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C01CC091-00EF-4D3E-85A4-AA2926D91D41}" xr6:coauthVersionLast="47" xr6:coauthVersionMax="47" xr10:uidLastSave="{00000000-0000-0000-0000-000000000000}"/>
  <bookViews>
    <workbookView xWindow="-120" yWindow="-120" windowWidth="29040" windowHeight="15720" xr2:uid="{00000000-000D-0000-FFFF-FFFF00000000}"/>
  </bookViews>
  <sheets>
    <sheet name="4. PROCESO DE SELECCIÓN INCLUYE" sheetId="8" r:id="rId1"/>
  </sheets>
  <definedNames>
    <definedName name="Ind_y_Entrenamiento">#REF!</definedName>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7" i="8" l="1"/>
  <c r="K37" i="8"/>
  <c r="I37" i="8"/>
  <c r="G37" i="8"/>
  <c r="O37" i="8" l="1"/>
  <c r="Q37" i="8" s="1"/>
  <c r="P37" i="8" l="1"/>
</calcChain>
</file>

<file path=xl/sharedStrings.xml><?xml version="1.0" encoding="utf-8"?>
<sst xmlns="http://schemas.openxmlformats.org/spreadsheetml/2006/main" count="121" uniqueCount="96">
  <si>
    <t>CÓDIGO:</t>
  </si>
  <si>
    <t>VERSIÓN:</t>
  </si>
  <si>
    <t xml:space="preserve"> 2025-0485-CON-23069</t>
  </si>
  <si>
    <t>Fecha de la Visita:</t>
  </si>
  <si>
    <t>Modalidad:</t>
  </si>
  <si>
    <t>Nombre de la Empresa:</t>
  </si>
  <si>
    <t>Ciudad/Municipio:</t>
  </si>
  <si>
    <t>Dirección de la Empresa:</t>
  </si>
  <si>
    <t>Número de NIT:</t>
  </si>
  <si>
    <t>Correo Electrónico:</t>
  </si>
  <si>
    <t>Teléfonos:</t>
  </si>
  <si>
    <t>Cargo:</t>
  </si>
  <si>
    <t>Empresa afiliada a Caja de Compensación:</t>
  </si>
  <si>
    <t>Sede Compensar:</t>
  </si>
  <si>
    <t>Profesional asignado RECA:</t>
  </si>
  <si>
    <t>Nombre completo:</t>
  </si>
  <si>
    <t>www.recacolombia.org</t>
  </si>
  <si>
    <t>6.0</t>
  </si>
  <si>
    <t>Asesor:</t>
  </si>
  <si>
    <t>Sandra Milena Pachón Rojas</t>
  </si>
  <si>
    <t>Coordinadora de inclusión laboral</t>
  </si>
  <si>
    <t>Persona que atiende la visita en la empresa:</t>
  </si>
  <si>
    <t>PROCESO DE SELECCIÓN INCLUYENTE INDIVIDUAL</t>
  </si>
  <si>
    <t>SEL-IL-01-4.2</t>
  </si>
  <si>
    <t>FECHA:</t>
  </si>
  <si>
    <t>1. DATOS DE LA EMPRESA</t>
  </si>
  <si>
    <t>2. DATOS DEL OFERENTE</t>
  </si>
  <si>
    <t>CITADO A ENTREVISTA</t>
  </si>
  <si>
    <t>CERTIFICADO</t>
  </si>
  <si>
    <t>TELÉFONO</t>
  </si>
  <si>
    <t>RESULTADO:</t>
  </si>
  <si>
    <t xml:space="preserve">   No </t>
  </si>
  <si>
    <t>NOMBRE OFERENTE</t>
  </si>
  <si>
    <t>CÉDULA</t>
  </si>
  <si>
    <t xml:space="preserve"> % </t>
  </si>
  <si>
    <t>DISCAPACIDAD</t>
  </si>
  <si>
    <t>CARGO</t>
  </si>
  <si>
    <t>CONTACTO DE EMERGENCIA</t>
  </si>
  <si>
    <t>PARENTESCO</t>
  </si>
  <si>
    <t>FECHA DE NACIMIENTO</t>
  </si>
  <si>
    <t>EDAD</t>
  </si>
  <si>
    <t>¿Pendiente otros oferentes para entrevista?</t>
  </si>
  <si>
    <t>Lugar firma de contrato:</t>
  </si>
  <si>
    <t>Fecha firma de contrato:</t>
  </si>
  <si>
    <t>¿Cuenta con pensión?</t>
  </si>
  <si>
    <t>¿Cuál?</t>
  </si>
  <si>
    <t>3. DESARROLLO DE LA ACTIVIDAD</t>
  </si>
  <si>
    <t>4. CARACTERIZACIÓN DEL OFERENTE</t>
  </si>
  <si>
    <t>4.1 Condiciones médicas y de salud</t>
  </si>
  <si>
    <t>Item</t>
  </si>
  <si>
    <t>Nivel de apoyo</t>
  </si>
  <si>
    <t>Observaciones</t>
  </si>
  <si>
    <t>¿Toma medicamentos?</t>
  </si>
  <si>
    <t xml:space="preserve">Nota: </t>
  </si>
  <si>
    <t>¿Presenta alguna alergia?</t>
  </si>
  <si>
    <t>¿Tiene algún tipo de restricción médica?</t>
  </si>
  <si>
    <t>¿Asiste a controles médicos con especialista?</t>
  </si>
  <si>
    <t>4.2 Habilidades básicas de la vida diaria</t>
  </si>
  <si>
    <t>¿Se desplaza por la ciudad de manera independiente?</t>
  </si>
  <si>
    <t>¿Se le facilita ubicarse dentro de la ciudad?</t>
  </si>
  <si>
    <t>¿Reconoce y maneja el dinero?</t>
  </si>
  <si>
    <t>Presentación personal</t>
  </si>
  <si>
    <t>¿Conoce y maneja algún apoyo de comunicación escrita?</t>
  </si>
  <si>
    <t>¿Conoce y maneja algún apoyo de comunicación verbal?</t>
  </si>
  <si>
    <t>¿A quien recurre al momento de tomar decisiones?</t>
  </si>
  <si>
    <t>¿ Necesita apoyo en algunas de las siguientes actividades de la vida diaria?</t>
  </si>
  <si>
    <t>Criar y cuidado de niños.</t>
  </si>
  <si>
    <t>Alimentación.</t>
  </si>
  <si>
    <t>Uso de los sistemas de comunicación.</t>
  </si>
  <si>
    <t>Movilidad funcional.</t>
  </si>
  <si>
    <t>Cuidado de las ayudas técnicas personales.</t>
  </si>
  <si>
    <t>Higiene personal y aseo.
(Control de esfínter)</t>
  </si>
  <si>
    <t>¿Necesita apoyo en algunas de las siguientes actividades instrumentales de la vida diaria?</t>
  </si>
  <si>
    <t xml:space="preserve">Criar y cuidado de niños. </t>
  </si>
  <si>
    <t>Manejo de temáticas financieras.</t>
  </si>
  <si>
    <t xml:space="preserve">Cocina y limpieza. </t>
  </si>
  <si>
    <t>Movilidad en la comunidad.</t>
  </si>
  <si>
    <t>Crear y mantener un hogar.</t>
  </si>
  <si>
    <t>Cuidado de la salud y manutención.</t>
  </si>
  <si>
    <t>¿Necesita de algún apoyo o ajuste durante la ejecución de actividades laborales?</t>
  </si>
  <si>
    <t>Actividades de esparcimiento con la familia.</t>
  </si>
  <si>
    <t>Psicológico en salud.</t>
  </si>
  <si>
    <t>Complementarios médicos.</t>
  </si>
  <si>
    <t>Actividades académicas de hijos.</t>
  </si>
  <si>
    <t>Subsidios económicos para estudio de hijos.</t>
  </si>
  <si>
    <t>¿Ha sufrido o vivido discriminación que den paso a manejos clínicos por?</t>
  </si>
  <si>
    <t>Violencia física.</t>
  </si>
  <si>
    <t xml:space="preserve">Acoso laboral. </t>
  </si>
  <si>
    <t xml:space="preserve">Vulneración de derechos. </t>
  </si>
  <si>
    <t xml:space="preserve">Violencia psicosocial. </t>
  </si>
  <si>
    <t>5. AJUSTES RAZONABLES / RECOMENDACIONES AL PROCESO DE SELECCIÓN</t>
  </si>
  <si>
    <t>NOTA:</t>
  </si>
  <si>
    <t>1. RECA es uno de los Operadores de la Agencia de Empleo y Fomento Empresarial Compensar  y acompañará los procesos de inclusión laboral en las empresas inscritas, teniendo en cuenta que el alcance del acompañamiento de RECA no implica responsabilidades sobre la contratación y efectos legales que puedan se puedan generar. 
2. Se sugiere que en el contrato de trabajo del futuro vinculado se coloque una nota que especifique que la persona ingresa a trabajar con una discapacidad donde se relacione la discapacidad diagnosticada, y el porcentaje si lo tiene especificado en el certificado de discapacidad.
3. La empresa contratante se responsabiliza de conocer o indagar los antecedentes legales de la persona que pase el proceso de selección.
4. El gestor realizará las sugerencias para hacer accesible las pruebas de selección de personal que tenga la empresa vigentes, sin embargo, aplicar los ajustes y modificaciones es responsabilidad de la empresa.</t>
  </si>
  <si>
    <t>La presente acta contiene la información que se trató durante el servicio y para constancia se envía PDF a los correos de los asistentes e interesados de la empresa como también al Asesor y funcionarios encargados de la  Agencia de Empleo y Fomento Empresarial Compensar. Cualquier comentario o duda se puede realizar al momento de recibir el acta que se hará llegar en un plazo máximo de 48 horas.</t>
  </si>
  <si>
    <t>6. ASISTENTES</t>
  </si>
  <si>
    <r>
      <t xml:space="preserve">Objetivo: </t>
    </r>
    <r>
      <rPr>
        <sz val="12"/>
        <color theme="1"/>
        <rFont val="Arial"/>
        <family val="2"/>
      </rPr>
      <t>Apoyar al equipo de selección de la empresa (Recursos Humanos) brindando las estrategias necesarias para identificar las competencias laborales requeridas para la vacante, garantizar ajustes razonables y brindar apoyo en el diseño y adaptación de la prueba técnica que se aplique durante el proceso.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</si>
</sst>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3" x14ac:knownFonts="1">
    <font>
      <sz val="10"/>
      <color rgb="FF000000"/>
      <name val="Arial"/>
      <scheme val="minor"/>
    </font>
    <font>
      <sz val="10"/>
      <name val="Arial"/>
    </font>
    <font>
      <b/>
      <sz val="12"/>
      <color theme="1"/>
      <name val="Arial"/>
    </font>
    <font>
      <b/>
      <sz val="10"/>
      <color theme="1"/>
      <name val="Arial"/>
    </font>
    <font>
      <b/>
      <sz val="9"/>
      <color theme="1"/>
      <name val="Arial"/>
    </font>
    <font>
      <u/>
      <sz val="10"/>
      <color rgb="FF1155CC"/>
      <name val="Arial"/>
    </font>
    <font>
      <sz val="12"/>
      <color theme="1"/>
      <name val="Arial"/>
      <family val="2"/>
    </font>
    <font>
      <b/>
      <sz val="12"/>
      <color theme="1"/>
      <name val="Arial"/>
      <family val="2"/>
    </font>
    <font>
      <sz val="12"/>
      <name val="Arial"/>
      <family val="2"/>
    </font>
    <font>
      <sz val="12"/>
      <color rgb="FF000000"/>
      <name val="Arial"/>
      <family val="2"/>
      <scheme val="minor"/>
    </font>
    <font>
      <sz val="12"/>
      <color theme="1"/>
      <name val="Arial"/>
      <family val="2"/>
      <scheme val="minor"/>
    </font>
    <font>
      <sz val="12"/>
      <color rgb="FF000000"/>
      <name val="Arial"/>
      <family val="2"/>
    </font>
    <font>
      <b/>
      <sz val="12"/>
      <color theme="1"/>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EFEFEF"/>
        <bgColor rgb="FFEFEFE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2">
    <xf numFmtId="0" fontId="0" fillId="0" borderId="0" xfId="0"/>
    <xf numFmtId="0" fontId="3" fillId="0" borderId="1" xfId="0" applyFont="1" applyBorder="1" applyAlignment="1">
      <alignment horizontal="center"/>
    </xf>
    <xf numFmtId="0" fontId="3" fillId="2" borderId="1" xfId="0" applyFont="1" applyFill="1" applyBorder="1" applyAlignment="1">
      <alignment horizontal="center"/>
    </xf>
    <xf numFmtId="164" fontId="3" fillId="0" borderId="1" xfId="0" applyNumberFormat="1" applyFont="1" applyBorder="1" applyAlignment="1">
      <alignment horizontal="center"/>
    </xf>
    <xf numFmtId="0" fontId="6" fillId="0" borderId="11" xfId="0" applyFont="1" applyBorder="1" applyAlignment="1">
      <alignment vertical="center" wrapText="1"/>
    </xf>
    <xf numFmtId="9" fontId="6" fillId="0" borderId="11" xfId="0" applyNumberFormat="1" applyFont="1" applyBorder="1" applyAlignment="1">
      <alignment vertical="center" wrapText="1"/>
    </xf>
    <xf numFmtId="0" fontId="6" fillId="0" borderId="10" xfId="0" applyFont="1" applyBorder="1" applyAlignment="1">
      <alignment vertical="center" wrapText="1"/>
    </xf>
    <xf numFmtId="0" fontId="6" fillId="2" borderId="10" xfId="0" applyFont="1" applyFill="1" applyBorder="1" applyAlignment="1">
      <alignment horizontal="center" vertical="center" wrapText="1"/>
    </xf>
    <xf numFmtId="0" fontId="7" fillId="0" borderId="13" xfId="0" applyFont="1" applyBorder="1" applyAlignment="1">
      <alignment vertical="center" wrapText="1"/>
    </xf>
    <xf numFmtId="0" fontId="7" fillId="2" borderId="13" xfId="0" applyFont="1" applyFill="1" applyBorder="1" applyAlignment="1">
      <alignment vertical="center" wrapText="1"/>
    </xf>
    <xf numFmtId="0" fontId="7" fillId="5" borderId="10"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xf>
    <xf numFmtId="0" fontId="6" fillId="0" borderId="2" xfId="0" applyFont="1" applyBorder="1" applyAlignment="1">
      <alignment horizontal="center" vertical="center"/>
    </xf>
    <xf numFmtId="0" fontId="8" fillId="0" borderId="6" xfId="0" applyFont="1" applyBorder="1"/>
    <xf numFmtId="0" fontId="8" fillId="0" borderId="7" xfId="0" applyFont="1" applyBorder="1"/>
    <xf numFmtId="0" fontId="8" fillId="0" borderId="12" xfId="0" applyFont="1" applyBorder="1"/>
    <xf numFmtId="0" fontId="8" fillId="0" borderId="11" xfId="0" applyFont="1" applyBorder="1"/>
    <xf numFmtId="0" fontId="6" fillId="0" borderId="2" xfId="0" applyFont="1" applyBorder="1" applyAlignment="1">
      <alignment vertical="center" wrapText="1"/>
    </xf>
    <xf numFmtId="0" fontId="8" fillId="0" borderId="8" xfId="0" applyFont="1" applyBorder="1"/>
    <xf numFmtId="0" fontId="9" fillId="0" borderId="0" xfId="0" applyFont="1"/>
    <xf numFmtId="0" fontId="8" fillId="0" borderId="9" xfId="0" applyFont="1" applyBorder="1"/>
    <xf numFmtId="0" fontId="8" fillId="0" borderId="10" xfId="0" applyFont="1" applyBorder="1"/>
    <xf numFmtId="0" fontId="6" fillId="2" borderId="2" xfId="0" applyFont="1" applyFill="1" applyBorder="1" applyAlignment="1">
      <alignment horizontal="center" vertical="center"/>
    </xf>
    <xf numFmtId="0" fontId="6" fillId="0" borderId="2" xfId="0" applyFont="1" applyBorder="1" applyAlignment="1">
      <alignment vertical="center"/>
    </xf>
    <xf numFmtId="0" fontId="5" fillId="3" borderId="3" xfId="0" applyFont="1" applyFill="1" applyBorder="1" applyAlignment="1">
      <alignment horizontal="center" vertical="center"/>
    </xf>
    <xf numFmtId="0" fontId="1" fillId="0" borderId="4" xfId="0" applyFont="1" applyBorder="1"/>
    <xf numFmtId="0" fontId="1" fillId="0" borderId="5" xfId="0" applyFont="1" applyBorder="1"/>
    <xf numFmtId="0" fontId="6" fillId="0" borderId="3" xfId="0" applyFont="1" applyBorder="1" applyAlignment="1">
      <alignment vertical="center"/>
    </xf>
    <xf numFmtId="0" fontId="8" fillId="0" borderId="4" xfId="0" applyFont="1" applyBorder="1"/>
    <xf numFmtId="0" fontId="8" fillId="0" borderId="5" xfId="0" applyFont="1" applyBorder="1"/>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7" fillId="3" borderId="12" xfId="0" applyFont="1" applyFill="1" applyBorder="1" applyAlignment="1">
      <alignment horizontal="center" vertical="center"/>
    </xf>
    <xf numFmtId="0" fontId="7" fillId="4" borderId="3" xfId="0" applyFont="1" applyFill="1" applyBorder="1" applyAlignment="1">
      <alignment horizontal="center" vertical="center" wrapText="1"/>
    </xf>
    <xf numFmtId="0" fontId="7" fillId="0" borderId="3" xfId="0" applyFont="1" applyBorder="1" applyAlignment="1">
      <alignment horizontal="center" vertical="center" wrapText="1"/>
    </xf>
    <xf numFmtId="0" fontId="6" fillId="0" borderId="12" xfId="0" applyFont="1" applyBorder="1" applyAlignment="1">
      <alignment vertical="center" wrapText="1"/>
    </xf>
    <xf numFmtId="0" fontId="6" fillId="0" borderId="8" xfId="0" applyFont="1" applyBorder="1" applyAlignment="1">
      <alignment vertical="center" wrapText="1"/>
    </xf>
    <xf numFmtId="0" fontId="6" fillId="0" borderId="11" xfId="0" applyFont="1" applyBorder="1" applyAlignment="1">
      <alignment vertical="center" wrapText="1"/>
    </xf>
    <xf numFmtId="0" fontId="8" fillId="0" borderId="11" xfId="0" applyFont="1" applyBorder="1" applyAlignment="1">
      <alignment wrapText="1"/>
    </xf>
    <xf numFmtId="0" fontId="8" fillId="0" borderId="10" xfId="0" applyFont="1" applyBorder="1" applyAlignment="1">
      <alignment wrapText="1"/>
    </xf>
    <xf numFmtId="0" fontId="6" fillId="2" borderId="12" xfId="0" applyFont="1" applyFill="1" applyBorder="1" applyAlignment="1">
      <alignment vertical="center" wrapText="1"/>
    </xf>
    <xf numFmtId="0" fontId="6" fillId="2" borderId="11" xfId="0" applyFont="1" applyFill="1" applyBorder="1" applyAlignment="1">
      <alignment vertical="center" wrapText="1"/>
    </xf>
    <xf numFmtId="0" fontId="6" fillId="2" borderId="8" xfId="0" applyFont="1" applyFill="1" applyBorder="1" applyAlignment="1">
      <alignment vertical="center" wrapText="1"/>
    </xf>
    <xf numFmtId="0" fontId="10" fillId="0" borderId="3" xfId="0" applyFont="1" applyBorder="1" applyAlignment="1">
      <alignment vertical="center"/>
    </xf>
    <xf numFmtId="0" fontId="12" fillId="3" borderId="3" xfId="0" applyFont="1" applyFill="1" applyBorder="1" applyAlignment="1">
      <alignment horizontal="center" vertical="center" wrapText="1"/>
    </xf>
    <xf numFmtId="0" fontId="10" fillId="0" borderId="3" xfId="0" applyFont="1" applyBorder="1" applyAlignment="1">
      <alignment horizontal="left" vertical="center" wrapText="1"/>
    </xf>
    <xf numFmtId="0" fontId="8" fillId="0" borderId="4" xfId="0" applyFont="1" applyBorder="1" applyAlignment="1">
      <alignment horizontal="left"/>
    </xf>
    <xf numFmtId="0" fontId="8" fillId="0" borderId="5" xfId="0" applyFont="1" applyBorder="1" applyAlignment="1">
      <alignment horizontal="left"/>
    </xf>
    <xf numFmtId="0" fontId="12" fillId="0" borderId="3" xfId="0" applyFont="1" applyBorder="1" applyAlignment="1">
      <alignment horizontal="left" vertical="center" wrapText="1"/>
    </xf>
    <xf numFmtId="0" fontId="10" fillId="2" borderId="3" xfId="0" applyFont="1" applyFill="1" applyBorder="1" applyAlignment="1">
      <alignment horizontal="left" vertical="center" wrapText="1"/>
    </xf>
    <xf numFmtId="0" fontId="6" fillId="0" borderId="8" xfId="0" applyFont="1" applyBorder="1" applyAlignment="1">
      <alignment wrapText="1"/>
    </xf>
    <xf numFmtId="0" fontId="6" fillId="0" borderId="2" xfId="0" applyFont="1" applyBorder="1" applyAlignment="1">
      <alignment wrapText="1"/>
    </xf>
    <xf numFmtId="0" fontId="6" fillId="0" borderId="12" xfId="0" applyFont="1" applyBorder="1" applyAlignment="1">
      <alignment wrapText="1"/>
    </xf>
    <xf numFmtId="0" fontId="6" fillId="0" borderId="3" xfId="0" applyFont="1" applyBorder="1" applyAlignment="1">
      <alignment vertical="center" wrapText="1"/>
    </xf>
    <xf numFmtId="0" fontId="7" fillId="2" borderId="12" xfId="0" applyFont="1" applyFill="1" applyBorder="1" applyAlignment="1">
      <alignment horizontal="left" vertical="center"/>
    </xf>
    <xf numFmtId="0" fontId="8" fillId="0" borderId="11" xfId="0" applyFont="1" applyBorder="1" applyAlignment="1">
      <alignment horizontal="left"/>
    </xf>
    <xf numFmtId="0" fontId="8" fillId="0" borderId="10" xfId="0" applyFont="1" applyBorder="1" applyAlignment="1">
      <alignment horizontal="left"/>
    </xf>
    <xf numFmtId="0" fontId="7" fillId="2" borderId="3" xfId="0" applyFont="1" applyFill="1" applyBorder="1" applyAlignment="1">
      <alignment horizontal="center" vertical="center" wrapText="1"/>
    </xf>
    <xf numFmtId="0" fontId="6" fillId="0" borderId="8" xfId="0" applyFont="1" applyBorder="1" applyAlignment="1">
      <alignment vertical="center"/>
    </xf>
    <xf numFmtId="0" fontId="10" fillId="0" borderId="3" xfId="0" applyFont="1" applyBorder="1" applyAlignment="1">
      <alignment vertical="center" wrapText="1"/>
    </xf>
    <xf numFmtId="0" fontId="7" fillId="5"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6" fillId="0" borderId="3" xfId="0" applyFont="1" applyBorder="1" applyAlignment="1">
      <alignment horizontal="center" vertical="center" wrapText="1"/>
    </xf>
    <xf numFmtId="0" fontId="7" fillId="5"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8" fillId="0" borderId="4" xfId="0" applyFont="1" applyBorder="1" applyAlignment="1">
      <alignment horizontal="left" vertical="center" wrapText="1"/>
    </xf>
    <xf numFmtId="0" fontId="11" fillId="0" borderId="3" xfId="0" applyFont="1" applyBorder="1" applyAlignment="1">
      <alignment horizontal="left" vertical="center" wrapText="1"/>
    </xf>
    <xf numFmtId="0" fontId="6" fillId="0" borderId="3" xfId="0" applyFont="1" applyBorder="1" applyAlignment="1">
      <alignment horizontal="left" vertical="center" wrapText="1"/>
    </xf>
    <xf numFmtId="0" fontId="8" fillId="0" borderId="5" xfId="0" applyFont="1" applyBorder="1" applyAlignment="1">
      <alignment horizontal="left" vertical="center" wrapText="1"/>
    </xf>
    <xf numFmtId="0" fontId="8" fillId="0" borderId="11" xfId="0" applyFont="1" applyBorder="1" applyAlignment="1">
      <alignment vertical="center"/>
    </xf>
    <xf numFmtId="0" fontId="8" fillId="0" borderId="10" xfId="0" applyFont="1" applyBorder="1" applyAlignment="1">
      <alignment vertical="center"/>
    </xf>
    <xf numFmtId="0" fontId="7" fillId="5" borderId="2" xfId="0" applyFont="1" applyFill="1" applyBorder="1" applyAlignment="1">
      <alignment horizontal="center" vertical="center" wrapText="1"/>
    </xf>
    <xf numFmtId="0" fontId="8" fillId="0" borderId="6" xfId="0" applyFont="1" applyBorder="1" applyAlignment="1">
      <alignment vertical="center"/>
    </xf>
    <xf numFmtId="0" fontId="8" fillId="0" borderId="7" xfId="0" applyFont="1" applyBorder="1" applyAlignment="1">
      <alignment vertical="center"/>
    </xf>
    <xf numFmtId="0" fontId="8" fillId="0" borderId="12" xfId="0" applyFont="1" applyBorder="1" applyAlignment="1">
      <alignment vertical="center"/>
    </xf>
    <xf numFmtId="0" fontId="7" fillId="5" borderId="0" xfId="0" applyFont="1" applyFill="1" applyAlignment="1">
      <alignment horizontal="center" vertical="center" wrapText="1"/>
    </xf>
    <xf numFmtId="0" fontId="9" fillId="0" borderId="0" xfId="0" applyFont="1" applyAlignment="1">
      <alignment vertical="center"/>
    </xf>
    <xf numFmtId="0" fontId="8" fillId="0" borderId="9" xfId="0" applyFont="1" applyBorder="1" applyAlignment="1">
      <alignment vertical="center"/>
    </xf>
    <xf numFmtId="0" fontId="6" fillId="0" borderId="12" xfId="0" applyFont="1" applyBorder="1" applyAlignment="1">
      <alignment horizontal="left" vertical="center" wrapText="1"/>
    </xf>
    <xf numFmtId="0" fontId="8" fillId="0" borderId="11" xfId="0" applyFont="1" applyBorder="1" applyAlignment="1">
      <alignment horizontal="left" vertical="center" wrapText="1"/>
    </xf>
    <xf numFmtId="0" fontId="2" fillId="0" borderId="2" xfId="0" applyFont="1" applyBorder="1" applyAlignment="1">
      <alignment horizontal="center" vertical="center"/>
    </xf>
    <xf numFmtId="0" fontId="1" fillId="0" borderId="6" xfId="0" applyFont="1" applyBorder="1"/>
    <xf numFmtId="0" fontId="1" fillId="0" borderId="8" xfId="0" applyFont="1" applyBorder="1"/>
    <xf numFmtId="0" fontId="0" fillId="0" borderId="0" xfId="0"/>
    <xf numFmtId="0" fontId="1" fillId="0" borderId="12" xfId="0" applyFont="1" applyBorder="1"/>
    <xf numFmtId="0" fontId="1" fillId="0" borderId="11" xfId="0" applyFont="1" applyBorder="1"/>
    <xf numFmtId="0" fontId="2" fillId="2" borderId="2" xfId="0" applyFont="1" applyFill="1" applyBorder="1" applyAlignment="1">
      <alignment horizontal="center" vertical="center"/>
    </xf>
    <xf numFmtId="0" fontId="1" fillId="0" borderId="7" xfId="0" applyFont="1" applyBorder="1"/>
    <xf numFmtId="0" fontId="1" fillId="0" borderId="9" xfId="0" applyFont="1" applyBorder="1"/>
    <xf numFmtId="0" fontId="1" fillId="0" borderId="10" xfId="0" applyFont="1" applyBorder="1"/>
    <xf numFmtId="0" fontId="4" fillId="0" borderId="3" xfId="0" applyFont="1" applyBorder="1" applyAlignment="1">
      <alignment horizontal="center"/>
    </xf>
    <xf numFmtId="0" fontId="7" fillId="2" borderId="12" xfId="0" applyFont="1" applyFill="1" applyBorder="1" applyAlignment="1">
      <alignment horizontal="left" vertical="top" wrapText="1"/>
    </xf>
    <xf numFmtId="0" fontId="8" fillId="0" borderId="11" xfId="0" applyFont="1" applyBorder="1" applyAlignment="1">
      <alignment horizontal="left" vertical="top"/>
    </xf>
    <xf numFmtId="0" fontId="8" fillId="0" borderId="10" xfId="0" applyFont="1" applyBorder="1" applyAlignment="1">
      <alignment horizontal="left" vertical="top"/>
    </xf>
    <xf numFmtId="0" fontId="7" fillId="3" borderId="3" xfId="0" applyFont="1" applyFill="1" applyBorder="1" applyAlignment="1">
      <alignment horizontal="center" vertical="center"/>
    </xf>
    <xf numFmtId="0" fontId="6" fillId="0" borderId="2" xfId="0" applyFont="1" applyBorder="1" applyAlignment="1">
      <alignment horizontal="left" vertical="center" wrapText="1"/>
    </xf>
    <xf numFmtId="0" fontId="8" fillId="0" borderId="6" xfId="0" applyFont="1" applyBorder="1" applyAlignment="1">
      <alignment horizontal="left" vertical="center" wrapText="1"/>
    </xf>
  </cellXfs>
  <cellStyles count="1">
    <cellStyle name="Normal" xfId="0" builtinId="0"/>
  </cellStyles>
  <dxfs count="1">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1323974</xdr:colOff>
      <xdr:row>3</xdr:row>
      <xdr:rowOff>133349</xdr:rowOff>
    </xdr:to>
    <xdr:pic>
      <xdr:nvPicPr>
        <xdr:cNvPr id="2" name="Imagen 1">
          <a:extLst>
            <a:ext uri="{FF2B5EF4-FFF2-40B4-BE49-F238E27FC236}">
              <a16:creationId xmlns:a16="http://schemas.microsoft.com/office/drawing/2014/main" id="{877D1D19-F84B-5035-7632-DCDAE682AB9A}"/>
            </a:ext>
          </a:extLst>
        </xdr:cNvPr>
        <xdr:cNvPicPr>
          <a:picLocks noChangeAspect="1"/>
        </xdr:cNvPicPr>
      </xdr:nvPicPr>
      <xdr:blipFill>
        <a:blip xmlns:r="http://schemas.openxmlformats.org/officeDocument/2006/relationships" r:embed="rId1"/>
        <a:stretch>
          <a:fillRect/>
        </a:stretch>
      </xdr:blipFill>
      <xdr:spPr>
        <a:xfrm>
          <a:off x="0" y="0"/>
          <a:ext cx="3219449" cy="61912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recacolombi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U89"/>
  <sheetViews>
    <sheetView tabSelected="1" workbookViewId="0">
      <selection activeCell="A5" sqref="A5:U5"/>
    </sheetView>
  </sheetViews>
  <sheetFormatPr baseColWidth="10" defaultColWidth="12.5703125" defaultRowHeight="15.75" customHeight="1" x14ac:dyDescent="0.2"/>
  <cols>
    <col min="1" max="1" width="5.85546875" customWidth="1"/>
    <col min="2" max="2" width="6" customWidth="1"/>
    <col min="3" max="3" width="4.7109375" customWidth="1"/>
    <col min="4" max="4" width="7.140625" customWidth="1"/>
    <col min="5" max="5" width="4.7109375" customWidth="1"/>
    <col min="6" max="6" width="20.5703125" customWidth="1"/>
    <col min="7" max="8" width="7.85546875" customWidth="1"/>
    <col min="9" max="9" width="10.42578125" customWidth="1"/>
    <col min="10" max="10" width="12.140625" customWidth="1"/>
    <col min="11" max="11" width="13.28515625" customWidth="1"/>
    <col min="12" max="12" width="16.28515625" customWidth="1"/>
    <col min="13" max="13" width="10.42578125" customWidth="1"/>
    <col min="14" max="14" width="9.140625" customWidth="1"/>
    <col min="15" max="16" width="7.85546875" customWidth="1"/>
    <col min="17" max="17" width="12" customWidth="1"/>
    <col min="18" max="18" width="7.85546875" customWidth="1"/>
    <col min="19" max="19" width="6" customWidth="1"/>
    <col min="20" max="20" width="11.28515625" customWidth="1"/>
    <col min="21" max="21" width="12.7109375" customWidth="1"/>
  </cols>
  <sheetData>
    <row r="1" spans="1:21" ht="12.75" x14ac:dyDescent="0.2">
      <c r="A1" s="85"/>
      <c r="B1" s="86"/>
      <c r="C1" s="86"/>
      <c r="D1" s="86"/>
      <c r="E1" s="86"/>
      <c r="F1" s="86"/>
      <c r="G1" s="91" t="s">
        <v>22</v>
      </c>
      <c r="H1" s="86"/>
      <c r="I1" s="86"/>
      <c r="J1" s="86"/>
      <c r="K1" s="86"/>
      <c r="L1" s="86"/>
      <c r="M1" s="86"/>
      <c r="N1" s="86"/>
      <c r="O1" s="86"/>
      <c r="P1" s="86"/>
      <c r="Q1" s="86"/>
      <c r="R1" s="86"/>
      <c r="S1" s="92"/>
      <c r="T1" s="1" t="s">
        <v>0</v>
      </c>
      <c r="U1" s="2" t="s">
        <v>23</v>
      </c>
    </row>
    <row r="2" spans="1:21" ht="12.75" x14ac:dyDescent="0.2">
      <c r="A2" s="87"/>
      <c r="B2" s="88"/>
      <c r="C2" s="88"/>
      <c r="D2" s="88"/>
      <c r="E2" s="88"/>
      <c r="F2" s="88"/>
      <c r="G2" s="87"/>
      <c r="H2" s="88"/>
      <c r="I2" s="88"/>
      <c r="J2" s="88"/>
      <c r="K2" s="88"/>
      <c r="L2" s="88"/>
      <c r="M2" s="88"/>
      <c r="N2" s="88"/>
      <c r="O2" s="88"/>
      <c r="P2" s="88"/>
      <c r="Q2" s="88"/>
      <c r="R2" s="88"/>
      <c r="S2" s="93"/>
      <c r="T2" s="1" t="s">
        <v>1</v>
      </c>
      <c r="U2" s="1" t="s">
        <v>17</v>
      </c>
    </row>
    <row r="3" spans="1:21" ht="12.75" x14ac:dyDescent="0.2">
      <c r="A3" s="87"/>
      <c r="B3" s="88"/>
      <c r="C3" s="88"/>
      <c r="D3" s="88"/>
      <c r="E3" s="88"/>
      <c r="F3" s="88"/>
      <c r="G3" s="87"/>
      <c r="H3" s="88"/>
      <c r="I3" s="88"/>
      <c r="J3" s="88"/>
      <c r="K3" s="88"/>
      <c r="L3" s="88"/>
      <c r="M3" s="88"/>
      <c r="N3" s="88"/>
      <c r="O3" s="88"/>
      <c r="P3" s="88"/>
      <c r="Q3" s="88"/>
      <c r="R3" s="88"/>
      <c r="S3" s="93"/>
      <c r="T3" s="1" t="s">
        <v>24</v>
      </c>
      <c r="U3" s="3">
        <v>45324</v>
      </c>
    </row>
    <row r="4" spans="1:21" ht="12.75" x14ac:dyDescent="0.2">
      <c r="A4" s="89"/>
      <c r="B4" s="90"/>
      <c r="C4" s="90"/>
      <c r="D4" s="90"/>
      <c r="E4" s="90"/>
      <c r="F4" s="90"/>
      <c r="G4" s="89"/>
      <c r="H4" s="90"/>
      <c r="I4" s="90"/>
      <c r="J4" s="90"/>
      <c r="K4" s="90"/>
      <c r="L4" s="90"/>
      <c r="M4" s="90"/>
      <c r="N4" s="90"/>
      <c r="O4" s="90"/>
      <c r="P4" s="90"/>
      <c r="Q4" s="90"/>
      <c r="R4" s="90"/>
      <c r="S4" s="94"/>
      <c r="T4" s="95" t="s">
        <v>2</v>
      </c>
      <c r="U4" s="27"/>
    </row>
    <row r="5" spans="1:21" ht="36.75" customHeight="1" x14ac:dyDescent="0.2">
      <c r="A5" s="96" t="s">
        <v>95</v>
      </c>
      <c r="B5" s="97"/>
      <c r="C5" s="97"/>
      <c r="D5" s="97"/>
      <c r="E5" s="97"/>
      <c r="F5" s="97"/>
      <c r="G5" s="97"/>
      <c r="H5" s="97"/>
      <c r="I5" s="97"/>
      <c r="J5" s="97"/>
      <c r="K5" s="97"/>
      <c r="L5" s="97"/>
      <c r="M5" s="97"/>
      <c r="N5" s="97"/>
      <c r="O5" s="97"/>
      <c r="P5" s="97"/>
      <c r="Q5" s="97"/>
      <c r="R5" s="97"/>
      <c r="S5" s="97"/>
      <c r="T5" s="97"/>
      <c r="U5" s="98"/>
    </row>
    <row r="6" spans="1:21" ht="24" customHeight="1" x14ac:dyDescent="0.2">
      <c r="A6" s="99" t="s">
        <v>25</v>
      </c>
      <c r="B6" s="29"/>
      <c r="C6" s="29"/>
      <c r="D6" s="29"/>
      <c r="E6" s="29"/>
      <c r="F6" s="29"/>
      <c r="G6" s="29"/>
      <c r="H6" s="29"/>
      <c r="I6" s="29"/>
      <c r="J6" s="29"/>
      <c r="K6" s="29"/>
      <c r="L6" s="29"/>
      <c r="M6" s="29"/>
      <c r="N6" s="29"/>
      <c r="O6" s="29"/>
      <c r="P6" s="29"/>
      <c r="Q6" s="29"/>
      <c r="R6" s="29"/>
      <c r="S6" s="29"/>
      <c r="T6" s="29"/>
      <c r="U6" s="30"/>
    </row>
    <row r="7" spans="1:21" ht="30" customHeight="1" x14ac:dyDescent="0.2">
      <c r="A7" s="72" t="s">
        <v>3</v>
      </c>
      <c r="B7" s="70"/>
      <c r="C7" s="70"/>
      <c r="D7" s="70"/>
      <c r="E7" s="70"/>
      <c r="F7" s="44"/>
      <c r="G7" s="29"/>
      <c r="H7" s="29"/>
      <c r="I7" s="29"/>
      <c r="J7" s="29"/>
      <c r="K7" s="30"/>
      <c r="L7" s="72" t="s">
        <v>4</v>
      </c>
      <c r="M7" s="73"/>
      <c r="N7" s="54"/>
      <c r="O7" s="29"/>
      <c r="P7" s="29"/>
      <c r="Q7" s="29"/>
      <c r="R7" s="29"/>
      <c r="S7" s="29"/>
      <c r="T7" s="29"/>
      <c r="U7" s="30"/>
    </row>
    <row r="8" spans="1:21" ht="30" customHeight="1" x14ac:dyDescent="0.2">
      <c r="A8" s="72" t="s">
        <v>5</v>
      </c>
      <c r="B8" s="70"/>
      <c r="C8" s="70"/>
      <c r="D8" s="70"/>
      <c r="E8" s="70"/>
      <c r="F8" s="54"/>
      <c r="G8" s="29"/>
      <c r="H8" s="29"/>
      <c r="I8" s="29"/>
      <c r="J8" s="29"/>
      <c r="K8" s="30"/>
      <c r="L8" s="72" t="s">
        <v>6</v>
      </c>
      <c r="M8" s="73"/>
      <c r="N8" s="54"/>
      <c r="O8" s="29"/>
      <c r="P8" s="29"/>
      <c r="Q8" s="29"/>
      <c r="R8" s="29"/>
      <c r="S8" s="29"/>
      <c r="T8" s="29"/>
      <c r="U8" s="30"/>
    </row>
    <row r="9" spans="1:21" ht="30" customHeight="1" x14ac:dyDescent="0.2">
      <c r="A9" s="72" t="s">
        <v>7</v>
      </c>
      <c r="B9" s="70"/>
      <c r="C9" s="70"/>
      <c r="D9" s="70"/>
      <c r="E9" s="70"/>
      <c r="F9" s="54"/>
      <c r="G9" s="29"/>
      <c r="H9" s="29"/>
      <c r="I9" s="29"/>
      <c r="J9" s="29"/>
      <c r="K9" s="30"/>
      <c r="L9" s="72" t="s">
        <v>8</v>
      </c>
      <c r="M9" s="73"/>
      <c r="N9" s="54"/>
      <c r="O9" s="29"/>
      <c r="P9" s="29"/>
      <c r="Q9" s="29"/>
      <c r="R9" s="29"/>
      <c r="S9" s="29"/>
      <c r="T9" s="29"/>
      <c r="U9" s="30"/>
    </row>
    <row r="10" spans="1:21" ht="30" customHeight="1" x14ac:dyDescent="0.2">
      <c r="A10" s="72" t="s">
        <v>9</v>
      </c>
      <c r="B10" s="70"/>
      <c r="C10" s="70"/>
      <c r="D10" s="70"/>
      <c r="E10" s="70"/>
      <c r="F10" s="54"/>
      <c r="G10" s="29"/>
      <c r="H10" s="29"/>
      <c r="I10" s="29"/>
      <c r="J10" s="29"/>
      <c r="K10" s="30"/>
      <c r="L10" s="72" t="s">
        <v>10</v>
      </c>
      <c r="M10" s="73"/>
      <c r="N10" s="72"/>
      <c r="O10" s="29"/>
      <c r="P10" s="29"/>
      <c r="Q10" s="29"/>
      <c r="R10" s="29"/>
      <c r="S10" s="29"/>
      <c r="T10" s="29"/>
      <c r="U10" s="30"/>
    </row>
    <row r="11" spans="1:21" ht="30" customHeight="1" x14ac:dyDescent="0.2">
      <c r="A11" s="100" t="s">
        <v>21</v>
      </c>
      <c r="B11" s="101"/>
      <c r="C11" s="101"/>
      <c r="D11" s="101"/>
      <c r="E11" s="101"/>
      <c r="F11" s="54"/>
      <c r="G11" s="29"/>
      <c r="H11" s="29"/>
      <c r="I11" s="29"/>
      <c r="J11" s="29"/>
      <c r="K11" s="30"/>
      <c r="L11" s="72" t="s">
        <v>11</v>
      </c>
      <c r="M11" s="73"/>
      <c r="N11" s="54"/>
      <c r="O11" s="29"/>
      <c r="P11" s="29"/>
      <c r="Q11" s="29"/>
      <c r="R11" s="29"/>
      <c r="S11" s="29"/>
      <c r="T11" s="29"/>
      <c r="U11" s="30"/>
    </row>
    <row r="12" spans="1:21" ht="30" customHeight="1" x14ac:dyDescent="0.2">
      <c r="A12" s="69" t="s">
        <v>12</v>
      </c>
      <c r="B12" s="70"/>
      <c r="C12" s="70"/>
      <c r="D12" s="70"/>
      <c r="E12" s="70"/>
      <c r="F12" s="71"/>
      <c r="G12" s="29"/>
      <c r="H12" s="29"/>
      <c r="I12" s="29"/>
      <c r="J12" s="29"/>
      <c r="K12" s="30"/>
      <c r="L12" s="72" t="s">
        <v>13</v>
      </c>
      <c r="M12" s="73"/>
      <c r="N12" s="54"/>
      <c r="O12" s="29"/>
      <c r="P12" s="29"/>
      <c r="Q12" s="29"/>
      <c r="R12" s="29"/>
      <c r="S12" s="29"/>
      <c r="T12" s="29"/>
      <c r="U12" s="30"/>
    </row>
    <row r="13" spans="1:21" ht="30" customHeight="1" x14ac:dyDescent="0.2">
      <c r="A13" s="83" t="s">
        <v>18</v>
      </c>
      <c r="B13" s="84"/>
      <c r="C13" s="84"/>
      <c r="D13" s="84"/>
      <c r="E13" s="84"/>
      <c r="F13" s="54"/>
      <c r="G13" s="29"/>
      <c r="H13" s="29"/>
      <c r="I13" s="29"/>
      <c r="J13" s="29"/>
      <c r="K13" s="30"/>
      <c r="L13" s="72" t="s">
        <v>14</v>
      </c>
      <c r="M13" s="73"/>
      <c r="N13" s="71"/>
      <c r="O13" s="29"/>
      <c r="P13" s="29"/>
      <c r="Q13" s="29"/>
      <c r="R13" s="29"/>
      <c r="S13" s="29"/>
      <c r="T13" s="29"/>
      <c r="U13" s="30"/>
    </row>
    <row r="14" spans="1:21" ht="18.75" customHeight="1" x14ac:dyDescent="0.2">
      <c r="A14" s="33" t="s">
        <v>26</v>
      </c>
      <c r="B14" s="17"/>
      <c r="C14" s="17"/>
      <c r="D14" s="17"/>
      <c r="E14" s="17"/>
      <c r="F14" s="17"/>
      <c r="G14" s="17"/>
      <c r="H14" s="17"/>
      <c r="I14" s="17"/>
      <c r="J14" s="17"/>
      <c r="K14" s="17"/>
      <c r="L14" s="17"/>
      <c r="M14" s="17"/>
      <c r="N14" s="17"/>
      <c r="O14" s="17"/>
      <c r="P14" s="17"/>
      <c r="Q14" s="17"/>
      <c r="R14" s="17"/>
      <c r="S14" s="17"/>
      <c r="T14" s="17"/>
      <c r="U14" s="22"/>
    </row>
    <row r="15" spans="1:21" ht="18.75" customHeight="1" x14ac:dyDescent="0.2">
      <c r="A15" s="68" t="s">
        <v>27</v>
      </c>
      <c r="B15" s="74"/>
      <c r="C15" s="74"/>
      <c r="D15" s="74"/>
      <c r="E15" s="74"/>
      <c r="F15" s="74"/>
      <c r="G15" s="74"/>
      <c r="H15" s="74"/>
      <c r="I15" s="74"/>
      <c r="J15" s="75"/>
      <c r="K15" s="64" t="s">
        <v>28</v>
      </c>
      <c r="L15" s="74"/>
      <c r="M15" s="74"/>
      <c r="N15" s="75"/>
      <c r="O15" s="76" t="s">
        <v>29</v>
      </c>
      <c r="P15" s="77"/>
      <c r="Q15" s="78"/>
      <c r="R15" s="80" t="s">
        <v>30</v>
      </c>
      <c r="S15" s="81"/>
      <c r="T15" s="81"/>
      <c r="U15" s="82"/>
    </row>
    <row r="16" spans="1:21" ht="18.75" customHeight="1" x14ac:dyDescent="0.2">
      <c r="A16" s="68" t="s">
        <v>31</v>
      </c>
      <c r="B16" s="75"/>
      <c r="C16" s="64" t="s">
        <v>32</v>
      </c>
      <c r="D16" s="74"/>
      <c r="E16" s="74"/>
      <c r="F16" s="74"/>
      <c r="G16" s="75"/>
      <c r="H16" s="64" t="s">
        <v>33</v>
      </c>
      <c r="I16" s="74"/>
      <c r="J16" s="75"/>
      <c r="K16" s="10" t="s">
        <v>34</v>
      </c>
      <c r="L16" s="64" t="s">
        <v>35</v>
      </c>
      <c r="M16" s="74"/>
      <c r="N16" s="75"/>
      <c r="O16" s="79"/>
      <c r="P16" s="74"/>
      <c r="Q16" s="75"/>
      <c r="R16" s="74"/>
      <c r="S16" s="74"/>
      <c r="T16" s="74"/>
      <c r="U16" s="75"/>
    </row>
    <row r="17" spans="1:21" ht="24" customHeight="1" x14ac:dyDescent="0.2">
      <c r="A17" s="63">
        <v>1</v>
      </c>
      <c r="B17" s="30"/>
      <c r="C17" s="60"/>
      <c r="D17" s="29"/>
      <c r="E17" s="29"/>
      <c r="F17" s="29"/>
      <c r="G17" s="30"/>
      <c r="H17" s="62"/>
      <c r="I17" s="29"/>
      <c r="J17" s="30"/>
      <c r="K17" s="11"/>
      <c r="L17" s="63"/>
      <c r="M17" s="29"/>
      <c r="N17" s="30"/>
      <c r="O17" s="63"/>
      <c r="P17" s="29"/>
      <c r="Q17" s="30"/>
      <c r="R17" s="31"/>
      <c r="S17" s="29"/>
      <c r="T17" s="29"/>
      <c r="U17" s="30"/>
    </row>
    <row r="18" spans="1:21" ht="18.75" customHeight="1" x14ac:dyDescent="0.2">
      <c r="A18" s="61" t="s">
        <v>36</v>
      </c>
      <c r="B18" s="29"/>
      <c r="C18" s="29"/>
      <c r="D18" s="29"/>
      <c r="E18" s="30"/>
      <c r="F18" s="61" t="s">
        <v>37</v>
      </c>
      <c r="G18" s="29"/>
      <c r="H18" s="30"/>
      <c r="I18" s="61" t="s">
        <v>38</v>
      </c>
      <c r="J18" s="30"/>
      <c r="K18" s="61" t="s">
        <v>29</v>
      </c>
      <c r="L18" s="29"/>
      <c r="M18" s="30"/>
      <c r="N18" s="61" t="s">
        <v>39</v>
      </c>
      <c r="O18" s="29"/>
      <c r="P18" s="29"/>
      <c r="Q18" s="29"/>
      <c r="R18" s="30"/>
      <c r="S18" s="61" t="s">
        <v>40</v>
      </c>
      <c r="T18" s="29"/>
      <c r="U18" s="30"/>
    </row>
    <row r="19" spans="1:21" ht="24" customHeight="1" x14ac:dyDescent="0.2">
      <c r="A19" s="65"/>
      <c r="B19" s="17"/>
      <c r="C19" s="17"/>
      <c r="D19" s="17"/>
      <c r="E19" s="22"/>
      <c r="F19" s="65"/>
      <c r="G19" s="17"/>
      <c r="H19" s="22"/>
      <c r="I19" s="66"/>
      <c r="J19" s="30"/>
      <c r="K19" s="67"/>
      <c r="L19" s="17"/>
      <c r="M19" s="17"/>
      <c r="N19" s="66"/>
      <c r="O19" s="29"/>
      <c r="P19" s="29"/>
      <c r="Q19" s="29"/>
      <c r="R19" s="30"/>
      <c r="S19" s="66"/>
      <c r="T19" s="29"/>
      <c r="U19" s="30"/>
    </row>
    <row r="20" spans="1:21" ht="33.75" customHeight="1" x14ac:dyDescent="0.2">
      <c r="A20" s="68" t="s">
        <v>41</v>
      </c>
      <c r="B20" s="17"/>
      <c r="C20" s="17"/>
      <c r="D20" s="17"/>
      <c r="E20" s="17"/>
      <c r="F20" s="22"/>
      <c r="G20" s="62"/>
      <c r="H20" s="29"/>
      <c r="I20" s="30"/>
      <c r="J20" s="64" t="s">
        <v>42</v>
      </c>
      <c r="K20" s="17"/>
      <c r="L20" s="60"/>
      <c r="M20" s="29"/>
      <c r="N20" s="29"/>
      <c r="O20" s="61" t="s">
        <v>43</v>
      </c>
      <c r="P20" s="29"/>
      <c r="Q20" s="30"/>
      <c r="R20" s="54"/>
      <c r="S20" s="29"/>
      <c r="T20" s="29"/>
      <c r="U20" s="30"/>
    </row>
    <row r="21" spans="1:21" ht="18.75" customHeight="1" x14ac:dyDescent="0.2">
      <c r="A21" s="68" t="s">
        <v>44</v>
      </c>
      <c r="B21" s="17"/>
      <c r="C21" s="17"/>
      <c r="D21" s="17"/>
      <c r="E21" s="17"/>
      <c r="F21" s="17"/>
      <c r="G21" s="17"/>
      <c r="H21" s="22"/>
      <c r="I21" s="63"/>
      <c r="J21" s="29"/>
      <c r="K21" s="30"/>
      <c r="L21" s="64" t="s">
        <v>45</v>
      </c>
      <c r="M21" s="17"/>
      <c r="N21" s="17"/>
      <c r="O21" s="17"/>
      <c r="P21" s="17"/>
      <c r="Q21" s="63"/>
      <c r="R21" s="29"/>
      <c r="S21" s="29"/>
      <c r="T21" s="29"/>
      <c r="U21" s="30"/>
    </row>
    <row r="22" spans="1:21" ht="24" customHeight="1" x14ac:dyDescent="0.2">
      <c r="A22" s="33" t="s">
        <v>46</v>
      </c>
      <c r="B22" s="17"/>
      <c r="C22" s="17"/>
      <c r="D22" s="17"/>
      <c r="E22" s="17"/>
      <c r="F22" s="17"/>
      <c r="G22" s="17"/>
      <c r="H22" s="17"/>
      <c r="I22" s="17"/>
      <c r="J22" s="17"/>
      <c r="K22" s="17"/>
      <c r="L22" s="17"/>
      <c r="M22" s="17"/>
      <c r="N22" s="17"/>
      <c r="O22" s="17"/>
      <c r="P22" s="17"/>
      <c r="Q22" s="17"/>
      <c r="R22" s="17"/>
      <c r="S22" s="17"/>
      <c r="T22" s="17"/>
      <c r="U22" s="22"/>
    </row>
    <row r="23" spans="1:21" ht="163.5" customHeight="1" x14ac:dyDescent="0.2">
      <c r="A23" s="55"/>
      <c r="B23" s="56"/>
      <c r="C23" s="56"/>
      <c r="D23" s="56"/>
      <c r="E23" s="56"/>
      <c r="F23" s="56"/>
      <c r="G23" s="56"/>
      <c r="H23" s="56"/>
      <c r="I23" s="56"/>
      <c r="J23" s="56"/>
      <c r="K23" s="56"/>
      <c r="L23" s="56"/>
      <c r="M23" s="56"/>
      <c r="N23" s="56"/>
      <c r="O23" s="56"/>
      <c r="P23" s="56"/>
      <c r="Q23" s="56"/>
      <c r="R23" s="56"/>
      <c r="S23" s="56"/>
      <c r="T23" s="56"/>
      <c r="U23" s="57"/>
    </row>
    <row r="24" spans="1:21" x14ac:dyDescent="0.2">
      <c r="A24" s="33" t="s">
        <v>47</v>
      </c>
      <c r="B24" s="17"/>
      <c r="C24" s="17"/>
      <c r="D24" s="17"/>
      <c r="E24" s="17"/>
      <c r="F24" s="17"/>
      <c r="G24" s="17"/>
      <c r="H24" s="17"/>
      <c r="I24" s="17"/>
      <c r="J24" s="17"/>
      <c r="K24" s="17"/>
      <c r="L24" s="17"/>
      <c r="M24" s="17"/>
      <c r="N24" s="17"/>
      <c r="O24" s="17"/>
      <c r="P24" s="17"/>
      <c r="Q24" s="17"/>
      <c r="R24" s="17"/>
      <c r="S24" s="17"/>
      <c r="T24" s="17"/>
      <c r="U24" s="22"/>
    </row>
    <row r="25" spans="1:21" x14ac:dyDescent="0.2">
      <c r="A25" s="33" t="s">
        <v>48</v>
      </c>
      <c r="B25" s="17"/>
      <c r="C25" s="17"/>
      <c r="D25" s="17"/>
      <c r="E25" s="17"/>
      <c r="F25" s="17"/>
      <c r="G25" s="17"/>
      <c r="H25" s="17"/>
      <c r="I25" s="17"/>
      <c r="J25" s="17"/>
      <c r="K25" s="17"/>
      <c r="L25" s="17"/>
      <c r="M25" s="17"/>
      <c r="N25" s="17"/>
      <c r="O25" s="17"/>
      <c r="P25" s="17"/>
      <c r="Q25" s="17"/>
      <c r="R25" s="17"/>
      <c r="S25" s="17"/>
      <c r="T25" s="17"/>
      <c r="U25" s="22"/>
    </row>
    <row r="26" spans="1:21" ht="15" x14ac:dyDescent="0.2">
      <c r="A26" s="34" t="s">
        <v>49</v>
      </c>
      <c r="B26" s="29"/>
      <c r="C26" s="29"/>
      <c r="D26" s="29"/>
      <c r="E26" s="29"/>
      <c r="F26" s="29"/>
      <c r="G26" s="29"/>
      <c r="H26" s="30"/>
      <c r="I26" s="34" t="s">
        <v>50</v>
      </c>
      <c r="J26" s="29"/>
      <c r="K26" s="29"/>
      <c r="L26" s="29"/>
      <c r="M26" s="29"/>
      <c r="N26" s="58" t="s">
        <v>51</v>
      </c>
      <c r="O26" s="29"/>
      <c r="P26" s="29"/>
      <c r="Q26" s="29"/>
      <c r="R26" s="29"/>
      <c r="S26" s="29"/>
      <c r="T26" s="29"/>
      <c r="U26" s="30"/>
    </row>
    <row r="27" spans="1:21" ht="27.75" customHeight="1" x14ac:dyDescent="0.2">
      <c r="A27" s="24" t="s">
        <v>52</v>
      </c>
      <c r="B27" s="14"/>
      <c r="C27" s="14"/>
      <c r="D27" s="14"/>
      <c r="E27" s="14"/>
      <c r="F27" s="14"/>
      <c r="G27" s="14"/>
      <c r="H27" s="15"/>
      <c r="I27" s="13"/>
      <c r="J27" s="14"/>
      <c r="K27" s="14"/>
      <c r="L27" s="14"/>
      <c r="M27" s="15"/>
      <c r="N27" s="36"/>
      <c r="O27" s="17"/>
      <c r="P27" s="17"/>
      <c r="Q27" s="17"/>
      <c r="R27" s="17"/>
      <c r="S27" s="17"/>
      <c r="T27" s="17"/>
      <c r="U27" s="22"/>
    </row>
    <row r="28" spans="1:21" ht="33" customHeight="1" x14ac:dyDescent="0.2">
      <c r="A28" s="19"/>
      <c r="B28" s="20"/>
      <c r="C28" s="20"/>
      <c r="D28" s="20"/>
      <c r="E28" s="20"/>
      <c r="F28" s="20"/>
      <c r="G28" s="20"/>
      <c r="H28" s="21"/>
      <c r="I28" s="19"/>
      <c r="J28" s="20"/>
      <c r="K28" s="20"/>
      <c r="L28" s="20"/>
      <c r="M28" s="21"/>
      <c r="N28" s="37"/>
      <c r="O28" s="17"/>
      <c r="P28" s="17"/>
      <c r="Q28" s="17"/>
      <c r="R28" s="17"/>
      <c r="S28" s="17"/>
      <c r="T28" s="17"/>
      <c r="U28" s="22"/>
    </row>
    <row r="29" spans="1:21" x14ac:dyDescent="0.2">
      <c r="A29" s="16"/>
      <c r="B29" s="17"/>
      <c r="C29" s="17"/>
      <c r="D29" s="17"/>
      <c r="E29" s="17"/>
      <c r="F29" s="17"/>
      <c r="G29" s="17"/>
      <c r="H29" s="22"/>
      <c r="I29" s="16"/>
      <c r="J29" s="17"/>
      <c r="K29" s="17"/>
      <c r="L29" s="17"/>
      <c r="M29" s="17"/>
      <c r="N29" s="8" t="s">
        <v>53</v>
      </c>
      <c r="O29" s="38"/>
      <c r="P29" s="39"/>
      <c r="Q29" s="39"/>
      <c r="R29" s="39"/>
      <c r="S29" s="39"/>
      <c r="T29" s="39"/>
      <c r="U29" s="40"/>
    </row>
    <row r="30" spans="1:21" ht="15" x14ac:dyDescent="0.2">
      <c r="A30" s="59" t="s">
        <v>54</v>
      </c>
      <c r="B30" s="20"/>
      <c r="C30" s="20"/>
      <c r="D30" s="20"/>
      <c r="E30" s="20"/>
      <c r="F30" s="20"/>
      <c r="G30" s="20"/>
      <c r="H30" s="21"/>
      <c r="I30" s="13"/>
      <c r="J30" s="14"/>
      <c r="K30" s="14"/>
      <c r="L30" s="14"/>
      <c r="M30" s="15"/>
      <c r="N30" s="37"/>
      <c r="O30" s="17"/>
      <c r="P30" s="17"/>
      <c r="Q30" s="17"/>
      <c r="R30" s="17"/>
      <c r="S30" s="17"/>
      <c r="T30" s="17"/>
      <c r="U30" s="22"/>
    </row>
    <row r="31" spans="1:21" x14ac:dyDescent="0.2">
      <c r="A31" s="16"/>
      <c r="B31" s="17"/>
      <c r="C31" s="17"/>
      <c r="D31" s="17"/>
      <c r="E31" s="17"/>
      <c r="F31" s="17"/>
      <c r="G31" s="17"/>
      <c r="H31" s="22"/>
      <c r="I31" s="16"/>
      <c r="J31" s="17"/>
      <c r="K31" s="17"/>
      <c r="L31" s="17"/>
      <c r="M31" s="17"/>
      <c r="N31" s="8" t="s">
        <v>53</v>
      </c>
      <c r="O31" s="38"/>
      <c r="P31" s="39"/>
      <c r="Q31" s="39"/>
      <c r="R31" s="39"/>
      <c r="S31" s="39"/>
      <c r="T31" s="39"/>
      <c r="U31" s="40"/>
    </row>
    <row r="32" spans="1:21" ht="15" x14ac:dyDescent="0.2">
      <c r="A32" s="24" t="s">
        <v>55</v>
      </c>
      <c r="B32" s="14"/>
      <c r="C32" s="14"/>
      <c r="D32" s="14"/>
      <c r="E32" s="14"/>
      <c r="F32" s="14"/>
      <c r="G32" s="14"/>
      <c r="H32" s="15"/>
      <c r="I32" s="13"/>
      <c r="J32" s="14"/>
      <c r="K32" s="14"/>
      <c r="L32" s="14"/>
      <c r="M32" s="15"/>
      <c r="N32" s="37"/>
      <c r="O32" s="17"/>
      <c r="P32" s="17"/>
      <c r="Q32" s="17"/>
      <c r="R32" s="17"/>
      <c r="S32" s="17"/>
      <c r="T32" s="17"/>
      <c r="U32" s="22"/>
    </row>
    <row r="33" spans="1:21" x14ac:dyDescent="0.2">
      <c r="A33" s="16"/>
      <c r="B33" s="17"/>
      <c r="C33" s="17"/>
      <c r="D33" s="17"/>
      <c r="E33" s="17"/>
      <c r="F33" s="17"/>
      <c r="G33" s="17"/>
      <c r="H33" s="22"/>
      <c r="I33" s="16"/>
      <c r="J33" s="17"/>
      <c r="K33" s="17"/>
      <c r="L33" s="17"/>
      <c r="M33" s="17"/>
      <c r="N33" s="8" t="s">
        <v>53</v>
      </c>
      <c r="O33" s="38"/>
      <c r="P33" s="39"/>
      <c r="Q33" s="39"/>
      <c r="R33" s="39"/>
      <c r="S33" s="39"/>
      <c r="T33" s="39"/>
      <c r="U33" s="40"/>
    </row>
    <row r="34" spans="1:21" ht="15" x14ac:dyDescent="0.2">
      <c r="A34" s="37" t="s">
        <v>56</v>
      </c>
      <c r="B34" s="20"/>
      <c r="C34" s="20"/>
      <c r="D34" s="20"/>
      <c r="E34" s="20"/>
      <c r="F34" s="20"/>
      <c r="G34" s="20"/>
      <c r="H34" s="21"/>
      <c r="I34" s="13"/>
      <c r="J34" s="14"/>
      <c r="K34" s="14"/>
      <c r="L34" s="14"/>
      <c r="M34" s="15"/>
      <c r="N34" s="36"/>
      <c r="O34" s="17"/>
      <c r="P34" s="17"/>
      <c r="Q34" s="17"/>
      <c r="R34" s="17"/>
      <c r="S34" s="17"/>
      <c r="T34" s="17"/>
      <c r="U34" s="22"/>
    </row>
    <row r="35" spans="1:21" ht="15" x14ac:dyDescent="0.2">
      <c r="A35" s="19"/>
      <c r="B35" s="20"/>
      <c r="C35" s="20"/>
      <c r="D35" s="20"/>
      <c r="E35" s="20"/>
      <c r="F35" s="20"/>
      <c r="G35" s="20"/>
      <c r="H35" s="21"/>
      <c r="I35" s="19"/>
      <c r="J35" s="20"/>
      <c r="K35" s="20"/>
      <c r="L35" s="20"/>
      <c r="M35" s="21"/>
      <c r="N35" s="37"/>
      <c r="O35" s="17"/>
      <c r="P35" s="17"/>
      <c r="Q35" s="17"/>
      <c r="R35" s="17"/>
      <c r="S35" s="17"/>
      <c r="T35" s="17"/>
      <c r="U35" s="22"/>
    </row>
    <row r="36" spans="1:21" x14ac:dyDescent="0.2">
      <c r="A36" s="16"/>
      <c r="B36" s="17"/>
      <c r="C36" s="17"/>
      <c r="D36" s="17"/>
      <c r="E36" s="17"/>
      <c r="F36" s="17"/>
      <c r="G36" s="17"/>
      <c r="H36" s="22"/>
      <c r="I36" s="16"/>
      <c r="J36" s="17"/>
      <c r="K36" s="17"/>
      <c r="L36" s="17"/>
      <c r="M36" s="17"/>
      <c r="N36" s="8" t="s">
        <v>53</v>
      </c>
      <c r="O36" s="38"/>
      <c r="P36" s="39"/>
      <c r="Q36" s="39"/>
      <c r="R36" s="39"/>
      <c r="S36" s="39"/>
      <c r="T36" s="39"/>
      <c r="U36" s="40"/>
    </row>
    <row r="37" spans="1:21" ht="60" hidden="1" x14ac:dyDescent="0.2">
      <c r="A37" s="54"/>
      <c r="B37" s="29"/>
      <c r="C37" s="29"/>
      <c r="D37" s="29"/>
      <c r="E37" s="29"/>
      <c r="F37" s="30"/>
      <c r="G37" s="31">
        <f>SUM(G27:H36)</f>
        <v>0</v>
      </c>
      <c r="H37" s="30"/>
      <c r="I37" s="31">
        <f>SUM(I27:J36)</f>
        <v>0</v>
      </c>
      <c r="J37" s="29"/>
      <c r="K37" s="32">
        <f>SUM(K27:L36)</f>
        <v>0</v>
      </c>
      <c r="L37" s="30"/>
      <c r="M37" s="32">
        <f>SUM(M27:N36)</f>
        <v>0</v>
      </c>
      <c r="N37" s="22"/>
      <c r="O37" s="4">
        <f>SUM(H37:N37)</f>
        <v>0</v>
      </c>
      <c r="P37" s="4" t="str">
        <f>IF($O$37=0,"No requiere apoyo",IF($O$37&lt;5,"Apoyo bajo",IF(AND($O$37&gt;4,$O$37&lt;9),"Require apoyo medio",IF(AND($O$37&gt;8,$O$37&lt;13),"Apoyo alto"," "))))</f>
        <v>No requiere apoyo</v>
      </c>
      <c r="Q37" s="5">
        <f>O37*100%/12</f>
        <v>0</v>
      </c>
      <c r="R37" s="4"/>
      <c r="S37" s="4"/>
      <c r="T37" s="4"/>
      <c r="U37" s="6"/>
    </row>
    <row r="38" spans="1:21" x14ac:dyDescent="0.2">
      <c r="A38" s="33" t="s">
        <v>57</v>
      </c>
      <c r="B38" s="17"/>
      <c r="C38" s="17"/>
      <c r="D38" s="17"/>
      <c r="E38" s="17"/>
      <c r="F38" s="17"/>
      <c r="G38" s="17"/>
      <c r="H38" s="17"/>
      <c r="I38" s="17"/>
      <c r="J38" s="17"/>
      <c r="K38" s="17"/>
      <c r="L38" s="17"/>
      <c r="M38" s="17"/>
      <c r="N38" s="17"/>
      <c r="O38" s="17"/>
      <c r="P38" s="17"/>
      <c r="Q38" s="17"/>
      <c r="R38" s="17"/>
      <c r="S38" s="17"/>
      <c r="T38" s="17"/>
      <c r="U38" s="22"/>
    </row>
    <row r="39" spans="1:21" ht="15" x14ac:dyDescent="0.2">
      <c r="A39" s="34" t="s">
        <v>49</v>
      </c>
      <c r="B39" s="29"/>
      <c r="C39" s="29"/>
      <c r="D39" s="29"/>
      <c r="E39" s="29"/>
      <c r="F39" s="29"/>
      <c r="G39" s="29"/>
      <c r="H39" s="30"/>
      <c r="I39" s="34" t="s">
        <v>50</v>
      </c>
      <c r="J39" s="29"/>
      <c r="K39" s="29"/>
      <c r="L39" s="29"/>
      <c r="M39" s="29"/>
      <c r="N39" s="35" t="s">
        <v>51</v>
      </c>
      <c r="O39" s="29"/>
      <c r="P39" s="29"/>
      <c r="Q39" s="29"/>
      <c r="R39" s="29"/>
      <c r="S39" s="29"/>
      <c r="T39" s="29"/>
      <c r="U39" s="30"/>
    </row>
    <row r="40" spans="1:21" ht="15" x14ac:dyDescent="0.2">
      <c r="A40" s="18" t="s">
        <v>58</v>
      </c>
      <c r="B40" s="14"/>
      <c r="C40" s="14"/>
      <c r="D40" s="14"/>
      <c r="E40" s="14"/>
      <c r="F40" s="14"/>
      <c r="G40" s="14"/>
      <c r="H40" s="15"/>
      <c r="I40" s="13"/>
      <c r="J40" s="14"/>
      <c r="K40" s="14"/>
      <c r="L40" s="14"/>
      <c r="M40" s="15"/>
      <c r="N40" s="36"/>
      <c r="O40" s="17"/>
      <c r="P40" s="17"/>
      <c r="Q40" s="17"/>
      <c r="R40" s="17"/>
      <c r="S40" s="17"/>
      <c r="T40" s="17"/>
      <c r="U40" s="22"/>
    </row>
    <row r="41" spans="1:21" ht="15" x14ac:dyDescent="0.2">
      <c r="A41" s="19"/>
      <c r="B41" s="20"/>
      <c r="C41" s="20"/>
      <c r="D41" s="20"/>
      <c r="E41" s="20"/>
      <c r="F41" s="20"/>
      <c r="G41" s="20"/>
      <c r="H41" s="21"/>
      <c r="I41" s="19"/>
      <c r="J41" s="20"/>
      <c r="K41" s="20"/>
      <c r="L41" s="20"/>
      <c r="M41" s="21"/>
      <c r="N41" s="37"/>
      <c r="O41" s="17"/>
      <c r="P41" s="17"/>
      <c r="Q41" s="17"/>
      <c r="R41" s="17"/>
      <c r="S41" s="17"/>
      <c r="T41" s="17"/>
      <c r="U41" s="22"/>
    </row>
    <row r="42" spans="1:21" x14ac:dyDescent="0.2">
      <c r="A42" s="16"/>
      <c r="B42" s="17"/>
      <c r="C42" s="17"/>
      <c r="D42" s="17"/>
      <c r="E42" s="17"/>
      <c r="F42" s="17"/>
      <c r="G42" s="17"/>
      <c r="H42" s="22"/>
      <c r="I42" s="16"/>
      <c r="J42" s="17"/>
      <c r="K42" s="17"/>
      <c r="L42" s="17"/>
      <c r="M42" s="17"/>
      <c r="N42" s="8" t="s">
        <v>53</v>
      </c>
      <c r="O42" s="38"/>
      <c r="P42" s="39"/>
      <c r="Q42" s="39"/>
      <c r="R42" s="39"/>
      <c r="S42" s="39"/>
      <c r="T42" s="39"/>
      <c r="U42" s="40"/>
    </row>
    <row r="43" spans="1:21" ht="15" x14ac:dyDescent="0.2">
      <c r="A43" s="18" t="s">
        <v>59</v>
      </c>
      <c r="B43" s="14"/>
      <c r="C43" s="14"/>
      <c r="D43" s="14"/>
      <c r="E43" s="14"/>
      <c r="F43" s="14"/>
      <c r="G43" s="14"/>
      <c r="H43" s="15"/>
      <c r="I43" s="13"/>
      <c r="J43" s="14"/>
      <c r="K43" s="14"/>
      <c r="L43" s="14"/>
      <c r="M43" s="15"/>
      <c r="N43" s="36"/>
      <c r="O43" s="17"/>
      <c r="P43" s="17"/>
      <c r="Q43" s="17"/>
      <c r="R43" s="17"/>
      <c r="S43" s="17"/>
      <c r="T43" s="17"/>
      <c r="U43" s="22"/>
    </row>
    <row r="44" spans="1:21" ht="15" x14ac:dyDescent="0.2">
      <c r="A44" s="19"/>
      <c r="B44" s="20"/>
      <c r="C44" s="20"/>
      <c r="D44" s="20"/>
      <c r="E44" s="20"/>
      <c r="F44" s="20"/>
      <c r="G44" s="20"/>
      <c r="H44" s="21"/>
      <c r="I44" s="19"/>
      <c r="J44" s="20"/>
      <c r="K44" s="20"/>
      <c r="L44" s="20"/>
      <c r="M44" s="21"/>
      <c r="N44" s="37"/>
      <c r="O44" s="17"/>
      <c r="P44" s="17"/>
      <c r="Q44" s="17"/>
      <c r="R44" s="17"/>
      <c r="S44" s="17"/>
      <c r="T44" s="17"/>
      <c r="U44" s="22"/>
    </row>
    <row r="45" spans="1:21" x14ac:dyDescent="0.2">
      <c r="A45" s="16"/>
      <c r="B45" s="17"/>
      <c r="C45" s="17"/>
      <c r="D45" s="17"/>
      <c r="E45" s="17"/>
      <c r="F45" s="17"/>
      <c r="G45" s="17"/>
      <c r="H45" s="22"/>
      <c r="I45" s="16"/>
      <c r="J45" s="17"/>
      <c r="K45" s="17"/>
      <c r="L45" s="17"/>
      <c r="M45" s="17"/>
      <c r="N45" s="8" t="s">
        <v>53</v>
      </c>
      <c r="O45" s="38"/>
      <c r="P45" s="39"/>
      <c r="Q45" s="39"/>
      <c r="R45" s="39"/>
      <c r="S45" s="39"/>
      <c r="T45" s="39"/>
      <c r="U45" s="40"/>
    </row>
    <row r="46" spans="1:21" ht="15" x14ac:dyDescent="0.2">
      <c r="A46" s="18" t="s">
        <v>60</v>
      </c>
      <c r="B46" s="14"/>
      <c r="C46" s="14"/>
      <c r="D46" s="14"/>
      <c r="E46" s="14"/>
      <c r="F46" s="14"/>
      <c r="G46" s="14"/>
      <c r="H46" s="15"/>
      <c r="I46" s="13"/>
      <c r="J46" s="14"/>
      <c r="K46" s="14"/>
      <c r="L46" s="14"/>
      <c r="M46" s="15"/>
      <c r="N46" s="36"/>
      <c r="O46" s="17"/>
      <c r="P46" s="17"/>
      <c r="Q46" s="17"/>
      <c r="R46" s="17"/>
      <c r="S46" s="17"/>
      <c r="T46" s="17"/>
      <c r="U46" s="22"/>
    </row>
    <row r="47" spans="1:21" ht="15" x14ac:dyDescent="0.2">
      <c r="A47" s="19"/>
      <c r="B47" s="20"/>
      <c r="C47" s="20"/>
      <c r="D47" s="20"/>
      <c r="E47" s="20"/>
      <c r="F47" s="20"/>
      <c r="G47" s="20"/>
      <c r="H47" s="21"/>
      <c r="I47" s="19"/>
      <c r="J47" s="20"/>
      <c r="K47" s="20"/>
      <c r="L47" s="20"/>
      <c r="M47" s="21"/>
      <c r="N47" s="36"/>
      <c r="O47" s="17"/>
      <c r="P47" s="17"/>
      <c r="Q47" s="17"/>
      <c r="R47" s="17"/>
      <c r="S47" s="17"/>
      <c r="T47" s="17"/>
      <c r="U47" s="22"/>
    </row>
    <row r="48" spans="1:21" ht="15" x14ac:dyDescent="0.2">
      <c r="A48" s="19"/>
      <c r="B48" s="20"/>
      <c r="C48" s="20"/>
      <c r="D48" s="20"/>
      <c r="E48" s="20"/>
      <c r="F48" s="20"/>
      <c r="G48" s="20"/>
      <c r="H48" s="21"/>
      <c r="I48" s="19"/>
      <c r="J48" s="20"/>
      <c r="K48" s="20"/>
      <c r="L48" s="20"/>
      <c r="M48" s="21"/>
      <c r="N48" s="37"/>
      <c r="O48" s="17"/>
      <c r="P48" s="17"/>
      <c r="Q48" s="17"/>
      <c r="R48" s="17"/>
      <c r="S48" s="17"/>
      <c r="T48" s="17"/>
      <c r="U48" s="22"/>
    </row>
    <row r="49" spans="1:21" x14ac:dyDescent="0.2">
      <c r="A49" s="19"/>
      <c r="B49" s="20"/>
      <c r="C49" s="20"/>
      <c r="D49" s="20"/>
      <c r="E49" s="20"/>
      <c r="F49" s="20"/>
      <c r="G49" s="20"/>
      <c r="H49" s="21"/>
      <c r="I49" s="16"/>
      <c r="J49" s="17"/>
      <c r="K49" s="17"/>
      <c r="L49" s="17"/>
      <c r="M49" s="17"/>
      <c r="N49" s="8" t="s">
        <v>53</v>
      </c>
      <c r="O49" s="38"/>
      <c r="P49" s="39"/>
      <c r="Q49" s="39"/>
      <c r="R49" s="39"/>
      <c r="S49" s="39"/>
      <c r="T49" s="39"/>
      <c r="U49" s="40"/>
    </row>
    <row r="50" spans="1:21" ht="15" x14ac:dyDescent="0.2">
      <c r="A50" s="24" t="s">
        <v>61</v>
      </c>
      <c r="B50" s="14"/>
      <c r="C50" s="14"/>
      <c r="D50" s="14"/>
      <c r="E50" s="14"/>
      <c r="F50" s="14"/>
      <c r="G50" s="14"/>
      <c r="H50" s="15"/>
      <c r="I50" s="13"/>
      <c r="J50" s="14"/>
      <c r="K50" s="14"/>
      <c r="L50" s="14"/>
      <c r="M50" s="15"/>
      <c r="N50" s="51"/>
      <c r="O50" s="29"/>
      <c r="P50" s="29"/>
      <c r="Q50" s="29"/>
      <c r="R50" s="29"/>
      <c r="S50" s="29"/>
      <c r="T50" s="29"/>
      <c r="U50" s="30"/>
    </row>
    <row r="51" spans="1:21" x14ac:dyDescent="0.2">
      <c r="A51" s="16"/>
      <c r="B51" s="17"/>
      <c r="C51" s="17"/>
      <c r="D51" s="17"/>
      <c r="E51" s="17"/>
      <c r="F51" s="17"/>
      <c r="G51" s="17"/>
      <c r="H51" s="22"/>
      <c r="I51" s="16"/>
      <c r="J51" s="17"/>
      <c r="K51" s="17"/>
      <c r="L51" s="17"/>
      <c r="M51" s="17"/>
      <c r="N51" s="8" t="s">
        <v>53</v>
      </c>
      <c r="O51" s="38"/>
      <c r="P51" s="39"/>
      <c r="Q51" s="39"/>
      <c r="R51" s="39"/>
      <c r="S51" s="39"/>
      <c r="T51" s="39"/>
      <c r="U51" s="40"/>
    </row>
    <row r="52" spans="1:21" ht="12.75" x14ac:dyDescent="0.2">
      <c r="A52" s="18" t="s">
        <v>62</v>
      </c>
      <c r="B52" s="14"/>
      <c r="C52" s="14"/>
      <c r="D52" s="14"/>
      <c r="E52" s="14"/>
      <c r="F52" s="14"/>
      <c r="G52" s="14"/>
      <c r="H52" s="15"/>
      <c r="I52" s="13"/>
      <c r="J52" s="14"/>
      <c r="K52" s="14"/>
      <c r="L52" s="14"/>
      <c r="M52" s="15"/>
      <c r="N52" s="37"/>
      <c r="O52" s="20"/>
      <c r="P52" s="20"/>
      <c r="Q52" s="20"/>
      <c r="R52" s="20"/>
      <c r="S52" s="20"/>
      <c r="T52" s="20"/>
      <c r="U52" s="21"/>
    </row>
    <row r="53" spans="1:21" ht="12.75" x14ac:dyDescent="0.2">
      <c r="A53" s="16"/>
      <c r="B53" s="17"/>
      <c r="C53" s="17"/>
      <c r="D53" s="17"/>
      <c r="E53" s="17"/>
      <c r="F53" s="17"/>
      <c r="G53" s="17"/>
      <c r="H53" s="22"/>
      <c r="I53" s="16"/>
      <c r="J53" s="17"/>
      <c r="K53" s="17"/>
      <c r="L53" s="17"/>
      <c r="M53" s="22"/>
      <c r="N53" s="16"/>
      <c r="O53" s="17"/>
      <c r="P53" s="17"/>
      <c r="Q53" s="17"/>
      <c r="R53" s="17"/>
      <c r="S53" s="17"/>
      <c r="T53" s="17"/>
      <c r="U53" s="22"/>
    </row>
    <row r="54" spans="1:21" ht="15" x14ac:dyDescent="0.2">
      <c r="A54" s="18" t="s">
        <v>63</v>
      </c>
      <c r="B54" s="14"/>
      <c r="C54" s="14"/>
      <c r="D54" s="14"/>
      <c r="E54" s="14"/>
      <c r="F54" s="14"/>
      <c r="G54" s="14"/>
      <c r="H54" s="15"/>
      <c r="I54" s="13"/>
      <c r="J54" s="14"/>
      <c r="K54" s="14"/>
      <c r="L54" s="14"/>
      <c r="M54" s="15"/>
      <c r="N54" s="52"/>
      <c r="O54" s="29"/>
      <c r="P54" s="29"/>
      <c r="Q54" s="29"/>
      <c r="R54" s="29"/>
      <c r="S54" s="29"/>
      <c r="T54" s="29"/>
      <c r="U54" s="30"/>
    </row>
    <row r="55" spans="1:21" x14ac:dyDescent="0.2">
      <c r="A55" s="16"/>
      <c r="B55" s="17"/>
      <c r="C55" s="17"/>
      <c r="D55" s="17"/>
      <c r="E55" s="17"/>
      <c r="F55" s="17"/>
      <c r="G55" s="17"/>
      <c r="H55" s="22"/>
      <c r="I55" s="16"/>
      <c r="J55" s="17"/>
      <c r="K55" s="17"/>
      <c r="L55" s="17"/>
      <c r="M55" s="17"/>
      <c r="N55" s="8" t="s">
        <v>53</v>
      </c>
      <c r="O55" s="38"/>
      <c r="P55" s="39"/>
      <c r="Q55" s="39"/>
      <c r="R55" s="39"/>
      <c r="S55" s="39"/>
      <c r="T55" s="39"/>
      <c r="U55" s="40"/>
    </row>
    <row r="56" spans="1:21" ht="15" x14ac:dyDescent="0.2">
      <c r="A56" s="18" t="s">
        <v>64</v>
      </c>
      <c r="B56" s="14"/>
      <c r="C56" s="14"/>
      <c r="D56" s="14"/>
      <c r="E56" s="14"/>
      <c r="F56" s="14"/>
      <c r="G56" s="14"/>
      <c r="H56" s="15"/>
      <c r="I56" s="13"/>
      <c r="J56" s="14"/>
      <c r="K56" s="14"/>
      <c r="L56" s="14"/>
      <c r="M56" s="15"/>
      <c r="N56" s="37"/>
      <c r="O56" s="17"/>
      <c r="P56" s="17"/>
      <c r="Q56" s="17"/>
      <c r="R56" s="17"/>
      <c r="S56" s="17"/>
      <c r="T56" s="17"/>
      <c r="U56" s="22"/>
    </row>
    <row r="57" spans="1:21" x14ac:dyDescent="0.2">
      <c r="A57" s="16"/>
      <c r="B57" s="17"/>
      <c r="C57" s="17"/>
      <c r="D57" s="17"/>
      <c r="E57" s="17"/>
      <c r="F57" s="17"/>
      <c r="G57" s="17"/>
      <c r="H57" s="22"/>
      <c r="I57" s="16"/>
      <c r="J57" s="17"/>
      <c r="K57" s="17"/>
      <c r="L57" s="17"/>
      <c r="M57" s="17"/>
      <c r="N57" s="8" t="s">
        <v>53</v>
      </c>
      <c r="O57" s="38"/>
      <c r="P57" s="39"/>
      <c r="Q57" s="39"/>
      <c r="R57" s="39"/>
      <c r="S57" s="39"/>
      <c r="T57" s="39"/>
      <c r="U57" s="40"/>
    </row>
    <row r="58" spans="1:21" ht="15" x14ac:dyDescent="0.2">
      <c r="A58" s="18" t="s">
        <v>65</v>
      </c>
      <c r="B58" s="14"/>
      <c r="C58" s="14"/>
      <c r="D58" s="14"/>
      <c r="E58" s="14"/>
      <c r="F58" s="14"/>
      <c r="G58" s="14"/>
      <c r="H58" s="15"/>
      <c r="I58" s="23"/>
      <c r="J58" s="14"/>
      <c r="K58" s="14"/>
      <c r="L58" s="14"/>
      <c r="M58" s="15"/>
      <c r="N58" s="53"/>
      <c r="O58" s="29"/>
      <c r="P58" s="29"/>
      <c r="Q58" s="29"/>
      <c r="R58" s="29"/>
      <c r="S58" s="29"/>
      <c r="T58" s="29"/>
      <c r="U58" s="30"/>
    </row>
    <row r="59" spans="1:21" ht="15" x14ac:dyDescent="0.2">
      <c r="A59" s="19"/>
      <c r="B59" s="20"/>
      <c r="C59" s="20"/>
      <c r="D59" s="20"/>
      <c r="E59" s="20"/>
      <c r="F59" s="20"/>
      <c r="G59" s="20"/>
      <c r="H59" s="21"/>
      <c r="I59" s="19"/>
      <c r="J59" s="20"/>
      <c r="K59" s="20"/>
      <c r="L59" s="20"/>
      <c r="M59" s="21"/>
      <c r="N59" s="41" t="s">
        <v>66</v>
      </c>
      <c r="O59" s="17"/>
      <c r="P59" s="22"/>
      <c r="Q59" s="7"/>
      <c r="R59" s="42" t="s">
        <v>67</v>
      </c>
      <c r="S59" s="17"/>
      <c r="T59" s="22"/>
      <c r="U59" s="7"/>
    </row>
    <row r="60" spans="1:21" ht="15" x14ac:dyDescent="0.2">
      <c r="A60" s="19"/>
      <c r="B60" s="20"/>
      <c r="C60" s="20"/>
      <c r="D60" s="20"/>
      <c r="E60" s="20"/>
      <c r="F60" s="20"/>
      <c r="G60" s="20"/>
      <c r="H60" s="21"/>
      <c r="I60" s="19"/>
      <c r="J60" s="20"/>
      <c r="K60" s="20"/>
      <c r="L60" s="20"/>
      <c r="M60" s="21"/>
      <c r="N60" s="41" t="s">
        <v>68</v>
      </c>
      <c r="O60" s="17"/>
      <c r="P60" s="22"/>
      <c r="Q60" s="7"/>
      <c r="R60" s="42" t="s">
        <v>69</v>
      </c>
      <c r="S60" s="17"/>
      <c r="T60" s="22"/>
      <c r="U60" s="7"/>
    </row>
    <row r="61" spans="1:21" ht="15" x14ac:dyDescent="0.2">
      <c r="A61" s="19"/>
      <c r="B61" s="20"/>
      <c r="C61" s="20"/>
      <c r="D61" s="20"/>
      <c r="E61" s="20"/>
      <c r="F61" s="20"/>
      <c r="G61" s="20"/>
      <c r="H61" s="21"/>
      <c r="I61" s="19"/>
      <c r="J61" s="20"/>
      <c r="K61" s="20"/>
      <c r="L61" s="20"/>
      <c r="M61" s="21"/>
      <c r="N61" s="43" t="s">
        <v>70</v>
      </c>
      <c r="O61" s="17"/>
      <c r="P61" s="22"/>
      <c r="Q61" s="7"/>
      <c r="R61" s="42" t="s">
        <v>71</v>
      </c>
      <c r="S61" s="17"/>
      <c r="T61" s="22"/>
      <c r="U61" s="7"/>
    </row>
    <row r="62" spans="1:21" x14ac:dyDescent="0.2">
      <c r="A62" s="16"/>
      <c r="B62" s="17"/>
      <c r="C62" s="17"/>
      <c r="D62" s="17"/>
      <c r="E62" s="17"/>
      <c r="F62" s="17"/>
      <c r="G62" s="17"/>
      <c r="H62" s="22"/>
      <c r="I62" s="16"/>
      <c r="J62" s="17"/>
      <c r="K62" s="17"/>
      <c r="L62" s="17"/>
      <c r="M62" s="17"/>
      <c r="N62" s="9" t="s">
        <v>53</v>
      </c>
      <c r="O62" s="42"/>
      <c r="P62" s="39"/>
      <c r="Q62" s="39"/>
      <c r="R62" s="39"/>
      <c r="S62" s="39"/>
      <c r="T62" s="39"/>
      <c r="U62" s="40"/>
    </row>
    <row r="63" spans="1:21" ht="15" x14ac:dyDescent="0.2">
      <c r="A63" s="18" t="s">
        <v>72</v>
      </c>
      <c r="B63" s="14"/>
      <c r="C63" s="14"/>
      <c r="D63" s="14"/>
      <c r="E63" s="14"/>
      <c r="F63" s="14"/>
      <c r="G63" s="14"/>
      <c r="H63" s="15"/>
      <c r="I63" s="23"/>
      <c r="J63" s="14"/>
      <c r="K63" s="14"/>
      <c r="L63" s="14"/>
      <c r="M63" s="15"/>
      <c r="N63" s="41"/>
      <c r="O63" s="17"/>
      <c r="P63" s="17"/>
      <c r="Q63" s="17"/>
      <c r="R63" s="17"/>
      <c r="S63" s="17"/>
      <c r="T63" s="17"/>
      <c r="U63" s="22"/>
    </row>
    <row r="64" spans="1:21" ht="15" x14ac:dyDescent="0.2">
      <c r="A64" s="19"/>
      <c r="B64" s="20"/>
      <c r="C64" s="20"/>
      <c r="D64" s="20"/>
      <c r="E64" s="20"/>
      <c r="F64" s="20"/>
      <c r="G64" s="20"/>
      <c r="H64" s="21"/>
      <c r="I64" s="19"/>
      <c r="J64" s="20"/>
      <c r="K64" s="20"/>
      <c r="L64" s="20"/>
      <c r="M64" s="21"/>
      <c r="N64" s="41" t="s">
        <v>73</v>
      </c>
      <c r="O64" s="17"/>
      <c r="P64" s="22"/>
      <c r="Q64" s="7"/>
      <c r="R64" s="42" t="s">
        <v>74</v>
      </c>
      <c r="S64" s="17"/>
      <c r="T64" s="22"/>
      <c r="U64" s="7"/>
    </row>
    <row r="65" spans="1:21" ht="15" x14ac:dyDescent="0.2">
      <c r="A65" s="19"/>
      <c r="B65" s="20"/>
      <c r="C65" s="20"/>
      <c r="D65" s="20"/>
      <c r="E65" s="20"/>
      <c r="F65" s="20"/>
      <c r="G65" s="20"/>
      <c r="H65" s="21"/>
      <c r="I65" s="19"/>
      <c r="J65" s="20"/>
      <c r="K65" s="20"/>
      <c r="L65" s="20"/>
      <c r="M65" s="21"/>
      <c r="N65" s="41" t="s">
        <v>68</v>
      </c>
      <c r="O65" s="17"/>
      <c r="P65" s="22"/>
      <c r="Q65" s="7"/>
      <c r="R65" s="42" t="s">
        <v>75</v>
      </c>
      <c r="S65" s="17"/>
      <c r="T65" s="22"/>
      <c r="U65" s="7"/>
    </row>
    <row r="66" spans="1:21" ht="15" x14ac:dyDescent="0.2">
      <c r="A66" s="19"/>
      <c r="B66" s="20"/>
      <c r="C66" s="20"/>
      <c r="D66" s="20"/>
      <c r="E66" s="20"/>
      <c r="F66" s="20"/>
      <c r="G66" s="20"/>
      <c r="H66" s="21"/>
      <c r="I66" s="19"/>
      <c r="J66" s="20"/>
      <c r="K66" s="20"/>
      <c r="L66" s="20"/>
      <c r="M66" s="21"/>
      <c r="N66" s="41" t="s">
        <v>76</v>
      </c>
      <c r="O66" s="17"/>
      <c r="P66" s="22"/>
      <c r="Q66" s="7"/>
      <c r="R66" s="42" t="s">
        <v>77</v>
      </c>
      <c r="S66" s="17"/>
      <c r="T66" s="22"/>
      <c r="U66" s="7"/>
    </row>
    <row r="67" spans="1:21" ht="15" x14ac:dyDescent="0.2">
      <c r="A67" s="19"/>
      <c r="B67" s="20"/>
      <c r="C67" s="20"/>
      <c r="D67" s="20"/>
      <c r="E67" s="20"/>
      <c r="F67" s="20"/>
      <c r="G67" s="20"/>
      <c r="H67" s="21"/>
      <c r="I67" s="19"/>
      <c r="J67" s="20"/>
      <c r="K67" s="20"/>
      <c r="L67" s="20"/>
      <c r="M67" s="21"/>
      <c r="N67" s="43" t="s">
        <v>78</v>
      </c>
      <c r="O67" s="17"/>
      <c r="P67" s="17"/>
      <c r="Q67" s="17"/>
      <c r="R67" s="17"/>
      <c r="S67" s="17"/>
      <c r="T67" s="22"/>
      <c r="U67" s="7"/>
    </row>
    <row r="68" spans="1:21" x14ac:dyDescent="0.2">
      <c r="A68" s="16"/>
      <c r="B68" s="17"/>
      <c r="C68" s="17"/>
      <c r="D68" s="17"/>
      <c r="E68" s="17"/>
      <c r="F68" s="17"/>
      <c r="G68" s="17"/>
      <c r="H68" s="22"/>
      <c r="I68" s="16"/>
      <c r="J68" s="17"/>
      <c r="K68" s="17"/>
      <c r="L68" s="17"/>
      <c r="M68" s="17"/>
      <c r="N68" s="9" t="s">
        <v>53</v>
      </c>
      <c r="O68" s="42"/>
      <c r="P68" s="39"/>
      <c r="Q68" s="39"/>
      <c r="R68" s="39"/>
      <c r="S68" s="39"/>
      <c r="T68" s="39"/>
      <c r="U68" s="40"/>
    </row>
    <row r="69" spans="1:21" ht="15" x14ac:dyDescent="0.2">
      <c r="A69" s="18" t="s">
        <v>79</v>
      </c>
      <c r="B69" s="14"/>
      <c r="C69" s="14"/>
      <c r="D69" s="14"/>
      <c r="E69" s="14"/>
      <c r="F69" s="14"/>
      <c r="G69" s="14"/>
      <c r="H69" s="15"/>
      <c r="I69" s="23"/>
      <c r="J69" s="14"/>
      <c r="K69" s="14"/>
      <c r="L69" s="14"/>
      <c r="M69" s="15"/>
      <c r="N69" s="41"/>
      <c r="O69" s="17"/>
      <c r="P69" s="17"/>
      <c r="Q69" s="17"/>
      <c r="R69" s="17"/>
      <c r="S69" s="17"/>
      <c r="T69" s="17"/>
      <c r="U69" s="22"/>
    </row>
    <row r="70" spans="1:21" ht="15" x14ac:dyDescent="0.2">
      <c r="A70" s="19"/>
      <c r="B70" s="20"/>
      <c r="C70" s="20"/>
      <c r="D70" s="20"/>
      <c r="E70" s="20"/>
      <c r="F70" s="20"/>
      <c r="G70" s="20"/>
      <c r="H70" s="21"/>
      <c r="I70" s="19"/>
      <c r="J70" s="20"/>
      <c r="K70" s="20"/>
      <c r="L70" s="20"/>
      <c r="M70" s="21"/>
      <c r="N70" s="41" t="s">
        <v>80</v>
      </c>
      <c r="O70" s="17"/>
      <c r="P70" s="22"/>
      <c r="Q70" s="7"/>
      <c r="R70" s="42" t="s">
        <v>81</v>
      </c>
      <c r="S70" s="17"/>
      <c r="T70" s="22"/>
      <c r="U70" s="7"/>
    </row>
    <row r="71" spans="1:21" ht="15" x14ac:dyDescent="0.2">
      <c r="A71" s="19"/>
      <c r="B71" s="20"/>
      <c r="C71" s="20"/>
      <c r="D71" s="20"/>
      <c r="E71" s="20"/>
      <c r="F71" s="20"/>
      <c r="G71" s="20"/>
      <c r="H71" s="21"/>
      <c r="I71" s="19"/>
      <c r="J71" s="20"/>
      <c r="K71" s="20"/>
      <c r="L71" s="20"/>
      <c r="M71" s="21"/>
      <c r="N71" s="41" t="s">
        <v>82</v>
      </c>
      <c r="O71" s="17"/>
      <c r="P71" s="22"/>
      <c r="Q71" s="7"/>
      <c r="R71" s="42" t="s">
        <v>83</v>
      </c>
      <c r="S71" s="17"/>
      <c r="T71" s="22"/>
      <c r="U71" s="7"/>
    </row>
    <row r="72" spans="1:21" ht="15" x14ac:dyDescent="0.2">
      <c r="A72" s="19"/>
      <c r="B72" s="20"/>
      <c r="C72" s="20"/>
      <c r="D72" s="20"/>
      <c r="E72" s="20"/>
      <c r="F72" s="20"/>
      <c r="G72" s="20"/>
      <c r="H72" s="21"/>
      <c r="I72" s="19"/>
      <c r="J72" s="20"/>
      <c r="K72" s="20"/>
      <c r="L72" s="20"/>
      <c r="M72" s="21"/>
      <c r="N72" s="43" t="s">
        <v>84</v>
      </c>
      <c r="O72" s="17"/>
      <c r="P72" s="17"/>
      <c r="Q72" s="17"/>
      <c r="R72" s="17"/>
      <c r="S72" s="17"/>
      <c r="T72" s="22"/>
      <c r="U72" s="7"/>
    </row>
    <row r="73" spans="1:21" x14ac:dyDescent="0.2">
      <c r="A73" s="16"/>
      <c r="B73" s="17"/>
      <c r="C73" s="17"/>
      <c r="D73" s="17"/>
      <c r="E73" s="17"/>
      <c r="F73" s="17"/>
      <c r="G73" s="17"/>
      <c r="H73" s="22"/>
      <c r="I73" s="16"/>
      <c r="J73" s="17"/>
      <c r="K73" s="17"/>
      <c r="L73" s="17"/>
      <c r="M73" s="17"/>
      <c r="N73" s="9" t="s">
        <v>53</v>
      </c>
      <c r="O73" s="42"/>
      <c r="P73" s="39"/>
      <c r="Q73" s="39"/>
      <c r="R73" s="39"/>
      <c r="S73" s="39"/>
      <c r="T73" s="39"/>
      <c r="U73" s="40"/>
    </row>
    <row r="74" spans="1:21" ht="21" customHeight="1" x14ac:dyDescent="0.2">
      <c r="A74" s="18" t="s">
        <v>85</v>
      </c>
      <c r="B74" s="14"/>
      <c r="C74" s="14"/>
      <c r="D74" s="14"/>
      <c r="E74" s="14"/>
      <c r="F74" s="14"/>
      <c r="G74" s="14"/>
      <c r="H74" s="15"/>
      <c r="I74" s="23"/>
      <c r="J74" s="14"/>
      <c r="K74" s="14"/>
      <c r="L74" s="14"/>
      <c r="M74" s="15"/>
      <c r="N74" s="41"/>
      <c r="O74" s="17"/>
      <c r="P74" s="17"/>
      <c r="Q74" s="17"/>
      <c r="R74" s="17"/>
      <c r="S74" s="17"/>
      <c r="T74" s="17"/>
      <c r="U74" s="22"/>
    </row>
    <row r="75" spans="1:21" ht="21" customHeight="1" x14ac:dyDescent="0.2">
      <c r="A75" s="19"/>
      <c r="B75" s="20"/>
      <c r="C75" s="20"/>
      <c r="D75" s="20"/>
      <c r="E75" s="20"/>
      <c r="F75" s="20"/>
      <c r="G75" s="20"/>
      <c r="H75" s="21"/>
      <c r="I75" s="19"/>
      <c r="J75" s="20"/>
      <c r="K75" s="20"/>
      <c r="L75" s="20"/>
      <c r="M75" s="21"/>
      <c r="N75" s="41" t="s">
        <v>86</v>
      </c>
      <c r="O75" s="17"/>
      <c r="P75" s="22"/>
      <c r="Q75" s="7"/>
      <c r="R75" s="42" t="s">
        <v>87</v>
      </c>
      <c r="S75" s="17"/>
      <c r="T75" s="22"/>
      <c r="U75" s="7"/>
    </row>
    <row r="76" spans="1:21" ht="31.5" customHeight="1" x14ac:dyDescent="0.2">
      <c r="A76" s="19"/>
      <c r="B76" s="20"/>
      <c r="C76" s="20"/>
      <c r="D76" s="20"/>
      <c r="E76" s="20"/>
      <c r="F76" s="20"/>
      <c r="G76" s="20"/>
      <c r="H76" s="21"/>
      <c r="I76" s="19"/>
      <c r="J76" s="20"/>
      <c r="K76" s="20"/>
      <c r="L76" s="20"/>
      <c r="M76" s="21"/>
      <c r="N76" s="43" t="s">
        <v>88</v>
      </c>
      <c r="O76" s="17"/>
      <c r="P76" s="22"/>
      <c r="Q76" s="7"/>
      <c r="R76" s="42" t="s">
        <v>89</v>
      </c>
      <c r="S76" s="17"/>
      <c r="T76" s="22"/>
      <c r="U76" s="7"/>
    </row>
    <row r="77" spans="1:21" x14ac:dyDescent="0.2">
      <c r="A77" s="16"/>
      <c r="B77" s="17"/>
      <c r="C77" s="17"/>
      <c r="D77" s="17"/>
      <c r="E77" s="17"/>
      <c r="F77" s="17"/>
      <c r="G77" s="17"/>
      <c r="H77" s="22"/>
      <c r="I77" s="16"/>
      <c r="J77" s="17"/>
      <c r="K77" s="17"/>
      <c r="L77" s="17"/>
      <c r="M77" s="17"/>
      <c r="N77" s="9" t="s">
        <v>53</v>
      </c>
      <c r="O77" s="42"/>
      <c r="P77" s="39"/>
      <c r="Q77" s="39"/>
      <c r="R77" s="39"/>
      <c r="S77" s="39"/>
      <c r="T77" s="39"/>
      <c r="U77" s="40"/>
    </row>
    <row r="78" spans="1:21" ht="15" x14ac:dyDescent="0.2">
      <c r="A78" s="45" t="s">
        <v>90</v>
      </c>
      <c r="B78" s="29"/>
      <c r="C78" s="29"/>
      <c r="D78" s="29"/>
      <c r="E78" s="29"/>
      <c r="F78" s="29"/>
      <c r="G78" s="29"/>
      <c r="H78" s="29"/>
      <c r="I78" s="29"/>
      <c r="J78" s="29"/>
      <c r="K78" s="29"/>
      <c r="L78" s="29"/>
      <c r="M78" s="29"/>
      <c r="N78" s="17"/>
      <c r="O78" s="29"/>
      <c r="P78" s="29"/>
      <c r="Q78" s="29"/>
      <c r="R78" s="29"/>
      <c r="S78" s="29"/>
      <c r="T78" s="29"/>
      <c r="U78" s="30"/>
    </row>
    <row r="79" spans="1:21" ht="89.25" customHeight="1" x14ac:dyDescent="0.2">
      <c r="A79" s="46"/>
      <c r="B79" s="47"/>
      <c r="C79" s="47"/>
      <c r="D79" s="47"/>
      <c r="E79" s="47"/>
      <c r="F79" s="47"/>
      <c r="G79" s="47"/>
      <c r="H79" s="47"/>
      <c r="I79" s="47"/>
      <c r="J79" s="47"/>
      <c r="K79" s="47"/>
      <c r="L79" s="47"/>
      <c r="M79" s="47"/>
      <c r="N79" s="47"/>
      <c r="O79" s="47"/>
      <c r="P79" s="47"/>
      <c r="Q79" s="47"/>
      <c r="R79" s="47"/>
      <c r="S79" s="47"/>
      <c r="T79" s="47"/>
      <c r="U79" s="48"/>
    </row>
    <row r="80" spans="1:21" ht="15" x14ac:dyDescent="0.2">
      <c r="A80" s="49" t="s">
        <v>91</v>
      </c>
      <c r="B80" s="29"/>
      <c r="C80" s="29"/>
      <c r="D80" s="29"/>
      <c r="E80" s="29"/>
      <c r="F80" s="29"/>
      <c r="G80" s="29"/>
      <c r="H80" s="29"/>
      <c r="I80" s="29"/>
      <c r="J80" s="29"/>
      <c r="K80" s="29"/>
      <c r="L80" s="29"/>
      <c r="M80" s="29"/>
      <c r="N80" s="29"/>
      <c r="O80" s="29"/>
      <c r="P80" s="29"/>
      <c r="Q80" s="29"/>
      <c r="R80" s="29"/>
      <c r="S80" s="29"/>
      <c r="T80" s="29"/>
      <c r="U80" s="30"/>
    </row>
    <row r="81" spans="1:21" ht="112.5" customHeight="1" x14ac:dyDescent="0.2">
      <c r="A81" s="50" t="s">
        <v>92</v>
      </c>
      <c r="B81" s="29"/>
      <c r="C81" s="29"/>
      <c r="D81" s="29"/>
      <c r="E81" s="29"/>
      <c r="F81" s="29"/>
      <c r="G81" s="29"/>
      <c r="H81" s="29"/>
      <c r="I81" s="29"/>
      <c r="J81" s="29"/>
      <c r="K81" s="29"/>
      <c r="L81" s="29"/>
      <c r="M81" s="29"/>
      <c r="N81" s="29"/>
      <c r="O81" s="29"/>
      <c r="P81" s="29"/>
      <c r="Q81" s="29"/>
      <c r="R81" s="29"/>
      <c r="S81" s="29"/>
      <c r="T81" s="29"/>
      <c r="U81" s="30"/>
    </row>
    <row r="82" spans="1:21" ht="18.75" customHeight="1" x14ac:dyDescent="0.2">
      <c r="A82" s="43" t="s">
        <v>93</v>
      </c>
      <c r="B82" s="20"/>
      <c r="C82" s="20"/>
      <c r="D82" s="20"/>
      <c r="E82" s="20"/>
      <c r="F82" s="20"/>
      <c r="G82" s="20"/>
      <c r="H82" s="20"/>
      <c r="I82" s="20"/>
      <c r="J82" s="20"/>
      <c r="K82" s="20"/>
      <c r="L82" s="20"/>
      <c r="M82" s="20"/>
      <c r="N82" s="20"/>
      <c r="O82" s="20"/>
      <c r="P82" s="20"/>
      <c r="Q82" s="20"/>
      <c r="R82" s="20"/>
      <c r="S82" s="20"/>
      <c r="T82" s="20"/>
      <c r="U82" s="21"/>
    </row>
    <row r="83" spans="1:21" ht="32.25" customHeight="1" x14ac:dyDescent="0.2">
      <c r="A83" s="16"/>
      <c r="B83" s="17"/>
      <c r="C83" s="17"/>
      <c r="D83" s="17"/>
      <c r="E83" s="17"/>
      <c r="F83" s="17"/>
      <c r="G83" s="17"/>
      <c r="H83" s="17"/>
      <c r="I83" s="17"/>
      <c r="J83" s="17"/>
      <c r="K83" s="17"/>
      <c r="L83" s="17"/>
      <c r="M83" s="17"/>
      <c r="N83" s="17"/>
      <c r="O83" s="17"/>
      <c r="P83" s="17"/>
      <c r="Q83" s="17"/>
      <c r="R83" s="17"/>
      <c r="S83" s="17"/>
      <c r="T83" s="17"/>
      <c r="U83" s="22"/>
    </row>
    <row r="84" spans="1:21" x14ac:dyDescent="0.2">
      <c r="A84" s="33" t="s">
        <v>94</v>
      </c>
      <c r="B84" s="17"/>
      <c r="C84" s="17"/>
      <c r="D84" s="17"/>
      <c r="E84" s="17"/>
      <c r="F84" s="17"/>
      <c r="G84" s="17"/>
      <c r="H84" s="17"/>
      <c r="I84" s="17"/>
      <c r="J84" s="17"/>
      <c r="K84" s="17"/>
      <c r="L84" s="17"/>
      <c r="M84" s="17"/>
      <c r="N84" s="17"/>
      <c r="O84" s="17"/>
      <c r="P84" s="17"/>
      <c r="Q84" s="17"/>
      <c r="R84" s="17"/>
      <c r="S84" s="17"/>
      <c r="T84" s="17"/>
      <c r="U84" s="22"/>
    </row>
    <row r="85" spans="1:21" ht="15" x14ac:dyDescent="0.2">
      <c r="A85" s="28" t="s">
        <v>15</v>
      </c>
      <c r="B85" s="29"/>
      <c r="C85" s="29"/>
      <c r="D85" s="30"/>
      <c r="E85" s="28" t="s">
        <v>19</v>
      </c>
      <c r="F85" s="29"/>
      <c r="G85" s="29"/>
      <c r="H85" s="29"/>
      <c r="I85" s="29"/>
      <c r="J85" s="29"/>
      <c r="K85" s="30"/>
      <c r="L85" s="12" t="s">
        <v>11</v>
      </c>
      <c r="M85" s="28" t="s">
        <v>20</v>
      </c>
      <c r="N85" s="29"/>
      <c r="O85" s="29"/>
      <c r="P85" s="29"/>
      <c r="Q85" s="29"/>
      <c r="R85" s="29"/>
      <c r="S85" s="29"/>
      <c r="T85" s="29"/>
      <c r="U85" s="30"/>
    </row>
    <row r="86" spans="1:21" ht="15" x14ac:dyDescent="0.2">
      <c r="A86" s="28" t="s">
        <v>15</v>
      </c>
      <c r="B86" s="29"/>
      <c r="C86" s="29"/>
      <c r="D86" s="30"/>
      <c r="E86" s="28"/>
      <c r="F86" s="29"/>
      <c r="G86" s="29"/>
      <c r="H86" s="29"/>
      <c r="I86" s="29"/>
      <c r="J86" s="29"/>
      <c r="K86" s="30"/>
      <c r="L86" s="12" t="s">
        <v>11</v>
      </c>
      <c r="M86" s="44"/>
      <c r="N86" s="29"/>
      <c r="O86" s="29"/>
      <c r="P86" s="29"/>
      <c r="Q86" s="29"/>
      <c r="R86" s="29"/>
      <c r="S86" s="29"/>
      <c r="T86" s="29"/>
      <c r="U86" s="30"/>
    </row>
    <row r="87" spans="1:21" ht="15" x14ac:dyDescent="0.2">
      <c r="A87" s="28" t="s">
        <v>15</v>
      </c>
      <c r="B87" s="29"/>
      <c r="C87" s="29"/>
      <c r="D87" s="30"/>
      <c r="E87" s="28"/>
      <c r="F87" s="29"/>
      <c r="G87" s="29"/>
      <c r="H87" s="29"/>
      <c r="I87" s="29"/>
      <c r="J87" s="29"/>
      <c r="K87" s="30"/>
      <c r="L87" s="12" t="s">
        <v>11</v>
      </c>
      <c r="M87" s="44"/>
      <c r="N87" s="29"/>
      <c r="O87" s="29"/>
      <c r="P87" s="29"/>
      <c r="Q87" s="29"/>
      <c r="R87" s="29"/>
      <c r="S87" s="29"/>
      <c r="T87" s="29"/>
      <c r="U87" s="30"/>
    </row>
    <row r="88" spans="1:21" ht="15" x14ac:dyDescent="0.2">
      <c r="A88" s="28" t="s">
        <v>15</v>
      </c>
      <c r="B88" s="29"/>
      <c r="C88" s="29"/>
      <c r="D88" s="30"/>
      <c r="E88" s="28"/>
      <c r="F88" s="29"/>
      <c r="G88" s="29"/>
      <c r="H88" s="29"/>
      <c r="I88" s="29"/>
      <c r="J88" s="29"/>
      <c r="K88" s="30"/>
      <c r="L88" s="12" t="s">
        <v>11</v>
      </c>
      <c r="M88" s="44"/>
      <c r="N88" s="29"/>
      <c r="O88" s="29"/>
      <c r="P88" s="29"/>
      <c r="Q88" s="29"/>
      <c r="R88" s="29"/>
      <c r="S88" s="29"/>
      <c r="T88" s="29"/>
      <c r="U88" s="30"/>
    </row>
    <row r="89" spans="1:21" ht="12.75" x14ac:dyDescent="0.2">
      <c r="A89" s="25" t="s">
        <v>16</v>
      </c>
      <c r="B89" s="26"/>
      <c r="C89" s="26"/>
      <c r="D89" s="26"/>
      <c r="E89" s="26"/>
      <c r="F89" s="26"/>
      <c r="G89" s="26"/>
      <c r="H89" s="26"/>
      <c r="I89" s="26"/>
      <c r="J89" s="26"/>
      <c r="K89" s="26"/>
      <c r="L89" s="26"/>
      <c r="M89" s="26"/>
      <c r="N89" s="26"/>
      <c r="O89" s="26"/>
      <c r="P89" s="26"/>
      <c r="Q89" s="26"/>
      <c r="R89" s="26"/>
      <c r="S89" s="26"/>
      <c r="T89" s="26"/>
      <c r="U89" s="27"/>
    </row>
  </sheetData>
  <mergeCells count="192">
    <mergeCell ref="A8:E8"/>
    <mergeCell ref="F8:K8"/>
    <mergeCell ref="L8:M8"/>
    <mergeCell ref="N8:U8"/>
    <mergeCell ref="F9:K9"/>
    <mergeCell ref="L9:M9"/>
    <mergeCell ref="N9:U9"/>
    <mergeCell ref="L11:M11"/>
    <mergeCell ref="N11:U11"/>
    <mergeCell ref="A9:E9"/>
    <mergeCell ref="A10:E10"/>
    <mergeCell ref="F10:K10"/>
    <mergeCell ref="L10:M10"/>
    <mergeCell ref="N10:U10"/>
    <mergeCell ref="A11:E11"/>
    <mergeCell ref="F11:K11"/>
    <mergeCell ref="L7:M7"/>
    <mergeCell ref="N7:U7"/>
    <mergeCell ref="A1:F4"/>
    <mergeCell ref="G1:S4"/>
    <mergeCell ref="T4:U4"/>
    <mergeCell ref="A5:U5"/>
    <mergeCell ref="A6:U6"/>
    <mergeCell ref="A7:E7"/>
    <mergeCell ref="F7:K7"/>
    <mergeCell ref="A12:E12"/>
    <mergeCell ref="F12:K12"/>
    <mergeCell ref="L12:M12"/>
    <mergeCell ref="N12:U12"/>
    <mergeCell ref="A17:B17"/>
    <mergeCell ref="A18:E18"/>
    <mergeCell ref="F18:H18"/>
    <mergeCell ref="I18:J18"/>
    <mergeCell ref="K18:M18"/>
    <mergeCell ref="N18:R18"/>
    <mergeCell ref="S18:U18"/>
    <mergeCell ref="N13:U13"/>
    <mergeCell ref="A14:U14"/>
    <mergeCell ref="A15:J15"/>
    <mergeCell ref="K15:N15"/>
    <mergeCell ref="O15:Q16"/>
    <mergeCell ref="R15:U16"/>
    <mergeCell ref="A16:B16"/>
    <mergeCell ref="L16:N16"/>
    <mergeCell ref="C16:G16"/>
    <mergeCell ref="H16:J16"/>
    <mergeCell ref="A13:E13"/>
    <mergeCell ref="F13:K13"/>
    <mergeCell ref="L13:M13"/>
    <mergeCell ref="L20:N20"/>
    <mergeCell ref="O20:Q20"/>
    <mergeCell ref="C17:G17"/>
    <mergeCell ref="H17:J17"/>
    <mergeCell ref="L17:N17"/>
    <mergeCell ref="O17:Q17"/>
    <mergeCell ref="R17:U17"/>
    <mergeCell ref="L21:P21"/>
    <mergeCell ref="Q21:U21"/>
    <mergeCell ref="A19:E19"/>
    <mergeCell ref="F19:H19"/>
    <mergeCell ref="I19:J19"/>
    <mergeCell ref="K19:M19"/>
    <mergeCell ref="N19:R19"/>
    <mergeCell ref="S19:U19"/>
    <mergeCell ref="A20:F20"/>
    <mergeCell ref="R20:U20"/>
    <mergeCell ref="G20:I20"/>
    <mergeCell ref="J20:K20"/>
    <mergeCell ref="A21:H21"/>
    <mergeCell ref="I21:K21"/>
    <mergeCell ref="N28:U28"/>
    <mergeCell ref="O29:U29"/>
    <mergeCell ref="N30:U30"/>
    <mergeCell ref="O31:U31"/>
    <mergeCell ref="N32:U32"/>
    <mergeCell ref="O33:U33"/>
    <mergeCell ref="N34:U34"/>
    <mergeCell ref="A22:U22"/>
    <mergeCell ref="A23:U23"/>
    <mergeCell ref="A24:U24"/>
    <mergeCell ref="A25:U25"/>
    <mergeCell ref="A26:H26"/>
    <mergeCell ref="I26:M26"/>
    <mergeCell ref="N26:U26"/>
    <mergeCell ref="A27:H29"/>
    <mergeCell ref="I27:M29"/>
    <mergeCell ref="N27:U27"/>
    <mergeCell ref="A30:H31"/>
    <mergeCell ref="I30:M31"/>
    <mergeCell ref="A32:H33"/>
    <mergeCell ref="I32:M33"/>
    <mergeCell ref="A34:H36"/>
    <mergeCell ref="I34:M36"/>
    <mergeCell ref="A37:F37"/>
    <mergeCell ref="K37:L37"/>
    <mergeCell ref="N47:U47"/>
    <mergeCell ref="A43:H45"/>
    <mergeCell ref="I43:M45"/>
    <mergeCell ref="A46:H49"/>
    <mergeCell ref="I46:M49"/>
    <mergeCell ref="N35:U35"/>
    <mergeCell ref="O36:U36"/>
    <mergeCell ref="N48:U48"/>
    <mergeCell ref="O49:U49"/>
    <mergeCell ref="N50:U50"/>
    <mergeCell ref="O51:U51"/>
    <mergeCell ref="N52:U53"/>
    <mergeCell ref="N54:U54"/>
    <mergeCell ref="O55:U55"/>
    <mergeCell ref="N56:U56"/>
    <mergeCell ref="O57:U57"/>
    <mergeCell ref="N58:U58"/>
    <mergeCell ref="N59:P59"/>
    <mergeCell ref="R59:T59"/>
    <mergeCell ref="R60:T60"/>
    <mergeCell ref="R65:T65"/>
    <mergeCell ref="R66:T66"/>
    <mergeCell ref="R61:T61"/>
    <mergeCell ref="O62:U62"/>
    <mergeCell ref="N63:U63"/>
    <mergeCell ref="N64:P64"/>
    <mergeCell ref="R64:T64"/>
    <mergeCell ref="N65:P65"/>
    <mergeCell ref="N66:P66"/>
    <mergeCell ref="N60:P60"/>
    <mergeCell ref="N61:P61"/>
    <mergeCell ref="N67:T67"/>
    <mergeCell ref="O68:U68"/>
    <mergeCell ref="N69:U69"/>
    <mergeCell ref="N70:P70"/>
    <mergeCell ref="R70:T70"/>
    <mergeCell ref="N71:P71"/>
    <mergeCell ref="R71:T71"/>
    <mergeCell ref="N72:T72"/>
    <mergeCell ref="O73:U73"/>
    <mergeCell ref="N74:U74"/>
    <mergeCell ref="N75:P75"/>
    <mergeCell ref="R75:T75"/>
    <mergeCell ref="N76:P76"/>
    <mergeCell ref="R76:T76"/>
    <mergeCell ref="M86:U86"/>
    <mergeCell ref="M87:U87"/>
    <mergeCell ref="M88:U88"/>
    <mergeCell ref="A88:D88"/>
    <mergeCell ref="E88:K88"/>
    <mergeCell ref="O77:U77"/>
    <mergeCell ref="A78:U78"/>
    <mergeCell ref="A79:U79"/>
    <mergeCell ref="A80:U80"/>
    <mergeCell ref="A81:U81"/>
    <mergeCell ref="A82:U83"/>
    <mergeCell ref="A84:U84"/>
    <mergeCell ref="A89:U89"/>
    <mergeCell ref="A85:D85"/>
    <mergeCell ref="E85:K85"/>
    <mergeCell ref="M85:U85"/>
    <mergeCell ref="A86:D86"/>
    <mergeCell ref="E86:K86"/>
    <mergeCell ref="A87:D87"/>
    <mergeCell ref="E87:K87"/>
    <mergeCell ref="G37:H37"/>
    <mergeCell ref="I37:J37"/>
    <mergeCell ref="M37:N37"/>
    <mergeCell ref="A38:U38"/>
    <mergeCell ref="A39:H39"/>
    <mergeCell ref="I39:M39"/>
    <mergeCell ref="N39:U39"/>
    <mergeCell ref="N40:U40"/>
    <mergeCell ref="N41:U41"/>
    <mergeCell ref="O42:U42"/>
    <mergeCell ref="N43:U43"/>
    <mergeCell ref="N44:U44"/>
    <mergeCell ref="O45:U45"/>
    <mergeCell ref="N46:U46"/>
    <mergeCell ref="A40:H42"/>
    <mergeCell ref="I40:M42"/>
    <mergeCell ref="I50:M51"/>
    <mergeCell ref="A58:H62"/>
    <mergeCell ref="I58:M62"/>
    <mergeCell ref="A63:H68"/>
    <mergeCell ref="I63:M68"/>
    <mergeCell ref="A69:H73"/>
    <mergeCell ref="I69:M73"/>
    <mergeCell ref="A74:H77"/>
    <mergeCell ref="I74:M77"/>
    <mergeCell ref="A50:H51"/>
    <mergeCell ref="A52:H53"/>
    <mergeCell ref="I52:M53"/>
    <mergeCell ref="A54:H55"/>
    <mergeCell ref="I54:M55"/>
    <mergeCell ref="A56:H57"/>
    <mergeCell ref="I56:M57"/>
  </mergeCells>
  <conditionalFormatting sqref="J27:J36 I28:I29 I31 I33 I35:I36">
    <cfRule type="notContainsBlanks" dxfId="0" priority="1">
      <formula>LEN(TRIM(J27))&gt;0</formula>
    </cfRule>
  </conditionalFormatting>
  <dataValidations count="30">
    <dataValidation type="list" allowBlank="1" showErrorMessage="1" sqref="N44" xr:uid="{00000000-0002-0000-0700-000000000000}">
      <formula1>"Se ubica por puntos de referencia y direcciones.,No se ubica por puntos de referencia.,Se ubica por puntos cardinales.,No aplica"</formula1>
    </dataValidation>
    <dataValidation type="list" allowBlank="1" showErrorMessage="1" sqref="Q21" xr:uid="{00000000-0002-0000-0700-000001000000}">
      <formula1>"Pensión Invalidez ,Pensión Subsidiada ,Pensión especial de vejez anticipada,Pensión para víctimas de conflicto armado,Pensión familiar,Pensión régimen especial (fuerzas militares) ,No aplica"</formula1>
    </dataValidation>
    <dataValidation type="list" allowBlank="1" showErrorMessage="1" sqref="N7" xr:uid="{00000000-0002-0000-0700-000002000000}">
      <formula1>"Presencial,Virtual,Mixta,No aplica"</formula1>
    </dataValidation>
    <dataValidation type="list" allowBlank="1" showErrorMessage="1" sqref="N63" xr:uid="{00000000-0002-0000-0700-000003000000}">
      <formula1>"0. No requiere apoyo en actividades instrumentales de la vida diaria. ,1. Requiere apoyo en algunas actividades instrumentales de la vida diaria. ,2. Requiere apoyo en la mayoría de actividades instrumentales de la vida diaria.,3. Requiere apoyo en todas "&amp;"las actividades instrumentales de la vida diaria.,No aplica. "</formula1>
    </dataValidation>
    <dataValidation type="list" allowBlank="1" showErrorMessage="1" sqref="N50" xr:uid="{00000000-0002-0000-0700-000004000000}">
      <formula1>"0. Su código de vestuario es acorde al contexto.,1. Su código de vestuario es acorde al contexto, pero presenta oportunidades de mejora. ,2. Su código de vestuario es medianamente acorde al contexto. ,3. Su código de vestuario no es acorde al contexto.,No"&amp;" aplica."</formula1>
    </dataValidation>
    <dataValidation type="list" allowBlank="1" showErrorMessage="1" sqref="N35" xr:uid="{00000000-0002-0000-0700-000005000000}">
      <formula1>"Mensual,Trimestral,Semestral,Otra frecuencia,No aplica"</formula1>
    </dataValidation>
    <dataValidation type="list" allowBlank="1" showErrorMessage="1" sqref="N69" xr:uid="{00000000-0002-0000-0700-000006000000}">
      <formula1>"0. No requiere apoyo en sus actividades laborales. ,1. Requiere apoyo en algunas actividades laborales.,2. Requiere apoyo en la mayoría de actividades laborales. ,3. Requiere apoyo en todas las actividades laborales.,No aplica"</formula1>
    </dataValidation>
    <dataValidation type="list" allowBlank="1" showErrorMessage="1" sqref="N58" xr:uid="{00000000-0002-0000-0700-000007000000}">
      <formula1>"0. No requiere apoyo en sus actividades de la vida diaria. ,1. Requiere apoyo en algunas actividades de la vida diaria. ,2. Requiere apoyo en la mayoría de actividades de la vida diaria. ,3. Requiere apoyo en todas las actividades de la vida diaria.,No ap"&amp;"lica."</formula1>
    </dataValidation>
    <dataValidation type="list" allowBlank="1" showErrorMessage="1" sqref="N28" xr:uid="{00000000-0002-0000-0700-000008000000}">
      <formula1>"1. Conoce los horarios de toma de medicamentos que consume.,2. Es un tercero quien conoce los horarios de la toma de medicamentos.,3. No conoce los horarios de toma de medicamentos que consume.,0. No requiere apoyo. ,No aplica."</formula1>
    </dataValidation>
    <dataValidation type="list" allowBlank="1" showErrorMessage="1" sqref="R17" xr:uid="{00000000-0002-0000-0700-000009000000}">
      <formula1>"Aprobado,No aprobado,Pendiente"</formula1>
    </dataValidation>
    <dataValidation type="list" allowBlank="1" showErrorMessage="1" sqref="N32" xr:uid="{00000000-0002-0000-0700-00000A000000}">
      <formula1>"0. No tiene restricciones médicas,1. Tiene restricciones medicas  y conoce su manejo.,2. No conoce si tiene restricciones médicas.,3. Si tiene restricciones médicas  y desconoce su manejo. ,No aplica."</formula1>
    </dataValidation>
    <dataValidation type="list" allowBlank="1" showErrorMessage="1" sqref="N27" xr:uid="{00000000-0002-0000-0700-00000B000000}">
      <formula1>"1. Conoce los medicamentos que consume.,2. Un tercero es quien conoce los medicamentos que consume ,3. No conoce los medicamentos que consume.,No aplica.,0. No requiere apoyo."</formula1>
    </dataValidation>
    <dataValidation type="list" allowBlank="1" showErrorMessage="1" sqref="N41" xr:uid="{00000000-0002-0000-0700-00000C000000}">
      <formula1>"Caminando.,Bicicleta.,Transmilenio, Sitp.,Vehiculo propio.,Vehículo especial.,No aplica."</formula1>
    </dataValidation>
    <dataValidation type="list" allowBlank="1" showErrorMessage="1" sqref="N47" xr:uid="{00000000-0002-0000-0700-00000D000000}">
      <formula1>"0. Reconoce y maneja  el dinero de manera autónoma.,1. Reconoce y maneja  el dinero  pero en ocasiones requiere apoyo.,2. Solo reconoce el dinero pero no lo sabe manejar.,3. No reconoce el dinero y no lo sabe manejar.,No aplica."</formula1>
    </dataValidation>
    <dataValidation type="list" allowBlank="1" showErrorMessage="1" sqref="M85" xr:uid="{00000000-0002-0000-0700-00000E000000}">
      <formula1>"Coordinadora de inclusión laboral,Coordinación de inclusión laboral,Gestora de inclusión laboral,Gestor de inclusión laboral,Profesional de apoyo de inclusión laboral,Lider empleo inclusivo,Gestora de proyectos y desarrollo,Profesional de inclusión labora"&amp;"l,Directora Fundación Reca"</formula1>
    </dataValidation>
    <dataValidation type="list" allowBlank="1" showErrorMessage="1" sqref="E85" xr:uid="{00000000-0002-0000-0700-00000F000000}">
      <formula1>"Sandra Milena Pachón Rojas,Sara Zambrano,Alejandra Pérez,Lenny Lugo,Angie Díaz,Adriana Viveros,Janeth Camargo,Gabriela Rubiano Isaza,Andrés Montes,Sara Sánchez,Catalina Salazar"</formula1>
    </dataValidation>
    <dataValidation type="list" allowBlank="1" showErrorMessage="1" sqref="N34" xr:uid="{00000000-0002-0000-0700-000010000000}">
      <formula1>"No aplica.,2. Sí asiste a controles médicos con especialista.,3. No sabe si tiene controles medicos con especialista.,1. Asiste a controles médicos con especialista y conoce el manejo.,0. No requiere apoyo."</formula1>
    </dataValidation>
    <dataValidation type="list" allowBlank="1" showErrorMessage="1" sqref="N48" xr:uid="{00000000-0002-0000-0700-000011000000}">
      <formula1>"Dinero fisico, plástico y digital.,Dinero físico y plastico.,Dinero físico.,Dinero plástico y digital.,Dinero plástico.,Dinero digital.,Dinero digital y físico."</formula1>
    </dataValidation>
    <dataValidation type="list" allowBlank="1" showErrorMessage="1" sqref="N40" xr:uid="{00000000-0002-0000-0700-000012000000}">
      <formula1>"0. Se desplaza de manera independiente sin necesidad de apoyos . (ortesis, bastón, silla de ruedas entre otros).,1. Se desplaza de forma independiente con un apoyo temporal (órtesis, bastón, silla de ruedas entre otros).,2. Se desplaza de manera independi"&amp;"ente con un apoyo permanente  (órtesis, bastón, silla de ruedas entre otros).,3. No se desplaza de manera independiente. Requiere el  acompañamiento de un tercero y  un apoyo  (ortesis, bastón, silla de ruedas entre otros).,No aplica."</formula1>
    </dataValidation>
    <dataValidation type="list" allowBlank="1" showErrorMessage="1" sqref="N74" xr:uid="{00000000-0002-0000-0700-000013000000}">
      <formula1>"0. No ha sufrido de discriminación. ,1. Ha sufrido de discriminación en algunos contextos. ,2. Ha sufrido de discriminación en repetidas ocasiones. ,3. Ha sufrido de discriminación a los largo del ciclo vital. ,No aplica. "</formula1>
    </dataValidation>
    <dataValidation type="list" allowBlank="1" showErrorMessage="1" sqref="G20 I21" xr:uid="{00000000-0002-0000-0700-000014000000}">
      <formula1>"Si,No,Por Confirmar"</formula1>
    </dataValidation>
    <dataValidation type="list" allowBlank="1" showErrorMessage="1" sqref="N30" xr:uid="{00000000-0002-0000-0700-000015000000}">
      <formula1>"0. No presenta alergias. ,1. Presenta alergias  y  sabe darle manejo.,2. No conoce si presenta alguna alergia.,3. Presenta alergias a:  medicamentos, sustancias y productos quimicos, alimentos,  animales, entre otros.,No aplica."</formula1>
    </dataValidation>
    <dataValidation type="list" allowBlank="1" showErrorMessage="1" sqref="Q59:Q61 U59:U61 Q64:Q66 U64:U67 Q70:Q71 U70:U72 Q75:Q76 U75:U76" xr:uid="{00000000-0002-0000-0700-000016000000}">
      <formula1>"Si,No ,No aplica "</formula1>
    </dataValidation>
    <dataValidation type="list" allowBlank="1" showErrorMessage="1" sqref="N46" xr:uid="{00000000-0002-0000-0700-000017000000}">
      <formula1>"Autónomo.,Con apoyo familiar."</formula1>
    </dataValidation>
    <dataValidation type="list" allowBlank="1" showErrorMessage="1" sqref="N54" xr:uid="{00000000-0002-0000-0700-000018000000}">
      <formula1>"0. Si conoce y maneja los apoyos (Centro de relevo, entre otros).,1. Maneja algunos apoyos, pero no los conoce todos en general (Centro de relevo, entre otros).,2. Conoce pero no maneja  apoyos.,3. No conoce, ni maneja los apoyos.,No aplica."</formula1>
    </dataValidation>
    <dataValidation type="list" allowBlank="1" showErrorMessage="1" sqref="I27 I30 I32 I34 I40 I43 I46 I50 I52 I54 I56 I58 I63 I69 I74" xr:uid="{00000000-0002-0000-0700-000019000000}">
      <formula1>"0. No requiere apoyo. ,1. Nivel de apoyo Bajo.,2. Nivel de apoyo medio. ,3. Nivel de apoyo alto. ,No aplica. "</formula1>
    </dataValidation>
    <dataValidation type="list" allowBlank="1" showErrorMessage="1" sqref="N43" xr:uid="{00000000-0002-0000-0700-00001A000000}">
      <formula1>"0. Sabe ubicarse en la ciudad  de manera autonoma.,1. Sabe ubicarse en la ciudad pero  haciendo uso de aplicaciones (Maps, Waze, entre otros).,2. Requiere de acompañamiento para ubicarse. ,3. No sabe ubicarse en la ciudad."</formula1>
    </dataValidation>
    <dataValidation type="list" allowBlank="1" showErrorMessage="1" sqref="L17" xr:uid="{00000000-0002-0000-0700-00001B000000}">
      <formula1>"Discapacidad visual pérdida total de la visión,Discapacidad visual baja visión,Discapacidad auditiva,Discapacidad auditiva hipoacusia,Trastorno de espectro autista,Discapacidad intelectual,Discapacidad física,Discapacidad física usuario en silla de ruedas"&amp;",Discapacidad psicosocial,Discapacidad múltiple,No aplica"</formula1>
    </dataValidation>
    <dataValidation type="list" allowBlank="1" showErrorMessage="1" sqref="N56" xr:uid="{00000000-0002-0000-0700-00001C000000}">
      <formula1>"0. Toma las decisiones de manera autónoma.,1.Toma decisiones pero en ocasiones  requiere el apoyo de un tercero.,2. Debe consultar con un tercero  para la toma de decisiones.,3. Requiere el apoyo de un tercero para tomar decisiones.,No aplica."</formula1>
    </dataValidation>
    <dataValidation type="list" allowBlank="1" showErrorMessage="1" sqref="N52" xr:uid="{00000000-0002-0000-0700-00001D000000}">
      <formula1>"0. Si conoce y maneja los apoyos (Jaws, Magic, el lector de pantalla de Windows/IOS).,1. Maneja algunos apoyos de comunicación escrita, pero no  todos en general. ,2. Conoce pero no maneja  apoyos.,3. No conoce, ni maneja los apoyos ,No aplica."</formula1>
    </dataValidation>
  </dataValidations>
  <hyperlinks>
    <hyperlink ref="A89" r:id="rId1" xr:uid="{00000000-0004-0000-0700-000000000000}"/>
  </hyperlinks>
  <printOptions horizontalCentered="1" gridLines="1"/>
  <pageMargins left="0.7" right="0.7" top="0.75" bottom="0.75" header="0" footer="0"/>
  <pageSetup paperSize="9" fitToHeight="0" pageOrder="overThenDown" orientation="portrait" cellComments="atEnd"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4. PROCESO DE SELECCIÓN INCLUYE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cp:lastPrinted>2025-12-29T23:50:37Z</cp:lastPrinted>
  <dcterms:modified xsi:type="dcterms:W3CDTF">2026-03-05T21:08:42Z</dcterms:modified>
</cp:coreProperties>
</file>