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raf\git\MontrealCalibration\montreal\src\main\resources\"/>
    </mc:Choice>
  </mc:AlternateContent>
  <xr:revisionPtr revIDLastSave="0" documentId="13_ncr:1_{FE1795F7-2F1D-4533-9B15-82FAEE9931C9}" xr6:coauthVersionLast="47" xr6:coauthVersionMax="47" xr10:uidLastSave="{00000000-0000-0000-0000-000000000000}"/>
  <bookViews>
    <workbookView xWindow="38280" yWindow="4395" windowWidth="19440" windowHeight="15150" activeTab="1" xr2:uid="{9711E5E2-8D52-1346-B096-E7328116A631}"/>
  </bookViews>
  <sheets>
    <sheet name="problems" sheetId="2" r:id="rId1"/>
    <sheet name="Corrections" sheetId="1" r:id="rId2"/>
  </sheets>
  <definedNames>
    <definedName name="_xlnm._FilterDatabase" localSheetId="1" hidden="1">Corrections!$A$2:$D$91</definedName>
    <definedName name="DonnéesExternes_1" localSheetId="0" hidden="1">problems!$A$1:$D$88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4EF63C-5EB1-BB4E-9F3C-942FF2518138}" keepAlive="1" name="Requête - problems" description="Connexion à la requête « problems » dans le classeur." type="5" refreshedVersion="8" background="1" saveData="1">
    <dbPr connection="Provider=Microsoft.Mashup.OleDb.1;Data Source=$Workbook$;Location=problems;Extended Properties=&quot;&quot;" command="SELECT * FROM [problems]"/>
  </connection>
</connections>
</file>

<file path=xl/sharedStrings.xml><?xml version="1.0" encoding="utf-8"?>
<sst xmlns="http://schemas.openxmlformats.org/spreadsheetml/2006/main" count="1078" uniqueCount="320">
  <si>
    <t>Column1</t>
  </si>
  <si>
    <t>Column2</t>
  </si>
  <si>
    <t>Column3</t>
  </si>
  <si>
    <t>Column4</t>
  </si>
  <si>
    <t>486809740008f</t>
  </si>
  <si>
    <t>269___SB___in</t>
  </si>
  <si>
    <t>270___WB___out</t>
  </si>
  <si>
    <t>270___EB___out</t>
  </si>
  <si>
    <t>4535118940000f</t>
  </si>
  <si>
    <t>945___WB___in</t>
  </si>
  <si>
    <t>1374___SB___out</t>
  </si>
  <si>
    <t/>
  </si>
  <si>
    <t>1650966040001f</t>
  </si>
  <si>
    <t>4747___SB___out</t>
  </si>
  <si>
    <t>4747___EB___out</t>
  </si>
  <si>
    <t>1650966290006r</t>
  </si>
  <si>
    <t>1111___NB___out</t>
  </si>
  <si>
    <t>2336___EB___in</t>
  </si>
  <si>
    <t>1650966290006f</t>
  </si>
  <si>
    <t>2336___WB___out</t>
  </si>
  <si>
    <t>1111___SB___in</t>
  </si>
  <si>
    <t>4532424480005f</t>
  </si>
  <si>
    <t>1307___WB___in</t>
  </si>
  <si>
    <t>1307___SB___in</t>
  </si>
  <si>
    <t>886___SB___out</t>
  </si>
  <si>
    <t>439304860009f</t>
  </si>
  <si>
    <t>13831___NB___in</t>
  </si>
  <si>
    <t>13831___WB___in</t>
  </si>
  <si>
    <t>4599873330000f</t>
  </si>
  <si>
    <t>1463___WB___out</t>
  </si>
  <si>
    <t>1463___EB___out</t>
  </si>
  <si>
    <t>4651840580003f</t>
  </si>
  <si>
    <t>531___WB___in</t>
  </si>
  <si>
    <t>531___SB___in</t>
  </si>
  <si>
    <t>4540144930000f</t>
  </si>
  <si>
    <t>113___WB___out</t>
  </si>
  <si>
    <t>113___EB___in</t>
  </si>
  <si>
    <t>1650966290001f</t>
  </si>
  <si>
    <t>2963___WB___out</t>
  </si>
  <si>
    <t>2963___SB___out</t>
  </si>
  <si>
    <t>4542759320002f</t>
  </si>
  <si>
    <t>1385___SB___out</t>
  </si>
  <si>
    <t>1385___WB___out</t>
  </si>
  <si>
    <t>1385___EB___out</t>
  </si>
  <si>
    <t>5642754020000f</t>
  </si>
  <si>
    <t>8891___SB___in</t>
  </si>
  <si>
    <t>8891___WB___in</t>
  </si>
  <si>
    <t>2453882050002r</t>
  </si>
  <si>
    <t>1140___SB___in</t>
  </si>
  <si>
    <t>1140___EB___in</t>
  </si>
  <si>
    <t>4365239350000f</t>
  </si>
  <si>
    <t>8788___WB___out</t>
  </si>
  <si>
    <t>595___EB___in</t>
  </si>
  <si>
    <t>3970071330000r</t>
  </si>
  <si>
    <t>7578___EB___in</t>
  </si>
  <si>
    <t>7578___NB___out</t>
  </si>
  <si>
    <t>3114208980003f</t>
  </si>
  <si>
    <t>8483___NB___in</t>
  </si>
  <si>
    <t>8483___EB___in</t>
  </si>
  <si>
    <t>204438080014f</t>
  </si>
  <si>
    <t>1500___EB___in</t>
  </si>
  <si>
    <t>1500___SB___in</t>
  </si>
  <si>
    <t>4539401070004r</t>
  </si>
  <si>
    <t>598___EB___in</t>
  </si>
  <si>
    <t>1690___NB___out</t>
  </si>
  <si>
    <t>4539401070004f</t>
  </si>
  <si>
    <t>1690___SB___in</t>
  </si>
  <si>
    <t>598___WB___out</t>
  </si>
  <si>
    <t>271859640008r</t>
  </si>
  <si>
    <t>12913___SB___out</t>
  </si>
  <si>
    <t>12843___EB___in</t>
  </si>
  <si>
    <t>378465920000f</t>
  </si>
  <si>
    <t>1268___WB___in</t>
  </si>
  <si>
    <t>1268___NB___in</t>
  </si>
  <si>
    <t>1268___NB___out</t>
  </si>
  <si>
    <t>271859640008f</t>
  </si>
  <si>
    <t>12913___NB___in</t>
  </si>
  <si>
    <t>12843___WB___out</t>
  </si>
  <si>
    <t>4595877930000f</t>
  </si>
  <si>
    <t>945___EB___out</t>
  </si>
  <si>
    <t>1374___NB___in</t>
  </si>
  <si>
    <t>481608380005f</t>
  </si>
  <si>
    <t>13831___EB___out</t>
  </si>
  <si>
    <t>13831___SB___out</t>
  </si>
  <si>
    <t>4526364980010f</t>
  </si>
  <si>
    <t>1152___WB___out</t>
  </si>
  <si>
    <t>1152___NB___out</t>
  </si>
  <si>
    <t>2849152530009f</t>
  </si>
  <si>
    <t>10397___EB___out</t>
  </si>
  <si>
    <t>10397___SB___out</t>
  </si>
  <si>
    <t>2191327940000f</t>
  </si>
  <si>
    <t>356___EB___out</t>
  </si>
  <si>
    <t>356___NB___out</t>
  </si>
  <si>
    <t>4526894280003f</t>
  </si>
  <si>
    <t>1144___NB___in</t>
  </si>
  <si>
    <t>1134___WB___out</t>
  </si>
  <si>
    <t>1600916440013f</t>
  </si>
  <si>
    <t>1183___NB___out</t>
  </si>
  <si>
    <t>1180___WB___in</t>
  </si>
  <si>
    <t>228843610001f</t>
  </si>
  <si>
    <t>1209___EB___out</t>
  </si>
  <si>
    <t>1209___SB___out</t>
  </si>
  <si>
    <t>229099380002f</t>
  </si>
  <si>
    <t>835___WB___in</t>
  </si>
  <si>
    <t>835___NB___in</t>
  </si>
  <si>
    <t>837___WB___out</t>
  </si>
  <si>
    <t>4520650740003f</t>
  </si>
  <si>
    <t>566___SB___out</t>
  </si>
  <si>
    <t>566___WB___out</t>
  </si>
  <si>
    <t>481608380014f</t>
  </si>
  <si>
    <t>13837___EB___out</t>
  </si>
  <si>
    <t>13837___SB___out</t>
  </si>
  <si>
    <t>4599873340000f</t>
  </si>
  <si>
    <t>1463___EB___in</t>
  </si>
  <si>
    <t>1463___WB___in</t>
  </si>
  <si>
    <t>4620644480001f</t>
  </si>
  <si>
    <t>1165___SB___out</t>
  </si>
  <si>
    <t>1165___WB___out</t>
  </si>
  <si>
    <t>2941889610003f</t>
  </si>
  <si>
    <t>1165___EB___in</t>
  </si>
  <si>
    <t>1165___SB___in</t>
  </si>
  <si>
    <t>238587370010f</t>
  </si>
  <si>
    <t>3092___WB___out</t>
  </si>
  <si>
    <t>3092___NB___out</t>
  </si>
  <si>
    <t>3375092530006r</t>
  </si>
  <si>
    <t>580___SB___in</t>
  </si>
  <si>
    <t>606___EB___out</t>
  </si>
  <si>
    <t>3375092530006f</t>
  </si>
  <si>
    <t>606___WB___in</t>
  </si>
  <si>
    <t>580___NB___out</t>
  </si>
  <si>
    <t>4552646570002r</t>
  </si>
  <si>
    <t>830___SB___out</t>
  </si>
  <si>
    <t>830___WB___out</t>
  </si>
  <si>
    <t>4612549330002f</t>
  </si>
  <si>
    <t>351___EB___out</t>
  </si>
  <si>
    <t>351___NB___out</t>
  </si>
  <si>
    <t>238587370007f</t>
  </si>
  <si>
    <t>3092___NB___in</t>
  </si>
  <si>
    <t>3092___WB___in</t>
  </si>
  <si>
    <t>6396836990000r</t>
  </si>
  <si>
    <t>1274___SB___out</t>
  </si>
  <si>
    <t>1274___WB___out</t>
  </si>
  <si>
    <t>431914040005f</t>
  </si>
  <si>
    <t>10045___EB___out</t>
  </si>
  <si>
    <t>10045___SB___out</t>
  </si>
  <si>
    <t>5979___SB___in</t>
  </si>
  <si>
    <t>4638303210001r</t>
  </si>
  <si>
    <t>3613___EB___in</t>
  </si>
  <si>
    <t>3613___NB___in</t>
  </si>
  <si>
    <t>4634722990000f</t>
  </si>
  <si>
    <t>2530___SB___in</t>
  </si>
  <si>
    <t>1140___WB___out</t>
  </si>
  <si>
    <t>4635972380001r</t>
  </si>
  <si>
    <t>17908___NB___out</t>
  </si>
  <si>
    <t>4175___EB___in</t>
  </si>
  <si>
    <t>4635972380001f</t>
  </si>
  <si>
    <t>4175___WB___out</t>
  </si>
  <si>
    <t>17908___SB___in</t>
  </si>
  <si>
    <t>1648312870014r</t>
  </si>
  <si>
    <t>13215___SB___in</t>
  </si>
  <si>
    <t>13218___WB___out</t>
  </si>
  <si>
    <t>1648312870011r</t>
  </si>
  <si>
    <t>13213___WB___in</t>
  </si>
  <si>
    <t>13215___SB___out</t>
  </si>
  <si>
    <t>202236800000f</t>
  </si>
  <si>
    <t>1071___WB___in</t>
  </si>
  <si>
    <t>1071___NB___in</t>
  </si>
  <si>
    <t>1648312870011f</t>
  </si>
  <si>
    <t>13213___EB___out</t>
  </si>
  <si>
    <t>13215___NB___in</t>
  </si>
  <si>
    <t>4539893110000f</t>
  </si>
  <si>
    <t>281___WB___out</t>
  </si>
  <si>
    <t>281___SB___out</t>
  </si>
  <si>
    <t>4733437500002f</t>
  </si>
  <si>
    <t>12778___WB___out</t>
  </si>
  <si>
    <t>12778___EB___out</t>
  </si>
  <si>
    <t>1650965970001f</t>
  </si>
  <si>
    <t>1141___SB___out</t>
  </si>
  <si>
    <t>1141___EB___out</t>
  </si>
  <si>
    <t>4226689520010r</t>
  </si>
  <si>
    <t>246___NB___out</t>
  </si>
  <si>
    <t>225___NB___in</t>
  </si>
  <si>
    <t>225___EB___in</t>
  </si>
  <si>
    <t>199377090003f</t>
  </si>
  <si>
    <t>579___EB___in</t>
  </si>
  <si>
    <t>568___NB___out</t>
  </si>
  <si>
    <t>135020510006f</t>
  </si>
  <si>
    <t>310___WB___in</t>
  </si>
  <si>
    <t>310___NB___in</t>
  </si>
  <si>
    <t>4641214260001f</t>
  </si>
  <si>
    <t>1024___EB___in</t>
  </si>
  <si>
    <t>1024___SB___in</t>
  </si>
  <si>
    <t>4534935470001f</t>
  </si>
  <si>
    <t>1340___EB___out</t>
  </si>
  <si>
    <t>1340___SB___out</t>
  </si>
  <si>
    <t>135020510009f</t>
  </si>
  <si>
    <t>310___NB___out</t>
  </si>
  <si>
    <t>310___WB___out</t>
  </si>
  <si>
    <t>4636765550004f</t>
  </si>
  <si>
    <t>237___WB___out</t>
  </si>
  <si>
    <t>237___SB___out</t>
  </si>
  <si>
    <t>7299311290013f</t>
  </si>
  <si>
    <t>3693___EB___out</t>
  </si>
  <si>
    <t>3693___WB___in</t>
  </si>
  <si>
    <t>466189710000f</t>
  </si>
  <si>
    <t>7578___EB___out</t>
  </si>
  <si>
    <t>7580___SB___in</t>
  </si>
  <si>
    <t>466189710000r</t>
  </si>
  <si>
    <t>7578___WB___in</t>
  </si>
  <si>
    <t>7580___NB___out</t>
  </si>
  <si>
    <t>4552647070000r</t>
  </si>
  <si>
    <t>830___WB___in</t>
  </si>
  <si>
    <t>830___SB___in</t>
  </si>
  <si>
    <t>306367910004f</t>
  </si>
  <si>
    <t>1442___EB___in</t>
  </si>
  <si>
    <t>1442___WB___in</t>
  </si>
  <si>
    <t>4548496590001r</t>
  </si>
  <si>
    <t>1056___WB___out</t>
  </si>
  <si>
    <t>1056___SB___out</t>
  </si>
  <si>
    <t>4649128570000f</t>
  </si>
  <si>
    <t>1530___WB___out</t>
  </si>
  <si>
    <t>1530___NB___out</t>
  </si>
  <si>
    <t>229099220004f</t>
  </si>
  <si>
    <t>11812___WB___out</t>
  </si>
  <si>
    <t>11812___EB___in</t>
  </si>
  <si>
    <t>4550839940009f</t>
  </si>
  <si>
    <t>416___EB___in</t>
  </si>
  <si>
    <t>317___SB___out</t>
  </si>
  <si>
    <t>4550839940009r</t>
  </si>
  <si>
    <t>416___WB___out</t>
  </si>
  <si>
    <t>317___NB___in</t>
  </si>
  <si>
    <t>2191327930001f</t>
  </si>
  <si>
    <t>356___EB___in</t>
  </si>
  <si>
    <t>356___NB___in</t>
  </si>
  <si>
    <t>4548496590001f</t>
  </si>
  <si>
    <t>1056___NB___in</t>
  </si>
  <si>
    <t>1056___EB___in</t>
  </si>
  <si>
    <t>8376629770003r</t>
  </si>
  <si>
    <t>207___EB___in</t>
  </si>
  <si>
    <t>207___NB___in</t>
  </si>
  <si>
    <t>5986737680012f</t>
  </si>
  <si>
    <t>1180___EB___out</t>
  </si>
  <si>
    <t>1183___SB___in</t>
  </si>
  <si>
    <t>1590343960000r</t>
  </si>
  <si>
    <t>1919___EB___out</t>
  </si>
  <si>
    <t>1919___NB___out</t>
  </si>
  <si>
    <t>4634426110003f</t>
  </si>
  <si>
    <t>130___SB___in</t>
  </si>
  <si>
    <t>130___EB___in</t>
  </si>
  <si>
    <t>4634548950000f</t>
  </si>
  <si>
    <t>4794___EB___out</t>
  </si>
  <si>
    <t>4860___EB___in</t>
  </si>
  <si>
    <t>4634548950000r</t>
  </si>
  <si>
    <t>4794___WB___in</t>
  </si>
  <si>
    <t>4860___WB___out</t>
  </si>
  <si>
    <t>204438010008f</t>
  </si>
  <si>
    <t>999___NB___in</t>
  </si>
  <si>
    <t>5603___WB___out</t>
  </si>
  <si>
    <t>4526894270001f</t>
  </si>
  <si>
    <t>1144___SB___out</t>
  </si>
  <si>
    <t>1134___EB___in</t>
  </si>
  <si>
    <t>175868590002f</t>
  </si>
  <si>
    <t>2667___EB___in</t>
  </si>
  <si>
    <t>2667___WB___in</t>
  </si>
  <si>
    <t>1716731450001f</t>
  </si>
  <si>
    <t>13218___EB___in</t>
  </si>
  <si>
    <t>13218___SB___in</t>
  </si>
  <si>
    <t>4524026630002f</t>
  </si>
  <si>
    <t>4525___WB___out</t>
  </si>
  <si>
    <t>584___NB___in</t>
  </si>
  <si>
    <t>4363514230000f</t>
  </si>
  <si>
    <t>19151___EB___out</t>
  </si>
  <si>
    <t>19151___SB___out</t>
  </si>
  <si>
    <t>270___SB___out</t>
  </si>
  <si>
    <t>1374___WB___out</t>
  </si>
  <si>
    <t>4747___WB___out</t>
  </si>
  <si>
    <t>4747___WB___in</t>
  </si>
  <si>
    <t>1650966060001f</t>
  </si>
  <si>
    <t>1650966070001f</t>
  </si>
  <si>
    <t>"Delete"</t>
  </si>
  <si>
    <t>4747___EB___in</t>
  </si>
  <si>
    <t>1111___EB___out</t>
  </si>
  <si>
    <t>1111___WB___in</t>
  </si>
  <si>
    <t>13831___ NB___in</t>
  </si>
  <si>
    <t>1463___SB___out</t>
  </si>
  <si>
    <t>1690___EB___out</t>
  </si>
  <si>
    <t>1690___WB___in</t>
  </si>
  <si>
    <t>12843___SB___in</t>
  </si>
  <si>
    <t>12843___NB___out</t>
  </si>
  <si>
    <t>1374___EB___in</t>
  </si>
  <si>
    <t>1152___EB___out</t>
  </si>
  <si>
    <t>1134___NB___out</t>
  </si>
  <si>
    <t>1180___NB___in</t>
  </si>
  <si>
    <t>837___NB___out</t>
  </si>
  <si>
    <t>606___SB___out</t>
  </si>
  <si>
    <t>606___NB___in</t>
  </si>
  <si>
    <t>2530___WB___in</t>
  </si>
  <si>
    <t>17908___EB___out</t>
  </si>
  <si>
    <t>17908___WB___in</t>
  </si>
  <si>
    <t>13215___WB___in</t>
  </si>
  <si>
    <t>13215___WB___out</t>
  </si>
  <si>
    <t>13215___EB___in</t>
  </si>
  <si>
    <t>12778___SB___out</t>
  </si>
  <si>
    <t>246___EB___out</t>
  </si>
  <si>
    <t>568___WB___out</t>
  </si>
  <si>
    <t>7578___SB___out</t>
  </si>
  <si>
    <t>7578___NB___in</t>
  </si>
  <si>
    <t>1442___SB___in</t>
  </si>
  <si>
    <t>11812___SB___in</t>
  </si>
  <si>
    <t>416___SB___in</t>
  </si>
  <si>
    <t>416___NB___out</t>
  </si>
  <si>
    <t>1180___SB___out</t>
  </si>
  <si>
    <t>5603___NB___out</t>
  </si>
  <si>
    <t>1134___SB___in</t>
  </si>
  <si>
    <t>2667___SB___in</t>
  </si>
  <si>
    <t>Original Station</t>
  </si>
  <si>
    <t>Link Match</t>
  </si>
  <si>
    <t>Link Matched</t>
  </si>
  <si>
    <t>Station 1</t>
  </si>
  <si>
    <t xml:space="preserve">Station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</si>
</sst>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E2EFDA"/>
        <bgColor rgb="FFE2EFDA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rgb="FFA9D08E"/>
      </top>
      <bottom style="thin">
        <color rgb="FFA9D08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2" borderId="3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0" borderId="3" xfId="0" applyNumberFormat="1" applyFont="1" applyBorder="1"/>
    <xf numFmtId="0" fontId="0" fillId="2" borderId="0" xfId="0" applyNumberFormat="1" applyFont="1" applyFill="1" applyBorder="1"/>
    <xf numFmtId="0" fontId="1" fillId="3" borderId="4" xfId="0" applyFont="1" applyFill="1" applyBorder="1"/>
    <xf numFmtId="0" fontId="0" fillId="0" borderId="1" xfId="0" applyBorder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D4CC5906-F0C9-C940-9685-E5139B554A76}" autoFormatId="16" applyNumberFormats="0" applyBorderFormats="0" applyFontFormats="0" applyPatternFormats="0" applyAlignmentFormats="0" applyWidthHeightFormats="0">
  <queryTableRefresh preserveSortFilterLayout="0"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E22C58-1AAF-9647-ABE9-0BDCBDCFF487}" name="problems" displayName="problems" ref="A1:D88" tableType="queryTable" totalsRowShown="0">
  <autoFilter ref="A1:D88" xr:uid="{F0E22C58-1AAF-9647-ABE9-0BDCBDCFF487}"/>
  <tableColumns count="4">
    <tableColumn id="1" xr3:uid="{1CC2B392-22AB-D243-9E73-878E62E6C10D}" uniqueName="1" name="Column1" queryTableFieldId="1" dataDxfId="3"/>
    <tableColumn id="2" xr3:uid="{C4E0B9C8-7EBB-9440-9624-8589DE11699C}" uniqueName="2" name="Column2" queryTableFieldId="2" dataDxfId="2"/>
    <tableColumn id="3" xr3:uid="{F304E925-212A-1548-AD08-13C5FFBD228D}" uniqueName="3" name="Column3" queryTableFieldId="3" dataDxfId="1"/>
    <tableColumn id="4" xr3:uid="{DF5FCD36-370E-5341-A42C-8BBC6517D681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B2DA2-AE2D-924D-965B-65C74708331B}">
  <dimension ref="A1:D88"/>
  <sheetViews>
    <sheetView workbookViewId="0">
      <selection activeCell="D58" activeCellId="6" sqref="D2 D7 D13 D23 D33 D46 D58"/>
    </sheetView>
  </sheetViews>
  <sheetFormatPr defaultColWidth="11" defaultRowHeight="15.75" x14ac:dyDescent="0.25"/>
  <cols>
    <col min="1" max="1" width="14.875" bestFit="1" customWidth="1"/>
    <col min="2" max="3" width="18" bestFit="1" customWidth="1"/>
    <col min="4" max="4" width="16.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13</v>
      </c>
      <c r="C4" s="1" t="s">
        <v>14</v>
      </c>
      <c r="D4" s="1" t="s">
        <v>11</v>
      </c>
    </row>
    <row r="5" spans="1:4" x14ac:dyDescent="0.25">
      <c r="A5" s="1" t="s">
        <v>15</v>
      </c>
      <c r="B5" s="1" t="s">
        <v>16</v>
      </c>
      <c r="C5" s="1" t="s">
        <v>17</v>
      </c>
      <c r="D5" s="1" t="s">
        <v>11</v>
      </c>
    </row>
    <row r="6" spans="1:4" x14ac:dyDescent="0.25">
      <c r="A6" s="1" t="s">
        <v>18</v>
      </c>
      <c r="B6" s="1" t="s">
        <v>19</v>
      </c>
      <c r="C6" s="1" t="s">
        <v>20</v>
      </c>
      <c r="D6" s="1" t="s">
        <v>11</v>
      </c>
    </row>
    <row r="7" spans="1:4" x14ac:dyDescent="0.25">
      <c r="A7" s="1" t="s">
        <v>21</v>
      </c>
      <c r="B7" s="1" t="s">
        <v>22</v>
      </c>
      <c r="C7" s="1" t="s">
        <v>23</v>
      </c>
      <c r="D7" s="1" t="s">
        <v>24</v>
      </c>
    </row>
    <row r="8" spans="1:4" x14ac:dyDescent="0.25">
      <c r="A8" s="1" t="s">
        <v>25</v>
      </c>
      <c r="B8" s="1" t="s">
        <v>26</v>
      </c>
      <c r="C8" s="1" t="s">
        <v>27</v>
      </c>
      <c r="D8" s="1" t="s">
        <v>11</v>
      </c>
    </row>
    <row r="9" spans="1:4" x14ac:dyDescent="0.25">
      <c r="A9" s="1" t="s">
        <v>28</v>
      </c>
      <c r="B9" s="1" t="s">
        <v>29</v>
      </c>
      <c r="C9" s="1" t="s">
        <v>30</v>
      </c>
      <c r="D9" s="1" t="s">
        <v>11</v>
      </c>
    </row>
    <row r="10" spans="1:4" x14ac:dyDescent="0.25">
      <c r="A10" s="1" t="s">
        <v>31</v>
      </c>
      <c r="B10" s="1" t="s">
        <v>32</v>
      </c>
      <c r="C10" s="1" t="s">
        <v>33</v>
      </c>
      <c r="D10" s="1" t="s">
        <v>11</v>
      </c>
    </row>
    <row r="11" spans="1:4" x14ac:dyDescent="0.25">
      <c r="A11" s="1" t="s">
        <v>34</v>
      </c>
      <c r="B11" s="1" t="s">
        <v>35</v>
      </c>
      <c r="C11" s="1" t="s">
        <v>36</v>
      </c>
      <c r="D11" s="1" t="s">
        <v>11</v>
      </c>
    </row>
    <row r="12" spans="1:4" x14ac:dyDescent="0.25">
      <c r="A12" s="1" t="s">
        <v>37</v>
      </c>
      <c r="B12" s="1" t="s">
        <v>38</v>
      </c>
      <c r="C12" s="1" t="s">
        <v>39</v>
      </c>
      <c r="D12" s="1" t="s">
        <v>11</v>
      </c>
    </row>
    <row r="13" spans="1:4" x14ac:dyDescent="0.25">
      <c r="A13" s="1" t="s">
        <v>40</v>
      </c>
      <c r="B13" s="1" t="s">
        <v>41</v>
      </c>
      <c r="C13" s="1" t="s">
        <v>42</v>
      </c>
      <c r="D13" s="1" t="s">
        <v>43</v>
      </c>
    </row>
    <row r="14" spans="1:4" x14ac:dyDescent="0.25">
      <c r="A14" s="1" t="s">
        <v>44</v>
      </c>
      <c r="B14" s="1" t="s">
        <v>45</v>
      </c>
      <c r="C14" s="1" t="s">
        <v>46</v>
      </c>
      <c r="D14" s="1" t="s">
        <v>11</v>
      </c>
    </row>
    <row r="15" spans="1:4" x14ac:dyDescent="0.25">
      <c r="A15" s="1" t="s">
        <v>47</v>
      </c>
      <c r="B15" s="1" t="s">
        <v>48</v>
      </c>
      <c r="C15" s="1" t="s">
        <v>49</v>
      </c>
      <c r="D15" s="1" t="s">
        <v>11</v>
      </c>
    </row>
    <row r="16" spans="1:4" x14ac:dyDescent="0.25">
      <c r="A16" s="1" t="s">
        <v>50</v>
      </c>
      <c r="B16" s="1" t="s">
        <v>51</v>
      </c>
      <c r="C16" s="1" t="s">
        <v>52</v>
      </c>
      <c r="D16" s="1" t="s">
        <v>11</v>
      </c>
    </row>
    <row r="17" spans="1:4" x14ac:dyDescent="0.25">
      <c r="A17" s="1" t="s">
        <v>53</v>
      </c>
      <c r="B17" s="1" t="s">
        <v>54</v>
      </c>
      <c r="C17" s="1" t="s">
        <v>55</v>
      </c>
      <c r="D17" s="1" t="s">
        <v>11</v>
      </c>
    </row>
    <row r="18" spans="1:4" x14ac:dyDescent="0.25">
      <c r="A18" s="1" t="s">
        <v>56</v>
      </c>
      <c r="B18" s="1" t="s">
        <v>57</v>
      </c>
      <c r="C18" s="1" t="s">
        <v>58</v>
      </c>
      <c r="D18" s="1" t="s">
        <v>11</v>
      </c>
    </row>
    <row r="19" spans="1:4" x14ac:dyDescent="0.25">
      <c r="A19" s="1" t="s">
        <v>59</v>
      </c>
      <c r="B19" s="1" t="s">
        <v>60</v>
      </c>
      <c r="C19" s="1" t="s">
        <v>61</v>
      </c>
      <c r="D19" s="1" t="s">
        <v>11</v>
      </c>
    </row>
    <row r="20" spans="1:4" x14ac:dyDescent="0.25">
      <c r="A20" s="1" t="s">
        <v>62</v>
      </c>
      <c r="B20" s="1" t="s">
        <v>63</v>
      </c>
      <c r="C20" s="1" t="s">
        <v>64</v>
      </c>
      <c r="D20" s="1" t="s">
        <v>11</v>
      </c>
    </row>
    <row r="21" spans="1:4" x14ac:dyDescent="0.25">
      <c r="A21" s="1" t="s">
        <v>65</v>
      </c>
      <c r="B21" s="1" t="s">
        <v>66</v>
      </c>
      <c r="C21" s="1" t="s">
        <v>67</v>
      </c>
      <c r="D21" s="1" t="s">
        <v>11</v>
      </c>
    </row>
    <row r="22" spans="1:4" x14ac:dyDescent="0.25">
      <c r="A22" s="1" t="s">
        <v>68</v>
      </c>
      <c r="B22" s="1" t="s">
        <v>69</v>
      </c>
      <c r="C22" s="1" t="s">
        <v>70</v>
      </c>
      <c r="D22" s="1" t="s">
        <v>11</v>
      </c>
    </row>
    <row r="23" spans="1:4" x14ac:dyDescent="0.25">
      <c r="A23" s="1" t="s">
        <v>71</v>
      </c>
      <c r="B23" s="1" t="s">
        <v>72</v>
      </c>
      <c r="C23" s="1" t="s">
        <v>73</v>
      </c>
      <c r="D23" s="1" t="s">
        <v>74</v>
      </c>
    </row>
    <row r="24" spans="1:4" x14ac:dyDescent="0.25">
      <c r="A24" s="1" t="s">
        <v>75</v>
      </c>
      <c r="B24" s="1" t="s">
        <v>76</v>
      </c>
      <c r="C24" s="1" t="s">
        <v>77</v>
      </c>
      <c r="D24" s="1" t="s">
        <v>11</v>
      </c>
    </row>
    <row r="25" spans="1:4" x14ac:dyDescent="0.25">
      <c r="A25" s="1" t="s">
        <v>78</v>
      </c>
      <c r="B25" s="1" t="s">
        <v>79</v>
      </c>
      <c r="C25" s="1" t="s">
        <v>80</v>
      </c>
      <c r="D25" s="1" t="s">
        <v>11</v>
      </c>
    </row>
    <row r="26" spans="1:4" x14ac:dyDescent="0.25">
      <c r="A26" s="1" t="s">
        <v>81</v>
      </c>
      <c r="B26" s="1" t="s">
        <v>82</v>
      </c>
      <c r="C26" s="1" t="s">
        <v>83</v>
      </c>
      <c r="D26" s="1" t="s">
        <v>11</v>
      </c>
    </row>
    <row r="27" spans="1:4" x14ac:dyDescent="0.25">
      <c r="A27" s="1" t="s">
        <v>84</v>
      </c>
      <c r="B27" s="1" t="s">
        <v>85</v>
      </c>
      <c r="C27" s="1" t="s">
        <v>86</v>
      </c>
      <c r="D27" s="1" t="s">
        <v>11</v>
      </c>
    </row>
    <row r="28" spans="1:4" x14ac:dyDescent="0.25">
      <c r="A28" s="1" t="s">
        <v>87</v>
      </c>
      <c r="B28" s="1" t="s">
        <v>88</v>
      </c>
      <c r="C28" s="1" t="s">
        <v>89</v>
      </c>
      <c r="D28" s="1" t="s">
        <v>11</v>
      </c>
    </row>
    <row r="29" spans="1:4" x14ac:dyDescent="0.25">
      <c r="A29" s="1" t="s">
        <v>90</v>
      </c>
      <c r="B29" s="1" t="s">
        <v>91</v>
      </c>
      <c r="C29" s="1" t="s">
        <v>92</v>
      </c>
      <c r="D29" s="1" t="s">
        <v>11</v>
      </c>
    </row>
    <row r="30" spans="1:4" x14ac:dyDescent="0.25">
      <c r="A30" s="1" t="s">
        <v>93</v>
      </c>
      <c r="B30" s="1" t="s">
        <v>94</v>
      </c>
      <c r="C30" s="1" t="s">
        <v>95</v>
      </c>
      <c r="D30" s="1" t="s">
        <v>11</v>
      </c>
    </row>
    <row r="31" spans="1:4" x14ac:dyDescent="0.25">
      <c r="A31" s="1" t="s">
        <v>96</v>
      </c>
      <c r="B31" s="1" t="s">
        <v>97</v>
      </c>
      <c r="C31" s="1" t="s">
        <v>98</v>
      </c>
      <c r="D31" s="1" t="s">
        <v>11</v>
      </c>
    </row>
    <row r="32" spans="1:4" x14ac:dyDescent="0.25">
      <c r="A32" s="1" t="s">
        <v>99</v>
      </c>
      <c r="B32" s="1" t="s">
        <v>100</v>
      </c>
      <c r="C32" s="1" t="s">
        <v>101</v>
      </c>
      <c r="D32" s="1" t="s">
        <v>11</v>
      </c>
    </row>
    <row r="33" spans="1:4" x14ac:dyDescent="0.25">
      <c r="A33" s="1" t="s">
        <v>102</v>
      </c>
      <c r="B33" s="1" t="s">
        <v>103</v>
      </c>
      <c r="C33" s="1" t="s">
        <v>104</v>
      </c>
      <c r="D33" s="1" t="s">
        <v>105</v>
      </c>
    </row>
    <row r="34" spans="1:4" x14ac:dyDescent="0.25">
      <c r="A34" s="1" t="s">
        <v>106</v>
      </c>
      <c r="B34" s="1" t="s">
        <v>107</v>
      </c>
      <c r="C34" s="1" t="s">
        <v>108</v>
      </c>
      <c r="D34" s="1" t="s">
        <v>11</v>
      </c>
    </row>
    <row r="35" spans="1:4" x14ac:dyDescent="0.25">
      <c r="A35" s="1" t="s">
        <v>109</v>
      </c>
      <c r="B35" s="1" t="s">
        <v>110</v>
      </c>
      <c r="C35" s="1" t="s">
        <v>111</v>
      </c>
      <c r="D35" s="1" t="s">
        <v>11</v>
      </c>
    </row>
    <row r="36" spans="1:4" x14ac:dyDescent="0.25">
      <c r="A36" s="1" t="s">
        <v>112</v>
      </c>
      <c r="B36" s="1" t="s">
        <v>113</v>
      </c>
      <c r="C36" s="1" t="s">
        <v>114</v>
      </c>
      <c r="D36" s="1" t="s">
        <v>11</v>
      </c>
    </row>
    <row r="37" spans="1:4" x14ac:dyDescent="0.25">
      <c r="A37" s="1" t="s">
        <v>115</v>
      </c>
      <c r="B37" s="1" t="s">
        <v>116</v>
      </c>
      <c r="C37" s="1" t="s">
        <v>117</v>
      </c>
      <c r="D37" s="1" t="s">
        <v>11</v>
      </c>
    </row>
    <row r="38" spans="1:4" x14ac:dyDescent="0.25">
      <c r="A38" s="1" t="s">
        <v>118</v>
      </c>
      <c r="B38" s="1" t="s">
        <v>119</v>
      </c>
      <c r="C38" s="1" t="s">
        <v>120</v>
      </c>
      <c r="D38" s="1" t="s">
        <v>11</v>
      </c>
    </row>
    <row r="39" spans="1:4" x14ac:dyDescent="0.25">
      <c r="A39" s="1" t="s">
        <v>121</v>
      </c>
      <c r="B39" s="1" t="s">
        <v>122</v>
      </c>
      <c r="C39" s="1" t="s">
        <v>123</v>
      </c>
      <c r="D39" s="1" t="s">
        <v>11</v>
      </c>
    </row>
    <row r="40" spans="1:4" x14ac:dyDescent="0.25">
      <c r="A40" s="1" t="s">
        <v>124</v>
      </c>
      <c r="B40" s="1" t="s">
        <v>125</v>
      </c>
      <c r="C40" s="1" t="s">
        <v>126</v>
      </c>
      <c r="D40" s="1" t="s">
        <v>11</v>
      </c>
    </row>
    <row r="41" spans="1:4" x14ac:dyDescent="0.25">
      <c r="A41" s="1" t="s">
        <v>127</v>
      </c>
      <c r="B41" s="1" t="s">
        <v>128</v>
      </c>
      <c r="C41" s="1" t="s">
        <v>129</v>
      </c>
      <c r="D41" s="1" t="s">
        <v>11</v>
      </c>
    </row>
    <row r="42" spans="1:4" x14ac:dyDescent="0.25">
      <c r="A42" s="1" t="s">
        <v>130</v>
      </c>
      <c r="B42" s="1" t="s">
        <v>131</v>
      </c>
      <c r="C42" s="1" t="s">
        <v>132</v>
      </c>
      <c r="D42" s="1" t="s">
        <v>11</v>
      </c>
    </row>
    <row r="43" spans="1:4" x14ac:dyDescent="0.25">
      <c r="A43" s="1" t="s">
        <v>133</v>
      </c>
      <c r="B43" s="1" t="s">
        <v>134</v>
      </c>
      <c r="C43" s="1" t="s">
        <v>135</v>
      </c>
      <c r="D43" s="1" t="s">
        <v>11</v>
      </c>
    </row>
    <row r="44" spans="1:4" x14ac:dyDescent="0.25">
      <c r="A44" s="1" t="s">
        <v>136</v>
      </c>
      <c r="B44" s="1" t="s">
        <v>137</v>
      </c>
      <c r="C44" s="1" t="s">
        <v>138</v>
      </c>
      <c r="D44" s="1" t="s">
        <v>11</v>
      </c>
    </row>
    <row r="45" spans="1:4" x14ac:dyDescent="0.25">
      <c r="A45" s="1" t="s">
        <v>139</v>
      </c>
      <c r="B45" s="1" t="s">
        <v>140</v>
      </c>
      <c r="C45" s="1" t="s">
        <v>141</v>
      </c>
      <c r="D45" s="1" t="s">
        <v>11</v>
      </c>
    </row>
    <row r="46" spans="1:4" x14ac:dyDescent="0.25">
      <c r="A46" s="1" t="s">
        <v>142</v>
      </c>
      <c r="B46" s="1" t="s">
        <v>143</v>
      </c>
      <c r="C46" s="1" t="s">
        <v>144</v>
      </c>
      <c r="D46" s="1" t="s">
        <v>145</v>
      </c>
    </row>
    <row r="47" spans="1:4" x14ac:dyDescent="0.25">
      <c r="A47" s="1" t="s">
        <v>146</v>
      </c>
      <c r="B47" s="1" t="s">
        <v>147</v>
      </c>
      <c r="C47" s="1" t="s">
        <v>148</v>
      </c>
      <c r="D47" s="1" t="s">
        <v>11</v>
      </c>
    </row>
    <row r="48" spans="1:4" x14ac:dyDescent="0.25">
      <c r="A48" s="1" t="s">
        <v>149</v>
      </c>
      <c r="B48" s="1" t="s">
        <v>150</v>
      </c>
      <c r="C48" s="1" t="s">
        <v>151</v>
      </c>
      <c r="D48" s="1" t="s">
        <v>11</v>
      </c>
    </row>
    <row r="49" spans="1:4" x14ac:dyDescent="0.25">
      <c r="A49" s="1" t="s">
        <v>152</v>
      </c>
      <c r="B49" s="1" t="s">
        <v>153</v>
      </c>
      <c r="C49" s="1" t="s">
        <v>154</v>
      </c>
      <c r="D49" s="1" t="s">
        <v>11</v>
      </c>
    </row>
    <row r="50" spans="1:4" x14ac:dyDescent="0.25">
      <c r="A50" s="1" t="s">
        <v>155</v>
      </c>
      <c r="B50" s="1" t="s">
        <v>156</v>
      </c>
      <c r="C50" s="1" t="s">
        <v>157</v>
      </c>
      <c r="D50" s="1" t="s">
        <v>11</v>
      </c>
    </row>
    <row r="51" spans="1:4" x14ac:dyDescent="0.25">
      <c r="A51" s="1" t="s">
        <v>158</v>
      </c>
      <c r="B51" s="1" t="s">
        <v>159</v>
      </c>
      <c r="C51" s="1" t="s">
        <v>160</v>
      </c>
      <c r="D51" s="1" t="s">
        <v>11</v>
      </c>
    </row>
    <row r="52" spans="1:4" x14ac:dyDescent="0.25">
      <c r="A52" s="1" t="s">
        <v>161</v>
      </c>
      <c r="B52" s="1" t="s">
        <v>162</v>
      </c>
      <c r="C52" s="1" t="s">
        <v>163</v>
      </c>
      <c r="D52" s="1" t="s">
        <v>11</v>
      </c>
    </row>
    <row r="53" spans="1:4" x14ac:dyDescent="0.25">
      <c r="A53" s="1" t="s">
        <v>164</v>
      </c>
      <c r="B53" s="1" t="s">
        <v>165</v>
      </c>
      <c r="C53" s="1" t="s">
        <v>166</v>
      </c>
      <c r="D53" s="1" t="s">
        <v>11</v>
      </c>
    </row>
    <row r="54" spans="1:4" x14ac:dyDescent="0.25">
      <c r="A54" s="1" t="s">
        <v>167</v>
      </c>
      <c r="B54" s="1" t="s">
        <v>168</v>
      </c>
      <c r="C54" s="1" t="s">
        <v>169</v>
      </c>
      <c r="D54" s="1" t="s">
        <v>11</v>
      </c>
    </row>
    <row r="55" spans="1:4" x14ac:dyDescent="0.25">
      <c r="A55" s="1" t="s">
        <v>170</v>
      </c>
      <c r="B55" s="1" t="s">
        <v>171</v>
      </c>
      <c r="C55" s="1" t="s">
        <v>172</v>
      </c>
      <c r="D55" s="1" t="s">
        <v>11</v>
      </c>
    </row>
    <row r="56" spans="1:4" x14ac:dyDescent="0.25">
      <c r="A56" s="1" t="s">
        <v>173</v>
      </c>
      <c r="B56" s="1" t="s">
        <v>174</v>
      </c>
      <c r="C56" s="1" t="s">
        <v>175</v>
      </c>
      <c r="D56" s="1" t="s">
        <v>11</v>
      </c>
    </row>
    <row r="57" spans="1:4" x14ac:dyDescent="0.25">
      <c r="A57" s="1" t="s">
        <v>176</v>
      </c>
      <c r="B57" s="1" t="s">
        <v>177</v>
      </c>
      <c r="C57" s="1" t="s">
        <v>178</v>
      </c>
      <c r="D57" s="1" t="s">
        <v>11</v>
      </c>
    </row>
    <row r="58" spans="1:4" x14ac:dyDescent="0.25">
      <c r="A58" s="1" t="s">
        <v>179</v>
      </c>
      <c r="B58" s="1" t="s">
        <v>180</v>
      </c>
      <c r="C58" s="1" t="s">
        <v>181</v>
      </c>
      <c r="D58" s="1" t="s">
        <v>182</v>
      </c>
    </row>
    <row r="59" spans="1:4" x14ac:dyDescent="0.25">
      <c r="A59" s="1" t="s">
        <v>183</v>
      </c>
      <c r="B59" s="1" t="s">
        <v>184</v>
      </c>
      <c r="C59" s="1" t="s">
        <v>185</v>
      </c>
      <c r="D59" s="1" t="s">
        <v>11</v>
      </c>
    </row>
    <row r="60" spans="1:4" x14ac:dyDescent="0.25">
      <c r="A60" s="1" t="s">
        <v>186</v>
      </c>
      <c r="B60" s="1" t="s">
        <v>187</v>
      </c>
      <c r="C60" s="1" t="s">
        <v>188</v>
      </c>
      <c r="D60" s="1" t="s">
        <v>11</v>
      </c>
    </row>
    <row r="61" spans="1:4" x14ac:dyDescent="0.25">
      <c r="A61" s="1" t="s">
        <v>189</v>
      </c>
      <c r="B61" s="1" t="s">
        <v>190</v>
      </c>
      <c r="C61" s="1" t="s">
        <v>191</v>
      </c>
      <c r="D61" s="1" t="s">
        <v>11</v>
      </c>
    </row>
    <row r="62" spans="1:4" x14ac:dyDescent="0.25">
      <c r="A62" s="1" t="s">
        <v>192</v>
      </c>
      <c r="B62" s="1" t="s">
        <v>193</v>
      </c>
      <c r="C62" s="1" t="s">
        <v>194</v>
      </c>
      <c r="D62" s="1" t="s">
        <v>11</v>
      </c>
    </row>
    <row r="63" spans="1:4" x14ac:dyDescent="0.25">
      <c r="A63" s="1" t="s">
        <v>195</v>
      </c>
      <c r="B63" s="1" t="s">
        <v>196</v>
      </c>
      <c r="C63" s="1" t="s">
        <v>197</v>
      </c>
      <c r="D63" s="1" t="s">
        <v>11</v>
      </c>
    </row>
    <row r="64" spans="1:4" x14ac:dyDescent="0.25">
      <c r="A64" s="1" t="s">
        <v>198</v>
      </c>
      <c r="B64" s="1" t="s">
        <v>199</v>
      </c>
      <c r="C64" s="1" t="s">
        <v>200</v>
      </c>
      <c r="D64" s="1" t="s">
        <v>11</v>
      </c>
    </row>
    <row r="65" spans="1:4" x14ac:dyDescent="0.25">
      <c r="A65" s="1" t="s">
        <v>201</v>
      </c>
      <c r="B65" s="1" t="s">
        <v>202</v>
      </c>
      <c r="C65" s="1" t="s">
        <v>203</v>
      </c>
      <c r="D65" s="1" t="s">
        <v>11</v>
      </c>
    </row>
    <row r="66" spans="1:4" x14ac:dyDescent="0.25">
      <c r="A66" s="1" t="s">
        <v>204</v>
      </c>
      <c r="B66" s="1" t="s">
        <v>205</v>
      </c>
      <c r="C66" s="1" t="s">
        <v>206</v>
      </c>
      <c r="D66" s="1" t="s">
        <v>11</v>
      </c>
    </row>
    <row r="67" spans="1:4" x14ac:dyDescent="0.25">
      <c r="A67" s="1" t="s">
        <v>207</v>
      </c>
      <c r="B67" s="1" t="s">
        <v>208</v>
      </c>
      <c r="C67" s="1" t="s">
        <v>209</v>
      </c>
      <c r="D67" s="1" t="s">
        <v>11</v>
      </c>
    </row>
    <row r="68" spans="1:4" x14ac:dyDescent="0.25">
      <c r="A68" s="1" t="s">
        <v>210</v>
      </c>
      <c r="B68" s="1" t="s">
        <v>211</v>
      </c>
      <c r="C68" s="1" t="s">
        <v>212</v>
      </c>
      <c r="D68" s="1" t="s">
        <v>11</v>
      </c>
    </row>
    <row r="69" spans="1:4" x14ac:dyDescent="0.25">
      <c r="A69" s="1" t="s">
        <v>213</v>
      </c>
      <c r="B69" s="1" t="s">
        <v>214</v>
      </c>
      <c r="C69" s="1" t="s">
        <v>215</v>
      </c>
      <c r="D69" s="1" t="s">
        <v>11</v>
      </c>
    </row>
    <row r="70" spans="1:4" x14ac:dyDescent="0.25">
      <c r="A70" s="1" t="s">
        <v>216</v>
      </c>
      <c r="B70" s="1" t="s">
        <v>217</v>
      </c>
      <c r="C70" s="1" t="s">
        <v>218</v>
      </c>
      <c r="D70" s="1" t="s">
        <v>11</v>
      </c>
    </row>
    <row r="71" spans="1:4" x14ac:dyDescent="0.25">
      <c r="A71" s="1" t="s">
        <v>219</v>
      </c>
      <c r="B71" s="1" t="s">
        <v>220</v>
      </c>
      <c r="C71" s="1" t="s">
        <v>221</v>
      </c>
      <c r="D71" s="1" t="s">
        <v>11</v>
      </c>
    </row>
    <row r="72" spans="1:4" x14ac:dyDescent="0.25">
      <c r="A72" s="1" t="s">
        <v>222</v>
      </c>
      <c r="B72" s="1" t="s">
        <v>223</v>
      </c>
      <c r="C72" s="1" t="s">
        <v>224</v>
      </c>
      <c r="D72" s="1" t="s">
        <v>11</v>
      </c>
    </row>
    <row r="73" spans="1:4" x14ac:dyDescent="0.25">
      <c r="A73" s="1" t="s">
        <v>225</v>
      </c>
      <c r="B73" s="1" t="s">
        <v>226</v>
      </c>
      <c r="C73" s="1" t="s">
        <v>227</v>
      </c>
      <c r="D73" s="1" t="s">
        <v>11</v>
      </c>
    </row>
    <row r="74" spans="1:4" x14ac:dyDescent="0.25">
      <c r="A74" s="1" t="s">
        <v>228</v>
      </c>
      <c r="B74" s="1" t="s">
        <v>229</v>
      </c>
      <c r="C74" s="1" t="s">
        <v>230</v>
      </c>
      <c r="D74" s="1" t="s">
        <v>11</v>
      </c>
    </row>
    <row r="75" spans="1:4" x14ac:dyDescent="0.25">
      <c r="A75" s="1" t="s">
        <v>231</v>
      </c>
      <c r="B75" s="1" t="s">
        <v>232</v>
      </c>
      <c r="C75" s="1" t="s">
        <v>233</v>
      </c>
      <c r="D75" s="1" t="s">
        <v>11</v>
      </c>
    </row>
    <row r="76" spans="1:4" x14ac:dyDescent="0.25">
      <c r="A76" s="1" t="s">
        <v>234</v>
      </c>
      <c r="B76" s="1" t="s">
        <v>235</v>
      </c>
      <c r="C76" s="1" t="s">
        <v>236</v>
      </c>
      <c r="D76" s="1" t="s">
        <v>11</v>
      </c>
    </row>
    <row r="77" spans="1:4" x14ac:dyDescent="0.25">
      <c r="A77" s="1" t="s">
        <v>237</v>
      </c>
      <c r="B77" s="1" t="s">
        <v>238</v>
      </c>
      <c r="C77" s="1" t="s">
        <v>239</v>
      </c>
      <c r="D77" s="1" t="s">
        <v>11</v>
      </c>
    </row>
    <row r="78" spans="1:4" x14ac:dyDescent="0.25">
      <c r="A78" s="1" t="s">
        <v>240</v>
      </c>
      <c r="B78" s="1" t="s">
        <v>241</v>
      </c>
      <c r="C78" s="1" t="s">
        <v>242</v>
      </c>
      <c r="D78" s="1" t="s">
        <v>11</v>
      </c>
    </row>
    <row r="79" spans="1:4" x14ac:dyDescent="0.25">
      <c r="A79" s="1" t="s">
        <v>243</v>
      </c>
      <c r="B79" s="1" t="s">
        <v>244</v>
      </c>
      <c r="C79" s="1" t="s">
        <v>245</v>
      </c>
      <c r="D79" s="1" t="s">
        <v>11</v>
      </c>
    </row>
    <row r="80" spans="1:4" x14ac:dyDescent="0.25">
      <c r="A80" s="1" t="s">
        <v>246</v>
      </c>
      <c r="B80" s="1" t="s">
        <v>247</v>
      </c>
      <c r="C80" s="1" t="s">
        <v>248</v>
      </c>
      <c r="D80" s="1" t="s">
        <v>11</v>
      </c>
    </row>
    <row r="81" spans="1:4" x14ac:dyDescent="0.25">
      <c r="A81" s="1" t="s">
        <v>249</v>
      </c>
      <c r="B81" s="1" t="s">
        <v>250</v>
      </c>
      <c r="C81" s="1" t="s">
        <v>251</v>
      </c>
      <c r="D81" s="1" t="s">
        <v>11</v>
      </c>
    </row>
    <row r="82" spans="1:4" x14ac:dyDescent="0.25">
      <c r="A82" s="1" t="s">
        <v>252</v>
      </c>
      <c r="B82" s="1" t="s">
        <v>253</v>
      </c>
      <c r="C82" s="1" t="s">
        <v>254</v>
      </c>
      <c r="D82" s="1" t="s">
        <v>11</v>
      </c>
    </row>
    <row r="83" spans="1:4" x14ac:dyDescent="0.25">
      <c r="A83" s="1" t="s">
        <v>255</v>
      </c>
      <c r="B83" s="1" t="s">
        <v>256</v>
      </c>
      <c r="C83" s="1" t="s">
        <v>257</v>
      </c>
      <c r="D83" s="1" t="s">
        <v>11</v>
      </c>
    </row>
    <row r="84" spans="1:4" x14ac:dyDescent="0.25">
      <c r="A84" s="1" t="s">
        <v>258</v>
      </c>
      <c r="B84" s="1" t="s">
        <v>259</v>
      </c>
      <c r="C84" s="1" t="s">
        <v>260</v>
      </c>
      <c r="D84" s="1" t="s">
        <v>11</v>
      </c>
    </row>
    <row r="85" spans="1:4" x14ac:dyDescent="0.25">
      <c r="A85" s="1" t="s">
        <v>261</v>
      </c>
      <c r="B85" s="1" t="s">
        <v>262</v>
      </c>
      <c r="C85" s="1" t="s">
        <v>263</v>
      </c>
      <c r="D85" s="1" t="s">
        <v>11</v>
      </c>
    </row>
    <row r="86" spans="1:4" x14ac:dyDescent="0.25">
      <c r="A86" s="1" t="s">
        <v>264</v>
      </c>
      <c r="B86" s="1" t="s">
        <v>265</v>
      </c>
      <c r="C86" s="1" t="s">
        <v>266</v>
      </c>
      <c r="D86" s="1" t="s">
        <v>11</v>
      </c>
    </row>
    <row r="87" spans="1:4" x14ac:dyDescent="0.25">
      <c r="A87" s="1" t="s">
        <v>267</v>
      </c>
      <c r="B87" s="1" t="s">
        <v>268</v>
      </c>
      <c r="C87" s="1" t="s">
        <v>269</v>
      </c>
      <c r="D87" s="1" t="s">
        <v>11</v>
      </c>
    </row>
    <row r="88" spans="1:4" x14ac:dyDescent="0.25">
      <c r="A88" s="1" t="s">
        <v>270</v>
      </c>
      <c r="B88" s="1" t="s">
        <v>271</v>
      </c>
      <c r="C88" s="1" t="s">
        <v>272</v>
      </c>
      <c r="D88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345C8-3DEE-3044-9E44-86A4CDC1B55F}">
  <dimension ref="A1:L182"/>
  <sheetViews>
    <sheetView tabSelected="1" topLeftCell="D1" workbookViewId="0">
      <selection activeCell="G8" sqref="G8"/>
    </sheetView>
  </sheetViews>
  <sheetFormatPr defaultColWidth="11" defaultRowHeight="15.75" x14ac:dyDescent="0.25"/>
  <cols>
    <col min="1" max="1" width="14.875" bestFit="1" customWidth="1"/>
    <col min="2" max="3" width="18" bestFit="1" customWidth="1"/>
    <col min="4" max="4" width="16.5" bestFit="1" customWidth="1"/>
    <col min="7" max="7" width="18" bestFit="1" customWidth="1"/>
    <col min="8" max="8" width="14.875" bestFit="1" customWidth="1"/>
    <col min="12" max="12" width="14.125" customWidth="1"/>
  </cols>
  <sheetData>
    <row r="1" spans="1:12" x14ac:dyDescent="0.25">
      <c r="A1" t="s">
        <v>317</v>
      </c>
      <c r="B1" t="s">
        <v>318</v>
      </c>
      <c r="C1" t="s">
        <v>319</v>
      </c>
      <c r="G1" t="s">
        <v>315</v>
      </c>
      <c r="H1" t="s">
        <v>316</v>
      </c>
      <c r="J1" t="s">
        <v>315</v>
      </c>
      <c r="L1" t="s">
        <v>316</v>
      </c>
    </row>
    <row r="2" spans="1:12" x14ac:dyDescent="0.25">
      <c r="A2" s="2" t="s">
        <v>4</v>
      </c>
      <c r="B2" s="3" t="s">
        <v>5</v>
      </c>
      <c r="C2" s="3" t="s">
        <v>273</v>
      </c>
      <c r="D2" s="4"/>
      <c r="G2" s="3" t="s">
        <v>144</v>
      </c>
      <c r="H2" s="2" t="s">
        <v>142</v>
      </c>
      <c r="J2" s="3" t="s">
        <v>5</v>
      </c>
      <c r="L2" t="str">
        <f>VLOOKUP(J2,$G$2:$H$123,2,FALSE)</f>
        <v>486809740008f</v>
      </c>
    </row>
    <row r="3" spans="1:12" x14ac:dyDescent="0.25">
      <c r="A3" s="5" t="s">
        <v>8</v>
      </c>
      <c r="B3" s="6" t="s">
        <v>9</v>
      </c>
      <c r="C3" s="6" t="s">
        <v>274</v>
      </c>
      <c r="D3" s="7" t="s">
        <v>11</v>
      </c>
      <c r="G3" s="6" t="s">
        <v>191</v>
      </c>
      <c r="H3" s="5" t="s">
        <v>189</v>
      </c>
      <c r="J3" s="6" t="s">
        <v>9</v>
      </c>
      <c r="L3" t="str">
        <f t="shared" ref="L3:L66" si="0">VLOOKUP(J3,$G$2:$H$123,2,FALSE)</f>
        <v>4535118940000f</v>
      </c>
    </row>
    <row r="4" spans="1:12" x14ac:dyDescent="0.25">
      <c r="A4" s="2" t="s">
        <v>12</v>
      </c>
      <c r="B4" s="3" t="s">
        <v>13</v>
      </c>
      <c r="D4" s="4" t="s">
        <v>11</v>
      </c>
      <c r="G4" s="3" t="s">
        <v>89</v>
      </c>
      <c r="H4" s="2" t="s">
        <v>87</v>
      </c>
      <c r="J4" s="3" t="s">
        <v>13</v>
      </c>
      <c r="L4" t="str">
        <f t="shared" si="0"/>
        <v>1650966040001f</v>
      </c>
    </row>
    <row r="5" spans="1:12" x14ac:dyDescent="0.25">
      <c r="A5" s="2" t="s">
        <v>277</v>
      </c>
      <c r="B5" s="3" t="s">
        <v>276</v>
      </c>
      <c r="D5" s="4"/>
      <c r="G5" s="3" t="s">
        <v>236</v>
      </c>
      <c r="H5" s="2" t="s">
        <v>234</v>
      </c>
      <c r="J5" s="6" t="s">
        <v>16</v>
      </c>
      <c r="L5" t="e">
        <f t="shared" si="0"/>
        <v>#N/A</v>
      </c>
    </row>
    <row r="6" spans="1:12" x14ac:dyDescent="0.25">
      <c r="A6" t="s">
        <v>278</v>
      </c>
      <c r="B6" s="3" t="s">
        <v>275</v>
      </c>
      <c r="C6" s="3"/>
      <c r="D6" s="4"/>
      <c r="G6" s="3" t="s">
        <v>217</v>
      </c>
      <c r="H6" s="8" t="s">
        <v>216</v>
      </c>
      <c r="J6" s="3" t="s">
        <v>19</v>
      </c>
      <c r="L6" t="str">
        <f t="shared" si="0"/>
        <v>1650966290006f</v>
      </c>
    </row>
    <row r="7" spans="1:12" x14ac:dyDescent="0.25">
      <c r="A7" s="8" t="s">
        <v>279</v>
      </c>
      <c r="B7" s="9" t="s">
        <v>280</v>
      </c>
      <c r="C7" s="9" t="s">
        <v>280</v>
      </c>
      <c r="D7" s="4"/>
      <c r="G7" s="6" t="s">
        <v>166</v>
      </c>
      <c r="H7" s="5" t="s">
        <v>164</v>
      </c>
      <c r="J7" s="6" t="s">
        <v>22</v>
      </c>
      <c r="L7" t="e">
        <f t="shared" si="0"/>
        <v>#N/A</v>
      </c>
    </row>
    <row r="8" spans="1:12" x14ac:dyDescent="0.25">
      <c r="A8" s="5" t="s">
        <v>15</v>
      </c>
      <c r="B8" s="6" t="s">
        <v>281</v>
      </c>
      <c r="C8" s="6" t="s">
        <v>17</v>
      </c>
      <c r="D8" s="7" t="s">
        <v>11</v>
      </c>
      <c r="G8" s="6" t="s">
        <v>281</v>
      </c>
      <c r="H8" s="5" t="s">
        <v>15</v>
      </c>
      <c r="J8" s="3" t="s">
        <v>26</v>
      </c>
      <c r="L8" t="e">
        <f t="shared" si="0"/>
        <v>#N/A</v>
      </c>
    </row>
    <row r="9" spans="1:12" x14ac:dyDescent="0.25">
      <c r="A9" s="2" t="s">
        <v>18</v>
      </c>
      <c r="B9" s="3" t="s">
        <v>19</v>
      </c>
      <c r="C9" s="3" t="s">
        <v>282</v>
      </c>
      <c r="D9" s="4" t="s">
        <v>11</v>
      </c>
      <c r="G9" s="3" t="s">
        <v>282</v>
      </c>
      <c r="H9" s="2" t="s">
        <v>18</v>
      </c>
      <c r="J9" s="6" t="s">
        <v>29</v>
      </c>
      <c r="L9" t="e">
        <f t="shared" si="0"/>
        <v>#N/A</v>
      </c>
    </row>
    <row r="10" spans="1:12" x14ac:dyDescent="0.25">
      <c r="A10" s="5" t="s">
        <v>21</v>
      </c>
      <c r="B10" s="6" t="s">
        <v>23</v>
      </c>
      <c r="C10" s="7" t="s">
        <v>24</v>
      </c>
      <c r="G10" s="6" t="s">
        <v>36</v>
      </c>
      <c r="H10" s="5" t="s">
        <v>34</v>
      </c>
      <c r="J10" s="3" t="s">
        <v>32</v>
      </c>
      <c r="L10" t="str">
        <f t="shared" si="0"/>
        <v>4651840580003f</v>
      </c>
    </row>
    <row r="11" spans="1:12" x14ac:dyDescent="0.25">
      <c r="A11" s="2" t="s">
        <v>25</v>
      </c>
      <c r="B11" s="3" t="s">
        <v>283</v>
      </c>
      <c r="D11" s="4" t="s">
        <v>11</v>
      </c>
      <c r="G11" s="3" t="s">
        <v>291</v>
      </c>
      <c r="H11" s="2" t="s">
        <v>93</v>
      </c>
      <c r="J11" s="6" t="s">
        <v>35</v>
      </c>
      <c r="L11" t="e">
        <f t="shared" si="0"/>
        <v>#N/A</v>
      </c>
    </row>
    <row r="12" spans="1:12" x14ac:dyDescent="0.25">
      <c r="A12" s="5" t="s">
        <v>28</v>
      </c>
      <c r="B12" s="6" t="s">
        <v>284</v>
      </c>
      <c r="D12" s="7" t="s">
        <v>11</v>
      </c>
      <c r="G12" s="3" t="s">
        <v>313</v>
      </c>
      <c r="H12" s="2" t="s">
        <v>258</v>
      </c>
      <c r="J12" s="3" t="s">
        <v>38</v>
      </c>
      <c r="L12" t="str">
        <f t="shared" si="0"/>
        <v>1650966290001f</v>
      </c>
    </row>
    <row r="13" spans="1:12" x14ac:dyDescent="0.25">
      <c r="A13" s="2" t="s">
        <v>31</v>
      </c>
      <c r="B13" s="3" t="s">
        <v>32</v>
      </c>
      <c r="D13" s="4" t="s">
        <v>11</v>
      </c>
      <c r="G13" s="6" t="s">
        <v>48</v>
      </c>
      <c r="H13" s="5" t="s">
        <v>47</v>
      </c>
      <c r="J13" s="6" t="s">
        <v>41</v>
      </c>
      <c r="L13" t="str">
        <f t="shared" si="0"/>
        <v>4542759320002f</v>
      </c>
    </row>
    <row r="14" spans="1:12" x14ac:dyDescent="0.25">
      <c r="A14" s="5" t="s">
        <v>34</v>
      </c>
      <c r="B14" s="6" t="s">
        <v>36</v>
      </c>
      <c r="C14" s="6"/>
      <c r="D14" s="7" t="s">
        <v>11</v>
      </c>
      <c r="G14" s="3" t="s">
        <v>151</v>
      </c>
      <c r="H14" s="2" t="s">
        <v>149</v>
      </c>
      <c r="J14" s="3" t="s">
        <v>45</v>
      </c>
      <c r="L14" t="e">
        <f t="shared" si="0"/>
        <v>#N/A</v>
      </c>
    </row>
    <row r="15" spans="1:12" x14ac:dyDescent="0.25">
      <c r="A15" s="2" t="s">
        <v>37</v>
      </c>
      <c r="B15" s="3" t="s">
        <v>38</v>
      </c>
      <c r="C15" s="3"/>
      <c r="D15" s="4" t="s">
        <v>11</v>
      </c>
      <c r="G15" s="6" t="s">
        <v>177</v>
      </c>
      <c r="H15" s="5" t="s">
        <v>176</v>
      </c>
      <c r="J15" s="6" t="s">
        <v>48</v>
      </c>
      <c r="L15" t="str">
        <f t="shared" si="0"/>
        <v>2453882050002r</v>
      </c>
    </row>
    <row r="16" spans="1:12" x14ac:dyDescent="0.25">
      <c r="A16" s="5" t="s">
        <v>40</v>
      </c>
      <c r="B16" s="6" t="s">
        <v>41</v>
      </c>
      <c r="C16" s="6"/>
      <c r="D16" s="7"/>
      <c r="G16" s="3" t="s">
        <v>94</v>
      </c>
      <c r="H16" s="2" t="s">
        <v>93</v>
      </c>
      <c r="J16" s="3" t="s">
        <v>51</v>
      </c>
      <c r="L16" t="str">
        <f t="shared" si="0"/>
        <v>4365239350000f</v>
      </c>
    </row>
    <row r="17" spans="1:12" x14ac:dyDescent="0.25">
      <c r="A17" s="2" t="s">
        <v>44</v>
      </c>
      <c r="B17" s="3" t="s">
        <v>46</v>
      </c>
      <c r="D17" s="4" t="s">
        <v>11</v>
      </c>
      <c r="G17" s="3" t="s">
        <v>259</v>
      </c>
      <c r="H17" s="2" t="s">
        <v>258</v>
      </c>
      <c r="J17" s="6" t="s">
        <v>54</v>
      </c>
      <c r="L17" t="e">
        <f t="shared" si="0"/>
        <v>#N/A</v>
      </c>
    </row>
    <row r="18" spans="1:12" x14ac:dyDescent="0.25">
      <c r="A18" s="5" t="s">
        <v>47</v>
      </c>
      <c r="B18" s="6" t="s">
        <v>48</v>
      </c>
      <c r="C18" s="6"/>
      <c r="D18" s="7" t="s">
        <v>11</v>
      </c>
      <c r="G18" s="6" t="s">
        <v>290</v>
      </c>
      <c r="H18" s="5" t="s">
        <v>84</v>
      </c>
      <c r="J18" s="3" t="s">
        <v>57</v>
      </c>
      <c r="L18" t="e">
        <f t="shared" si="0"/>
        <v>#N/A</v>
      </c>
    </row>
    <row r="19" spans="1:12" x14ac:dyDescent="0.25">
      <c r="A19" s="2" t="s">
        <v>50</v>
      </c>
      <c r="B19" s="3" t="s">
        <v>51</v>
      </c>
      <c r="C19" s="3"/>
      <c r="D19" s="4" t="s">
        <v>11</v>
      </c>
      <c r="G19" s="3" t="s">
        <v>120</v>
      </c>
      <c r="H19" s="2" t="s">
        <v>118</v>
      </c>
      <c r="J19" s="6" t="s">
        <v>60</v>
      </c>
      <c r="L19" t="e">
        <f t="shared" si="0"/>
        <v>#N/A</v>
      </c>
    </row>
    <row r="20" spans="1:12" x14ac:dyDescent="0.25">
      <c r="A20" s="5" t="s">
        <v>53</v>
      </c>
      <c r="B20" s="6" t="s">
        <v>205</v>
      </c>
      <c r="C20" s="6"/>
      <c r="D20" s="7" t="s">
        <v>11</v>
      </c>
      <c r="G20" s="6" t="s">
        <v>117</v>
      </c>
      <c r="H20" s="5" t="s">
        <v>115</v>
      </c>
      <c r="J20" s="3" t="s">
        <v>63</v>
      </c>
      <c r="L20" t="str">
        <f t="shared" si="0"/>
        <v>4539401070004r</v>
      </c>
    </row>
    <row r="21" spans="1:12" x14ac:dyDescent="0.25">
      <c r="A21" s="2" t="s">
        <v>56</v>
      </c>
      <c r="B21" s="3" t="s">
        <v>58</v>
      </c>
      <c r="D21" s="4" t="s">
        <v>11</v>
      </c>
      <c r="G21" s="6" t="s">
        <v>292</v>
      </c>
      <c r="H21" s="5" t="s">
        <v>96</v>
      </c>
      <c r="J21" s="6" t="s">
        <v>66</v>
      </c>
      <c r="L21" t="e">
        <f t="shared" si="0"/>
        <v>#N/A</v>
      </c>
    </row>
    <row r="22" spans="1:12" x14ac:dyDescent="0.25">
      <c r="A22" s="5" t="s">
        <v>59</v>
      </c>
      <c r="B22" s="6" t="s">
        <v>61</v>
      </c>
      <c r="D22" s="7" t="s">
        <v>11</v>
      </c>
      <c r="G22" s="3" t="s">
        <v>311</v>
      </c>
      <c r="H22" s="2" t="s">
        <v>240</v>
      </c>
      <c r="J22" s="3" t="s">
        <v>69</v>
      </c>
      <c r="L22" t="str">
        <f t="shared" si="0"/>
        <v>271859640008r</v>
      </c>
    </row>
    <row r="23" spans="1:12" x14ac:dyDescent="0.25">
      <c r="A23" s="2" t="s">
        <v>62</v>
      </c>
      <c r="B23" s="3" t="s">
        <v>63</v>
      </c>
      <c r="C23" s="3" t="s">
        <v>285</v>
      </c>
      <c r="D23" s="4" t="s">
        <v>11</v>
      </c>
      <c r="G23" s="3" t="s">
        <v>308</v>
      </c>
      <c r="H23" s="2" t="s">
        <v>222</v>
      </c>
      <c r="J23" s="6" t="s">
        <v>72</v>
      </c>
      <c r="L23" t="e">
        <f t="shared" si="0"/>
        <v>#N/A</v>
      </c>
    </row>
    <row r="24" spans="1:12" x14ac:dyDescent="0.25">
      <c r="A24" s="5" t="s">
        <v>65</v>
      </c>
      <c r="B24" s="6" t="s">
        <v>286</v>
      </c>
      <c r="C24" s="6" t="s">
        <v>67</v>
      </c>
      <c r="D24" s="7" t="s">
        <v>11</v>
      </c>
      <c r="G24" s="6" t="s">
        <v>97</v>
      </c>
      <c r="H24" s="5" t="s">
        <v>96</v>
      </c>
      <c r="J24" s="3" t="s">
        <v>76</v>
      </c>
      <c r="L24" t="str">
        <f t="shared" si="0"/>
        <v>271859640008f</v>
      </c>
    </row>
    <row r="25" spans="1:12" x14ac:dyDescent="0.25">
      <c r="A25" s="2" t="s">
        <v>68</v>
      </c>
      <c r="B25" s="3" t="s">
        <v>69</v>
      </c>
      <c r="C25" s="3" t="s">
        <v>287</v>
      </c>
      <c r="D25" s="4" t="s">
        <v>11</v>
      </c>
      <c r="G25" s="3" t="s">
        <v>242</v>
      </c>
      <c r="H25" s="2" t="s">
        <v>240</v>
      </c>
      <c r="J25" s="6" t="s">
        <v>79</v>
      </c>
      <c r="L25" t="str">
        <f t="shared" si="0"/>
        <v>4595877930000f</v>
      </c>
    </row>
    <row r="26" spans="1:12" x14ac:dyDescent="0.25">
      <c r="A26" s="5" t="s">
        <v>71</v>
      </c>
      <c r="B26" s="6" t="s">
        <v>73</v>
      </c>
      <c r="D26" s="7"/>
      <c r="G26" s="3" t="s">
        <v>101</v>
      </c>
      <c r="H26" s="2" t="s">
        <v>99</v>
      </c>
      <c r="J26" s="3" t="s">
        <v>82</v>
      </c>
      <c r="L26" t="e">
        <f t="shared" si="0"/>
        <v>#N/A</v>
      </c>
    </row>
    <row r="27" spans="1:12" x14ac:dyDescent="0.25">
      <c r="A27" s="2" t="s">
        <v>75</v>
      </c>
      <c r="B27" s="3" t="s">
        <v>76</v>
      </c>
      <c r="C27" s="3" t="s">
        <v>288</v>
      </c>
      <c r="D27" s="4" t="s">
        <v>11</v>
      </c>
      <c r="G27" s="6" t="s">
        <v>73</v>
      </c>
      <c r="H27" s="5" t="s">
        <v>71</v>
      </c>
      <c r="J27" s="6" t="s">
        <v>85</v>
      </c>
      <c r="L27" t="e">
        <f t="shared" si="0"/>
        <v>#N/A</v>
      </c>
    </row>
    <row r="28" spans="1:12" x14ac:dyDescent="0.25">
      <c r="A28" s="5" t="s">
        <v>78</v>
      </c>
      <c r="B28" s="6" t="s">
        <v>79</v>
      </c>
      <c r="C28" s="6" t="s">
        <v>289</v>
      </c>
      <c r="D28" s="7" t="s">
        <v>11</v>
      </c>
      <c r="G28" s="6" t="s">
        <v>141</v>
      </c>
      <c r="H28" s="5" t="s">
        <v>139</v>
      </c>
      <c r="J28" s="3" t="s">
        <v>88</v>
      </c>
      <c r="L28" t="e">
        <f t="shared" si="0"/>
        <v>#N/A</v>
      </c>
    </row>
    <row r="29" spans="1:12" x14ac:dyDescent="0.25">
      <c r="A29" s="2" t="s">
        <v>81</v>
      </c>
      <c r="B29" s="3" t="s">
        <v>83</v>
      </c>
      <c r="D29" s="4" t="s">
        <v>11</v>
      </c>
      <c r="G29" s="3" t="s">
        <v>302</v>
      </c>
      <c r="H29" s="2" t="s">
        <v>173</v>
      </c>
      <c r="J29" s="6" t="s">
        <v>91</v>
      </c>
      <c r="L29" t="str">
        <f t="shared" si="0"/>
        <v>2191327940000f</v>
      </c>
    </row>
    <row r="30" spans="1:12" x14ac:dyDescent="0.25">
      <c r="A30" s="5" t="s">
        <v>84</v>
      </c>
      <c r="B30" s="6" t="s">
        <v>290</v>
      </c>
      <c r="C30" s="6"/>
      <c r="D30" s="7" t="s">
        <v>11</v>
      </c>
      <c r="G30" s="3" t="s">
        <v>288</v>
      </c>
      <c r="H30" s="2" t="s">
        <v>75</v>
      </c>
      <c r="J30" s="3" t="s">
        <v>94</v>
      </c>
      <c r="L30" t="str">
        <f t="shared" si="0"/>
        <v>4526894280003f</v>
      </c>
    </row>
    <row r="31" spans="1:12" x14ac:dyDescent="0.25">
      <c r="A31" s="2" t="s">
        <v>87</v>
      </c>
      <c r="B31" s="3" t="s">
        <v>89</v>
      </c>
      <c r="D31" s="4" t="s">
        <v>11</v>
      </c>
      <c r="G31" s="3" t="s">
        <v>287</v>
      </c>
      <c r="H31" s="2" t="s">
        <v>68</v>
      </c>
      <c r="J31" s="6" t="s">
        <v>97</v>
      </c>
      <c r="L31" t="str">
        <f t="shared" si="0"/>
        <v>1600916440013f</v>
      </c>
    </row>
    <row r="32" spans="1:12" x14ac:dyDescent="0.25">
      <c r="A32" s="5" t="s">
        <v>90</v>
      </c>
      <c r="B32" s="6" t="s">
        <v>91</v>
      </c>
      <c r="C32" s="6"/>
      <c r="D32" s="7" t="s">
        <v>11</v>
      </c>
      <c r="G32" s="3" t="s">
        <v>76</v>
      </c>
      <c r="H32" s="2" t="s">
        <v>75</v>
      </c>
      <c r="J32" s="3" t="s">
        <v>100</v>
      </c>
      <c r="L32" t="e">
        <f t="shared" si="0"/>
        <v>#N/A</v>
      </c>
    </row>
    <row r="33" spans="1:12" x14ac:dyDescent="0.25">
      <c r="A33" s="2" t="s">
        <v>93</v>
      </c>
      <c r="B33" s="3" t="s">
        <v>94</v>
      </c>
      <c r="C33" s="3" t="s">
        <v>291</v>
      </c>
      <c r="D33" s="4" t="s">
        <v>11</v>
      </c>
      <c r="G33" s="3" t="s">
        <v>69</v>
      </c>
      <c r="H33" s="2" t="s">
        <v>68</v>
      </c>
      <c r="J33" s="6" t="s">
        <v>103</v>
      </c>
      <c r="L33" t="e">
        <f t="shared" si="0"/>
        <v>#N/A</v>
      </c>
    </row>
    <row r="34" spans="1:12" x14ac:dyDescent="0.25">
      <c r="A34" s="5" t="s">
        <v>96</v>
      </c>
      <c r="B34" s="6" t="s">
        <v>97</v>
      </c>
      <c r="C34" s="6" t="s">
        <v>292</v>
      </c>
      <c r="D34" s="7" t="s">
        <v>11</v>
      </c>
      <c r="G34" s="3" t="s">
        <v>247</v>
      </c>
      <c r="H34" s="2" t="s">
        <v>246</v>
      </c>
      <c r="J34" s="3" t="s">
        <v>107</v>
      </c>
      <c r="L34" t="e">
        <f t="shared" si="0"/>
        <v>#N/A</v>
      </c>
    </row>
    <row r="35" spans="1:12" x14ac:dyDescent="0.25">
      <c r="A35" s="2" t="s">
        <v>99</v>
      </c>
      <c r="B35" s="3" t="s">
        <v>101</v>
      </c>
      <c r="D35" s="4" t="s">
        <v>11</v>
      </c>
      <c r="G35" s="6" t="s">
        <v>23</v>
      </c>
      <c r="H35" s="5" t="s">
        <v>21</v>
      </c>
      <c r="J35" s="6" t="s">
        <v>110</v>
      </c>
      <c r="L35" t="e">
        <f t="shared" si="0"/>
        <v>#N/A</v>
      </c>
    </row>
    <row r="36" spans="1:12" x14ac:dyDescent="0.25">
      <c r="A36" s="5" t="s">
        <v>102</v>
      </c>
      <c r="B36" s="6" t="s">
        <v>104</v>
      </c>
      <c r="C36" s="7" t="s">
        <v>293</v>
      </c>
      <c r="G36" s="3" t="s">
        <v>168</v>
      </c>
      <c r="H36" s="2" t="s">
        <v>167</v>
      </c>
      <c r="J36" s="3" t="s">
        <v>113</v>
      </c>
      <c r="L36" t="str">
        <f t="shared" si="0"/>
        <v>4599873340000f</v>
      </c>
    </row>
    <row r="37" spans="1:12" x14ac:dyDescent="0.25">
      <c r="A37" s="2" t="s">
        <v>106</v>
      </c>
      <c r="B37" s="3" t="s">
        <v>108</v>
      </c>
      <c r="D37" s="4" t="s">
        <v>11</v>
      </c>
      <c r="G37" s="3" t="s">
        <v>162</v>
      </c>
      <c r="H37" s="2" t="s">
        <v>161</v>
      </c>
      <c r="J37" s="6" t="s">
        <v>116</v>
      </c>
      <c r="L37" t="e">
        <f t="shared" si="0"/>
        <v>#N/A</v>
      </c>
    </row>
    <row r="38" spans="1:12" x14ac:dyDescent="0.25">
      <c r="A38" s="5" t="s">
        <v>109</v>
      </c>
      <c r="B38" s="6" t="s">
        <v>111</v>
      </c>
      <c r="D38" s="7" t="s">
        <v>11</v>
      </c>
      <c r="G38" s="3" t="s">
        <v>301</v>
      </c>
      <c r="H38" s="2" t="s">
        <v>167</v>
      </c>
      <c r="J38" s="3" t="s">
        <v>119</v>
      </c>
      <c r="L38" t="e">
        <f t="shared" si="0"/>
        <v>#N/A</v>
      </c>
    </row>
    <row r="39" spans="1:12" x14ac:dyDescent="0.25">
      <c r="A39" s="2" t="s">
        <v>112</v>
      </c>
      <c r="B39" s="3" t="s">
        <v>113</v>
      </c>
      <c r="C39" s="3"/>
      <c r="D39" s="4" t="s">
        <v>11</v>
      </c>
      <c r="G39" s="6" t="s">
        <v>299</v>
      </c>
      <c r="H39" s="5" t="s">
        <v>158</v>
      </c>
      <c r="J39" s="6" t="s">
        <v>122</v>
      </c>
      <c r="L39" t="e">
        <f t="shared" si="0"/>
        <v>#N/A</v>
      </c>
    </row>
    <row r="40" spans="1:12" x14ac:dyDescent="0.25">
      <c r="A40" s="5" t="s">
        <v>115</v>
      </c>
      <c r="B40" s="6" t="s">
        <v>117</v>
      </c>
      <c r="D40" s="7" t="s">
        <v>11</v>
      </c>
      <c r="G40" s="3" t="s">
        <v>300</v>
      </c>
      <c r="H40" s="2" t="s">
        <v>161</v>
      </c>
      <c r="J40" s="3" t="s">
        <v>125</v>
      </c>
      <c r="L40" t="str">
        <f t="shared" si="0"/>
        <v>3375092530006r</v>
      </c>
    </row>
    <row r="41" spans="1:12" x14ac:dyDescent="0.25">
      <c r="A41" s="2" t="s">
        <v>118</v>
      </c>
      <c r="B41" s="3" t="s">
        <v>120</v>
      </c>
      <c r="D41" s="4" t="s">
        <v>11</v>
      </c>
      <c r="G41" s="3" t="s">
        <v>266</v>
      </c>
      <c r="H41" s="2" t="s">
        <v>264</v>
      </c>
      <c r="J41" s="6" t="s">
        <v>128</v>
      </c>
      <c r="L41" t="e">
        <f t="shared" si="0"/>
        <v>#N/A</v>
      </c>
    </row>
    <row r="42" spans="1:12" x14ac:dyDescent="0.25">
      <c r="A42" s="5" t="s">
        <v>121</v>
      </c>
      <c r="B42" s="6" t="s">
        <v>123</v>
      </c>
      <c r="D42" s="7" t="s">
        <v>11</v>
      </c>
      <c r="G42" s="6" t="s">
        <v>160</v>
      </c>
      <c r="H42" s="5" t="s">
        <v>158</v>
      </c>
      <c r="J42" s="3" t="s">
        <v>131</v>
      </c>
      <c r="L42" t="str">
        <f t="shared" si="0"/>
        <v>4552646570002r</v>
      </c>
    </row>
    <row r="43" spans="1:12" x14ac:dyDescent="0.25">
      <c r="A43" s="2" t="s">
        <v>124</v>
      </c>
      <c r="B43" s="3" t="s">
        <v>125</v>
      </c>
      <c r="C43" s="3" t="s">
        <v>294</v>
      </c>
      <c r="D43" s="4" t="s">
        <v>11</v>
      </c>
      <c r="G43" s="3" t="s">
        <v>194</v>
      </c>
      <c r="H43" s="2" t="s">
        <v>192</v>
      </c>
      <c r="J43" s="6" t="s">
        <v>134</v>
      </c>
      <c r="L43" t="str">
        <f t="shared" si="0"/>
        <v>4612549330002f</v>
      </c>
    </row>
    <row r="44" spans="1:12" x14ac:dyDescent="0.25">
      <c r="A44" s="5" t="s">
        <v>127</v>
      </c>
      <c r="B44" s="6" t="s">
        <v>295</v>
      </c>
      <c r="C44" s="6" t="s">
        <v>129</v>
      </c>
      <c r="D44" s="7" t="s">
        <v>11</v>
      </c>
      <c r="G44" s="6" t="s">
        <v>289</v>
      </c>
      <c r="H44" s="5" t="s">
        <v>78</v>
      </c>
      <c r="J44" s="3" t="s">
        <v>137</v>
      </c>
      <c r="L44" t="str">
        <f t="shared" si="0"/>
        <v>238587370007f</v>
      </c>
    </row>
    <row r="45" spans="1:12" x14ac:dyDescent="0.25">
      <c r="A45" s="2" t="s">
        <v>130</v>
      </c>
      <c r="B45" s="3" t="s">
        <v>131</v>
      </c>
      <c r="C45" s="3"/>
      <c r="D45" s="4" t="s">
        <v>11</v>
      </c>
      <c r="G45" s="6" t="s">
        <v>274</v>
      </c>
      <c r="H45" s="5" t="s">
        <v>8</v>
      </c>
      <c r="J45" s="6" t="s">
        <v>140</v>
      </c>
      <c r="L45" t="e">
        <f t="shared" si="0"/>
        <v>#N/A</v>
      </c>
    </row>
    <row r="46" spans="1:12" x14ac:dyDescent="0.25">
      <c r="A46" s="5" t="s">
        <v>133</v>
      </c>
      <c r="B46" s="6" t="s">
        <v>134</v>
      </c>
      <c r="C46" s="6"/>
      <c r="D46" s="7" t="s">
        <v>11</v>
      </c>
      <c r="G46" s="3" t="s">
        <v>283</v>
      </c>
      <c r="H46" s="2" t="s">
        <v>25</v>
      </c>
      <c r="J46" s="3" t="s">
        <v>143</v>
      </c>
      <c r="L46" t="e">
        <f t="shared" si="0"/>
        <v>#N/A</v>
      </c>
    </row>
    <row r="47" spans="1:12" x14ac:dyDescent="0.25">
      <c r="A47" s="2" t="s">
        <v>136</v>
      </c>
      <c r="B47" s="3" t="s">
        <v>137</v>
      </c>
      <c r="C47" s="3"/>
      <c r="D47" s="4" t="s">
        <v>11</v>
      </c>
      <c r="G47" s="3" t="s">
        <v>83</v>
      </c>
      <c r="H47" s="2" t="s">
        <v>81</v>
      </c>
      <c r="J47" s="6" t="s">
        <v>147</v>
      </c>
      <c r="L47" t="str">
        <f t="shared" si="0"/>
        <v>4638303210001r</v>
      </c>
    </row>
    <row r="48" spans="1:12" x14ac:dyDescent="0.25">
      <c r="A48" s="5" t="s">
        <v>139</v>
      </c>
      <c r="B48" s="6" t="s">
        <v>141</v>
      </c>
      <c r="D48" s="7" t="s">
        <v>11</v>
      </c>
      <c r="G48" s="6" t="s">
        <v>111</v>
      </c>
      <c r="H48" s="5" t="s">
        <v>109</v>
      </c>
      <c r="J48" s="3" t="s">
        <v>150</v>
      </c>
      <c r="L48" t="e">
        <f t="shared" si="0"/>
        <v>#N/A</v>
      </c>
    </row>
    <row r="49" spans="1:12" x14ac:dyDescent="0.25">
      <c r="A49" s="2" t="s">
        <v>142</v>
      </c>
      <c r="B49" s="3" t="s">
        <v>144</v>
      </c>
      <c r="C49" s="4" t="s">
        <v>145</v>
      </c>
      <c r="G49" s="6" t="s">
        <v>41</v>
      </c>
      <c r="H49" s="5" t="s">
        <v>40</v>
      </c>
      <c r="J49" s="6" t="s">
        <v>153</v>
      </c>
      <c r="L49" t="e">
        <f t="shared" si="0"/>
        <v>#N/A</v>
      </c>
    </row>
    <row r="50" spans="1:12" x14ac:dyDescent="0.25">
      <c r="A50" s="5" t="s">
        <v>146</v>
      </c>
      <c r="B50" s="6" t="s">
        <v>147</v>
      </c>
      <c r="C50" s="6"/>
      <c r="D50" s="7" t="s">
        <v>11</v>
      </c>
      <c r="G50" s="6" t="s">
        <v>307</v>
      </c>
      <c r="H50" s="5" t="s">
        <v>213</v>
      </c>
      <c r="J50" s="3" t="s">
        <v>156</v>
      </c>
      <c r="L50" t="str">
        <f t="shared" si="0"/>
        <v>4635972380001f</v>
      </c>
    </row>
    <row r="51" spans="1:12" x14ac:dyDescent="0.25">
      <c r="A51" s="2" t="s">
        <v>149</v>
      </c>
      <c r="B51" s="3" t="s">
        <v>296</v>
      </c>
      <c r="C51" s="3" t="s">
        <v>151</v>
      </c>
      <c r="D51" s="4" t="s">
        <v>11</v>
      </c>
      <c r="G51" s="3" t="s">
        <v>113</v>
      </c>
      <c r="H51" s="2" t="s">
        <v>112</v>
      </c>
      <c r="J51" s="6" t="s">
        <v>159</v>
      </c>
      <c r="L51" t="e">
        <f t="shared" si="0"/>
        <v>#N/A</v>
      </c>
    </row>
    <row r="52" spans="1:12" x14ac:dyDescent="0.25">
      <c r="A52" s="5" t="s">
        <v>152</v>
      </c>
      <c r="B52" s="6" t="s">
        <v>297</v>
      </c>
      <c r="C52" s="6" t="s">
        <v>154</v>
      </c>
      <c r="D52" s="7" t="s">
        <v>11</v>
      </c>
      <c r="G52" s="6" t="s">
        <v>284</v>
      </c>
      <c r="H52" s="5" t="s">
        <v>28</v>
      </c>
      <c r="J52" s="3" t="s">
        <v>162</v>
      </c>
      <c r="L52" t="str">
        <f t="shared" si="0"/>
        <v>1648312870011r</v>
      </c>
    </row>
    <row r="53" spans="1:12" x14ac:dyDescent="0.25">
      <c r="A53" s="2" t="s">
        <v>155</v>
      </c>
      <c r="B53" s="3" t="s">
        <v>156</v>
      </c>
      <c r="C53" s="3" t="s">
        <v>298</v>
      </c>
      <c r="D53" s="4" t="s">
        <v>11</v>
      </c>
      <c r="G53" s="6" t="s">
        <v>61</v>
      </c>
      <c r="H53" s="5" t="s">
        <v>59</v>
      </c>
      <c r="J53" s="6" t="s">
        <v>165</v>
      </c>
      <c r="L53" t="e">
        <f t="shared" si="0"/>
        <v>#N/A</v>
      </c>
    </row>
    <row r="54" spans="1:12" x14ac:dyDescent="0.25">
      <c r="A54" s="5" t="s">
        <v>158</v>
      </c>
      <c r="B54" s="6" t="s">
        <v>299</v>
      </c>
      <c r="C54" s="6" t="s">
        <v>160</v>
      </c>
      <c r="D54" s="7" t="s">
        <v>11</v>
      </c>
      <c r="G54" s="6" t="s">
        <v>221</v>
      </c>
      <c r="H54" s="5" t="s">
        <v>219</v>
      </c>
      <c r="J54" s="3" t="s">
        <v>168</v>
      </c>
      <c r="L54" t="str">
        <f t="shared" si="0"/>
        <v>1648312870011f</v>
      </c>
    </row>
    <row r="55" spans="1:12" x14ac:dyDescent="0.25">
      <c r="A55" s="2" t="s">
        <v>161</v>
      </c>
      <c r="B55" s="3" t="s">
        <v>162</v>
      </c>
      <c r="C55" s="3" t="s">
        <v>300</v>
      </c>
      <c r="D55" s="4" t="s">
        <v>11</v>
      </c>
      <c r="G55" s="3" t="s">
        <v>285</v>
      </c>
      <c r="H55" s="2" t="s">
        <v>62</v>
      </c>
      <c r="J55" s="6" t="s">
        <v>171</v>
      </c>
      <c r="L55" t="str">
        <f t="shared" si="0"/>
        <v>4539893110000f</v>
      </c>
    </row>
    <row r="56" spans="1:12" x14ac:dyDescent="0.25">
      <c r="A56" s="5" t="s">
        <v>164</v>
      </c>
      <c r="B56" s="6" t="s">
        <v>166</v>
      </c>
      <c r="D56" s="7" t="s">
        <v>11</v>
      </c>
      <c r="G56" s="6" t="s">
        <v>286</v>
      </c>
      <c r="H56" s="5" t="s">
        <v>65</v>
      </c>
      <c r="J56" s="3" t="s">
        <v>174</v>
      </c>
      <c r="L56" t="e">
        <f t="shared" si="0"/>
        <v>#N/A</v>
      </c>
    </row>
    <row r="57" spans="1:12" x14ac:dyDescent="0.25">
      <c r="A57" s="2" t="s">
        <v>167</v>
      </c>
      <c r="B57" s="3" t="s">
        <v>168</v>
      </c>
      <c r="C57" s="3" t="s">
        <v>301</v>
      </c>
      <c r="D57" s="4" t="s">
        <v>11</v>
      </c>
      <c r="G57" s="6" t="s">
        <v>297</v>
      </c>
      <c r="H57" s="5" t="s">
        <v>152</v>
      </c>
      <c r="J57" s="6" t="s">
        <v>177</v>
      </c>
      <c r="L57" t="str">
        <f t="shared" si="0"/>
        <v>1650965970001f</v>
      </c>
    </row>
    <row r="58" spans="1:12" x14ac:dyDescent="0.25">
      <c r="A58" s="5" t="s">
        <v>170</v>
      </c>
      <c r="B58" s="6" t="s">
        <v>171</v>
      </c>
      <c r="C58" s="6"/>
      <c r="D58" s="7" t="s">
        <v>11</v>
      </c>
      <c r="G58" s="3" t="s">
        <v>298</v>
      </c>
      <c r="H58" s="2" t="s">
        <v>155</v>
      </c>
      <c r="J58" s="3" t="s">
        <v>180</v>
      </c>
      <c r="L58" t="e">
        <f t="shared" si="0"/>
        <v>#N/A</v>
      </c>
    </row>
    <row r="59" spans="1:12" x14ac:dyDescent="0.25">
      <c r="A59" s="2" t="s">
        <v>173</v>
      </c>
      <c r="B59" s="3" t="s">
        <v>302</v>
      </c>
      <c r="C59" s="3"/>
      <c r="D59" s="4" t="s">
        <v>11</v>
      </c>
      <c r="G59" s="3" t="s">
        <v>272</v>
      </c>
      <c r="H59" s="2" t="s">
        <v>270</v>
      </c>
      <c r="J59" s="6" t="s">
        <v>184</v>
      </c>
      <c r="L59" t="str">
        <f t="shared" si="0"/>
        <v>199377090003f</v>
      </c>
    </row>
    <row r="60" spans="1:12" x14ac:dyDescent="0.25">
      <c r="A60" s="5" t="s">
        <v>176</v>
      </c>
      <c r="B60" s="6" t="s">
        <v>177</v>
      </c>
      <c r="C60" s="6"/>
      <c r="D60" s="7" t="s">
        <v>11</v>
      </c>
      <c r="G60" s="6" t="s">
        <v>244</v>
      </c>
      <c r="H60" s="5" t="s">
        <v>243</v>
      </c>
      <c r="J60" s="3" t="s">
        <v>187</v>
      </c>
      <c r="L60" t="e">
        <f t="shared" si="0"/>
        <v>#N/A</v>
      </c>
    </row>
    <row r="61" spans="1:12" x14ac:dyDescent="0.25">
      <c r="A61" s="2" t="s">
        <v>179</v>
      </c>
      <c r="B61" s="3" t="s">
        <v>303</v>
      </c>
      <c r="C61" s="3" t="s">
        <v>182</v>
      </c>
      <c r="D61" s="4"/>
      <c r="G61" s="6" t="s">
        <v>238</v>
      </c>
      <c r="H61" s="5" t="s">
        <v>237</v>
      </c>
      <c r="J61" s="6" t="s">
        <v>190</v>
      </c>
      <c r="L61" t="e">
        <f t="shared" si="0"/>
        <v>#N/A</v>
      </c>
    </row>
    <row r="62" spans="1:12" x14ac:dyDescent="0.25">
      <c r="A62" s="5" t="s">
        <v>183</v>
      </c>
      <c r="B62" s="6" t="s">
        <v>184</v>
      </c>
      <c r="C62" s="6" t="s">
        <v>304</v>
      </c>
      <c r="D62" s="7" t="s">
        <v>11</v>
      </c>
      <c r="G62" s="3" t="s">
        <v>182</v>
      </c>
      <c r="H62" s="2" t="s">
        <v>179</v>
      </c>
      <c r="J62" s="3" t="s">
        <v>193</v>
      </c>
      <c r="L62" t="e">
        <f t="shared" si="0"/>
        <v>#N/A</v>
      </c>
    </row>
    <row r="63" spans="1:12" x14ac:dyDescent="0.25">
      <c r="A63" s="2" t="s">
        <v>186</v>
      </c>
      <c r="B63" s="3" t="s">
        <v>188</v>
      </c>
      <c r="C63" s="3"/>
      <c r="D63" s="4" t="s">
        <v>11</v>
      </c>
      <c r="G63" s="6" t="s">
        <v>17</v>
      </c>
      <c r="H63" s="5" t="s">
        <v>15</v>
      </c>
      <c r="J63" s="6" t="s">
        <v>196</v>
      </c>
      <c r="L63" t="str">
        <f t="shared" si="0"/>
        <v>135020510009f</v>
      </c>
    </row>
    <row r="64" spans="1:12" x14ac:dyDescent="0.25">
      <c r="A64" s="5" t="s">
        <v>189</v>
      </c>
      <c r="B64" s="6" t="s">
        <v>191</v>
      </c>
      <c r="C64" s="6"/>
      <c r="D64" s="7" t="s">
        <v>11</v>
      </c>
      <c r="G64" s="3" t="s">
        <v>19</v>
      </c>
      <c r="H64" s="2" t="s">
        <v>18</v>
      </c>
      <c r="J64" s="3" t="s">
        <v>199</v>
      </c>
      <c r="L64" t="str">
        <f t="shared" si="0"/>
        <v>4636765550004f</v>
      </c>
    </row>
    <row r="65" spans="1:12" x14ac:dyDescent="0.25">
      <c r="A65" s="2" t="s">
        <v>192</v>
      </c>
      <c r="B65" s="3" t="s">
        <v>194</v>
      </c>
      <c r="D65" s="4" t="s">
        <v>11</v>
      </c>
      <c r="G65" s="3" t="s">
        <v>199</v>
      </c>
      <c r="H65" s="2" t="s">
        <v>198</v>
      </c>
      <c r="J65" s="6" t="s">
        <v>202</v>
      </c>
      <c r="L65" t="str">
        <f t="shared" si="0"/>
        <v>7299311290013f</v>
      </c>
    </row>
    <row r="66" spans="1:12" x14ac:dyDescent="0.25">
      <c r="A66" s="5" t="s">
        <v>195</v>
      </c>
      <c r="B66" s="6" t="s">
        <v>196</v>
      </c>
      <c r="C66" s="6"/>
      <c r="D66" s="7" t="s">
        <v>11</v>
      </c>
      <c r="G66" s="3" t="s">
        <v>303</v>
      </c>
      <c r="H66" s="2" t="s">
        <v>179</v>
      </c>
      <c r="J66" s="3" t="s">
        <v>205</v>
      </c>
      <c r="L66" t="str">
        <f t="shared" si="0"/>
        <v>3970071330000r</v>
      </c>
    </row>
    <row r="67" spans="1:12" x14ac:dyDescent="0.25">
      <c r="A67" s="2" t="s">
        <v>198</v>
      </c>
      <c r="B67" s="3" t="s">
        <v>199</v>
      </c>
      <c r="C67" s="3"/>
      <c r="D67" s="4" t="s">
        <v>11</v>
      </c>
      <c r="G67" s="3" t="s">
        <v>296</v>
      </c>
      <c r="H67" s="2" t="s">
        <v>149</v>
      </c>
      <c r="J67" s="6" t="s">
        <v>208</v>
      </c>
      <c r="L67" t="e">
        <f t="shared" ref="L67:L130" si="1">VLOOKUP(J67,$G$2:$H$123,2,FALSE)</f>
        <v>#N/A</v>
      </c>
    </row>
    <row r="68" spans="1:12" x14ac:dyDescent="0.25">
      <c r="A68" s="5" t="s">
        <v>201</v>
      </c>
      <c r="B68" s="6" t="s">
        <v>202</v>
      </c>
      <c r="C68" s="6"/>
      <c r="D68" s="7" t="s">
        <v>11</v>
      </c>
      <c r="G68" s="6" t="s">
        <v>314</v>
      </c>
      <c r="H68" s="5" t="s">
        <v>261</v>
      </c>
      <c r="J68" s="3" t="s">
        <v>211</v>
      </c>
      <c r="L68" t="str">
        <f t="shared" si="1"/>
        <v>4552647070000r</v>
      </c>
    </row>
    <row r="69" spans="1:12" x14ac:dyDescent="0.25">
      <c r="A69" s="2" t="s">
        <v>204</v>
      </c>
      <c r="B69" s="3" t="s">
        <v>305</v>
      </c>
      <c r="C69" s="3" t="s">
        <v>206</v>
      </c>
      <c r="D69" s="4" t="s">
        <v>11</v>
      </c>
      <c r="G69" s="3" t="s">
        <v>5</v>
      </c>
      <c r="H69" s="2" t="s">
        <v>4</v>
      </c>
      <c r="J69" s="6" t="s">
        <v>214</v>
      </c>
      <c r="L69" t="e">
        <f t="shared" si="1"/>
        <v>#N/A</v>
      </c>
    </row>
    <row r="70" spans="1:12" x14ac:dyDescent="0.25">
      <c r="A70" s="5" t="s">
        <v>207</v>
      </c>
      <c r="B70" s="6" t="s">
        <v>306</v>
      </c>
      <c r="C70" s="6" t="s">
        <v>209</v>
      </c>
      <c r="D70" s="7" t="s">
        <v>11</v>
      </c>
      <c r="G70" s="3" t="s">
        <v>273</v>
      </c>
      <c r="H70" s="2" t="s">
        <v>4</v>
      </c>
      <c r="J70" s="3" t="s">
        <v>217</v>
      </c>
      <c r="L70" t="str">
        <f t="shared" si="1"/>
        <v>4548496590001r</v>
      </c>
    </row>
    <row r="71" spans="1:12" x14ac:dyDescent="0.25">
      <c r="A71" s="2" t="s">
        <v>210</v>
      </c>
      <c r="B71" s="3" t="s">
        <v>211</v>
      </c>
      <c r="C71" s="3"/>
      <c r="D71" s="4" t="s">
        <v>11</v>
      </c>
      <c r="G71" s="6" t="s">
        <v>171</v>
      </c>
      <c r="H71" s="5" t="s">
        <v>170</v>
      </c>
      <c r="J71" s="6" t="s">
        <v>220</v>
      </c>
      <c r="L71" t="e">
        <f t="shared" si="1"/>
        <v>#N/A</v>
      </c>
    </row>
    <row r="72" spans="1:12" x14ac:dyDescent="0.25">
      <c r="A72" s="5" t="s">
        <v>213</v>
      </c>
      <c r="B72" s="6" t="s">
        <v>307</v>
      </c>
      <c r="C72" s="6"/>
      <c r="D72" s="7" t="s">
        <v>11</v>
      </c>
      <c r="G72" s="3" t="s">
        <v>38</v>
      </c>
      <c r="H72" s="2" t="s">
        <v>37</v>
      </c>
      <c r="J72" s="3" t="s">
        <v>223</v>
      </c>
      <c r="L72" t="e">
        <f t="shared" si="1"/>
        <v>#N/A</v>
      </c>
    </row>
    <row r="73" spans="1:12" x14ac:dyDescent="0.25">
      <c r="A73" s="2" t="s">
        <v>216</v>
      </c>
      <c r="B73" s="3" t="s">
        <v>217</v>
      </c>
      <c r="C73" s="3"/>
      <c r="D73" s="4" t="s">
        <v>11</v>
      </c>
      <c r="G73" s="3" t="s">
        <v>137</v>
      </c>
      <c r="H73" s="2" t="s">
        <v>136</v>
      </c>
      <c r="J73" s="6" t="s">
        <v>226</v>
      </c>
      <c r="L73" t="e">
        <f t="shared" si="1"/>
        <v>#N/A</v>
      </c>
    </row>
    <row r="74" spans="1:12" x14ac:dyDescent="0.25">
      <c r="A74" s="5" t="s">
        <v>219</v>
      </c>
      <c r="B74" s="6" t="s">
        <v>221</v>
      </c>
      <c r="D74" s="7" t="s">
        <v>11</v>
      </c>
      <c r="G74" s="6" t="s">
        <v>123</v>
      </c>
      <c r="H74" s="5" t="s">
        <v>121</v>
      </c>
      <c r="J74" s="3" t="s">
        <v>229</v>
      </c>
      <c r="L74" t="e">
        <f t="shared" si="1"/>
        <v>#N/A</v>
      </c>
    </row>
    <row r="75" spans="1:12" x14ac:dyDescent="0.25">
      <c r="A75" s="2" t="s">
        <v>222</v>
      </c>
      <c r="B75" s="3" t="s">
        <v>308</v>
      </c>
      <c r="D75" s="4" t="s">
        <v>11</v>
      </c>
      <c r="G75" s="3" t="s">
        <v>188</v>
      </c>
      <c r="H75" s="2" t="s">
        <v>186</v>
      </c>
      <c r="J75" s="6" t="s">
        <v>232</v>
      </c>
      <c r="L75" t="str">
        <f t="shared" si="1"/>
        <v>2191327930001f</v>
      </c>
    </row>
    <row r="76" spans="1:12" x14ac:dyDescent="0.25">
      <c r="A76" s="5" t="s">
        <v>225</v>
      </c>
      <c r="B76" s="6" t="s">
        <v>309</v>
      </c>
      <c r="C76" s="6" t="s">
        <v>227</v>
      </c>
      <c r="D76" s="7" t="s">
        <v>11</v>
      </c>
      <c r="G76" s="6" t="s">
        <v>196</v>
      </c>
      <c r="H76" s="5" t="s">
        <v>195</v>
      </c>
      <c r="J76" s="3" t="s">
        <v>235</v>
      </c>
      <c r="L76" t="e">
        <f t="shared" si="1"/>
        <v>#N/A</v>
      </c>
    </row>
    <row r="77" spans="1:12" x14ac:dyDescent="0.25">
      <c r="A77" s="2" t="s">
        <v>228</v>
      </c>
      <c r="B77" s="3" t="s">
        <v>310</v>
      </c>
      <c r="C77" s="3" t="s">
        <v>230</v>
      </c>
      <c r="D77" s="4" t="s">
        <v>11</v>
      </c>
      <c r="G77" s="3" t="s">
        <v>230</v>
      </c>
      <c r="H77" s="2" t="s">
        <v>228</v>
      </c>
      <c r="J77" s="6" t="s">
        <v>238</v>
      </c>
      <c r="L77" t="str">
        <f t="shared" si="1"/>
        <v>8376629770003r</v>
      </c>
    </row>
    <row r="78" spans="1:12" x14ac:dyDescent="0.25">
      <c r="A78" s="5" t="s">
        <v>231</v>
      </c>
      <c r="B78" s="6" t="s">
        <v>232</v>
      </c>
      <c r="C78" s="6"/>
      <c r="D78" s="7" t="s">
        <v>11</v>
      </c>
      <c r="G78" s="6" t="s">
        <v>227</v>
      </c>
      <c r="H78" s="5" t="s">
        <v>225</v>
      </c>
      <c r="J78" s="3" t="s">
        <v>241</v>
      </c>
      <c r="L78" t="e">
        <f t="shared" si="1"/>
        <v>#N/A</v>
      </c>
    </row>
    <row r="79" spans="1:12" x14ac:dyDescent="0.25">
      <c r="A79" s="2" t="s">
        <v>234</v>
      </c>
      <c r="B79" s="3" t="s">
        <v>236</v>
      </c>
      <c r="D79" s="4" t="s">
        <v>11</v>
      </c>
      <c r="G79" s="6" t="s">
        <v>134</v>
      </c>
      <c r="H79" s="5" t="s">
        <v>133</v>
      </c>
      <c r="J79" s="6" t="s">
        <v>244</v>
      </c>
      <c r="L79" t="str">
        <f t="shared" si="1"/>
        <v>1590343960000r</v>
      </c>
    </row>
    <row r="80" spans="1:12" x14ac:dyDescent="0.25">
      <c r="A80" s="5" t="s">
        <v>237</v>
      </c>
      <c r="B80" s="6" t="s">
        <v>238</v>
      </c>
      <c r="C80" s="6"/>
      <c r="D80" s="7" t="s">
        <v>11</v>
      </c>
      <c r="G80" s="6" t="s">
        <v>232</v>
      </c>
      <c r="H80" s="5" t="s">
        <v>231</v>
      </c>
      <c r="J80" s="3" t="s">
        <v>247</v>
      </c>
      <c r="L80" t="str">
        <f t="shared" si="1"/>
        <v>4634426110003f</v>
      </c>
    </row>
    <row r="81" spans="1:12" x14ac:dyDescent="0.25">
      <c r="A81" s="2" t="s">
        <v>240</v>
      </c>
      <c r="B81" s="3" t="s">
        <v>311</v>
      </c>
      <c r="C81" s="3" t="s">
        <v>242</v>
      </c>
      <c r="D81" s="4" t="s">
        <v>11</v>
      </c>
      <c r="G81" s="6" t="s">
        <v>91</v>
      </c>
      <c r="H81" s="5" t="s">
        <v>90</v>
      </c>
      <c r="J81" s="6" t="s">
        <v>250</v>
      </c>
      <c r="L81" t="str">
        <f t="shared" si="1"/>
        <v>4634548950000f</v>
      </c>
    </row>
    <row r="82" spans="1:12" x14ac:dyDescent="0.25">
      <c r="A82" s="5" t="s">
        <v>243</v>
      </c>
      <c r="B82" s="6" t="s">
        <v>244</v>
      </c>
      <c r="C82" s="6"/>
      <c r="D82" s="7" t="s">
        <v>11</v>
      </c>
      <c r="G82" s="6" t="s">
        <v>147</v>
      </c>
      <c r="H82" s="5" t="s">
        <v>146</v>
      </c>
      <c r="J82" s="3" t="s">
        <v>253</v>
      </c>
      <c r="L82" t="str">
        <f t="shared" si="1"/>
        <v>4634548950000r</v>
      </c>
    </row>
    <row r="83" spans="1:12" x14ac:dyDescent="0.25">
      <c r="A83" s="2" t="s">
        <v>246</v>
      </c>
      <c r="B83" s="3" t="s">
        <v>247</v>
      </c>
      <c r="C83" s="3"/>
      <c r="D83" s="4" t="s">
        <v>11</v>
      </c>
      <c r="G83" s="6" t="s">
        <v>202</v>
      </c>
      <c r="H83" s="5" t="s">
        <v>201</v>
      </c>
      <c r="J83" s="6" t="s">
        <v>256</v>
      </c>
      <c r="L83" t="str">
        <f t="shared" si="1"/>
        <v>204438010008f</v>
      </c>
    </row>
    <row r="84" spans="1:12" x14ac:dyDescent="0.25">
      <c r="A84" s="5" t="s">
        <v>249</v>
      </c>
      <c r="B84" s="6" t="s">
        <v>250</v>
      </c>
      <c r="C84" s="6" t="s">
        <v>251</v>
      </c>
      <c r="D84" s="7" t="s">
        <v>11</v>
      </c>
      <c r="G84" s="3" t="s">
        <v>310</v>
      </c>
      <c r="H84" s="2" t="s">
        <v>228</v>
      </c>
      <c r="J84" s="3" t="s">
        <v>259</v>
      </c>
      <c r="L84" t="str">
        <f t="shared" si="1"/>
        <v>4526894270001f</v>
      </c>
    </row>
    <row r="85" spans="1:12" x14ac:dyDescent="0.25">
      <c r="A85" s="2" t="s">
        <v>252</v>
      </c>
      <c r="B85" s="3" t="s">
        <v>253</v>
      </c>
      <c r="C85" s="3" t="s">
        <v>254</v>
      </c>
      <c r="D85" s="4" t="s">
        <v>11</v>
      </c>
      <c r="G85" s="6" t="s">
        <v>309</v>
      </c>
      <c r="H85" s="5" t="s">
        <v>225</v>
      </c>
      <c r="J85" s="6" t="s">
        <v>262</v>
      </c>
      <c r="L85" t="e">
        <f t="shared" si="1"/>
        <v>#N/A</v>
      </c>
    </row>
    <row r="86" spans="1:12" x14ac:dyDescent="0.25">
      <c r="A86" s="5" t="s">
        <v>255</v>
      </c>
      <c r="B86" s="6" t="s">
        <v>256</v>
      </c>
      <c r="C86" s="6" t="s">
        <v>312</v>
      </c>
      <c r="D86" s="7" t="s">
        <v>11</v>
      </c>
      <c r="G86" s="6" t="s">
        <v>154</v>
      </c>
      <c r="H86" s="5" t="s">
        <v>152</v>
      </c>
      <c r="J86" s="3" t="s">
        <v>265</v>
      </c>
      <c r="L86" t="e">
        <f t="shared" si="1"/>
        <v>#N/A</v>
      </c>
    </row>
    <row r="87" spans="1:12" x14ac:dyDescent="0.25">
      <c r="A87" s="2" t="s">
        <v>258</v>
      </c>
      <c r="B87" s="3" t="s">
        <v>259</v>
      </c>
      <c r="C87" s="3" t="s">
        <v>313</v>
      </c>
      <c r="D87" s="4" t="s">
        <v>11</v>
      </c>
      <c r="G87" s="3" t="s">
        <v>156</v>
      </c>
      <c r="H87" s="2" t="s">
        <v>155</v>
      </c>
      <c r="J87" s="6" t="s">
        <v>268</v>
      </c>
      <c r="L87" t="str">
        <f t="shared" si="1"/>
        <v>4524026630002f</v>
      </c>
    </row>
    <row r="88" spans="1:12" x14ac:dyDescent="0.25">
      <c r="A88" s="5" t="s">
        <v>261</v>
      </c>
      <c r="B88" s="6" t="s">
        <v>314</v>
      </c>
      <c r="C88" s="6"/>
      <c r="D88" s="7" t="s">
        <v>11</v>
      </c>
      <c r="G88" s="6" t="s">
        <v>268</v>
      </c>
      <c r="H88" s="5" t="s">
        <v>267</v>
      </c>
      <c r="J88" s="3" t="s">
        <v>271</v>
      </c>
      <c r="L88" t="e">
        <f t="shared" si="1"/>
        <v>#N/A</v>
      </c>
    </row>
    <row r="89" spans="1:12" x14ac:dyDescent="0.25">
      <c r="A89" s="2" t="s">
        <v>264</v>
      </c>
      <c r="B89" s="3" t="s">
        <v>266</v>
      </c>
      <c r="D89" s="4" t="s">
        <v>11</v>
      </c>
      <c r="G89" s="3" t="s">
        <v>13</v>
      </c>
      <c r="H89" s="2" t="s">
        <v>12</v>
      </c>
      <c r="J89" s="3" t="s">
        <v>6</v>
      </c>
      <c r="L89" t="e">
        <f t="shared" si="1"/>
        <v>#N/A</v>
      </c>
    </row>
    <row r="90" spans="1:12" x14ac:dyDescent="0.25">
      <c r="A90" s="5" t="s">
        <v>267</v>
      </c>
      <c r="B90" s="6" t="s">
        <v>268</v>
      </c>
      <c r="C90" s="6"/>
      <c r="D90" s="7" t="s">
        <v>11</v>
      </c>
      <c r="G90" s="3" t="s">
        <v>276</v>
      </c>
      <c r="H90" s="2" t="s">
        <v>277</v>
      </c>
      <c r="J90" s="6" t="s">
        <v>10</v>
      </c>
      <c r="L90" t="e">
        <f t="shared" si="1"/>
        <v>#N/A</v>
      </c>
    </row>
    <row r="91" spans="1:12" x14ac:dyDescent="0.25">
      <c r="A91" s="2" t="s">
        <v>270</v>
      </c>
      <c r="B91" s="3" t="s">
        <v>272</v>
      </c>
      <c r="C91" s="3"/>
      <c r="D91" s="4" t="s">
        <v>11</v>
      </c>
      <c r="G91" s="3" t="s">
        <v>275</v>
      </c>
      <c r="H91" s="10" t="s">
        <v>278</v>
      </c>
      <c r="J91" s="3" t="s">
        <v>14</v>
      </c>
      <c r="L91" t="e">
        <f t="shared" si="1"/>
        <v>#N/A</v>
      </c>
    </row>
    <row r="92" spans="1:12" x14ac:dyDescent="0.25">
      <c r="G92" s="6" t="s">
        <v>250</v>
      </c>
      <c r="H92" s="5" t="s">
        <v>249</v>
      </c>
      <c r="J92" s="6" t="s">
        <v>17</v>
      </c>
      <c r="L92" t="str">
        <f t="shared" si="1"/>
        <v>1650966290006r</v>
      </c>
    </row>
    <row r="93" spans="1:12" x14ac:dyDescent="0.25">
      <c r="G93" s="3" t="s">
        <v>253</v>
      </c>
      <c r="H93" s="2" t="s">
        <v>252</v>
      </c>
      <c r="J93" s="3" t="s">
        <v>20</v>
      </c>
      <c r="L93" t="e">
        <f t="shared" si="1"/>
        <v>#N/A</v>
      </c>
    </row>
    <row r="94" spans="1:12" x14ac:dyDescent="0.25">
      <c r="G94" s="6" t="s">
        <v>251</v>
      </c>
      <c r="H94" s="5" t="s">
        <v>249</v>
      </c>
      <c r="J94" s="6" t="s">
        <v>23</v>
      </c>
      <c r="L94" t="str">
        <f t="shared" si="1"/>
        <v>4532424480005f</v>
      </c>
    </row>
    <row r="95" spans="1:12" x14ac:dyDescent="0.25">
      <c r="G95" s="4" t="s">
        <v>254</v>
      </c>
      <c r="H95" s="2" t="s">
        <v>252</v>
      </c>
      <c r="J95" s="3" t="s">
        <v>27</v>
      </c>
      <c r="L95" t="e">
        <f t="shared" si="1"/>
        <v>#N/A</v>
      </c>
    </row>
    <row r="96" spans="1:12" x14ac:dyDescent="0.25">
      <c r="G96" s="3" t="s">
        <v>32</v>
      </c>
      <c r="H96" s="2" t="s">
        <v>31</v>
      </c>
      <c r="J96" s="6" t="s">
        <v>30</v>
      </c>
      <c r="L96" t="e">
        <f t="shared" si="1"/>
        <v>#N/A</v>
      </c>
    </row>
    <row r="97" spans="7:12" x14ac:dyDescent="0.25">
      <c r="G97" s="6" t="s">
        <v>312</v>
      </c>
      <c r="H97" s="5" t="s">
        <v>255</v>
      </c>
      <c r="J97" s="3" t="s">
        <v>33</v>
      </c>
      <c r="L97" t="e">
        <f t="shared" si="1"/>
        <v>#N/A</v>
      </c>
    </row>
    <row r="98" spans="7:12" x14ac:dyDescent="0.25">
      <c r="G98" s="3" t="s">
        <v>108</v>
      </c>
      <c r="H98" s="2" t="s">
        <v>106</v>
      </c>
      <c r="J98" s="6" t="s">
        <v>36</v>
      </c>
      <c r="L98" t="str">
        <f t="shared" si="1"/>
        <v>4540144930000f</v>
      </c>
    </row>
    <row r="99" spans="7:12" x14ac:dyDescent="0.25">
      <c r="G99" s="6" t="s">
        <v>304</v>
      </c>
      <c r="H99" s="5" t="s">
        <v>183</v>
      </c>
      <c r="J99" s="3" t="s">
        <v>39</v>
      </c>
      <c r="L99" t="e">
        <f t="shared" si="1"/>
        <v>#N/A</v>
      </c>
    </row>
    <row r="100" spans="7:12" x14ac:dyDescent="0.25">
      <c r="G100" s="6" t="s">
        <v>184</v>
      </c>
      <c r="H100" s="5" t="s">
        <v>183</v>
      </c>
      <c r="J100" s="6" t="s">
        <v>42</v>
      </c>
      <c r="L100" t="e">
        <f t="shared" si="1"/>
        <v>#N/A</v>
      </c>
    </row>
    <row r="101" spans="7:12" x14ac:dyDescent="0.25">
      <c r="G101" s="6" t="s">
        <v>129</v>
      </c>
      <c r="H101" s="5" t="s">
        <v>127</v>
      </c>
      <c r="J101" s="3" t="s">
        <v>46</v>
      </c>
      <c r="L101" t="str">
        <f t="shared" si="1"/>
        <v>5642754020000f</v>
      </c>
    </row>
    <row r="102" spans="7:12" x14ac:dyDescent="0.25">
      <c r="G102" s="3" t="s">
        <v>125</v>
      </c>
      <c r="H102" s="2" t="s">
        <v>124</v>
      </c>
      <c r="J102" s="6" t="s">
        <v>49</v>
      </c>
      <c r="L102" t="e">
        <f t="shared" si="1"/>
        <v>#N/A</v>
      </c>
    </row>
    <row r="103" spans="7:12" x14ac:dyDescent="0.25">
      <c r="G103" s="4" t="s">
        <v>145</v>
      </c>
      <c r="H103" s="2" t="s">
        <v>142</v>
      </c>
      <c r="J103" s="3" t="s">
        <v>52</v>
      </c>
      <c r="L103" t="e">
        <f t="shared" si="1"/>
        <v>#N/A</v>
      </c>
    </row>
    <row r="104" spans="7:12" x14ac:dyDescent="0.25">
      <c r="G104" s="3" t="s">
        <v>63</v>
      </c>
      <c r="H104" s="2" t="s">
        <v>62</v>
      </c>
      <c r="J104" s="6" t="s">
        <v>55</v>
      </c>
      <c r="L104" t="e">
        <f t="shared" si="1"/>
        <v>#N/A</v>
      </c>
    </row>
    <row r="105" spans="7:12" x14ac:dyDescent="0.25">
      <c r="G105" s="6" t="s">
        <v>67</v>
      </c>
      <c r="H105" s="5" t="s">
        <v>65</v>
      </c>
      <c r="J105" s="3" t="s">
        <v>58</v>
      </c>
      <c r="L105" t="str">
        <f t="shared" si="1"/>
        <v>3114208980003f</v>
      </c>
    </row>
    <row r="106" spans="7:12" x14ac:dyDescent="0.25">
      <c r="G106" s="7" t="s">
        <v>295</v>
      </c>
      <c r="H106" s="5" t="s">
        <v>127</v>
      </c>
      <c r="J106" s="6" t="s">
        <v>61</v>
      </c>
      <c r="L106" t="str">
        <f t="shared" si="1"/>
        <v>204438080014f</v>
      </c>
    </row>
    <row r="107" spans="7:12" x14ac:dyDescent="0.25">
      <c r="G107" s="3" t="s">
        <v>294</v>
      </c>
      <c r="H107" s="2" t="s">
        <v>124</v>
      </c>
      <c r="J107" s="3" t="s">
        <v>64</v>
      </c>
      <c r="L107" t="e">
        <f t="shared" si="1"/>
        <v>#N/A</v>
      </c>
    </row>
    <row r="108" spans="7:12" x14ac:dyDescent="0.25">
      <c r="G108" s="6" t="s">
        <v>205</v>
      </c>
      <c r="H108" s="5" t="s">
        <v>53</v>
      </c>
      <c r="J108" s="6" t="s">
        <v>67</v>
      </c>
      <c r="L108" t="str">
        <f t="shared" si="1"/>
        <v>4539401070004f</v>
      </c>
    </row>
    <row r="109" spans="7:12" x14ac:dyDescent="0.25">
      <c r="G109" s="6" t="s">
        <v>306</v>
      </c>
      <c r="H109" s="5" t="s">
        <v>207</v>
      </c>
      <c r="J109" s="3" t="s">
        <v>70</v>
      </c>
      <c r="L109" t="e">
        <f t="shared" si="1"/>
        <v>#N/A</v>
      </c>
    </row>
    <row r="110" spans="7:12" x14ac:dyDescent="0.25">
      <c r="G110" s="3" t="s">
        <v>305</v>
      </c>
      <c r="H110" s="2" t="s">
        <v>204</v>
      </c>
      <c r="J110" s="6" t="s">
        <v>73</v>
      </c>
      <c r="L110" t="str">
        <f t="shared" si="1"/>
        <v>378465920000f</v>
      </c>
    </row>
    <row r="111" spans="7:12" x14ac:dyDescent="0.25">
      <c r="G111" s="6" t="s">
        <v>209</v>
      </c>
      <c r="H111" s="5" t="s">
        <v>207</v>
      </c>
      <c r="J111" s="3" t="s">
        <v>77</v>
      </c>
      <c r="L111" t="e">
        <f t="shared" si="1"/>
        <v>#N/A</v>
      </c>
    </row>
    <row r="112" spans="7:12" x14ac:dyDescent="0.25">
      <c r="G112" s="3" t="s">
        <v>206</v>
      </c>
      <c r="H112" s="2" t="s">
        <v>204</v>
      </c>
      <c r="J112" s="6" t="s">
        <v>80</v>
      </c>
      <c r="L112" t="e">
        <f t="shared" si="1"/>
        <v>#N/A</v>
      </c>
    </row>
    <row r="113" spans="7:12" x14ac:dyDescent="0.25">
      <c r="G113" s="3" t="s">
        <v>131</v>
      </c>
      <c r="H113" s="2" t="s">
        <v>130</v>
      </c>
      <c r="J113" s="3" t="s">
        <v>83</v>
      </c>
      <c r="L113" t="str">
        <f t="shared" si="1"/>
        <v>481608380005f</v>
      </c>
    </row>
    <row r="114" spans="7:12" x14ac:dyDescent="0.25">
      <c r="G114" s="3" t="s">
        <v>211</v>
      </c>
      <c r="H114" s="2" t="s">
        <v>210</v>
      </c>
      <c r="J114" s="6" t="s">
        <v>86</v>
      </c>
      <c r="L114" t="e">
        <f t="shared" si="1"/>
        <v>#N/A</v>
      </c>
    </row>
    <row r="115" spans="7:12" x14ac:dyDescent="0.25">
      <c r="G115" s="6" t="s">
        <v>104</v>
      </c>
      <c r="H115" s="5" t="s">
        <v>102</v>
      </c>
      <c r="J115" s="3" t="s">
        <v>89</v>
      </c>
      <c r="L115" t="str">
        <f t="shared" si="1"/>
        <v>2849152530009f</v>
      </c>
    </row>
    <row r="116" spans="7:12" x14ac:dyDescent="0.25">
      <c r="G116" s="6" t="s">
        <v>293</v>
      </c>
      <c r="H116" s="5" t="s">
        <v>102</v>
      </c>
      <c r="J116" s="6" t="s">
        <v>92</v>
      </c>
      <c r="L116" t="e">
        <f t="shared" si="1"/>
        <v>#N/A</v>
      </c>
    </row>
    <row r="117" spans="7:12" x14ac:dyDescent="0.25">
      <c r="G117" s="3" t="s">
        <v>58</v>
      </c>
      <c r="H117" s="2" t="s">
        <v>56</v>
      </c>
      <c r="J117" s="3" t="s">
        <v>95</v>
      </c>
      <c r="L117" t="e">
        <f t="shared" si="1"/>
        <v>#N/A</v>
      </c>
    </row>
    <row r="118" spans="7:12" x14ac:dyDescent="0.25">
      <c r="G118" s="3" t="s">
        <v>51</v>
      </c>
      <c r="H118" s="2" t="s">
        <v>50</v>
      </c>
      <c r="J118" s="6" t="s">
        <v>98</v>
      </c>
      <c r="L118" t="e">
        <f t="shared" si="1"/>
        <v>#N/A</v>
      </c>
    </row>
    <row r="119" spans="7:12" x14ac:dyDescent="0.25">
      <c r="G119" s="6" t="s">
        <v>24</v>
      </c>
      <c r="H119" s="5" t="s">
        <v>21</v>
      </c>
      <c r="J119" s="3" t="s">
        <v>101</v>
      </c>
      <c r="L119" t="str">
        <f t="shared" si="1"/>
        <v>228843610001f</v>
      </c>
    </row>
    <row r="120" spans="7:12" x14ac:dyDescent="0.25">
      <c r="G120" s="3" t="s">
        <v>46</v>
      </c>
      <c r="H120" s="2" t="s">
        <v>44</v>
      </c>
      <c r="J120" s="6" t="s">
        <v>104</v>
      </c>
      <c r="L120" t="str">
        <f t="shared" si="1"/>
        <v>229099380002f</v>
      </c>
    </row>
    <row r="121" spans="7:12" x14ac:dyDescent="0.25">
      <c r="G121" s="6" t="s">
        <v>79</v>
      </c>
      <c r="H121" s="5" t="s">
        <v>78</v>
      </c>
      <c r="J121" s="3" t="s">
        <v>108</v>
      </c>
      <c r="L121" t="str">
        <f t="shared" si="1"/>
        <v>4520650740003f</v>
      </c>
    </row>
    <row r="122" spans="7:12" x14ac:dyDescent="0.25">
      <c r="G122" s="6" t="s">
        <v>9</v>
      </c>
      <c r="H122" s="5" t="s">
        <v>8</v>
      </c>
      <c r="J122" s="6" t="s">
        <v>111</v>
      </c>
      <c r="L122" t="str">
        <f t="shared" si="1"/>
        <v>481608380014f</v>
      </c>
    </row>
    <row r="123" spans="7:12" x14ac:dyDescent="0.25">
      <c r="G123" s="6" t="s">
        <v>256</v>
      </c>
      <c r="H123" s="5" t="s">
        <v>255</v>
      </c>
      <c r="J123" s="3" t="s">
        <v>114</v>
      </c>
      <c r="L123" t="e">
        <f t="shared" si="1"/>
        <v>#N/A</v>
      </c>
    </row>
    <row r="124" spans="7:12" x14ac:dyDescent="0.25">
      <c r="J124" s="6" t="s">
        <v>117</v>
      </c>
      <c r="L124" t="str">
        <f t="shared" si="1"/>
        <v>4620644480001f</v>
      </c>
    </row>
    <row r="125" spans="7:12" x14ac:dyDescent="0.25">
      <c r="J125" s="3" t="s">
        <v>120</v>
      </c>
      <c r="L125" t="str">
        <f t="shared" si="1"/>
        <v>2941889610003f</v>
      </c>
    </row>
    <row r="126" spans="7:12" x14ac:dyDescent="0.25">
      <c r="J126" s="6" t="s">
        <v>123</v>
      </c>
      <c r="L126" t="str">
        <f t="shared" si="1"/>
        <v>238587370010f</v>
      </c>
    </row>
    <row r="127" spans="7:12" x14ac:dyDescent="0.25">
      <c r="J127" s="3" t="s">
        <v>126</v>
      </c>
      <c r="L127" t="e">
        <f t="shared" si="1"/>
        <v>#N/A</v>
      </c>
    </row>
    <row r="128" spans="7:12" x14ac:dyDescent="0.25">
      <c r="J128" s="6" t="s">
        <v>129</v>
      </c>
      <c r="L128" t="str">
        <f t="shared" si="1"/>
        <v>3375092530006f</v>
      </c>
    </row>
    <row r="129" spans="10:12" x14ac:dyDescent="0.25">
      <c r="J129" s="3" t="s">
        <v>132</v>
      </c>
      <c r="L129" t="e">
        <f t="shared" si="1"/>
        <v>#N/A</v>
      </c>
    </row>
    <row r="130" spans="10:12" x14ac:dyDescent="0.25">
      <c r="J130" s="6" t="s">
        <v>135</v>
      </c>
      <c r="L130" t="e">
        <f t="shared" si="1"/>
        <v>#N/A</v>
      </c>
    </row>
    <row r="131" spans="10:12" x14ac:dyDescent="0.25">
      <c r="J131" s="3" t="s">
        <v>138</v>
      </c>
      <c r="L131" t="e">
        <f t="shared" ref="L131:L182" si="2">VLOOKUP(J131,$G$2:$H$123,2,FALSE)</f>
        <v>#N/A</v>
      </c>
    </row>
    <row r="132" spans="10:12" x14ac:dyDescent="0.25">
      <c r="J132" s="6" t="s">
        <v>141</v>
      </c>
      <c r="L132" t="str">
        <f t="shared" si="2"/>
        <v>6396836990000r</v>
      </c>
    </row>
    <row r="133" spans="10:12" x14ac:dyDescent="0.25">
      <c r="J133" s="3" t="s">
        <v>144</v>
      </c>
      <c r="L133" t="str">
        <f t="shared" si="2"/>
        <v>431914040005f</v>
      </c>
    </row>
    <row r="134" spans="10:12" x14ac:dyDescent="0.25">
      <c r="J134" s="6" t="s">
        <v>148</v>
      </c>
      <c r="L134" t="e">
        <f t="shared" si="2"/>
        <v>#N/A</v>
      </c>
    </row>
    <row r="135" spans="10:12" x14ac:dyDescent="0.25">
      <c r="J135" s="3" t="s">
        <v>151</v>
      </c>
      <c r="L135" t="str">
        <f t="shared" si="2"/>
        <v>4634722990000f</v>
      </c>
    </row>
    <row r="136" spans="10:12" x14ac:dyDescent="0.25">
      <c r="J136" s="6" t="s">
        <v>154</v>
      </c>
      <c r="L136" t="str">
        <f t="shared" si="2"/>
        <v>4635972380001r</v>
      </c>
    </row>
    <row r="137" spans="10:12" x14ac:dyDescent="0.25">
      <c r="J137" s="3" t="s">
        <v>157</v>
      </c>
      <c r="L137" t="e">
        <f t="shared" si="2"/>
        <v>#N/A</v>
      </c>
    </row>
    <row r="138" spans="10:12" x14ac:dyDescent="0.25">
      <c r="J138" s="6" t="s">
        <v>160</v>
      </c>
      <c r="L138" t="str">
        <f t="shared" si="2"/>
        <v>1648312870014r</v>
      </c>
    </row>
    <row r="139" spans="10:12" x14ac:dyDescent="0.25">
      <c r="J139" s="3" t="s">
        <v>163</v>
      </c>
      <c r="L139" t="e">
        <f t="shared" si="2"/>
        <v>#N/A</v>
      </c>
    </row>
    <row r="140" spans="10:12" x14ac:dyDescent="0.25">
      <c r="J140" s="6" t="s">
        <v>166</v>
      </c>
      <c r="L140" t="str">
        <f t="shared" si="2"/>
        <v>202236800000f</v>
      </c>
    </row>
    <row r="141" spans="10:12" x14ac:dyDescent="0.25">
      <c r="J141" s="3" t="s">
        <v>169</v>
      </c>
      <c r="L141" t="e">
        <f t="shared" si="2"/>
        <v>#N/A</v>
      </c>
    </row>
    <row r="142" spans="10:12" x14ac:dyDescent="0.25">
      <c r="J142" s="6" t="s">
        <v>172</v>
      </c>
      <c r="L142" t="e">
        <f t="shared" si="2"/>
        <v>#N/A</v>
      </c>
    </row>
    <row r="143" spans="10:12" x14ac:dyDescent="0.25">
      <c r="J143" s="3" t="s">
        <v>175</v>
      </c>
      <c r="L143" t="e">
        <f t="shared" si="2"/>
        <v>#N/A</v>
      </c>
    </row>
    <row r="144" spans="10:12" x14ac:dyDescent="0.25">
      <c r="J144" s="6" t="s">
        <v>178</v>
      </c>
      <c r="L144" t="e">
        <f t="shared" si="2"/>
        <v>#N/A</v>
      </c>
    </row>
    <row r="145" spans="10:12" x14ac:dyDescent="0.25">
      <c r="J145" s="3" t="s">
        <v>181</v>
      </c>
      <c r="L145" t="e">
        <f t="shared" si="2"/>
        <v>#N/A</v>
      </c>
    </row>
    <row r="146" spans="10:12" x14ac:dyDescent="0.25">
      <c r="J146" s="6" t="s">
        <v>185</v>
      </c>
      <c r="L146" t="e">
        <f t="shared" si="2"/>
        <v>#N/A</v>
      </c>
    </row>
    <row r="147" spans="10:12" x14ac:dyDescent="0.25">
      <c r="J147" s="3" t="s">
        <v>188</v>
      </c>
      <c r="L147" t="str">
        <f t="shared" si="2"/>
        <v>135020510006f</v>
      </c>
    </row>
    <row r="148" spans="10:12" x14ac:dyDescent="0.25">
      <c r="J148" s="6" t="s">
        <v>191</v>
      </c>
      <c r="L148" t="str">
        <f t="shared" si="2"/>
        <v>4641214260001f</v>
      </c>
    </row>
    <row r="149" spans="10:12" x14ac:dyDescent="0.25">
      <c r="J149" s="3" t="s">
        <v>194</v>
      </c>
      <c r="L149" t="str">
        <f t="shared" si="2"/>
        <v>4534935470001f</v>
      </c>
    </row>
    <row r="150" spans="10:12" x14ac:dyDescent="0.25">
      <c r="J150" s="6" t="s">
        <v>197</v>
      </c>
      <c r="L150" t="e">
        <f t="shared" si="2"/>
        <v>#N/A</v>
      </c>
    </row>
    <row r="151" spans="10:12" x14ac:dyDescent="0.25">
      <c r="J151" s="3" t="s">
        <v>200</v>
      </c>
      <c r="L151" t="e">
        <f t="shared" si="2"/>
        <v>#N/A</v>
      </c>
    </row>
    <row r="152" spans="10:12" x14ac:dyDescent="0.25">
      <c r="J152" s="6" t="s">
        <v>203</v>
      </c>
      <c r="L152" t="e">
        <f t="shared" si="2"/>
        <v>#N/A</v>
      </c>
    </row>
    <row r="153" spans="10:12" x14ac:dyDescent="0.25">
      <c r="J153" s="3" t="s">
        <v>206</v>
      </c>
      <c r="L153" t="str">
        <f t="shared" si="2"/>
        <v>466189710000f</v>
      </c>
    </row>
    <row r="154" spans="10:12" x14ac:dyDescent="0.25">
      <c r="J154" s="6" t="s">
        <v>209</v>
      </c>
      <c r="L154" t="str">
        <f t="shared" si="2"/>
        <v>466189710000r</v>
      </c>
    </row>
    <row r="155" spans="10:12" x14ac:dyDescent="0.25">
      <c r="J155" s="3" t="s">
        <v>212</v>
      </c>
      <c r="L155" t="e">
        <f t="shared" si="2"/>
        <v>#N/A</v>
      </c>
    </row>
    <row r="156" spans="10:12" x14ac:dyDescent="0.25">
      <c r="J156" s="6" t="s">
        <v>215</v>
      </c>
      <c r="L156" t="e">
        <f t="shared" si="2"/>
        <v>#N/A</v>
      </c>
    </row>
    <row r="157" spans="10:12" x14ac:dyDescent="0.25">
      <c r="J157" s="3" t="s">
        <v>218</v>
      </c>
      <c r="L157" t="e">
        <f t="shared" si="2"/>
        <v>#N/A</v>
      </c>
    </row>
    <row r="158" spans="10:12" x14ac:dyDescent="0.25">
      <c r="J158" s="6" t="s">
        <v>221</v>
      </c>
      <c r="L158" t="str">
        <f t="shared" si="2"/>
        <v>4649128570000f</v>
      </c>
    </row>
    <row r="159" spans="10:12" x14ac:dyDescent="0.25">
      <c r="J159" s="3" t="s">
        <v>224</v>
      </c>
      <c r="L159" t="e">
        <f t="shared" si="2"/>
        <v>#N/A</v>
      </c>
    </row>
    <row r="160" spans="10:12" x14ac:dyDescent="0.25">
      <c r="J160" s="6" t="s">
        <v>227</v>
      </c>
      <c r="L160" t="str">
        <f t="shared" si="2"/>
        <v>4550839940009f</v>
      </c>
    </row>
    <row r="161" spans="10:12" x14ac:dyDescent="0.25">
      <c r="J161" s="3" t="s">
        <v>230</v>
      </c>
      <c r="L161" t="str">
        <f t="shared" si="2"/>
        <v>4550839940009r</v>
      </c>
    </row>
    <row r="162" spans="10:12" x14ac:dyDescent="0.25">
      <c r="J162" s="6" t="s">
        <v>233</v>
      </c>
      <c r="L162" t="e">
        <f t="shared" si="2"/>
        <v>#N/A</v>
      </c>
    </row>
    <row r="163" spans="10:12" x14ac:dyDescent="0.25">
      <c r="J163" s="3" t="s">
        <v>236</v>
      </c>
      <c r="L163" t="str">
        <f t="shared" si="2"/>
        <v>4548496590001f</v>
      </c>
    </row>
    <row r="164" spans="10:12" x14ac:dyDescent="0.25">
      <c r="J164" s="6" t="s">
        <v>239</v>
      </c>
      <c r="L164" t="e">
        <f t="shared" si="2"/>
        <v>#N/A</v>
      </c>
    </row>
    <row r="165" spans="10:12" x14ac:dyDescent="0.25">
      <c r="J165" s="3" t="s">
        <v>242</v>
      </c>
      <c r="L165" t="str">
        <f t="shared" si="2"/>
        <v>5986737680012f</v>
      </c>
    </row>
    <row r="166" spans="10:12" x14ac:dyDescent="0.25">
      <c r="J166" s="6" t="s">
        <v>245</v>
      </c>
      <c r="L166" t="e">
        <f t="shared" si="2"/>
        <v>#N/A</v>
      </c>
    </row>
    <row r="167" spans="10:12" x14ac:dyDescent="0.25">
      <c r="J167" s="3" t="s">
        <v>248</v>
      </c>
      <c r="L167" t="e">
        <f t="shared" si="2"/>
        <v>#N/A</v>
      </c>
    </row>
    <row r="168" spans="10:12" x14ac:dyDescent="0.25">
      <c r="J168" s="6" t="s">
        <v>251</v>
      </c>
      <c r="L168" t="str">
        <f t="shared" si="2"/>
        <v>4634548950000f</v>
      </c>
    </row>
    <row r="169" spans="10:12" x14ac:dyDescent="0.25">
      <c r="J169" s="3" t="s">
        <v>254</v>
      </c>
      <c r="L169" t="str">
        <f t="shared" si="2"/>
        <v>4634548950000r</v>
      </c>
    </row>
    <row r="170" spans="10:12" x14ac:dyDescent="0.25">
      <c r="J170" s="6" t="s">
        <v>257</v>
      </c>
      <c r="L170" t="e">
        <f t="shared" si="2"/>
        <v>#N/A</v>
      </c>
    </row>
    <row r="171" spans="10:12" x14ac:dyDescent="0.25">
      <c r="J171" s="3" t="s">
        <v>260</v>
      </c>
      <c r="L171" t="e">
        <f t="shared" si="2"/>
        <v>#N/A</v>
      </c>
    </row>
    <row r="172" spans="10:12" x14ac:dyDescent="0.25">
      <c r="J172" s="6" t="s">
        <v>263</v>
      </c>
      <c r="L172" t="e">
        <f t="shared" si="2"/>
        <v>#N/A</v>
      </c>
    </row>
    <row r="173" spans="10:12" x14ac:dyDescent="0.25">
      <c r="J173" s="3" t="s">
        <v>266</v>
      </c>
      <c r="L173" t="str">
        <f t="shared" si="2"/>
        <v>1716731450001f</v>
      </c>
    </row>
    <row r="174" spans="10:12" x14ac:dyDescent="0.25">
      <c r="J174" s="6" t="s">
        <v>269</v>
      </c>
      <c r="L174" t="e">
        <f t="shared" si="2"/>
        <v>#N/A</v>
      </c>
    </row>
    <row r="175" spans="10:12" x14ac:dyDescent="0.25">
      <c r="J175" s="3" t="s">
        <v>272</v>
      </c>
      <c r="L175" t="str">
        <f t="shared" si="2"/>
        <v>4363514230000f</v>
      </c>
    </row>
    <row r="176" spans="10:12" x14ac:dyDescent="0.25">
      <c r="J176" s="4" t="s">
        <v>7</v>
      </c>
      <c r="L176" t="e">
        <f t="shared" si="2"/>
        <v>#N/A</v>
      </c>
    </row>
    <row r="177" spans="10:12" x14ac:dyDescent="0.25">
      <c r="J177" s="7" t="s">
        <v>24</v>
      </c>
      <c r="L177" t="str">
        <f t="shared" si="2"/>
        <v>4532424480005f</v>
      </c>
    </row>
    <row r="178" spans="10:12" x14ac:dyDescent="0.25">
      <c r="J178" s="7" t="s">
        <v>43</v>
      </c>
      <c r="L178" t="e">
        <f t="shared" si="2"/>
        <v>#N/A</v>
      </c>
    </row>
    <row r="179" spans="10:12" x14ac:dyDescent="0.25">
      <c r="J179" s="7" t="s">
        <v>74</v>
      </c>
      <c r="L179" t="e">
        <f t="shared" si="2"/>
        <v>#N/A</v>
      </c>
    </row>
    <row r="180" spans="10:12" x14ac:dyDescent="0.25">
      <c r="J180" s="7" t="s">
        <v>105</v>
      </c>
      <c r="L180" t="e">
        <f t="shared" si="2"/>
        <v>#N/A</v>
      </c>
    </row>
    <row r="181" spans="10:12" x14ac:dyDescent="0.25">
      <c r="J181" s="4" t="s">
        <v>145</v>
      </c>
      <c r="L181" t="str">
        <f t="shared" si="2"/>
        <v>431914040005f</v>
      </c>
    </row>
    <row r="182" spans="10:12" x14ac:dyDescent="0.25">
      <c r="J182" s="4" t="s">
        <v>182</v>
      </c>
      <c r="L182" t="str">
        <f t="shared" si="2"/>
        <v>4226689520010r</v>
      </c>
    </row>
  </sheetData>
  <autoFilter ref="A2:D91" xr:uid="{F3F345C8-3DEE-3044-9E44-86A4CDC1B55F}"/>
  <sortState xmlns:xlrd2="http://schemas.microsoft.com/office/spreadsheetml/2017/richdata2" ref="G2:H182">
    <sortCondition ref="G2:G182"/>
  </sortState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9783AA-0029-EE47-9BD7-40907D8B99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problems</vt:lpstr>
      <vt:lpstr>Corrections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Ashraf</cp:lastModifiedBy>
  <dcterms:created xsi:type="dcterms:W3CDTF">2022-06-13T17:28:08Z</dcterms:created>
  <dcterms:modified xsi:type="dcterms:W3CDTF">2022-06-14T04:36:50Z</dcterms:modified>
</cp:coreProperties>
</file>