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1" i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11"/>
  <c r="D2"/>
  <c r="D3"/>
  <c r="D4"/>
  <c r="D5"/>
  <c r="D6"/>
  <c r="D7"/>
  <c r="D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Лист1!$B$1:$B$7</c:f>
              <c:numCache>
                <c:formatCode>General</c:formatCode>
                <c:ptCount val="7"/>
                <c:pt idx="0">
                  <c:v>5447</c:v>
                </c:pt>
                <c:pt idx="1">
                  <c:v>4959</c:v>
                </c:pt>
                <c:pt idx="2">
                  <c:v>4417</c:v>
                </c:pt>
                <c:pt idx="3">
                  <c:v>3819</c:v>
                </c:pt>
                <c:pt idx="4">
                  <c:v>3167</c:v>
                </c:pt>
                <c:pt idx="5">
                  <c:v>2459</c:v>
                </c:pt>
                <c:pt idx="6">
                  <c:v>1695</c:v>
                </c:pt>
              </c:numCache>
            </c:numRef>
          </c:xVal>
          <c:yVal>
            <c:numRef>
              <c:f>Лист1!$D$1:$D$7</c:f>
              <c:numCache>
                <c:formatCode>General</c:formatCode>
                <c:ptCount val="7"/>
                <c:pt idx="0">
                  <c:v>19200</c:v>
                </c:pt>
                <c:pt idx="1">
                  <c:v>17500</c:v>
                </c:pt>
                <c:pt idx="2">
                  <c:v>15600</c:v>
                </c:pt>
                <c:pt idx="3">
                  <c:v>13500</c:v>
                </c:pt>
                <c:pt idx="4">
                  <c:v>11200</c:v>
                </c:pt>
                <c:pt idx="5">
                  <c:v>8700</c:v>
                </c:pt>
                <c:pt idx="6">
                  <c:v>6000</c:v>
                </c:pt>
              </c:numCache>
            </c:numRef>
          </c:yVal>
        </c:ser>
        <c:dLbls/>
        <c:axId val="47613824"/>
        <c:axId val="47612288"/>
      </c:scatterChart>
      <c:valAx>
        <c:axId val="47613824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47612288"/>
        <c:crosses val="autoZero"/>
        <c:crossBetween val="midCat"/>
      </c:valAx>
      <c:valAx>
        <c:axId val="4761228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4761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38100</xdr:rowOff>
    </xdr:from>
    <xdr:to>
      <xdr:col>14</xdr:col>
      <xdr:colOff>66675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D11" sqref="D11"/>
    </sheetView>
  </sheetViews>
  <sheetFormatPr defaultRowHeight="15"/>
  <sheetData>
    <row r="1" spans="1:4">
      <c r="B1">
        <v>5447</v>
      </c>
      <c r="C1">
        <v>80</v>
      </c>
      <c r="D1">
        <f>160*160-C1*C1</f>
        <v>19200</v>
      </c>
    </row>
    <row r="2" spans="1:4">
      <c r="B2">
        <v>4959</v>
      </c>
      <c r="C2">
        <v>90</v>
      </c>
      <c r="D2">
        <f t="shared" ref="D2:D7" si="0">160*160-C2*C2</f>
        <v>17500</v>
      </c>
    </row>
    <row r="3" spans="1:4">
      <c r="B3">
        <v>4417</v>
      </c>
      <c r="C3">
        <v>100</v>
      </c>
      <c r="D3">
        <f t="shared" si="0"/>
        <v>15600</v>
      </c>
    </row>
    <row r="4" spans="1:4">
      <c r="B4">
        <v>3819</v>
      </c>
      <c r="C4">
        <v>110</v>
      </c>
      <c r="D4">
        <f t="shared" si="0"/>
        <v>13500</v>
      </c>
    </row>
    <row r="5" spans="1:4">
      <c r="B5">
        <v>3167</v>
      </c>
      <c r="C5">
        <v>120</v>
      </c>
      <c r="D5">
        <f t="shared" si="0"/>
        <v>11200</v>
      </c>
    </row>
    <row r="6" spans="1:4">
      <c r="B6">
        <v>2459</v>
      </c>
      <c r="C6">
        <v>130</v>
      </c>
      <c r="D6">
        <f t="shared" si="0"/>
        <v>8700</v>
      </c>
    </row>
    <row r="7" spans="1:4">
      <c r="B7">
        <v>1695</v>
      </c>
      <c r="C7">
        <v>140</v>
      </c>
      <c r="D7">
        <f t="shared" si="0"/>
        <v>6000</v>
      </c>
    </row>
    <row r="11" spans="1:4">
      <c r="A11">
        <v>14.7</v>
      </c>
      <c r="B11">
        <v>242.667</v>
      </c>
      <c r="C11">
        <f>A11/A$11*B11</f>
        <v>242.667</v>
      </c>
      <c r="D11">
        <f>H20</f>
        <v>0</v>
      </c>
    </row>
    <row r="12" spans="1:4">
      <c r="A12">
        <v>19.2074</v>
      </c>
      <c r="B12">
        <v>185.62899999999999</v>
      </c>
      <c r="C12">
        <f t="shared" ref="C12:C35" si="1">A12/A$11*B12</f>
        <v>242.54764997278909</v>
      </c>
    </row>
    <row r="13" spans="1:4">
      <c r="A13">
        <v>25.096900000000002</v>
      </c>
      <c r="B13">
        <v>141.977</v>
      </c>
      <c r="C13">
        <f t="shared" si="1"/>
        <v>242.39337219727895</v>
      </c>
    </row>
    <row r="14" spans="1:4">
      <c r="A14">
        <v>32.792299999999997</v>
      </c>
      <c r="B14">
        <v>108.569</v>
      </c>
      <c r="C14">
        <f t="shared" si="1"/>
        <v>242.19232780272105</v>
      </c>
    </row>
    <row r="15" spans="1:4">
      <c r="A15">
        <v>42.847299999999997</v>
      </c>
      <c r="B15">
        <v>83.000299999999996</v>
      </c>
      <c r="C15">
        <f t="shared" si="1"/>
        <v>241.92780640748296</v>
      </c>
    </row>
    <row r="16" spans="1:4">
      <c r="A16">
        <v>55.985399999999998</v>
      </c>
      <c r="B16">
        <v>63.432200000000002</v>
      </c>
      <c r="C16">
        <f t="shared" si="1"/>
        <v>241.58347550204084</v>
      </c>
    </row>
    <row r="17" spans="1:3">
      <c r="A17">
        <v>73.151899999999998</v>
      </c>
      <c r="B17">
        <v>48.456400000000002</v>
      </c>
      <c r="C17">
        <f t="shared" si="1"/>
        <v>241.13453926258504</v>
      </c>
    </row>
    <row r="18" spans="1:3">
      <c r="A18">
        <v>95.5822</v>
      </c>
      <c r="B18">
        <v>36.9953</v>
      </c>
      <c r="C18">
        <f t="shared" si="1"/>
        <v>240.55048732380956</v>
      </c>
    </row>
    <row r="19" spans="1:3">
      <c r="A19">
        <v>124.89</v>
      </c>
      <c r="B19">
        <v>28.2242</v>
      </c>
      <c r="C19">
        <f t="shared" si="1"/>
        <v>239.79049918367349</v>
      </c>
    </row>
    <row r="20" spans="1:3">
      <c r="A20">
        <v>163.185</v>
      </c>
      <c r="B20">
        <v>21.511900000000001</v>
      </c>
      <c r="C20">
        <f t="shared" si="1"/>
        <v>238.80404091836738</v>
      </c>
    </row>
    <row r="21" spans="1:3">
      <c r="A21">
        <v>213.22200000000001</v>
      </c>
      <c r="B21">
        <v>16.375499999999999</v>
      </c>
      <c r="C21">
        <f t="shared" si="1"/>
        <v>237.52495653061226</v>
      </c>
    </row>
    <row r="22" spans="1:3">
      <c r="A22">
        <v>278.601</v>
      </c>
      <c r="B22">
        <v>12.445499999999999</v>
      </c>
      <c r="C22">
        <f t="shared" si="1"/>
        <v>235.87270377551022</v>
      </c>
    </row>
    <row r="23" spans="1:3">
      <c r="A23">
        <v>364.02800000000002</v>
      </c>
      <c r="B23">
        <v>9.4391599999999993</v>
      </c>
      <c r="C23">
        <f t="shared" si="1"/>
        <v>233.74956030476193</v>
      </c>
    </row>
    <row r="24" spans="1:3">
      <c r="A24">
        <v>475.64800000000002</v>
      </c>
      <c r="B24">
        <v>7.14046</v>
      </c>
      <c r="C24">
        <f t="shared" si="1"/>
        <v>231.04391279455788</v>
      </c>
    </row>
    <row r="25" spans="1:3">
      <c r="A25">
        <v>621.49400000000003</v>
      </c>
      <c r="B25">
        <v>5.3843500000000004</v>
      </c>
      <c r="C25">
        <f t="shared" si="1"/>
        <v>227.64225978911568</v>
      </c>
    </row>
    <row r="26" spans="1:3">
      <c r="A26">
        <v>812.06100000000004</v>
      </c>
      <c r="B26">
        <v>4.0451899999999998</v>
      </c>
      <c r="C26">
        <f t="shared" si="1"/>
        <v>223.46537663877552</v>
      </c>
    </row>
    <row r="27" spans="1:3">
      <c r="A27">
        <v>1061.06</v>
      </c>
      <c r="B27">
        <v>3.0279500000000001</v>
      </c>
      <c r="C27">
        <f t="shared" si="1"/>
        <v>218.56031476190475</v>
      </c>
    </row>
    <row r="28" spans="1:3">
      <c r="A28">
        <v>1386.41</v>
      </c>
      <c r="B28">
        <v>2.2616999999999998</v>
      </c>
      <c r="C28">
        <f t="shared" si="1"/>
        <v>213.30908142857143</v>
      </c>
    </row>
    <row r="29" spans="1:3">
      <c r="A29">
        <v>1811.52</v>
      </c>
      <c r="B29">
        <v>1.6944699999999999</v>
      </c>
      <c r="C29">
        <f t="shared" si="1"/>
        <v>208.81403363265306</v>
      </c>
    </row>
    <row r="30" spans="1:3">
      <c r="A30">
        <v>2366.98</v>
      </c>
      <c r="B30">
        <v>1.2875300000000001</v>
      </c>
      <c r="C30">
        <f t="shared" si="1"/>
        <v>207.31685438095241</v>
      </c>
    </row>
    <row r="31" spans="1:3">
      <c r="A31">
        <v>3092.76</v>
      </c>
      <c r="B31">
        <v>1.0073700000000001</v>
      </c>
      <c r="C31">
        <f t="shared" si="1"/>
        <v>211.9424245714286</v>
      </c>
    </row>
    <row r="32" spans="1:3">
      <c r="A32">
        <v>4041.08</v>
      </c>
      <c r="B32">
        <v>0.82049000000000005</v>
      </c>
      <c r="C32">
        <f t="shared" si="1"/>
        <v>225.55549178231297</v>
      </c>
    </row>
    <row r="33" spans="1:3">
      <c r="A33">
        <v>5280.18</v>
      </c>
      <c r="B33">
        <v>0.69626999999999994</v>
      </c>
      <c r="C33">
        <f t="shared" si="1"/>
        <v>250.09734208163266</v>
      </c>
    </row>
    <row r="34" spans="1:3">
      <c r="A34">
        <v>6899.22</v>
      </c>
      <c r="B34">
        <v>0.61146</v>
      </c>
      <c r="C34">
        <f t="shared" si="1"/>
        <v>286.97939191836736</v>
      </c>
    </row>
    <row r="35" spans="1:3">
      <c r="A35">
        <v>9014.7000000000007</v>
      </c>
      <c r="B35">
        <v>0.55067999999999995</v>
      </c>
      <c r="C35">
        <f t="shared" si="1"/>
        <v>337.70170040816328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Roxar Services 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aNovikov</dc:creator>
  <cp:lastModifiedBy>aNovikov</cp:lastModifiedBy>
  <dcterms:created xsi:type="dcterms:W3CDTF">2015-12-21T14:31:25Z</dcterms:created>
  <dcterms:modified xsi:type="dcterms:W3CDTF">2015-12-21T15:35:29Z</dcterms:modified>
</cp:coreProperties>
</file>