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visible" name="Porchfest 2016 for scheduling" sheetId="2" r:id="rId4"/>
    <sheet state="visible" name="Status" sheetId="3" r:id="rId5"/>
  </sheets>
  <definedNames>
    <definedName hidden="1" localSheetId="0" name="_xlnm._FilterDatabase">'Form Responses 1'!$A$1:$W$193</definedName>
  </definedNames>
  <calcPr/>
</workbook>
</file>

<file path=xl/sharedStrings.xml><?xml version="1.0" encoding="utf-8"?>
<sst xmlns="http://schemas.openxmlformats.org/spreadsheetml/2006/main" count="6439" uniqueCount="1473">
  <si>
    <t>Timestamp</t>
  </si>
  <si>
    <t>The Porchfest Pledge: I understand that Porchfest strives to be an acoustic event, and that my volume level affects my neighbors who may also be performing. If I absolutely require amplification, I promise to keep the volume at the lowest possible level, such that it is not audible one block away. I understand that excessive volume is inconsiderate to my neighbors and fellow performers and endangers the community's good will toward the performers and the event in general, and that I may be asked to turn down or end my performance by Porchfest personnel if it's too loud.</t>
  </si>
  <si>
    <t>Your Name</t>
  </si>
  <si>
    <t>Email Address</t>
  </si>
  <si>
    <t>Additional email addresses</t>
  </si>
  <si>
    <t>Band Name</t>
  </si>
  <si>
    <t>Address of Fall Creek or Northside porch where you will be playing</t>
  </si>
  <si>
    <t>Alternate performance address (optional)</t>
  </si>
  <si>
    <t xml:space="preserve">1-sentence description of band (for the map) </t>
  </si>
  <si>
    <t>2-3 sentence description of band (for the website)</t>
  </si>
  <si>
    <t xml:space="preserve">Have a website, Facebook, Twitter, or other link we can share? </t>
  </si>
  <si>
    <t>Your Availability</t>
  </si>
  <si>
    <t>Are your band members playing with other Porchfest bands? You may list up to two bands</t>
  </si>
  <si>
    <t>Just checking...</t>
  </si>
  <si>
    <t>Do you have a Porchfest yard sign from last year?</t>
  </si>
  <si>
    <t>Any other notes or questions for us?</t>
  </si>
  <si>
    <t>There will be six time slots this year. We will take all the information we get about band locations and conflicts, and we will assign your band one of the six slots.</t>
  </si>
  <si>
    <t>Up to three bands may play at a given address. This allows your neighbors a chance to play too. If more than three performers sign up at an address, we may ask that someone move to another address or not play.</t>
  </si>
  <si>
    <t>It is important that bands start and finish on time. If you somehow get a late start, you still have to end at the scheduled time.</t>
  </si>
  <si>
    <t xml:space="preserve">Can you Volunteer? </t>
  </si>
  <si>
    <t>Confirmation</t>
  </si>
  <si>
    <t>On Map?</t>
  </si>
  <si>
    <t>On Web?</t>
  </si>
  <si>
    <t>Yes, I promise.</t>
  </si>
  <si>
    <t>Andy Adelewitz</t>
  </si>
  <si>
    <t>andy@adelewitz.com</t>
  </si>
  <si>
    <t>dstuhr@hotmail.com</t>
  </si>
  <si>
    <t>Stone Cold Miracle</t>
  </si>
  <si>
    <t>112 W Marshall St</t>
  </si>
  <si>
    <t>Original soul music featuring sensational singer Trece Stevenson.</t>
  </si>
  <si>
    <t>Stone Cold Miracle plays uplifting, high-energy original soul music. Fronted by vocal sensation Trece Stevenson, the band also includes Dustin Stuhr and Nick LaVerne on guitars, Zaun Marshburn on drums, and Andy Adelewitz on bass.</t>
  </si>
  <si>
    <t>http://stonecoldmiracle.com/</t>
  </si>
  <si>
    <t>12-1pm, 1-2pm, 2-3pm, 3-4pm, 4-5pm, 5-6pm</t>
  </si>
  <si>
    <t>Mosaic Foundation, WonderMonday</t>
  </si>
  <si>
    <t>Got it.</t>
  </si>
  <si>
    <t>yes</t>
  </si>
  <si>
    <t>David Graybeard</t>
  </si>
  <si>
    <t>david@davidgraybeard.com</t>
  </si>
  <si>
    <t>David Graybeard Band</t>
  </si>
  <si>
    <t>202 Utica St</t>
  </si>
  <si>
    <t>100% original, blues, roots and Americana music.</t>
  </si>
  <si>
    <t>The David Graybeard band composes, arranges and performs original music with blues and folk roots.  Songs range from ballads to both serious and light-hearted social commentary.  All our music is personal and from the heart.</t>
  </si>
  <si>
    <t>facebook.com/davidgraybeardband</t>
  </si>
  <si>
    <t>12-1pm, 1-2pm, 2-3pm, 3-4pm</t>
  </si>
  <si>
    <t>Middle Eastern band on same porch, either before or after we play.  Will ask Greg Ezra to contact you about it.</t>
  </si>
  <si>
    <t>no</t>
  </si>
  <si>
    <t>Will see if my son can volunteer, but I am unable.</t>
  </si>
  <si>
    <t>Marty Farchione</t>
  </si>
  <si>
    <t>kitestringband@gmail.com</t>
  </si>
  <si>
    <t>Kitestring</t>
  </si>
  <si>
    <t>706 N Cayuga St</t>
  </si>
  <si>
    <t>Kitestring is a lovable, alternative-folk quartet, sporting a tank-top or two.</t>
  </si>
  <si>
    <t xml:space="preserve">Kitestring is a 4 part, organic, alternative-folk collective featuring all original music with everything from soul to blues to folk to rock. It has once been said that their silky performances can hatch a full grown, healthy chicken from its egg. Impressive! </t>
  </si>
  <si>
    <t>Official website: Kitestringband.com
Facebook.com/kitestringband</t>
  </si>
  <si>
    <t>2-3pm, 3-4pm, 4-5pm</t>
  </si>
  <si>
    <t>Big Upstate</t>
  </si>
  <si>
    <t>For putting this all on, you all ROCK more than we do! Legitimately, my favorite Ithaca event! Thank you!!</t>
  </si>
  <si>
    <t>Tim Aylsworth</t>
  </si>
  <si>
    <t>Tim.aylsworth@gmail.com</t>
  </si>
  <si>
    <t>Tim Bang</t>
  </si>
  <si>
    <t>607 N Tioga St</t>
  </si>
  <si>
    <t>Tim Bang is a singer songwriter playing folk  music</t>
  </si>
  <si>
    <t>Tim Bang is coming back to Ithaca from six months in Bangladesh where he was working on his newest album Street Noise. He plays an eclectic variety of music: everything from American folk to bossa nova to Bengali music.</t>
  </si>
  <si>
    <t>I have a SoundCloud with some of my most recent recordings.  https://soundcloud.com/timothy-bang
And I have a bandcamp with my old rock and roll band.
timbang.bandcamp.com</t>
  </si>
  <si>
    <t xml:space="preserve">Nope. It's just me. </t>
  </si>
  <si>
    <t>Richie Holtz</t>
  </si>
  <si>
    <t>richard_holtz@verizon.net</t>
  </si>
  <si>
    <t>Richie Holtz &amp; friends</t>
  </si>
  <si>
    <t>307 Auburn St</t>
  </si>
  <si>
    <t>Richie Holtz &amp; friends play sing-able folk-rock</t>
  </si>
  <si>
    <t>Richie Holtz &amp; friends have been playing together for years, at regularly-scheduled monthly Sings and other occasions. You are welcome to sing along with us!</t>
  </si>
  <si>
    <t>Please don't schedule us at the same time Rich Recchia is playing.</t>
  </si>
  <si>
    <t>I could help from noon to 1:30</t>
  </si>
  <si>
    <t>Yes, I'm happy to help out!</t>
  </si>
  <si>
    <t>Greg Ezra</t>
  </si>
  <si>
    <t>gse1@cornell.edu</t>
  </si>
  <si>
    <t>aliciafree1@gmail.com</t>
  </si>
  <si>
    <t>CUMEME (Cornell University Middle Eastern Music Ensemble)</t>
  </si>
  <si>
    <t>Middle Eastern music plus belly dancers ers</t>
  </si>
  <si>
    <t xml:space="preserve">The Cornell University Middle Eastern Music Ensemble (CUMEME) is a Cornell University Student organization. Membership is open to undergraduate and graduate students, faculty, staff and Ithaca community members.
CUMEME performs traditional Arabic, Persian, Turkish, Greek and other music from the Middle East (aka Near East). </t>
  </si>
  <si>
    <t>http://cmeme.arts.cornell.edu/
https://www.facebook.com/pages/Cornell-University-Middle-Eastern-Music-Ensemble/130121937039905</t>
  </si>
  <si>
    <t>Jeannie Burns</t>
  </si>
  <si>
    <t>redburns57@yahoo.com</t>
  </si>
  <si>
    <t xml:space="preserve">Jeannie Burns </t>
  </si>
  <si>
    <t>116 Cascadilla Ave</t>
  </si>
  <si>
    <t>Singer Songwriter</t>
  </si>
  <si>
    <t xml:space="preserve">Jeannie Burns will perform songs from her cd's "Lounge", and "Down the deep well", as well as a few cover songs.
   </t>
  </si>
  <si>
    <t>https://www.reverbnation.com/hardinburns
www.hardinburns.com
https://www.facebook.com/Hardin-Burns-164725813619021/</t>
  </si>
  <si>
    <t>4-5pm</t>
  </si>
  <si>
    <t>Bob Cat</t>
  </si>
  <si>
    <t>localfarmersunion@gmail.com</t>
  </si>
  <si>
    <t>The Local Farmers Union</t>
  </si>
  <si>
    <t>511 Willow Ave</t>
  </si>
  <si>
    <t>The Local Farmers Union - Farmer-folk Jam Funkgrass.</t>
  </si>
  <si>
    <t>The Local Farmers Union plays a mix of original music and  a wide array of covers.  Guitar, Mandolin, Upright Bass, and Percussion.  Part Farmer-folk, part Jam Funkgrass.</t>
  </si>
  <si>
    <t>www.facebook.com/localfarmersunion
soundcloud.com/localfarmersunion</t>
  </si>
  <si>
    <t>3-4pm, 4-5pm</t>
  </si>
  <si>
    <t>No.</t>
  </si>
  <si>
    <t>Thank you!</t>
  </si>
  <si>
    <t>Eric Hause</t>
  </si>
  <si>
    <t>eric@bg.org</t>
  </si>
  <si>
    <t>Bethel Grove</t>
  </si>
  <si>
    <t>116 Cascadilla St</t>
  </si>
  <si>
    <t>Bethel Grove is an inspirational folk/pop band</t>
  </si>
  <si>
    <t xml:space="preserve">Bethel Grove is a group of musicians who play each week at Bethel Grove Bible Church. Our music consists of a mix of sacred/rock/folk tunes that desires to encourage as it speaks to the joys and trials of life. </t>
  </si>
  <si>
    <t>3-4pm, 4-5pm, 5-6pm</t>
  </si>
  <si>
    <t>Amy Cohen</t>
  </si>
  <si>
    <t>Cohen</t>
  </si>
  <si>
    <t>info@circusculture.org</t>
  </si>
  <si>
    <t>Circus Culture</t>
  </si>
  <si>
    <t>401 Linn St</t>
  </si>
  <si>
    <t>we would like to do circus performance on the porch! We will have musician friends accompany.</t>
  </si>
  <si>
    <t>Circus Culture is Ithaca's very own circus school. We believe in dedicated play, creative physicality, inclusive community, and bringing circus to every nook and cranny of our amazing little city!</t>
  </si>
  <si>
    <t>circusculture.org</t>
  </si>
  <si>
    <t>Viva Mayhem
Travis Knapp/Nate Marshall</t>
  </si>
  <si>
    <t>Thanks for considering adding a circusy flair to the music!</t>
  </si>
  <si>
    <t>Peter Bakija</t>
  </si>
  <si>
    <t>pdb6@lightlink.com</t>
  </si>
  <si>
    <t>Tyrannical Vegetable</t>
  </si>
  <si>
    <t>720 N Aurora St</t>
  </si>
  <si>
    <t>Tyrannical Vegetable is a goofy garage band.</t>
  </si>
  <si>
    <t>Tyrannical Vegetable is a revolving mob of garage band musicians. We mostly play covers of rock tunes. Sometimes with an accordion or horn section!</t>
  </si>
  <si>
    <t>Joe Gibson</t>
  </si>
  <si>
    <t>jgibstone@rocketmail.com</t>
  </si>
  <si>
    <t>Tryin' Joe and The Mad Scientist</t>
  </si>
  <si>
    <t>609 N Aurora St</t>
  </si>
  <si>
    <t>"Electro-acoustic original songs and improv"</t>
  </si>
  <si>
    <t xml:space="preserve">Tryin' Joe and The Mad Scientist is a songwriting and improvisation duo, combining acoustic and electronic musical elements.  They'll be strumming some catchy original tunes, while looping and sampling their way through the set.  </t>
  </si>
  <si>
    <t xml:space="preserve">https://www.facebook.com/tryinjoe/
</t>
  </si>
  <si>
    <t>Thank You for all your hard work!!</t>
  </si>
  <si>
    <t>Jim Perkins</t>
  </si>
  <si>
    <t>jimpe63@gmail.com</t>
  </si>
  <si>
    <t>glacialerotics@gmail.com</t>
  </si>
  <si>
    <t>Glacial Erotics</t>
  </si>
  <si>
    <t>421 N Aurora St</t>
  </si>
  <si>
    <t>glacial erotics, original rock, shaken not stirred</t>
  </si>
  <si>
    <t xml:space="preserve">occasionally confused with Dead Kennedys, the Clash, and Talking Heads, the Glacial Erotics play original tunes about good people, bad people, the surveillance state, the human condition, flamingos, parties, nighthawks, cops. (were)wolves, eminent domain and recreational activities. they also enjoy cheap, sweet red wine and long walks on the beach.
</t>
  </si>
  <si>
    <t>https://www.facebook.com/Glacial-Erotics-210560029112427/</t>
  </si>
  <si>
    <t>12-1pm, 1-2pm, 2-3pm</t>
  </si>
  <si>
    <t>No</t>
  </si>
  <si>
    <t>Thanks for organizing this again!</t>
  </si>
  <si>
    <t>Michael Decatur</t>
  </si>
  <si>
    <t>d.ledeek54@gmail.com</t>
  </si>
  <si>
    <t>WonderMonday</t>
  </si>
  <si>
    <t>601 N Cayuga St</t>
  </si>
  <si>
    <t>WonderMonday is a original artpoprock trio.</t>
  </si>
  <si>
    <t>WonderMonday plays original artpoprock trio. (Art) because the songs use chord progressions that reward the ardent listener, (Pop) because the pieces are relatively short in duration and (Rock) because we’re plugged in and like to celebrate a sense of drive now and again. Members: Zaun Marshburn, Zach Rohrer, Paul Kempkes and Michael Decatur. All original works.</t>
  </si>
  <si>
    <t xml:space="preserve">https://www.facebook.com/wondermondaymusic/?fref=ts
http://wondermonday.bandcamp.com/
</t>
  </si>
  <si>
    <t>1-2pm</t>
  </si>
  <si>
    <t>Black is Green
Stone Cold Miracle</t>
  </si>
  <si>
    <t>Thank you.  If you need me immediately for help or anysuch my cell is 607-327-1491.  
~ Michael Decatur</t>
  </si>
  <si>
    <t xml:space="preserve">Chuck Donovan </t>
  </si>
  <si>
    <t>dunnieboy42@gmail.com</t>
  </si>
  <si>
    <t xml:space="preserve">El Caminos </t>
  </si>
  <si>
    <t>1103 N Cayuga St</t>
  </si>
  <si>
    <t>El Caminos play a dangerously danceable mix of Americana and Alt-Country</t>
  </si>
  <si>
    <t>Performing mostly original material, El Caminos are a soundtrack for the truck stop in anywhere USA. Scorching guitars, broken hearts, crooning vocals, &amp; stories of small town life turned upside down all come together to create an atmosphere that can only be described as all-American Country-Rock"</t>
  </si>
  <si>
    <t>Www.Elcaminosband.com</t>
  </si>
  <si>
    <t>Purple Valley</t>
  </si>
  <si>
    <t>I am not sure of my availability to volunteer - I will let Gretchen know as we approach the date.</t>
  </si>
  <si>
    <t>Alex Specker</t>
  </si>
  <si>
    <t>aspec335@aol.com</t>
  </si>
  <si>
    <t>ajspecker@gmail.com</t>
  </si>
  <si>
    <t>The Pelotones</t>
  </si>
  <si>
    <t>611 N Aurora St</t>
  </si>
  <si>
    <t>The Pelotones are a four-piece band that plays original swing-jazz, R&amp;B, blues, and country.</t>
  </si>
  <si>
    <t>The Pelotones are a four-piece band that plays a mix of covers and originals in swing-jazz, blues, R&amp;B, and country genres. Comprised of Wayne Gottlieb (vocals, guitar), Alex Specker (vocals, guitar), Harry Aceto (bass, vocals), and Michael Wellen (drums), we have been performing and recording music for over four years. A favorite of swing dancers and regularly booked in local area venues.</t>
  </si>
  <si>
    <t xml:space="preserve">https://pelotones.bandcamp.com/
https://www.facebook.com/search/top/?q=the%20pelotones
</t>
  </si>
  <si>
    <t>Harry Aceto and Michael Wellen play in other bands but will have to get back to you on it.</t>
  </si>
  <si>
    <t>Shelly Pargh</t>
  </si>
  <si>
    <t>spargh@twcny.rr.com</t>
  </si>
  <si>
    <t>jpargh1@twcny.rr.com</t>
  </si>
  <si>
    <t>Third Story Band</t>
  </si>
  <si>
    <t>210 Utica St</t>
  </si>
  <si>
    <t>Third Story Band is a classic rock cover band</t>
  </si>
  <si>
    <t>Third Story Band is a classic rock cover band. We specialize in 60's and 70's music. Great set list of songs.</t>
  </si>
  <si>
    <t>4-5pm, 5-6pm</t>
  </si>
  <si>
    <t>Crown City Brass</t>
  </si>
  <si>
    <t>mstar1@verizon.net</t>
  </si>
  <si>
    <t>owegoman@hotmail.com, eric@hickeys.com</t>
  </si>
  <si>
    <t>CrownCityBrass</t>
  </si>
  <si>
    <t>104 Adams St</t>
  </si>
  <si>
    <t>Crown City Brass is a non traditional group that plays music from Baroque to Jazz.</t>
  </si>
  <si>
    <t>The Crown City Brass Quintet, under the direction of Mark Baxendell, has been performing around the region for over a decade now. Playing a full gamut of music from classical to jazz to popular music, CCB Quintet entertains listeners of all ages. Crown City Brass is made up of six players: Mark Baxendell on Trumpet,Mike Poole and Phi Rumsey on Trombone, Liz Eleck on FrenchHorn, Eirc Walkins on Tube, and David Syracuse on Drums.</t>
  </si>
  <si>
    <t>FB page  CrownCityBrass</t>
  </si>
  <si>
    <t>12-1pm</t>
  </si>
  <si>
    <t>JazzHappensBand, Ageless Jazz Band</t>
  </si>
  <si>
    <t>Sebastian Aceto</t>
  </si>
  <si>
    <t>jordanaceto@gmail.com</t>
  </si>
  <si>
    <t>wild sounds</t>
  </si>
  <si>
    <t>211 Willow Ave</t>
  </si>
  <si>
    <t>214 utica st</t>
  </si>
  <si>
    <t>I make wild sounds</t>
  </si>
  <si>
    <t>Sebastian Aceto plays on his diy synthesizer making robotic sounds.</t>
  </si>
  <si>
    <t>Stan Stewart</t>
  </si>
  <si>
    <t>muz4biz@muz4now.com</t>
  </si>
  <si>
    <t>509 Utica St</t>
  </si>
  <si>
    <t>Stan Stewart is highlighting his folk stylings with a set of new singer-songwriter tracks.</t>
  </si>
  <si>
    <t>You may even hear a premiere included in this set of songs recently released by Stan Stewart. Ranging from danceable to ballads, this is truly a life story in song -- written across his decades on this beautiful earth.</t>
  </si>
  <si>
    <t>http://muz4now.com/</t>
  </si>
  <si>
    <t>12-1pm, 1-2pm, 2-3pm, 3-4pm, 4-5pm</t>
  </si>
  <si>
    <t>Thanks!</t>
  </si>
  <si>
    <t>John Saylor</t>
  </si>
  <si>
    <t>jms1@cornell.edu</t>
  </si>
  <si>
    <t>The Purple Valley</t>
  </si>
  <si>
    <t>The Purple Valley plays dancing music!</t>
  </si>
  <si>
    <t xml:space="preserve">The Purple Purple Valley plays dancing blues, swing , country , and rock and roll. </t>
  </si>
  <si>
    <t>http://purplevalley.weebly.com</t>
  </si>
  <si>
    <t>El Caminos
Ithacats</t>
  </si>
  <si>
    <t>Brian Dozoretz</t>
  </si>
  <si>
    <t>briandozoretz@me.com</t>
  </si>
  <si>
    <t>Five2</t>
  </si>
  <si>
    <t>308 Lake Ave</t>
  </si>
  <si>
    <t>A striking female vocal trio, Five2 captivates listeners with lush three-part harmonies and poignant songwriting. With Uniit Carruyo, Charisse Lucente, Yvette Lucente, Brian Dozoretz, and Dana Billings</t>
  </si>
  <si>
    <t>1-2pm, 2-3pm, 3-4pm</t>
  </si>
  <si>
    <t>My 10th Year with Uniit at this address!!!</t>
  </si>
  <si>
    <t>Adam S. Abelson</t>
  </si>
  <si>
    <t>insolentcur@hotmail.com</t>
  </si>
  <si>
    <t>Insolent Cur</t>
  </si>
  <si>
    <t>104 E Jay St</t>
  </si>
  <si>
    <t>Acoustic Americana and acoustic covers</t>
  </si>
  <si>
    <t>Adam Abelson - Guitar and Vocals
Eric Gervais - Bass guitar and Guitar
Original songs and tasteful covers.</t>
  </si>
  <si>
    <t>TBA</t>
  </si>
  <si>
    <t>Adam played last year as a member of "WOOF!"  This year he returns as a duo with multi-instrumentalist Eric Gervais.</t>
  </si>
  <si>
    <t>Paul Fairbanks</t>
  </si>
  <si>
    <t>paulierayban@gmail.com</t>
  </si>
  <si>
    <t>Grassanova</t>
  </si>
  <si>
    <t>614 N Cayuga St</t>
  </si>
  <si>
    <t>614 N. Cayuga St</t>
  </si>
  <si>
    <t>Bluegrass, Newgrass, and Whoknowswhatgrass!</t>
  </si>
  <si>
    <t>Grassanova  keeps  the bluegrass tradition alive with tunes from Monroe, Stanley, Crowe, and Krauss, tossing in some Beatles, Neil Young, and Pink Floyd for good measure.  Band members include Tom and Marie Quigley, Dave Raveon Richman, and Paulie Ray Fairbanks.</t>
  </si>
  <si>
    <t>http://tjquigley.com/grassanova.html
https://www.facebook.com/search/top/?q=grassanova</t>
  </si>
  <si>
    <t xml:space="preserve">Not sure at this point.  </t>
  </si>
  <si>
    <t>Thanks for doing this.  We love Porchfest!!</t>
  </si>
  <si>
    <t>John Scott</t>
  </si>
  <si>
    <t>johndscott602@gmail.com</t>
  </si>
  <si>
    <t>The Wolf Tones</t>
  </si>
  <si>
    <t>602 N Cayuga St</t>
  </si>
  <si>
    <t>Sly pop/folk duo sing original tunes with harmonies.</t>
  </si>
  <si>
    <t>1-2pm, 2-3pm, 3-4pm, 4-5pm, 5-6pm</t>
  </si>
  <si>
    <t>meryl young</t>
  </si>
  <si>
    <t>mommamidgie@gmail.com</t>
  </si>
  <si>
    <t>GoGone</t>
  </si>
  <si>
    <t>912 N Cayuga St</t>
  </si>
  <si>
    <t>GoGone plays original roots, rock &amp; blues</t>
  </si>
  <si>
    <t>GoGone's music is both joyous, and heartbreaking; moving from soulful ballads of betrayal to raucous stories of adventure.</t>
  </si>
  <si>
    <t>www.gogonemusic.com</t>
  </si>
  <si>
    <t>Dexter Kozen</t>
  </si>
  <si>
    <t>kozen@cs.cornell.edu</t>
  </si>
  <si>
    <t>jonkaplan99@gmail.com</t>
  </si>
  <si>
    <t>Jon Kaplan and Dexter Kozen</t>
  </si>
  <si>
    <t>100 Franklin St</t>
  </si>
  <si>
    <t>Acoustic guitar/vocal duo</t>
  </si>
  <si>
    <t>Jon Kaplan and Dexter Kozen are an acoustic guitar and vocal duo covering popular songs from the 60s to today, as well as a few originals.</t>
  </si>
  <si>
    <t>12-1pm, 1-2pm</t>
  </si>
  <si>
    <t>Robert Sarachan</t>
  </si>
  <si>
    <t>ras@baka.com</t>
  </si>
  <si>
    <t>rastc3@hotmail.com</t>
  </si>
  <si>
    <t>Professor Tuesday's Jazz Quartet</t>
  </si>
  <si>
    <t>1112 N Tioga St</t>
  </si>
  <si>
    <t>Professor Tuesday's Jazz Quartet plays fun, mainstream jazz.</t>
  </si>
  <si>
    <t>Professor Tuesday’s Jazz Quartet-  playing mainstream jazz, has been playing every Tuesday in Ithaca since 2010, and features Peter Forlano on sax, Jerry Hilliker on guitar, John Sanderson on drums and Robert Sarachan on bass.  Currently PTJQ plays in Ithaca every Tuesday evening at Madeline’s on the Ithaca Commons (8-10 pm) as well as other gigs throughout the area.</t>
  </si>
  <si>
    <t>Find us the Facebook:
https://www.facebook.com/Professor-Tuesdays-Jazz-Quartet-209616015726271/</t>
  </si>
  <si>
    <t>As we have the past 4 years, we would like to play noon-1, then back up vocalist Ella Sarachan from 1-2 at the same location.</t>
  </si>
  <si>
    <t>Long ago we agreed to play a benefit for Family and Children's at 3pm so if you are able to accommodate us at noon-1 and 1-2 (for Ella) that would be terrific.  Thanks. ~Bob</t>
  </si>
  <si>
    <t>Ella Sarachan</t>
  </si>
  <si>
    <t>Ella Sarachan sings jazz standards backed by Professor Tuesday's Jazz Quartet</t>
  </si>
  <si>
    <t>Ella Sarachan- Ella is an Ithaca College student who will be singing in her sixth Porchfest.  She sings jazz tunes, primarily from the Great American Songbook, and is backed up by Professor Tuesdays Jazz Quartet.</t>
  </si>
  <si>
    <t>Like we have done in the past, it would be ideal if Prof. Tues. could play a set noon-1, and then PTJQ could back up Ella from 1-2.</t>
  </si>
  <si>
    <t>Auntie Emo (Emoretta Yang)</t>
  </si>
  <si>
    <t>emoduffy@yahoo.com</t>
  </si>
  <si>
    <t>emoretta@mac.com</t>
  </si>
  <si>
    <t>Auntie Emo's Ukulele Showcase</t>
  </si>
  <si>
    <t>204 W Yates St</t>
  </si>
  <si>
    <t>204 West Yates St</t>
  </si>
  <si>
    <t>The little ukulele climbs every mountain, fords every stream, exalts every valley.</t>
  </si>
  <si>
    <t>We showcase the ukulele in combos from solo to ensemble, and welcome players from Ithaca Ukes, Hickey's Uke Circle and the Kendal Uke Players.  With guest appearance by the Hula Hut Polynesian Dancers</t>
  </si>
  <si>
    <t>Ithaca Ukes: 
https://www.facebook.com/IthacaUkes
http://ithacaukes.weebly.com/
Hickey's Music Center Uke Circle:
http://www.hickeys.com/workshops/ukejams.php
Robbert van Renesse, 12th Street Rag:
https://www.youtube.com/watch?v=SlGiYwcO_0E
Diane McPherson &amp; Auntie Emo (Emoretta Yang):
https://www.youtube.com/watch?v=NwP7bFwyJ50&amp;lc=z131eryqlq2zcxblf22htroj1x3rtfej504</t>
  </si>
  <si>
    <t>Robbert van Renesse in Jazz Happens / Cornell Ukes ?
Tom Hirasuna in Brass Quintet</t>
  </si>
  <si>
    <t>I'm signing up, again, for a second hour, for Auntie Emo's Ukulele Workshop. It would be nice (but not impossible) to have the Uke Workshop immediately before the Uke Showcase.  Thanks, again!  EY</t>
  </si>
  <si>
    <t>Auntie Emo's Ukulele Workshop</t>
  </si>
  <si>
    <t>Learn "Over the Rainbow"; accompany dancers of the hula</t>
  </si>
  <si>
    <t>The little ukulele climbs every mountain, fords every stream, exalts every valley.  AND now, it takes us over the rainbow.  You've heard Bruddah Iz's version of "Over the Rainbow" … Auntie Emo will teach the chords and coach the strum.  Beginners and those who already know some  chords are welcome.  Possible guest appearance by the Hula Hut Polynesian Dancers</t>
  </si>
  <si>
    <t>Diane McPherson sings "I'll See You in My Dreams", accompanied by Auntie Emo (Emoretta Yang) on tenor ukulele: https://www.youtube.com/watch?v=f-4wEVqpBB0
Ithaca Ukes:  https://www.facebook.com/IthacaUkes
http://ithacaukes.weebly.com/
photo of auntie emo at workshop: http://ithacaukes.weebly.com/charts--uke-jam-sessions.html
Hickey's Uke Circle: http://www.hickeys.com/workshops/ukejams.php</t>
  </si>
  <si>
    <t>I've signed up for Ukulele Showcase and Ukulele Workshop;  would be nice if Workshop is scheduled before Showcase, in consecutive slots, but can work around your scheduling.  This year, Dave Zimet has nicely agreed to our using the terrace in front of Hickey's.  I think he said he's agreed to one other group at that site.  Wish I could volunteer to help with other stuff, but  these two hours kinda takes up the available calories.  Thanks, alla yall</t>
  </si>
  <si>
    <t>Stephen Nunley</t>
  </si>
  <si>
    <t>stephen.nunley@gmail.com</t>
  </si>
  <si>
    <t>stephen@kitchentheatre.org</t>
  </si>
  <si>
    <t>Ithaca Gay Men's Chorus</t>
  </si>
  <si>
    <t>930 N Tioga St</t>
  </si>
  <si>
    <t>men's chorus</t>
  </si>
  <si>
    <t>Ithaca Gay Men's Chorus sings music from a variety of musical traditions and genres.  For Porchfest 2016 you'll hear a capella selections.</t>
  </si>
  <si>
    <t>You can hear a little of the chorus on youtube.  Just type in:  Ithaca Gay Men's Chorus</t>
  </si>
  <si>
    <t>1-2pm, 2-3pm</t>
  </si>
  <si>
    <t>Robbert van Renesse</t>
  </si>
  <si>
    <t>rvr@cs.cornell.edu</t>
  </si>
  <si>
    <t>JazzHappensBand</t>
  </si>
  <si>
    <t>JazzHappens Band is a 7-piece traditional jazz band</t>
  </si>
  <si>
    <t>The JazzHappensBand is a traditional jazz band featuring Jeff Dovi (trumpet), Mike Poole (trombone), Nick Pauldine (clarinet), Jim Overhiser (tuba), Robbert van Renesse (banjo), Steve Wilson (piano), and David Alexander (drums).</t>
  </si>
  <si>
    <t>www.jazzhappensband.com</t>
  </si>
  <si>
    <t>Ageless Jazz Band
Crown City Brass</t>
  </si>
  <si>
    <t>Mathew Roth</t>
  </si>
  <si>
    <t>mathewrothmusic@gmail.com</t>
  </si>
  <si>
    <t>Instrumental Piano &amp; Violin Loops</t>
  </si>
  <si>
    <t xml:space="preserve">Modern Classical composer Mathew Roth's solo performance of "Circular Songs: Music for loopers". Featuring Piano, Violin, and Synthesizers. </t>
  </si>
  <si>
    <t xml:space="preserve">www.mathewroth.com </t>
  </si>
  <si>
    <t>1-2pm, 2-3pm, 3-4pm, 4-5pm</t>
  </si>
  <si>
    <t>Ageless Jazz Band</t>
  </si>
  <si>
    <t>Thompson Park</t>
  </si>
  <si>
    <t>The Ageless Jazz Band is a 17-piece big band jazz ensemble</t>
  </si>
  <si>
    <t>We’re the Ageless Jazz Band, a CSMA jazz ensemble under the expert direction of saxophonist Nick Pauldine. The band includes a full complement of saxophones, trumpets, and trombones, a swinging rhythm section and sizzling vocals. Performing the legendary tunes of Duke Ellington, Count Basie, Glenn Miller and other giants of Big Band Jazz, our music is timeless and loved by dancers and music lovers of all ages.</t>
  </si>
  <si>
    <t>www.agelessjazz.org</t>
  </si>
  <si>
    <t>JazzHappensBand
Crown City Brass</t>
  </si>
  <si>
    <t>Karen Brown</t>
  </si>
  <si>
    <t>ks.brown@comcast.net</t>
  </si>
  <si>
    <t>Kats 'N' Janmmers</t>
  </si>
  <si>
    <t>218 Utica St</t>
  </si>
  <si>
    <t>Old Celtic tunes and singalong songs.</t>
  </si>
  <si>
    <t xml:space="preserve">We are three Girl Scout adults who enjoy making music together.  The songs we will share on auto harps, guitar, and recorders are some old Celtic tunes to listen to and some sing along songs. </t>
  </si>
  <si>
    <t>Not when Sarah Cummings violins, Rob Steuteville's Blue Grass band and the Ithaca Cats are playing.  They are my family.  All times are fine with these exception.</t>
  </si>
  <si>
    <t>Laura J. Peters</t>
  </si>
  <si>
    <t>ljp11@cornell.edu</t>
  </si>
  <si>
    <t>114 Cascadilla Ave</t>
  </si>
  <si>
    <t>Laura J. Peters is an acoustic singer-songwriter partial to soulful storytelling songs and people who like to listen to them.</t>
  </si>
  <si>
    <t>Laura J. Peters is an acoustic singer-songwriter who hopes her music shines some light into dark corners. Her influences include Aretha Franklin, Motown artists, the Great American song book, Ella Fitzgerald, Fats Waller, Sonny Landreth, Harry Connick, Jr., the Indigo Girls, Nora Jones.</t>
  </si>
  <si>
    <t>THANK YOU VERY MUCH for your extraordinary organizational feats! You all rock!</t>
  </si>
  <si>
    <t>Alison Garrett</t>
  </si>
  <si>
    <t>gnosila@gmail.com</t>
  </si>
  <si>
    <t>Cornell Ukulele Club</t>
  </si>
  <si>
    <t>The Cornell Ukulele Club is a group of Cornell students who play a variety of music genres using ukuleles and percussion instruments.</t>
  </si>
  <si>
    <t>The Cornell Ukulele Club is a group of Cornell students who play a variety of music genres using ukuleles and percussion instruments. The club was established in 2011 and works to spread the joy of ukulele music by teaching new players and performing at events across Ithaca.</t>
  </si>
  <si>
    <t>https://www.facebook.com/CornellUkes/</t>
  </si>
  <si>
    <t>Todd A Edmonds</t>
  </si>
  <si>
    <t>ironman@twcny.rr.com</t>
  </si>
  <si>
    <t>The Darts</t>
  </si>
  <si>
    <t>The Darts are a 5-piece alt rock band</t>
  </si>
  <si>
    <t xml:space="preserve">The Darts are an all-originals band that hail from the Ithaca area. Their 5-piece sound is essentially comprised of guitars, drums, bass and vocals. While their music is original, their influences are familiar, and range from the Jayhawks and REM to the Beatles and The Band, from Dawes and Pink Floyd to The Guess Who and Motown. </t>
  </si>
  <si>
    <t>https://the-darts.com/</t>
  </si>
  <si>
    <t>Yardvarks, Radio London</t>
  </si>
  <si>
    <t>Love Porchfest!</t>
  </si>
  <si>
    <t>Bob Eller</t>
  </si>
  <si>
    <t>ellerlandscapes@yahoo.com</t>
  </si>
  <si>
    <t>Grey Wolf Jam</t>
  </si>
  <si>
    <t>707 N Aurora St</t>
  </si>
  <si>
    <t>Grey Wolf Howls Raucous Oldies</t>
  </si>
  <si>
    <t>Grey Wolf Jam does gritty versions of old R&amp;R, Blues, Country and Standards from the 50's thru 70's. Vocalist Bob Eller, lead guitarist Larry Real, bassist Phil Jackson have been together for 2 years and are recently joined by Joey Dugan on harmonica and flute.</t>
  </si>
  <si>
    <t>On Facebook search for Grey Wolf Jam or The Grey Wolf Band, both lead you to a Soundcloud link with 10 demo numbers. Also find us through Google or see a couple videos on Youtube as "Rock Me Baby" Grey Wolf Jam or "Unchain My Heart" Grey Wolf Jam</t>
  </si>
  <si>
    <t>2-3pm, 3-4pm, 4-5pm, 5-6pm</t>
  </si>
  <si>
    <t xml:space="preserve">Paul Kempkes  </t>
  </si>
  <si>
    <t>drkempkes@gmail.com</t>
  </si>
  <si>
    <t>Dr. K</t>
  </si>
  <si>
    <t>610 E Marshall St</t>
  </si>
  <si>
    <t xml:space="preserve">Solo guitar with attitude.  </t>
  </si>
  <si>
    <t>All my favorite songs by Steely Dan, Supertramp, Springsteen, Joni MItchel, to The Ramones.</t>
  </si>
  <si>
    <t>https://soundcloud.com/paul-kempkes</t>
  </si>
  <si>
    <t>12-1pm, 2-3pm, 3-4pm</t>
  </si>
  <si>
    <t>I'm also playing with Wonder Monday, who has the 1-2 slot at the same 610 Marshall St location, so playing right before or after them would be wonderful!  Thanks!</t>
  </si>
  <si>
    <t>Benedetto Maniscalco</t>
  </si>
  <si>
    <t>Ben.manisclco@gmail.com</t>
  </si>
  <si>
    <t>LC Jones</t>
  </si>
  <si>
    <t>115 W Yates St</t>
  </si>
  <si>
    <t>Folk Punk preformance, lyric heavy, folksy and melodic</t>
  </si>
  <si>
    <t>Folk Punk preformance, lyric heavy, folksy and melodic. I'm a new preformer trying to get a start. Music is hard to describe so come see for yourself.</t>
  </si>
  <si>
    <t>Kelly Serbonich</t>
  </si>
  <si>
    <t>kosmickale@gmail.com</t>
  </si>
  <si>
    <t>The Uncommons</t>
  </si>
  <si>
    <t>702 N Aurora St</t>
  </si>
  <si>
    <t>The Uncommons performs original &amp; classic rock/jazz-rock/blues-rock/metamorphic rock! ;)</t>
  </si>
  <si>
    <t>The Uncommons is a five member rock band (formerly known as 5 Mile Drive) featuring Jay Skezas on lead guitar  and vocals, Kevin Moss on rhythm guitar, keys, and vocals, Ash Eastman on bass guitar, Jeff Goodmark on drums, and Kelly Serbonich on lead vocals. Their musical style includes original, energetic rock music, deep cuts from the '60s, '70s, jams a la the Grateful Dead, Phish, The Allman Brothers, and more!</t>
  </si>
  <si>
    <t>https://www.facebook.com/5-Mile-Drive-is-now-The-Uncommons-138113169605373/?fref=ts</t>
  </si>
  <si>
    <t>1. Darkwine
2. Teencat</t>
  </si>
  <si>
    <t>Kat Patton</t>
  </si>
  <si>
    <t>katbest50@yahoo.com</t>
  </si>
  <si>
    <t>The Immortal Jellyfish</t>
  </si>
  <si>
    <t>612 N Cayuga St</t>
  </si>
  <si>
    <t>An ageless band playing timeless tunes</t>
  </si>
  <si>
    <t>Memorable jazz, country, Americana, rock and blues covers of Patsy Cline, Linda Ronstadt, Bonnie Raitt, Eric Clapton and more!  Kat Patton (vocals), Mike Vitucci (guitar), Ken Zeserson, (sax) Chris Gibbons (bass) and Dan Lashkoff (drums).  A favorite band of the Finger Lakes.</t>
  </si>
  <si>
    <t>http://immortaljellyfishband.com/home
https://www.facebook.com/Theimmortaljellies/</t>
  </si>
  <si>
    <t xml:space="preserve">Cat's Elbow
</t>
  </si>
  <si>
    <t>Just sending lots of gratitude to you for this great event!</t>
  </si>
  <si>
    <t>Amanda Massa</t>
  </si>
  <si>
    <t>amandakmassa@gmail.com</t>
  </si>
  <si>
    <t>amanda.massa@cornell.edu</t>
  </si>
  <si>
    <t>Thru Spectrums</t>
  </si>
  <si>
    <t>607 N Aurora St</t>
  </si>
  <si>
    <t>Original 7-piece funk-rock</t>
  </si>
  <si>
    <t xml:space="preserve">Thru Spectrums is a unique tour de force of experienced musicians who combine rock and funk in a way that makes you want to dance all night long and sing the melodic grooves of each and every song. Join Amanda Massa (vocals), Joe Massa (guitar), Jesse Tyrrell (bass), Dan Collins (drums, vocals), Sam Lupowitz (keyboards, vocals), Bob McMahon (trumpet) and Alec Staples (saxophone) for a powerful musical journey. </t>
  </si>
  <si>
    <t>Facebook: https://www.facebook.com/thruspectrums/
Twitter: https://twitter.com/thruspectrums
Reverbnation: https://www.reverbnation.com/thruspectrums
Bandcamp: http://thruspectrums.bandcamp.com/</t>
  </si>
  <si>
    <t xml:space="preserve">1. Julia Felice and the Whiskey Crisis
2. Fall Creek Brass Band
</t>
  </si>
  <si>
    <t>Thank you as always for all your hard work organizing this amazing festival!</t>
  </si>
  <si>
    <t>Acoustic Rust</t>
  </si>
  <si>
    <t xml:space="preserve">Tightly blended harmonies and songs that will never fade away. </t>
  </si>
  <si>
    <t xml:space="preserve">Acoustic Rust is made up of guitar from Bugs and Kat, Henry on the stand up bass and Steve rocking the kit with a blend of new and old folk, rock and indie music, as well as enough Neil Young tunes to stay true to the rust.  Tightly blended harmonies and songs that will never fade away. </t>
  </si>
  <si>
    <t>http://acoustic-rust.com/home
https://www.facebook.com/AcousticRust/</t>
  </si>
  <si>
    <t>So great that it's possible to say when band IS available, instead of not available.  I hope this also makes it easier for you to put the puzzle together?!</t>
  </si>
  <si>
    <t>danny speer</t>
  </si>
  <si>
    <t>dspeer39@aol.com</t>
  </si>
  <si>
    <t>danny speer &amp; shuffle-tut</t>
  </si>
  <si>
    <t>714 N Cayuga St</t>
  </si>
  <si>
    <t>danny's songs. jazz-blues-pop</t>
  </si>
  <si>
    <t>piano player sings, ,bass, drums, sax, &amp; female vocalist</t>
  </si>
  <si>
    <t>danny speer music on facebook
dannyspeer.com</t>
  </si>
  <si>
    <t>2-3pm, 3-4pm</t>
  </si>
  <si>
    <t>2 of my players are in misses bitches</t>
  </si>
  <si>
    <t>Matthew Lowe</t>
  </si>
  <si>
    <t>fallcreekbrassband@gmail.com</t>
  </si>
  <si>
    <t>mlowe001@gmail.com</t>
  </si>
  <si>
    <t>Fall Creek Brass Band</t>
  </si>
  <si>
    <t>432 N Tioga St</t>
  </si>
  <si>
    <t>New-Orleans style brass band brings the funk and the fun to the streets of Ithaca.</t>
  </si>
  <si>
    <t xml:space="preserve">Fall Creek Brass Band is an ever-changing collection of the best horn players and drummers Tompkins County has to offer, providing the region with music to smile, laugh, dance, and sing to. </t>
  </si>
  <si>
    <t>fallcreekbrassband.com
https://www.facebook.com/fallcreekbrassband/</t>
  </si>
  <si>
    <t>Jeff Love Band, Remstar, Mosaic Foundation, Road Man, Noon-Fifteen, Thru Spectrums, The Accidentals
maybe more...I'll let you know</t>
  </si>
  <si>
    <t>Thanks so much for putting this all together!</t>
  </si>
  <si>
    <t>Rich Recchia</t>
  </si>
  <si>
    <t>treee67@hotmail.com</t>
  </si>
  <si>
    <t>Rich Recchia and one friend</t>
  </si>
  <si>
    <t>106 E Yates St</t>
  </si>
  <si>
    <t>Rich Recchia is a vocalist/guitarist/percussionist/ukulele player who plays outer and innerspace music.</t>
  </si>
  <si>
    <t>Rich Recchia and his one friend Richie Holtz will play an entertaining and eclectic mix of silly song parodies and originals and pop/rock/folk music from the 60's 70's and beyond for omnivores.</t>
  </si>
  <si>
    <t>Richie Holtz.</t>
  </si>
  <si>
    <t>Sam Lupowitz</t>
  </si>
  <si>
    <t>samuelblupowitz@gmail.com</t>
  </si>
  <si>
    <t>mandyg730@gmail.com</t>
  </si>
  <si>
    <t>Noon Fifteen</t>
  </si>
  <si>
    <t>Noon Fifteen is a soulful psychedelic pop/rock band</t>
  </si>
  <si>
    <t>Noon Fifteen is a soulful, psychedelic pop/rock band that's equal parts Lake Street Dive and Led Zeppelin. Their blend of rich vocal harmonies, vintage keyboard and guitar tones, and deep-pocket rhythm section support a repertoire of quirky, heartfelt original songs.</t>
  </si>
  <si>
    <t>www.noonfifteen.com
facebook.com/noonfifteen
twitter.com/noonfifteen</t>
  </si>
  <si>
    <t>Fall Creek Brass Band
Julia Felice and the Whiskey Crisis</t>
  </si>
  <si>
    <t>Yayyyyy PORCHFEST</t>
  </si>
  <si>
    <t>Doug Robertson</t>
  </si>
  <si>
    <t>Tupelo1950@Gmail. Com</t>
  </si>
  <si>
    <t xml:space="preserve">Doug Robertson is an acoustic guitar enthusiast </t>
  </si>
  <si>
    <t>Doug Robertson is an acoustic guitar enthusiast specializing in original songs and covers.</t>
  </si>
  <si>
    <t>Jan Nigro</t>
  </si>
  <si>
    <t>jnigro29@yahoo.com</t>
  </si>
  <si>
    <t>The 18 Strings Of Luv</t>
  </si>
  <si>
    <t>105 King St</t>
  </si>
  <si>
    <t xml:space="preserve"> Click here for information about restrooms.  The 18 Strings of Luv is Jan Nigro, John Simon and Ken Zeserson playing Beatles, Byrds and other critters from the 60’s with shimmering harmonies over a bed of interweaving acous Click here for information about restrooms.  The 18 Strings of Luv is Jan Nigro, John Simon and Ken Zeserson playing Beatles, Byrds and other critters from the 60’s with shimmering harmonies over a bed of interweaving acoustic guitars.</t>
  </si>
  <si>
    <t xml:space="preserve">
The 18 Strings of Luv is Jan Nigro, John Simon and Ken Zeserson playing Beatles, Byrds, Motown and other critters from the 60’s with shimmering harmonies over a bed of interweaving acoustic guitars.</t>
  </si>
  <si>
    <t>I don't believe so. I know that they are not playing during the 4 o clock slot.</t>
  </si>
  <si>
    <t>Terry Burns</t>
  </si>
  <si>
    <t>burnsandkristy@gmail.com</t>
  </si>
  <si>
    <t>burnsterry@hotmail.com</t>
  </si>
  <si>
    <t>Burns And Kristy Band</t>
  </si>
  <si>
    <t>Fun original material, rich vocals, lotsa fun.</t>
  </si>
  <si>
    <t>Fine Singer/ songwriters, Terry Burns and Ron Kristy with their wonderful band will fill your heart and get you moving.
Rich DePaolo, Doug Robinson, Janet Cotraccia and Bill King.
Beautiful material, vocally rich.</t>
  </si>
  <si>
    <t>https://www.facebook.com/burnsandkristy/?fref=ts
http://burnsandkristy.com/
https://www.youtube.com/watch?v=Hw8XcBgt2Zk</t>
  </si>
  <si>
    <t xml:space="preserve">Rich DePaolo might be doing a solo set
Also, he plays with Rockwood Ferry ,depending on Tenzins band lineup for the day. He has different band combinations.
</t>
  </si>
  <si>
    <t xml:space="preserve">We have Lailla Belle taking a slot at our porch and also, Jeannie Burns.
If possible, we would love the last slot. 
Also, not positive if Bill King will be with us...can we change it later if we need to?
Also, we can put up the roadblocks at the end of our street...The corner of Cayuga and Cascadilla Ave.
</t>
  </si>
  <si>
    <t>Evan D. Williams</t>
  </si>
  <si>
    <t>evan@evandwilliams.com</t>
  </si>
  <si>
    <t>Sixteen Feathers</t>
  </si>
  <si>
    <t>515 N Tioga St</t>
  </si>
  <si>
    <t>427 N. Geneva St.</t>
  </si>
  <si>
    <t>Sixteen Feathers plays originals and covers in the realms of indie folk, alt.country, and acoustic blues.</t>
  </si>
  <si>
    <t>https://www.facebook.com/sixteenfeathersband/</t>
  </si>
  <si>
    <t>N/A</t>
  </si>
  <si>
    <t>Jon Petronzio</t>
  </si>
  <si>
    <t>jon.petronzio@gmail.com</t>
  </si>
  <si>
    <t>management@roadman.us</t>
  </si>
  <si>
    <t>Road Man</t>
  </si>
  <si>
    <t>617 N Cayuga St</t>
  </si>
  <si>
    <t xml:space="preserve">I have two options at my house because I'm on the corner of Yates and Cayuga and can perform either on the front porch on Yates street or my preference is to perform in my driveway which is off of Yates. </t>
  </si>
  <si>
    <t xml:space="preserve">Funky Reggae and uplifting soul music! </t>
  </si>
  <si>
    <t>Road Man is the solo project of Jon Petronzio (John Browns Body / Revision) which fuses elements of reggae and funk into a unique blend that can be described as nothing short of captivating. In 2015, his debut album “Light at the Speed of Life” was recognized by the Recording Academy in their official 58’th Annual Grammy Awards in two categories. Following this most unexpected honor, the message was clear that it was time to begin performing this music in a major way.  In turn, Jon has collected some of the finest musicians to help him on this mission to deliver a powerful and unforgettable show.</t>
  </si>
  <si>
    <t>www.roadman.us
www.facebook.com/roadmanmusic
www.twitter.com/roadmanmusic</t>
  </si>
  <si>
    <t xml:space="preserve">Fall Creek Brass Band
</t>
  </si>
  <si>
    <t>Diana Leigh</t>
  </si>
  <si>
    <t>info@ianaleigh.com</t>
  </si>
  <si>
    <t>Diana Leigh &amp; the Savoy Stompers</t>
  </si>
  <si>
    <t>442 N Aurora St</t>
  </si>
  <si>
    <t>Diana Leigh &amp; the Savoy Stompers play, jazz and rhythm &amp; blues for swing dancing and joy!</t>
  </si>
  <si>
    <t>Diana Leigh &amp; the Savoy Stompers are a jazz dance party band that plays swing and rhythm &amp; blues classics. Featuring the solo saxophone work and arrangements of Jesse Collins, and Leigh's sparkling vocals, Diana Leigh &amp; the Savoy Stompers create a toe-tapping good time that will knock your socks off!</t>
  </si>
  <si>
    <t>dianaleigh.com
jessecollinsmusic.com</t>
  </si>
  <si>
    <t>12-1pm, 1-2pm, 2-3pm, 4-5pm</t>
  </si>
  <si>
    <t>Jesse Collins Quartet
Ed Clute &amp; Brian Earle</t>
  </si>
  <si>
    <t>Thank for all you do to make Porchfest happen!</t>
  </si>
  <si>
    <t>info@dianaleigh.com</t>
  </si>
  <si>
    <t>Jesse Collins Quartet with Diana Leigh</t>
  </si>
  <si>
    <t>The Jesse Collins Quartet with Diana Leigh is a modern jazz quartet with vocalist.</t>
  </si>
  <si>
    <t>The Jesse Collins Quartet with Diana Leigh is a modern jazz quartet with vocalist that plays the original music of Jesse Collins, and Collins' arrangements of jazz and pop standards, featuring Leigh's vocals and this exciting new partnership.</t>
  </si>
  <si>
    <t>jessecollinsmusic.com
dianaleigh.com</t>
  </si>
  <si>
    <t>Diana Leigh &amp; the Savoy Stompers
Ed Clute &amp; Brian Earle</t>
  </si>
  <si>
    <t>Thank you!!</t>
  </si>
  <si>
    <t>Emerson Mitchell</t>
  </si>
  <si>
    <t>emerson_mitchell@yahoo.com</t>
  </si>
  <si>
    <t>Mad Cow Tippers</t>
  </si>
  <si>
    <t>1301 N Cayuga St</t>
  </si>
  <si>
    <t>3 Piece performing Rockabilly, Cow Punk and Alt Country</t>
  </si>
  <si>
    <t>Along with their own brand of off-color original material, Mad Cow Tippers also perform a variety of covers from The Saddle Tramps, to Rev. Horton Heat and the Cramps, just to name a few. If you’re into the trailer park lifestyle; not afraid to date your kin; and remain faithfully unemployed, Mad Cow Tippers could give you the soundtrack that your life’s been looking for.</t>
  </si>
  <si>
    <t>http://madcowtippers.com/about/
https://www.facebook.com/madcowtippers/?ref</t>
  </si>
  <si>
    <t>IthaCats</t>
  </si>
  <si>
    <t>Dave Davies</t>
  </si>
  <si>
    <t>Davedavies39@gmail.com</t>
  </si>
  <si>
    <t>Djug Django</t>
  </si>
  <si>
    <t>219 Auburn St</t>
  </si>
  <si>
    <t>Djug Django is a vintage jazz/blues/Latin/jug band</t>
  </si>
  <si>
    <t>Djug Django wanders away from their nest in Lot 10 Wednesdays 6-9 to play Ithaca's favorite Gypsy jazz/jug/swing/blues/Latin and original and always fun music! Come and dance!</t>
  </si>
  <si>
    <t>www.watershed-arts.com/djug.html</t>
  </si>
  <si>
    <t>Jen Cork, Rockwood Ferry, Pelotones, Burns and Kristy</t>
  </si>
  <si>
    <t>davedavies39@gmail.com</t>
  </si>
  <si>
    <t>Fall Crikkers Jug Band</t>
  </si>
  <si>
    <t>The Fall Crikkers Jug band will play their 10th Annual Porchfest</t>
  </si>
  <si>
    <t>Joined by several friends, The Fall Crikkers play a versatile and charming set of jug band, swing, originals and dance music from all over. Come and dance!</t>
  </si>
  <si>
    <t>Not sure yet</t>
  </si>
  <si>
    <t>Justin roeland</t>
  </si>
  <si>
    <t>Justinroeland@gmail.com</t>
  </si>
  <si>
    <t>Nightswimmers</t>
  </si>
  <si>
    <t>Nightswimmers plays 60's,and 70's inspired folk/rock/psych/Americana</t>
  </si>
  <si>
    <t xml:space="preserve">Nightswimmers is the latest inception of Songwriter/multi-instrumentalist Justin Roeland, who recently made Ithaca his homebase.Roeland has gathered guitarist/songwriter Ryan Vanderhoof (Akron Family), Songwriter/multi-instrumentalist Eric Harvey(Spoon) and drummer Matt Succucciamorano to round out the new group. The band meanders through genre lines and conjures shades of 60's and 70's folk/Rock/psych music. </t>
  </si>
  <si>
    <t>Roeland.bandcamp.com</t>
  </si>
  <si>
    <t>Ryan Vanderhoof, jennie Lowe Stearns</t>
  </si>
  <si>
    <t>(Yates side)</t>
  </si>
  <si>
    <t>Ryan Vanderhoof</t>
  </si>
  <si>
    <t>rvanderhoof1@gmail.com</t>
  </si>
  <si>
    <t>Hickey's Rock School 'Summer Rocks'</t>
  </si>
  <si>
    <t>Summer students band</t>
  </si>
  <si>
    <t xml:space="preserve">The Hickey's Rock School 'Summer Rocks' band will be playing songs they learned this summer from many styles of 'rock' music. </t>
  </si>
  <si>
    <t>http://www.hickeys.com/rock_school/index.php</t>
  </si>
  <si>
    <t>Road Man
Nightswimmers</t>
  </si>
  <si>
    <t>Jeremy Betterley</t>
  </si>
  <si>
    <t>jkbetterley@gmail.com</t>
  </si>
  <si>
    <t>themockingbeards@gmail.com</t>
  </si>
  <si>
    <t>The Mockingbeards</t>
  </si>
  <si>
    <t>620 N Tioga St</t>
  </si>
  <si>
    <t>The Mockingbeards are a 5-piece folk-rock outfit.</t>
  </si>
  <si>
    <t>The Mockingbeards are a 5-piece folk-rock band featuring violin, mandolin, guitars, and vocal harmony.</t>
  </si>
  <si>
    <t>https://themockingbeards.bandcamp.com/</t>
  </si>
  <si>
    <t>Viva Mayhem</t>
  </si>
  <si>
    <t>Suzanne M. Schwartz</t>
  </si>
  <si>
    <t>sms8@cornell.edu</t>
  </si>
  <si>
    <t>The Sears Street String Band</t>
  </si>
  <si>
    <t>711 N Tioga St</t>
  </si>
  <si>
    <t xml:space="preserve">The Sears Street String Band plays Scottish, Irish, New England Contra and Scandinavian tunes on acoustic stringed instruments.  </t>
  </si>
  <si>
    <t xml:space="preserve">Suzanne Schwartz and friends have been generating contra dance tunes from her dining room on Sears Street for a few years now.  We play lively Scottish, Irish, New England Contra and Scandinavian tunes on acoustic stringed instruments.  </t>
  </si>
  <si>
    <t>Possibly:  Piper Ventilators, 14 Strings.</t>
  </si>
  <si>
    <t>Email is best form of communication.
Thanks all,
Suzanne</t>
  </si>
  <si>
    <t>Zachary Sweet</t>
  </si>
  <si>
    <t>zsweetcello@gmail.com</t>
  </si>
  <si>
    <t xml:space="preserve">ithaca Free concerts </t>
  </si>
  <si>
    <t>611 N Cayuga St</t>
  </si>
  <si>
    <t xml:space="preserve">ithaca Free concerts represented by a choir of local cellists </t>
  </si>
  <si>
    <t xml:space="preserve">ithaca Free concerts is a non profit that has a mission of providing free, live music to Ithaca's children and their families without the expectation of traditional concert practices. </t>
  </si>
  <si>
    <t xml:space="preserve">www.ithacafreeconcerts.org 
www.facebook.com/ifconcerts </t>
  </si>
  <si>
    <t>Jordan Fearon</t>
  </si>
  <si>
    <t>monkeysquids@gmail.com</t>
  </si>
  <si>
    <t>jordanfearon@ymail.com</t>
  </si>
  <si>
    <t>The MonkeySquids</t>
  </si>
  <si>
    <t>422 N Cayuga St</t>
  </si>
  <si>
    <t>Rock/Alt/Punk cover band</t>
  </si>
  <si>
    <t>The MonkeySquids are back with their alt/rock/punk covers. Brothers Jasper (vocals) and Declan (bass)with brothers Quinn (guitar) and Aiden (drums) play the music of Green Day, Led Zeppelin, Radiohead, and others. Performing together since Fall Creek Elementary, The MonkeySquids are proud to be a part of Porchfest for the fifth year.</t>
  </si>
  <si>
    <t>www.MonkeySquids.com 
https://www.facebook.com/MonkeySquids/</t>
  </si>
  <si>
    <t>JoJo Strogatz</t>
  </si>
  <si>
    <t>Barham Lashley</t>
  </si>
  <si>
    <t>barham56@hotmail.com</t>
  </si>
  <si>
    <t>The Hilltoppers</t>
  </si>
  <si>
    <t>710 N Aurora St</t>
  </si>
  <si>
    <t>The Hilltoppers play bluegrass the way everybody likes it!</t>
  </si>
  <si>
    <t>In the green hills and on the scenic shores of the Finger Lakes Region, The Hilltoppers, come together and play the music inspired by the warm vistas of the Blue Ridge and haunting silhouettes of the Great Smokey Mountains. Energy is what the hills have to offer and they have come down to share it with you. You know these songs, but not like this. Come on out and have a listen.</t>
  </si>
  <si>
    <t>https://www.facebook.com/TheHilltoppers/
https://www.reverbnation.com/thehilltoppers
thehilltoppersbluegrass@gmail.com</t>
  </si>
  <si>
    <t>Thomas Hirasuna</t>
  </si>
  <si>
    <t>tjhirasuna@mac.com</t>
  </si>
  <si>
    <t>ICO Brass Quintet</t>
  </si>
  <si>
    <t>ICO Brass Quintet plays 5-part brass arrangements featuring many different genres.</t>
  </si>
  <si>
    <t>Consisting of members from the Ithaca Community Orchestra, this group plays a wide range of music: early classical, marches, opera overtures, folk song suites, musical soundtracks and ragtime. Formed in 2009, the ICO Brass Quintet has played concerts around town, including the Unitarian Church, Center Ithaca, Barnes &amp; Noble, Autumn Leaves, TCPL, Ulysses Philomathic Library, Newfield Bicentennial Celebration, Finger Lakes Finns’ Midsummer event, Spencer Christ the King Presbyterian Church 200th Anniversary Concert and PorchFests 2012-15.</t>
  </si>
  <si>
    <t>icobrass.org</t>
  </si>
  <si>
    <t>Ageless Jazz Band, Buffalo Horns</t>
  </si>
  <si>
    <t>Elliot Mangini</t>
  </si>
  <si>
    <t>elliot.mangini@gmail.com</t>
  </si>
  <si>
    <t xml:space="preserve">Thaelo </t>
  </si>
  <si>
    <t>502 Linn St</t>
  </si>
  <si>
    <t>A thoughtful blend of Hip-Hop, Funk, Soul, and Electronic born in Ithaca NY.</t>
  </si>
  <si>
    <t>Thaelo is an emcee and producer pairing intricate rhymes and deep-pocket grooves to create music for your mind and your soul. Featuring guest vocalists and instrumentalists to bring the boogie to a porch near you.</t>
  </si>
  <si>
    <t>soundcloud.com/thaeloeyyy</t>
  </si>
  <si>
    <t>Marc Berger</t>
  </si>
  <si>
    <t>marc@marcbergermusic.com</t>
  </si>
  <si>
    <t>Marc Berger and RIDE</t>
  </si>
  <si>
    <t>American Roots Music</t>
  </si>
  <si>
    <t xml:space="preserve">Marc has performed at Austin’s SXSW Music Festival and the Kerrville and Falcon Ridge Folk Festivals, and has opened shows for Bob Dylan, and other national acts. His song "The Last One" was a staple of Richie Havens' concerts for over twenty five years. Inspired by Marc’s lifelong love affair with the American West, RIDE, his critically acclaimed current release, presents ten cinematic recordings capturing the West's wide open spaces and timeless romantic allure. </t>
  </si>
  <si>
    <t xml:space="preserve">www.marcbergermusic.com
https://www.facebook.com/marcbergermusic
https://twitter.com/MarcBergerMusic
</t>
  </si>
  <si>
    <t>Think so.  Don't have details yet.</t>
  </si>
  <si>
    <t>Darkwine</t>
  </si>
  <si>
    <t>Darkwine is an acoustic trio featuring 3-part harmonies, 12-string guitars, a bit of fiddle &amp; keys, and a whole lotta sweet nostalgia.</t>
  </si>
  <si>
    <t>Darkwine features Kelly Serbonich on vocals, Jay Skezas on guitar,fiddle, and vocals, and Kevin Moss on guitar, keys, and vocals. This trio has branched off from their larger band, The Uncommons, to bring listeners a softer side. They feature music from the likes of The Beatles, Crosby, Stills, &amp; Nash, and Kansas, as well as original songs.</t>
  </si>
  <si>
    <t>https://darkwinemusic.com/
https://www.facebook.com/darkwinemusic/?fref=ts</t>
  </si>
  <si>
    <t>Yes, we are all also in The Uncommons. We would love to perform just before the Uncommons.</t>
  </si>
  <si>
    <t>Colleen Kattau</t>
  </si>
  <si>
    <t>colleenkatt@gmail.com</t>
  </si>
  <si>
    <t>Colleen Kattau &amp; Dos XX</t>
  </si>
  <si>
    <t>811 N Tioga St</t>
  </si>
  <si>
    <t xml:space="preserve"> "Gringa grooves from the heart"</t>
  </si>
  <si>
    <t>Dos XX is a bilingual fusion of originals and Latin fem folk with Colleen Kattau on vocals, rhythm guitar, uke; Jane Zell, killer lead guitar, vocals; Connie Walters, percussion, vocals.</t>
  </si>
  <si>
    <t xml:space="preserve">https://www.facebook.com/colleen-kattau-53086134251/
</t>
  </si>
  <si>
    <t xml:space="preserve">thanks a million for organizing. i am still checking w/ folks about our venue, but 811 North Tioga is where we've been for the last few years.  I'd also love to play the park pavilion where the food trucks are. if you are looking for an upbeat out of the ordinary 'gringa latin' sound for that space- we've got it! </t>
  </si>
  <si>
    <t>Mike Tolomeo</t>
  </si>
  <si>
    <t>mt24@cornell.edu</t>
  </si>
  <si>
    <t>IthaCatsRockabilly@gmail.com</t>
  </si>
  <si>
    <t>IthaCats is a classic rockabilly trio.</t>
  </si>
  <si>
    <t>IthaCats plays vintage-style originals and classic rockabilly tunes from Carl Perkins, Eddie Cochrane, and the likes.</t>
  </si>
  <si>
    <t>https://www.facebook.com/IthaCats-Rockabilly-938771189523952/
https://soundcloud.com/user-737835665</t>
  </si>
  <si>
    <t>Mad Cow Tippers
Purple Valley</t>
  </si>
  <si>
    <t>Christopher J. Miller</t>
  </si>
  <si>
    <t>cjm299@cornell.edu</t>
  </si>
  <si>
    <t>Cornell Gamelan Ensemble</t>
  </si>
  <si>
    <t>318 Lake Ave</t>
  </si>
  <si>
    <t>The Cornell Gamelan Ensemble plays music from Indonesia and Malaysia</t>
  </si>
  <si>
    <t>The Cornell Gamelan Ensemble plays various styles of gamelan—the term for ensembles of bronze gongs and metallophones, with assorted other instruments—but focuses primarily on that from Central Java. Founded in 1972, it consists of Cornell students and faculty, as well as members from the Ithaca community and beyond.</t>
  </si>
  <si>
    <t>Terry Quill</t>
  </si>
  <si>
    <t>tlooneytoon@hotmail.com</t>
  </si>
  <si>
    <t>Honky Tonk Hindooz</t>
  </si>
  <si>
    <t>The Honky Tonk Hindooz specialize in original, countrified arrangements of popular songs by diverse artists, all in a jangly, swaggerly Roots-Americana stew.</t>
  </si>
  <si>
    <t>Comprised of upright bass, accordian, and guitar, the Hindooz play an eclectic blend of psychedelic garage country and weirdo rock and roll oldies from the 40's, 50's, 60's, 70's, and 80's.They specialize in original, countrified arrangements of popular songs by diverse artists, all in a jangly, swaggerly Roots-Americana stew. In this age of auto-tune and American Idol, the Hindooz are tenaciously dedicated to playing real, raw music with their signature swagger and hillbilly hypnotism.</t>
  </si>
  <si>
    <t>https://www.facebook.com/Honkytonkhindooz/
https://honkytonkhindooz.com/</t>
  </si>
  <si>
    <t>Marie De Mott Grady</t>
  </si>
  <si>
    <t>thegradygirls@gmail.com</t>
  </si>
  <si>
    <t>reezeedg@gmail.com</t>
  </si>
  <si>
    <t>The Grady Girls</t>
  </si>
  <si>
    <t>105 Second St</t>
  </si>
  <si>
    <t>The Grady Girls play Irish Traditional Music</t>
  </si>
  <si>
    <t>Toe tapping, heart lifting, subtle and smiling, The Grady Girls breathe new life into timeless Irish dance tunes. Family ties are important to these women who have traveled far and wide (Cork, Limerick, Spain and beyond) to study and perform the traditional music of Ireland, music that has been an integral part of their lives since day one.</t>
  </si>
  <si>
    <t>www.facebook.com/thegradygirls
soundcloud.com/the-grady-girls</t>
  </si>
  <si>
    <t>Nope:-)</t>
  </si>
  <si>
    <t>Marek Przezdziecki</t>
  </si>
  <si>
    <t>marekprz@gmail.com</t>
  </si>
  <si>
    <t>The Accords</t>
  </si>
  <si>
    <t>308 Utica St</t>
  </si>
  <si>
    <t>The Accords is a cappella doo wop.</t>
  </si>
  <si>
    <t>The Accords is five voices and no instruments. Two men and three women singing popular songs from the 50s and 60s in street corner style.</t>
  </si>
  <si>
    <t>https://www.facebook.com/IthacaAccords</t>
  </si>
  <si>
    <t>Diamonds in the Rough (not sure they're playing porchfest yet)</t>
  </si>
  <si>
    <t>I really like the emphasis on keeping the volume reasonable. Thanks</t>
  </si>
  <si>
    <t>Anna O'Connell</t>
  </si>
  <si>
    <t>Aoconnellharp@gmail.com</t>
  </si>
  <si>
    <t>206 E Jay St</t>
  </si>
  <si>
    <t>Anna O'Connell, inventive folk harpistry.</t>
  </si>
  <si>
    <t xml:space="preserve">Anna O'Connell presents inventive folk-pop on her harp, accompanied by luscious strings that bring to life an exciting tonal world. </t>
  </si>
  <si>
    <t xml:space="preserve">orionandthedog.bandcamp.com
https://www.facebook.com/AnnaOConnellMusic/
https://twitter.com/aoconnellharp
</t>
  </si>
  <si>
    <t>Dave Yantorno</t>
  </si>
  <si>
    <t>Sadie Frederick</t>
  </si>
  <si>
    <t>sadielady89@gmail.com</t>
  </si>
  <si>
    <t>412 N Aurora St</t>
  </si>
  <si>
    <t>Sadie Frederick is a singer-songwriter from Florida.</t>
  </si>
  <si>
    <t>Sadie Frederick is a singer-songwriter from Florida. Her songs blend folk storytelling with alternative grooves.</t>
  </si>
  <si>
    <t xml:space="preserve">www.mothermeadow.com
www.soundcloud.com/mothermeadow
</t>
  </si>
  <si>
    <t>Steve Pond</t>
  </si>
  <si>
    <t>sfp8@cornell.edu</t>
  </si>
  <si>
    <t>IthaSAMBAca</t>
  </si>
  <si>
    <t>814 N Cayuga St</t>
  </si>
  <si>
    <t>IthaSAMBAca is a small group dedicated to singing and playing Brazilian samba.</t>
  </si>
  <si>
    <t xml:space="preserve">IthSAMBAca is a small group of sambistas - singers and players of samba, Brazil's "national music." We hail from Brazil and the US, and have played together in different combinations for decades.  Come ready to listen, clap, and dance! </t>
  </si>
  <si>
    <t>Palonegro</t>
  </si>
  <si>
    <t>Brian Earle</t>
  </si>
  <si>
    <t>be88eb@gmail.com</t>
  </si>
  <si>
    <t>Brian Earle and Ed Clute</t>
  </si>
  <si>
    <t>Clarinet and Piano</t>
  </si>
  <si>
    <t>Jazz standards</t>
  </si>
  <si>
    <t>https://brianearle.bandcamp.com/album/classic-jazz-clarinet</t>
  </si>
  <si>
    <t>3-4pm</t>
  </si>
  <si>
    <t xml:space="preserve">Hey, it's OK if this doesn't work out.  We're just orphans of Diana Leigh.  </t>
  </si>
  <si>
    <t>Barbara Kaufman</t>
  </si>
  <si>
    <t>bpsimplegifts@earthlink.net</t>
  </si>
  <si>
    <t>Seneca St. Recorders</t>
  </si>
  <si>
    <t>908 N Cayuga St</t>
  </si>
  <si>
    <t>Seneca St Recorders will play lots of di</t>
  </si>
  <si>
    <t>Seneca Street recorder players come together every week to share their interest in playing recorders together.  We enjoy performing a wide range of music from very different traditions-- Renaissance, folk, contemporary and more.
Lots of different sized recorders with guest classical guitarist and percussionists.</t>
  </si>
  <si>
    <t>Nearby bands are a problem for us because  we are completely acoustic, no mics and a bunch of soft instruments--  easily drowned out. 
I know you have a huge complicated juggling process to manage so just mentioning it hoping for the best.
THANKS.</t>
  </si>
  <si>
    <t>Nick Reynolds</t>
  </si>
  <si>
    <t>iamnickreynolds@outlook.com</t>
  </si>
  <si>
    <t>Whiskey Priests</t>
  </si>
  <si>
    <t>810 N Aurora St</t>
  </si>
  <si>
    <t>Sweet garage and indie in a blues rock wrapper.</t>
  </si>
  <si>
    <t>The Whiskey Priests is a new two piece group of dudes influenced heavily by Cream, Queens of the Stoneage, The Growlers and Howlin' Wolf, equally. Made of Nick and Jake, they met in college and bonded over a love of death metal. They've played many a burrito joint and house party.</t>
  </si>
  <si>
    <t>Randi Beckmann</t>
  </si>
  <si>
    <t>rb229@cornell.edu</t>
  </si>
  <si>
    <t>Long John and the Tights</t>
  </si>
  <si>
    <t>Long John and the Tights plays Appalachian songs and fiddle tunes!</t>
  </si>
  <si>
    <t>Long John and the Tights is an old time string band from Ithaca, New York. We play dance music, fiddle tunes and songs inspired by American country music popular before it splintered off from Blues, Bluegrass and Rock &amp; Roll.
John Hoffmann plays fiddle, Randi Beckmann on guitar, Jim Reidy on banjo uke, and Sally Freund on bass.</t>
  </si>
  <si>
    <t>http://ljt.honkingduck.com/</t>
  </si>
  <si>
    <t>One of players is unavailable until 2:30. If times later than 2:30 can't be accommodated, please let us know and we can sign up in a slightly different configuration with a new band name</t>
  </si>
  <si>
    <t xml:space="preserve"> Marilyn and Alan Vogel asked us to play in honor of his son in his pavillion, so we can either play with a different band before 2:30 or with Long John after 2:30 or not at all :). We aren't interested in a slot at another location. I hope you understand and that this isn't coming off as snotty!! :) Thanks so much
Randi</t>
  </si>
  <si>
    <t>Isaac Sharp</t>
  </si>
  <si>
    <t>isaacsharp@gmail.com</t>
  </si>
  <si>
    <t>Isaac Sharp Classical Guitarist</t>
  </si>
  <si>
    <t>619 N Aurora St</t>
  </si>
  <si>
    <t>Isaac Sharp is a classical guitarist with a modern flair.</t>
  </si>
  <si>
    <t>Isaac Sharp, a graduate from the Eastman and Manhattan Schools of Music, plays an eclectic mix of traditional classical guitar repertoire and modern improvisations. Expect to hear at least a few works by J.S. Bach, Isaac's favorite composer.</t>
  </si>
  <si>
    <t>https://www.facebook.com/isaacsharpguitar/
www.isaacsharp.com</t>
  </si>
  <si>
    <t>Mike Levy</t>
  </si>
  <si>
    <t>levycommamike@gmail.com</t>
  </si>
  <si>
    <t>The Small Kings</t>
  </si>
  <si>
    <t>The Small Kings is NOT a jam band and they'll deny it all afternoon long!</t>
  </si>
  <si>
    <t>The Small Kings have been a constant in the Ithaca music scene since they formed back in 2004.  Joel Blizzard, Mike Levy, Jeff McCaffrey and Frank Raponi play a blend of musical styles, all brought together with a common thread of vocal harmony and playful musical interplay.  They love to improvise on stage... does this make them a jam band?</t>
  </si>
  <si>
    <t>http://www.thesmallkings.com</t>
  </si>
  <si>
    <t>Joel Blizzard playing with Gunpoets, we're pretty sure during the last time slot</t>
  </si>
  <si>
    <t>I accidentally backed out of this form and had to start over... apologies if you are sent the same info twice!  Thanks everyone!  We're so psyched!</t>
  </si>
  <si>
    <t>Lily Gershon</t>
  </si>
  <si>
    <t>pipylotta@gmail.com</t>
  </si>
  <si>
    <t>LilySilly Puppets</t>
  </si>
  <si>
    <t>LilySilly Puppets performs an all ages puppet show with live music and a lot of absurdity.</t>
  </si>
  <si>
    <t xml:space="preserve">LilySilly Puppets performs all ages puppet shows with live music and a whole lot of absurdity. See singing creatures, witches, wizards, and jazz standards sometimes slightly altered, and in different languages. Live music from classically trained Mathew Ocone.  </t>
  </si>
  <si>
    <t>www.lilysilly.com, https://www.facebook.com/LilySillyToys, http://lilygershon.tumblr.com/</t>
  </si>
  <si>
    <t>Yes,Matthew Ocone is playing but at the same location.</t>
  </si>
  <si>
    <t>Chris Bell</t>
  </si>
  <si>
    <t>chrisbell102@gmail.com</t>
  </si>
  <si>
    <t>Scratched Vinyl</t>
  </si>
  <si>
    <t>216 Queen St</t>
  </si>
  <si>
    <t>Scratched Vinyl plays rock-n-roll</t>
  </si>
  <si>
    <t xml:space="preserve">Scratched Vinyl plays rock-n-roll, from Chuck Berry to the Killers, and from the Stones to CeeLo.  Rock-n-Roll for All!
</t>
  </si>
  <si>
    <t>Ken Luk</t>
  </si>
  <si>
    <t>mosaicfoundationmusic@gmail.com</t>
  </si>
  <si>
    <t>Mosaic Foundation</t>
  </si>
  <si>
    <t>513 Utica St</t>
  </si>
  <si>
    <t>Mosaic Foundation plays reggae music!</t>
  </si>
  <si>
    <t xml:space="preserve">With a style as unique as its members are diverse, Mosaic Foundation is forward thinking reggae that stays true to the roots. </t>
  </si>
  <si>
    <t>website:
mosaicfoundationmusic.com
facebook:
https://www.facebook.com/mosaicfoundationmusic/?fref=ts</t>
  </si>
  <si>
    <t>5-6pm</t>
  </si>
  <si>
    <t>Paula Baird</t>
  </si>
  <si>
    <t>arzacbaird@gmail.com</t>
  </si>
  <si>
    <t>Finger Lakes Pipes &amp; Drums</t>
  </si>
  <si>
    <t xml:space="preserve">The Finger Lakes Pipes &amp; Drums is a local, competetitive bagpipe band. </t>
  </si>
  <si>
    <t xml:space="preserve">The Finger Lakes Pipes &amp; Drums is a local group of friendly folks who play the Great Highland Bagpipes (and a variety of drums) in festivals, parades and competitions year-round. Come by to hear us play, or sign up to learn bagpipes yourself! </t>
  </si>
  <si>
    <t xml:space="preserve">Facebook: https://www.facebook.com/Finger-Lakes-Pipes-and-Drums-234823486559073/?fref=ts
Website: http://www.flpipeband.org/
</t>
  </si>
  <si>
    <t>Matthew A Ocone</t>
  </si>
  <si>
    <t>matthew.ocone@gmail.com</t>
  </si>
  <si>
    <t>Matthew Ocone</t>
  </si>
  <si>
    <t>Matthew Ocone is a guitarist who plays classical music, Spanish music, and Brazilian music.</t>
  </si>
  <si>
    <t>Matthew Ocone is a guitarist who plays classical music, Spanish music, and Brazilian music.  He also plays the music for LilySilly puppet shows.</t>
  </si>
  <si>
    <t>www.matthewocone.com</t>
  </si>
  <si>
    <t>LilySilly puppets</t>
  </si>
  <si>
    <t>Senny Stevens</t>
  </si>
  <si>
    <t>senny.stevens@gmail.com</t>
  </si>
  <si>
    <t>Comfort Ave</t>
  </si>
  <si>
    <t>203 Auburn St</t>
  </si>
  <si>
    <t>Comfort Ave is an aggressive roots rock band that plays original songs.</t>
  </si>
  <si>
    <t>Comfort Ave is an aggressive roots rock band that plays original songs by strummer and lead singer Elijah Cardona. Percussionist Melissa Murphy and bassist Senny Stevens provide deep, syncopated beats while lead guitarist Craig Frey weaves tonal textures on top.</t>
  </si>
  <si>
    <t>https://www.comfortave.com
https://www.facebook.com/comfortave/</t>
  </si>
  <si>
    <t>Craig Frey</t>
  </si>
  <si>
    <t>Rick Triant</t>
  </si>
  <si>
    <t>rptriant@yahoo.com</t>
  </si>
  <si>
    <t>FLX Space Tribe</t>
  </si>
  <si>
    <t>317 Auburn St</t>
  </si>
  <si>
    <t>FLX Space Trio loves to jam on rock infused originals.</t>
  </si>
  <si>
    <t>FLX Space Tribe members Wil Burns, Maggie Passmore, Rick Triant, Rich Ross, and David Roth enjoy jamming to their originals, as well as Dylan and the Dead.</t>
  </si>
  <si>
    <t>Thank you for doing such a great job each year.  Your energy, time, and effort are definitely appreciated.</t>
  </si>
  <si>
    <t>Susan Murphy</t>
  </si>
  <si>
    <t>ceilimuse@gmail.com</t>
  </si>
  <si>
    <t>murphyvetsfor@gmail.com</t>
  </si>
  <si>
    <t>Doolin O'Dey</t>
  </si>
  <si>
    <t>102 Hancock St</t>
  </si>
  <si>
    <t>DOOLIN O'DEY - ORITINGAL AND TRADITIONAL CELTIC INSPIRED ENSEMBLE.</t>
  </si>
  <si>
    <t>DOOLIN O'DEY brings you a fresh take on Celtic Music. Featuring fiddles, whistles, uilleann pipes, guitar, bodhran, and piano, the band brings you a wonderful repertoire of both traditional as well as original tunes from with Celtic tradition. Now in their 6th year, Doolin O'Dey brings you music to remember!</t>
  </si>
  <si>
    <t>https://doolinodey.wordpress.com/</t>
  </si>
  <si>
    <t>PIPERVENTILATORS (SAME LOCATION)</t>
  </si>
  <si>
    <t>PIPERVENTILATORS</t>
  </si>
  <si>
    <t>PIPERVENTILATORS- A TUESDAY IRISH SESSION BAND</t>
  </si>
  <si>
    <t>PIPERVENTILARS is a traditional Irish Session that meets weekly at the Sacred Root Kava Lounge and Tea Bar. We are all ages and stages.....playing Irish "trad" session style....spontaneous music lead by all in the group. It's a great time for all.....come on over and share some Porchfest with us!</t>
  </si>
  <si>
    <t>Doolin O'Dey (at same location)</t>
  </si>
  <si>
    <t>Jeffrey D. Walker</t>
  </si>
  <si>
    <t>dangerwalker@gmail.com</t>
  </si>
  <si>
    <t>dougturnbull@gmail.com, kstensland92@gmail.com, sh@holt.com</t>
  </si>
  <si>
    <t>Dickie Starfish Allstars</t>
  </si>
  <si>
    <t>406 E Marshall St</t>
  </si>
  <si>
    <t>Genre hopping pop/rock cover band</t>
  </si>
  <si>
    <t xml:space="preserve">Four guys with a chronic inability to agree on a set list make for an eclectic and entertaining show.  </t>
  </si>
  <si>
    <t>https://www.facebook.com/DickieStarfish/</t>
  </si>
  <si>
    <t>Liam O'Kane</t>
  </si>
  <si>
    <t>liamllanya@msn.com</t>
  </si>
  <si>
    <t>The Sweats</t>
  </si>
  <si>
    <t>115 Cascadilla St</t>
  </si>
  <si>
    <t>The Sweats are a unified 5 piece groove rock band united in unionized unification.</t>
  </si>
  <si>
    <t>The Sweats are a unified force of unionized groove rockers who seek harmony with the muse and all who dance with hearts unrestrained.</t>
  </si>
  <si>
    <t xml:space="preserve">https://soundcloud.com/the-sweatshttps://www.facebook.com/thesweatsband/
</t>
  </si>
  <si>
    <t>Thanks so much for continuing this great tradition. We look forward to playing and listening every year. Our friends and family love Porchfest and hope it continues for years to come.</t>
  </si>
  <si>
    <t>John Marohn</t>
  </si>
  <si>
    <t>jam99@cornell.edu</t>
  </si>
  <si>
    <t>The Fall Creek Bluegrass Partners</t>
  </si>
  <si>
    <t>306 E Yates St</t>
  </si>
  <si>
    <t>The Fall Creek Bluegrass Partners play and sing bluegrass music</t>
  </si>
  <si>
    <t>Porchfest favorites The Fall Creek Bluegrass Partners will entertain you with original compositions and standards borrowed from bluegrass, country, and the Grateful Dead -- all done bluegrass style!  Come hear songs sung in two- and three-part harmony and music played on banjo, guitar, dobro, bass, mandolin, and fiddle.  Band members may or may not include John Marohn, Rob Steuteville, Robin Steuteville, Jeff Lovell, Phil Robinson, Mark Eginton, and special guest Jacob Harrell.</t>
  </si>
  <si>
    <t>Ithaca Cats</t>
  </si>
  <si>
    <t>You are awesome!</t>
  </si>
  <si>
    <t>Mark Eginton</t>
  </si>
  <si>
    <t>mark.eginton@lmco.com</t>
  </si>
  <si>
    <t>Group Therapy Band</t>
  </si>
  <si>
    <t>Group Therapy Eclectic portfolio - a grand time to be had by all...</t>
  </si>
  <si>
    <t>Group of folks have played together for 5 years every Monday night and around the Watkins Glen area. More of a parlor band than a practiced act. Songs are fun to play and will take you from Country and Swing to Rock and Blues all tied together nicely in the interaction of seasoned artist who truly have a great time playing Music. Several artists are Oracles with deep portfolios of music making requests a lot of fun...</t>
  </si>
  <si>
    <t>Fall Creek Bluegrass Partners</t>
  </si>
  <si>
    <t>Rita Bliss</t>
  </si>
  <si>
    <t>whippoorwillowband@gmail.com</t>
  </si>
  <si>
    <t>ritafbliss@gmail.com</t>
  </si>
  <si>
    <t>Whippoorwillow</t>
  </si>
  <si>
    <t>Whippoorwillow plays many colors of grass with many kinds of folk, including the kind who rock.</t>
  </si>
  <si>
    <t xml:space="preserve">Whippoorwillow plays original tunes and covers, most of which fit into a Bluegrass/Folk  genre when all is said and done.  Guitar, banjo, mandolin, double bass and three-part harmonies combine to span decades and styles, resulting in a sound that has been described as "Jane's Addiction meets Old Crow Medicine Show." </t>
  </si>
  <si>
    <t>whippoorwillow.com
facebook.com/whippoorwillow</t>
  </si>
  <si>
    <t xml:space="preserve">Our bass player is in Sundown Sally
Please give preference to The Hilltoppers for the time slots they requested, the site is their house.  </t>
  </si>
  <si>
    <t>Thanks!  You ladies are the best!</t>
  </si>
  <si>
    <t>Dwight Carroll</t>
  </si>
  <si>
    <t>pandingo@earthlink.net</t>
  </si>
  <si>
    <t>NEO Project</t>
  </si>
  <si>
    <t>NEO Project is rooted in African-American funk music.</t>
  </si>
  <si>
    <t>NEO Project is a seven piece, highly skilled dance band rooted in African-American funk music spiced with soul, jazz, rock &amp; reggae.  For five years, members Tommielee, Franklin, John, Chuck, Jimbo, Mike &amp; Dwight continue to keep the pot fresh with their unique interpretations of classic and new melodies.</t>
  </si>
  <si>
    <t>www.facebook.com/NeoProjectBand
https://www.reverbnation.com/neoproject</t>
  </si>
  <si>
    <t>Alan Rose</t>
  </si>
  <si>
    <t>alrose@14850.com</t>
  </si>
  <si>
    <t>1102 N Cayuga St</t>
  </si>
  <si>
    <t>Alan Rose is the songwriter over the 12-String Edge!</t>
  </si>
  <si>
    <t>Alan Rose is the songwriter over the 12-String Edge! Sometimes the leader of the 9-piece band Alan Rose and the Restless Elements, he will be appearing solo at this year's Porchfest. His songs will stick with you while you wander the neighborhood.</t>
  </si>
  <si>
    <t>www.facebook.com/AlanRoseMusic</t>
  </si>
  <si>
    <t>Christopher Knight</t>
  </si>
  <si>
    <t>thereisnochaos@gmail.com</t>
  </si>
  <si>
    <t>Robot Detective and friends</t>
  </si>
  <si>
    <t>427 N Cayuga St</t>
  </si>
  <si>
    <t>Robot Detective is an electro-acoustic improvised live looping performance headed by Chris Knight</t>
  </si>
  <si>
    <t>Robot Detective explores an acceptance of auditory chaos, creating form from formlessness. Using dyschronous looping to create generative improvised compositions, Robot Detective's Chris Knight takes his audiences on a spiritual journey through the infinite multiverse. Chris Knight is a filmmaker and sound engineer originally from Hyde Park, NY.</t>
  </si>
  <si>
    <t>soundcloud.com/robotdetective</t>
  </si>
  <si>
    <t>(rear lot)</t>
  </si>
  <si>
    <t>Laura Taylor</t>
  </si>
  <si>
    <t>lbt1@cornell.edu</t>
  </si>
  <si>
    <t>Better Weather String Band</t>
  </si>
  <si>
    <t>202 2nd St</t>
  </si>
  <si>
    <t>Better Weather  plays southern old time tunes with a great groove.</t>
  </si>
  <si>
    <t xml:space="preserve">Better Weather features Lloyd Graves on banjo,Laura Taylor on fiddle/mando, Valerie Graves on guitar, and Scott Nissenson on acoustic bass. </t>
  </si>
  <si>
    <t xml:space="preserve">https://www.facebook.com/BetterWeatherStringBand/about/?entry_point=page_nav_about_item&amp;tab=page_info
</t>
  </si>
  <si>
    <t>Second Street String Band</t>
  </si>
  <si>
    <t>Second Street plays southern old time fiddle tunes with a strong driving energy</t>
  </si>
  <si>
    <t>Second Street String consists of friends from Ithaca and the Syracuse area who enjoy getting together to play tunes.</t>
  </si>
  <si>
    <t>Bert Scholl</t>
  </si>
  <si>
    <t>bertscholl@gmail.com</t>
  </si>
  <si>
    <t>Outlaw Honky Tonk Country Music</t>
  </si>
  <si>
    <t>If you don’t know Bert, he plays mainly original classic Honky Tonk and Outlaw Country with a rigor and authenticity not often found in these parts. With his deep, powerful baritone voice, Bert spins tales of murder, love, crime, pain, exhilaration and salvation.</t>
  </si>
  <si>
    <t>www.facebook.com/bertschollmusic
www.bertscholl.wix.com/bertschollandfriends</t>
  </si>
  <si>
    <t>We may be able to provide a port-o-potty for N Cayuga St again this year. Lemme know if you'd like us to and I'll look into it.</t>
  </si>
  <si>
    <t>Mark Pedersen</t>
  </si>
  <si>
    <t>cadmin@uuithaca.org</t>
  </si>
  <si>
    <t>sortolano@gmail.com</t>
  </si>
  <si>
    <t>Friends of the First Unitarian Society</t>
  </si>
  <si>
    <t>306 N Aurora St</t>
  </si>
  <si>
    <t>Various performers including the UU Ukulele Union</t>
  </si>
  <si>
    <t>We return with our free sundaes while various musicians (ukuleles and guitars) perform from noon to 2 PM</t>
  </si>
  <si>
    <t>Amy Puryear</t>
  </si>
  <si>
    <t>amyglicklich@hotmail.com</t>
  </si>
  <si>
    <t>Laila Belle</t>
  </si>
  <si>
    <t>LAILA BELLE rocks as much as it rolls, country style...</t>
  </si>
  <si>
    <t>Laila Belle plays all original country music that rocks as much as it rolls.  Amy Puryear sings songs of love and love lost, the road and coming back home...  
With Ward Puryear on electric guitar, Scott Nelson on bass and Chris Ploss on drums and harmony vocals.</t>
  </si>
  <si>
    <t>www.lailabelle.com
on facebook = Laila Belle</t>
  </si>
  <si>
    <t>just us</t>
  </si>
  <si>
    <t>Sorry we are only available to play one time slot this year.  Work and other scheduling conflicts with band members made it so.  We really look forward to playing, tho, and hope it can work out.  Thank you!  Amy</t>
  </si>
  <si>
    <t>Tenzin Chopak</t>
  </si>
  <si>
    <t>tchopak1@gmail.com</t>
  </si>
  <si>
    <t>Tenzin Chopak &amp; Nicholas Walker</t>
  </si>
  <si>
    <t>513 Willow Ave</t>
  </si>
  <si>
    <t xml:space="preserve">Tenzin Chopak is a singer songwriter of what sometimes gets called progressive folk: dynamic, driving, stark, and devoted to beauty. </t>
  </si>
  <si>
    <t>Tenzin Chopak is a singer songwriter of what gets sometimes called progressive folk: dynamic, driving, stark, and devoted to beauty. At Porchfest he will be joined by some special musical friends, playing some new music, and having a very nice time.</t>
  </si>
  <si>
    <t xml:space="preserve">www.rockwoodferry.com
</t>
  </si>
  <si>
    <t>Jesse Koennecke</t>
  </si>
  <si>
    <t>jtk1@cornell.edu</t>
  </si>
  <si>
    <t>Gadje</t>
  </si>
  <si>
    <t>210 E Marshall St</t>
  </si>
  <si>
    <t>Gadje is Ithaca’s own Gypsy Rock act.</t>
  </si>
  <si>
    <t>Gadje plays Gypsy inspired original rock. Their high energy, wild and romantic music is perfect for dancing in the streets.</t>
  </si>
  <si>
    <t>https://www.facebook.com/gadjemusic/</t>
  </si>
  <si>
    <t>I'm not sure if they will register or not, but we have members that are in:
Arthur B and the Planetary Mix
and
14 Strings Cornell Filipino Rondala</t>
  </si>
  <si>
    <t>Pamela Goddard</t>
  </si>
  <si>
    <t>pam@tedcrane.com</t>
  </si>
  <si>
    <t>Diamonds in the Rough</t>
  </si>
  <si>
    <t>313 Utica St</t>
  </si>
  <si>
    <t>Diamonds in the Rough are three voices which shimmer when they sing together.</t>
  </si>
  <si>
    <t>Diamonds in the Rough are three voices which shimmer when they sing together. Jim Blake, Pamela Goddard, and Glenda Blake perform “Free-range” folky a cappella. They’ve been singing together for well over ten years and their sound is warm and solid.</t>
  </si>
  <si>
    <t>website: https://diamondsinrough.net/
facebook: https://www.facebook.com/Diamonds.in.Rough</t>
  </si>
  <si>
    <t>Jim Blake may be singing with the Achords... I'm not sure.</t>
  </si>
  <si>
    <t>Kirsten Marshall</t>
  </si>
  <si>
    <t>Kirsten.marshall@juno.com</t>
  </si>
  <si>
    <t>Maud Powell and the Ites</t>
  </si>
  <si>
    <t>520 N Tioga St</t>
  </si>
  <si>
    <t>Young string players amaze!</t>
  </si>
  <si>
    <t>Young string players trained in the Suzuki Method amaze listeners with an array of pieces from every century, performed with aplomb and panache.</t>
  </si>
  <si>
    <t>www.ithacatalenteducation.com</t>
  </si>
  <si>
    <t>I think Zachary Sweet(cello) and Sarah Cummings. Thank you for all you do!</t>
  </si>
  <si>
    <t>You guys are great!</t>
  </si>
  <si>
    <t>Austin MacRae</t>
  </si>
  <si>
    <t>amacrae14850@gmail.con</t>
  </si>
  <si>
    <t>703 N Cayuga St</t>
  </si>
  <si>
    <t>Contemporary folk music.</t>
  </si>
  <si>
    <t>Austin MacRae is an Ithaca singer/songwriter who writes contemporary folk music. He has recently showcased his music at the Falcon Ridge Folk Festival and Ithaca Festival. His first album, Bats in the Attic, won a 2016 Syracuse Area Music Award for best folk album.</t>
  </si>
  <si>
    <t xml:space="preserve">www.austinmacrae.com
https://www.facebook.com/austinmacraefolk
</t>
  </si>
  <si>
    <t>Bruce Cota</t>
  </si>
  <si>
    <t>porchfest@vivi.com</t>
  </si>
  <si>
    <t>14 Strings!</t>
  </si>
  <si>
    <t>14 Strings! is a Filipino Rondalla playing (mostly) 14 stringed fretted instruments.</t>
  </si>
  <si>
    <t>14 Strings! plays Filipino style fretted instruments (Banduria, Laud, and Octavina) accompanied by Guitar and Bass.  We play a mixture of traditional Filipino pieces and arrangements of western pieces.   Most of our Filipino-style instruments were built locally, by the founder of the group.</t>
  </si>
  <si>
    <t>http://www.14strings.com
https://www.facebook.com/groups/14stringscornell/</t>
  </si>
  <si>
    <t>Daniel Lisbe</t>
  </si>
  <si>
    <t>gunpoets@gmail.com</t>
  </si>
  <si>
    <t>Gunpoets</t>
  </si>
  <si>
    <t>Gunpoets are live hip hop.</t>
  </si>
  <si>
    <t>We are Gunpoets. Music and words are our weapons, and we fight for peace and love.</t>
  </si>
  <si>
    <t>www.facebook.com/gunpoets</t>
  </si>
  <si>
    <t>Nope.</t>
  </si>
  <si>
    <t>Can't wait!!!</t>
  </si>
  <si>
    <t>George Prounis</t>
  </si>
  <si>
    <t>george.prounis@gmail.com</t>
  </si>
  <si>
    <t>317 Utica St</t>
  </si>
  <si>
    <t>George Prounis is an alternative folk singer-songwriter.</t>
  </si>
  <si>
    <t>George Prounis is a singer-songwriter who sounds like a baritone Neil Young, or a  morphine soaked, dark-souled Gordon Lightfoot. George has been writing original music since 2003. This will be his fourth Porchfest performance in Ithaca.</t>
  </si>
  <si>
    <t>https://www.reverbnation.com/georgeprounis</t>
  </si>
  <si>
    <t>Lisa Fernandez</t>
  </si>
  <si>
    <t>elisafernandez2828@hotmail.com</t>
  </si>
  <si>
    <t>Maplewood Jazz Team</t>
  </si>
  <si>
    <t>916 N Aurora St</t>
  </si>
  <si>
    <t>Fabulous Jazz Trio</t>
  </si>
  <si>
    <t>John Bailey, Jon Conrad and Lisa Fernandez bring you lovely jazz standards and bossa novas that will surely be delightful.</t>
  </si>
  <si>
    <t>Maplewood Jazz Team on Facebook.</t>
  </si>
  <si>
    <t>We would like the earliest slot so we can play a gig in the afternoon.  Thanks!</t>
  </si>
  <si>
    <t>Peter Fraissinet</t>
  </si>
  <si>
    <t>pf13@cornell.edu</t>
  </si>
  <si>
    <t>Mad Goat String Band</t>
  </si>
  <si>
    <t>615 Utica St</t>
  </si>
  <si>
    <t>Mad Goat is a southern-style stringband with compelling tunes and songs.</t>
  </si>
  <si>
    <t>Mad Goat String Band is an old-time fiddle band playing songs and tunes in the Southern style. Bring your clogging shoes and dancing board! With Joe Hayward, Marianne Marsh, Jaden Gladstone, Nancy Spero, Tom Ruscitti, and Peter Fraissinet.</t>
  </si>
  <si>
    <t>Joe Hayward also plays with the Town Squares and Ithaca Bottom Boys.</t>
  </si>
  <si>
    <t>Thank you for this huge effort!</t>
  </si>
  <si>
    <t>Regina O'Brien</t>
  </si>
  <si>
    <t>reginaobrien59@hotmail.com</t>
  </si>
  <si>
    <t>robrien@cyradiogroup.com,charles.dorban@gmail.com</t>
  </si>
  <si>
    <t>Regina O'Brien with Charles d'Orban</t>
  </si>
  <si>
    <t>Regina &amp; Charles play her original Americana songs.</t>
  </si>
  <si>
    <t xml:space="preserve">Regina is an Americana singer songwriter who is accompanied by Charles, her longtime musical partner. Regina is about to release her 3rd CD. </t>
  </si>
  <si>
    <t xml:space="preserve">reginaobrienmusic.com
</t>
  </si>
  <si>
    <t xml:space="preserve">I am available anytime, but the hosting porch is owned by another Porchfest act, so of course of the three time slots selected we would play when the host is not. Thank you :) </t>
  </si>
  <si>
    <t>Mary Bentley</t>
  </si>
  <si>
    <t>Marybentleymusic@gmail.com</t>
  </si>
  <si>
    <t>Mary Mary</t>
  </si>
  <si>
    <t>Foot tapping thought provoking originals and awesome covers</t>
  </si>
  <si>
    <t xml:space="preserve">Mary Bentley, Eric Aceto, Doug Robinson, and Michael Wellen form a new band Mary Mary.  Acoustic strings, Vocals and Drums, highlight our folksy, edgy, originals and our new takes on old favorites. This will our first porchfest as a group, but stay tuned for an album release this fall.  We will be having fun, singing and playing for you at one the best free community events of the year!  </t>
  </si>
  <si>
    <t>MaryBentleymusic.com</t>
  </si>
  <si>
    <t xml:space="preserve">Djug Django
Burns and Kristy </t>
  </si>
  <si>
    <t>Allie Young</t>
  </si>
  <si>
    <t>thethree4s@gmail.com</t>
  </si>
  <si>
    <t>ayoung22@binghamton.edu</t>
  </si>
  <si>
    <t>The Three 4s</t>
  </si>
  <si>
    <t>508 N. Aurora</t>
  </si>
  <si>
    <t>5 piece alternative groove band trying to funk up rock</t>
  </si>
  <si>
    <t xml:space="preserve">The Three 4s are an alternative groove band comprised of all Binghamton University students. Though they've been together less than a year, they have released a successful EP and won the opportunity to open for T-Pain and WALK THE MOON this past spring.  They take pride in their unique female vocals and funky rock guitar parts. </t>
  </si>
  <si>
    <t xml:space="preserve">www.thethree4s.com </t>
  </si>
  <si>
    <t>Fall Creek Brass Band 
Thaelo</t>
  </si>
  <si>
    <t>Mike Treat</t>
  </si>
  <si>
    <t>myt.trumpet@gmail.com</t>
  </si>
  <si>
    <t>Mike Treat and Friends</t>
  </si>
  <si>
    <t>Small group jazz</t>
  </si>
  <si>
    <t xml:space="preserve">Mike Treat is a local trumpet player and music teacher. He is joined by some wonderful jazz musicians to share some standard and original repertoire. </t>
  </si>
  <si>
    <t>Andrea Merrill</t>
  </si>
  <si>
    <t>info@opusithaca.org</t>
  </si>
  <si>
    <t>Opus Ithaca Chamber Ensembles</t>
  </si>
  <si>
    <t>Opus Ithaca Chamber Ensembles are small groups of young musicians on a variety of different instruments playing traditional classical, or fun arrangements of popular tunes.</t>
  </si>
  <si>
    <t>Opus Ithaca Chamber Ensembles include various small groups of young musicians, as well as some of our faculty, on a variety of instruments (string quartets, trios, and a flute ensemble) playing traditional classical, or fun arrangements of some rhythmical tunes. They are part of the Chamber Music Program at Opus Ithaca School of Music.</t>
  </si>
  <si>
    <t>opusithaca.org</t>
  </si>
  <si>
    <t>Not that I am aware.</t>
  </si>
  <si>
    <t>This is always fun- thanks for organizing!</t>
  </si>
  <si>
    <t xml:space="preserve">Opus Ithaca Jazz </t>
  </si>
  <si>
    <t>Opus Ithaca Jazz is a small jazz combo of students and faculty from Opus Ithaca School of Music.</t>
  </si>
  <si>
    <t>Opus Ithaca Jazz is a small jazz ensemble comprised of students and faculty from Opus Ithaca School of Music. They will play traditional and fun jazz standards.</t>
  </si>
  <si>
    <t>Max Sheiman</t>
  </si>
  <si>
    <t>mighty.sheiman@gmail.com</t>
  </si>
  <si>
    <t>sheiman@claritycorporategrowth.com</t>
  </si>
  <si>
    <t>Domestic Duo</t>
  </si>
  <si>
    <t>421 North Aurora St</t>
  </si>
  <si>
    <t>Progressive rock improv by 2 college freshmen</t>
  </si>
  <si>
    <t>Max is a power drummer and Dezmond is a rising virtuoso on the axe. They have been jamming together in the basement of this building and make their debut on the porch</t>
  </si>
  <si>
    <t>Trevor MacDonald</t>
  </si>
  <si>
    <t>inhouse@sunnyweather.com</t>
  </si>
  <si>
    <t xml:space="preserve">Sunny Weather </t>
  </si>
  <si>
    <t>507 Utica St</t>
  </si>
  <si>
    <t>Sunny Weather music</t>
  </si>
  <si>
    <t>Sunny Weather is A journey diving in and out of song and dance.</t>
  </si>
  <si>
    <t>yantorno@gmail.com</t>
  </si>
  <si>
    <t>Not From Wisconsin</t>
  </si>
  <si>
    <t>Not From Wisconsin is Chamber Folk/Indie Rock</t>
  </si>
  <si>
    <t>Not From Wisconsin plays original music that spans a wide gamut, from syncopated rock to quiet and meditative. "Not From Wisconsin is able by turns to sound as ticked off as Uncle Tupelo and as pensive as Mazzy Star." - Ithaca Times</t>
  </si>
  <si>
    <t>www.notfromwisconsin.com
www.facebook.com/notfromwisconsin</t>
  </si>
  <si>
    <t>Angela Yantorno is performing with her violin studio
John Young might be performing with other bands...not sure!</t>
  </si>
  <si>
    <t>Thanks Gretchen, Leslie, and Andy!</t>
  </si>
  <si>
    <t>ccf27@cornell.edu</t>
  </si>
  <si>
    <t>Craig plays acoustic classic prog rock.</t>
  </si>
  <si>
    <t>Matthew Saccuccimorano</t>
  </si>
  <si>
    <t>scaramanga@twcny.rr.com</t>
  </si>
  <si>
    <t>Grand Turk</t>
  </si>
  <si>
    <t>608 Utica St</t>
  </si>
  <si>
    <t>Cheap Trick in a knife fight with Wire, innocent bystanders.</t>
  </si>
  <si>
    <t xml:space="preserve">Steve Gollnick (Hubcap, Mary Lorson), Chris Predmore (Fisher, Sunny Weather), Scott Seidts (Jo Jo, all around useful person) and Matt Saccuccimorano (Hubcap, his garage) play the rock music they thought up in their heads.
</t>
  </si>
  <si>
    <t>www.facebook.com/GTLoud</t>
  </si>
  <si>
    <t>Avalnchez, Jennie Stearns</t>
  </si>
  <si>
    <t>Avalnchez</t>
  </si>
  <si>
    <t>Avalnchez sounds like a bucket of oranges poured down a wooden staircase.</t>
  </si>
  <si>
    <t>Willie B (Brian Wilson) and Matt Saccuccimorano (Matt Saccuccimorano) improvise drum set duets for you and your family!  Sure you make you rethink everything.</t>
  </si>
  <si>
    <t>Jennie Stearns, Grand Turk</t>
  </si>
  <si>
    <t>Justin Friello</t>
  </si>
  <si>
    <t>justin@Justinfriello.com</t>
  </si>
  <si>
    <t>802 N Cayuga St</t>
  </si>
  <si>
    <t>Justin Friello is a singer-songwriter who writes thoughtful, emotional music, inspired by hip-hop, chamber pop, and orchestral music.</t>
  </si>
  <si>
    <t>Justin Friello is a singer-songwriter who writes thoughtful, emotional music. Inspired by hip-hop, chamber pop, and orchestral music, Justin's original songs combine many different genres into a singular, unique sound. His most recent record, "Jack &amp; Jill", was released last month.</t>
  </si>
  <si>
    <t>facebook.com/justinfriellomusic
justinfriello.bandcamp.com
https://vimeo.com/171130942
youtube.com/earlebrown</t>
  </si>
  <si>
    <t>Nick Johnston</t>
  </si>
  <si>
    <t>luckyoldsunithaca@gmail.com</t>
  </si>
  <si>
    <t>Lucky Old Sun</t>
  </si>
  <si>
    <t>713 N Cayuga St</t>
  </si>
  <si>
    <t>Lucky Old Sun plays original rock, folk, soul, and jazz.</t>
  </si>
  <si>
    <t>Shake a leg, lend an ear, or just roll around all day with Lucky Old Sun.  With roots in rock, soul, folk, jazz, and gospel, LOS delivers a passionate original palate of 3-part harmonies and rootsy rock instrumentals.</t>
  </si>
  <si>
    <t>https://www.facebook.com/luckyoldsun
https://soundcloud.com/lucky-old-sun</t>
  </si>
  <si>
    <t>thank you once again!  this is one of the best events in Ithaca!</t>
  </si>
  <si>
    <t>Strumming and Blowing</t>
  </si>
  <si>
    <t>Traditional Jazz on banjo and horns</t>
  </si>
  <si>
    <t>Carl (clarinet), Dave (tuba), Lesley (trumpet), and Robbert (banjo) playing old jazz favorites.</t>
  </si>
  <si>
    <t>JazzHappensBand
Community Orchestra Brass Quintet</t>
  </si>
  <si>
    <t>scott whitham</t>
  </si>
  <si>
    <t>sww2@cornell.edu</t>
  </si>
  <si>
    <t>whitham@whithamdesign.com</t>
  </si>
  <si>
    <t>TRAONACH</t>
  </si>
  <si>
    <t>304 Linn St</t>
  </si>
  <si>
    <t>Irish Traditional Music</t>
  </si>
  <si>
    <t>Described by Dirty Linen magazine as having "a deep knowledge and love of the music and a palpable zest for playing," Traonach plays Irish traditional dance music at its straight-ahead best. Comprising seasoned session players from across the U.S. who now reside in Ithaca—including several who’ve been playing together for more than a quarter century—Traonach includes Mark Bickford, Tim Ball, Harry Lawless, Cole Gruberth and Scott Whitham.</t>
  </si>
  <si>
    <t>https://www.facebook.com/traonach/</t>
  </si>
  <si>
    <t xml:space="preserve">Jen Cork and the Good Hope
Kava Intergenerational Irish Session </t>
  </si>
  <si>
    <t>Don</t>
  </si>
  <si>
    <t>don@cascadevideo.com</t>
  </si>
  <si>
    <t>the Fly Rods</t>
  </si>
  <si>
    <t>The Fly Rods are a rock and roll band.</t>
  </si>
  <si>
    <t>Somewhere between the Grateful Dead and the Ramones, the Fly Rods sound like neither of those bands. They mix a variety of rock styles that ends up sounding somewhat like Neil Young and Crazy Horse, with many songs offering commentary on our times.</t>
  </si>
  <si>
    <t>https://theflyrods.bandcamp.com/album/catch-release</t>
  </si>
  <si>
    <t>2-3pm</t>
  </si>
  <si>
    <t>Jeff Glaubitz</t>
  </si>
  <si>
    <t>jcg233@cornell.edu</t>
  </si>
  <si>
    <t>The Fauxs</t>
  </si>
  <si>
    <t>516 Linn St</t>
  </si>
  <si>
    <t>The Fauxs: cellist, guitarist/pianist (and maybe more) who play faux crock.</t>
  </si>
  <si>
    <t>The Fauxs are a cellist/singer, and guitarist/pianist/singer who play "faux crock". We are hoping to add to our line up for Porchfest. We play an eclectic mix of mellow, acoustic-oriented covers with some originals. Formerly a six-piece band, this is a reunion show as the cellist has been in Africa for over a year. It's gonna be a little rusty (and rustic?) but we're gonna have fun!</t>
  </si>
  <si>
    <t>Robert Steuteville</t>
  </si>
  <si>
    <t>rob@newurbannews.com</t>
  </si>
  <si>
    <t xml:space="preserve">Ithaca Cats is a bluegrass and folk duo on guitar and upright bass blending the tight vocal harmonies and instrumentals of Rob and Robin Steuteville. </t>
  </si>
  <si>
    <t xml:space="preserve">Ithaca Cats is a bluegrass and folk duo on guitar and upright bass blending tight vocal harmonies and instrumentals, Father-daughter team Rob and Robin Steuteville are performing in their fifth Porchfest.
</t>
  </si>
  <si>
    <t>Diwas Gurung</t>
  </si>
  <si>
    <t>diwas.gurung@gmail.com</t>
  </si>
  <si>
    <t>The Rungs</t>
  </si>
  <si>
    <t>fuzzy synth pop</t>
  </si>
  <si>
    <t>The Rungs is a fuzzy synth pop group that was founded in Ithaca, NY and is currently based in Brooklyn, NY. They write bright fuzzy pop songs that will make you want to hop.</t>
  </si>
  <si>
    <t>www.rungsrungsrungs.com
https://soundcloud.com/the-rungs
https://www.facebook.com/therungs
https://twitter.com/TheRungs</t>
  </si>
  <si>
    <t>Matt Montague</t>
  </si>
  <si>
    <t>mattmontague99@gmail.com</t>
  </si>
  <si>
    <t>FOGG</t>
  </si>
  <si>
    <t>FOGG plays rock from when we were in high school.</t>
  </si>
  <si>
    <t xml:space="preserve">Four old guys and one girl play the music you would have heard on a classic rock station in 1984 (or so). Begun as a "poker night" band, we've been well-received by the denizens of Flynn's Roadhouse and the King Ferry Hotel. </t>
  </si>
  <si>
    <t>We are part of the Rich Sheiman porch festival...</t>
  </si>
  <si>
    <t>Eva Barnett</t>
  </si>
  <si>
    <t>evasparadigm@gmail.com</t>
  </si>
  <si>
    <t>Brookton Bridge</t>
  </si>
  <si>
    <t>Brookton Bridge plays original passionate + savory alt-folk-rock with a world beat twist.</t>
  </si>
  <si>
    <t>Brookton Bridge plays original passionate + savory alt-folk-rock with a world beat twist. A truly unique sound - with vocal harmonies, acoustic guitars, banjo, ukuele and melodica - all backed by electric bass and congas. Toe tapping &amp; smile inducing.</t>
  </si>
  <si>
    <t xml:space="preserve">http://www.brooktonbridge.com
https://www.facebook.com/brooktonbridge
</t>
  </si>
  <si>
    <t>Two things:
1) One of our band members is hurrying back from out of town to be at Porchfest. We signed up for slots at 2, 3 and 4pm, but if you can prioritize the 3 or 4pm slots for us, that would be most appreciated!
2) Last year we were put back-to-back with another band on the same porch, which was somewhat difficult. If there's any way to avoid that this year, that'd be great. 
Thanks for all your hard work :) You guys rock for making this happen!!!</t>
  </si>
  <si>
    <t>Michael Brindisi</t>
  </si>
  <si>
    <t>Mike@thenewyorkrockonline.com</t>
  </si>
  <si>
    <t xml:space="preserve">The New York Rock </t>
  </si>
  <si>
    <t>413 Auburn St</t>
  </si>
  <si>
    <t>The New York Rock-5 piece high energy rock</t>
  </si>
  <si>
    <t xml:space="preserve">The New York Rock is a 5 piece rock band that brings cutting edge original rock and roll &amp; a high energy performance giving people a big concert feel no matter how small the venue. Members Mike Brindisi, John O' Leary, Chris Spadolini &amp; Drew Serafini are very excited to be a part of such an original/awesome event such as Porchfest! </t>
  </si>
  <si>
    <t>Www.thenewyorkrock.com
Facebook.com/thenewyorkrock
Twitter: @Mike_Brindisi</t>
  </si>
  <si>
    <t>Jonathan Meyerhoff</t>
  </si>
  <si>
    <t>jonlorin@gmail.com</t>
  </si>
  <si>
    <t>Jai and Jonathan</t>
  </si>
  <si>
    <t xml:space="preserve">Jai and Jonathan is an acoustic guitar and vocal duet playing indie rock and folk. </t>
  </si>
  <si>
    <t>Jai and Jonathan of Answer the Muse have been singing together since 1984. You will experience rich harmonies and deep grooves from their indie rock and folk originals and covers.</t>
  </si>
  <si>
    <t>www.answerthemuse.com</t>
  </si>
  <si>
    <t>Answer the Muse</t>
  </si>
  <si>
    <t>sandra fish</t>
  </si>
  <si>
    <t>sandrafish27@gmail.com</t>
  </si>
  <si>
    <t>Janet Batch</t>
  </si>
  <si>
    <t>909 N Cayuga</t>
  </si>
  <si>
    <t>Janet Batch is a spicy folk singer songwriter..</t>
  </si>
  <si>
    <t>Janet Batch specializes in spinning tales with a twist!  She is joined by Jen Cork (Jen Cork and The Good Hope), Matt Cowan (percussion extraordinaire) and maybe a surprise or two!  Sweet harmonies, gritty lyrics, voice of the hills....</t>
  </si>
  <si>
    <t>https://www.facebook.com/Janet-Batch-232479613594395/
https://soundcloud.com/janet-batch</t>
  </si>
  <si>
    <t>Jen Cork and The Good Hope</t>
  </si>
  <si>
    <t>Katherine Marshall</t>
  </si>
  <si>
    <t>katherinemichelle@gmail.com</t>
  </si>
  <si>
    <t>Lazynate@gmail.com</t>
  </si>
  <si>
    <t>Nate &amp; Kate</t>
  </si>
  <si>
    <t>108 W Yates</t>
  </si>
  <si>
    <t>Nate &amp; Kate is folky music and juggling fun for the whole family.</t>
  </si>
  <si>
    <t>Nate &amp; Kate have played every Ithaca porchfest since it's beginning. They play folksy original music on the guitar, cello, banjo, and harmonica and perform choreographed juggling routines for a little variety! Perfect show for the kiddos but fun for the whole family.</t>
  </si>
  <si>
    <t>www.nateandkate.com</t>
  </si>
  <si>
    <t>Travis Knapp</t>
  </si>
  <si>
    <t>Dancin Feldman</t>
  </si>
  <si>
    <t>dancinbf@gmail.com</t>
  </si>
  <si>
    <t>Singledowt</t>
  </si>
  <si>
    <t>117 Farm St</t>
  </si>
  <si>
    <t>Singledowt is a trio of young musicians.</t>
  </si>
  <si>
    <t xml:space="preserve">Singledowt is a trio of young musicians playing mostly rock. The band is comprised of drummer Jack Reynolds, keyboardist Dancin Feldman, and guitarist Honor Meyerhoff. </t>
  </si>
  <si>
    <t>Sum Dude &amp; Friends</t>
  </si>
  <si>
    <t>Ann Warde</t>
  </si>
  <si>
    <t>amw38@cornell.edu</t>
  </si>
  <si>
    <t>209 E Jay St</t>
  </si>
  <si>
    <t>Beautiful Sounds: Prepared Piano</t>
  </si>
  <si>
    <t>Beautiful Sounds: Sonatas and Interludes for Prepared Piano (1946-48), by John Cage, performed by Ann Warde. The piano preparations (nuts and bolts between the strings) create unexpectedly inviting, gentle buzzes, bells, resonant gongs, and extended piano sonorities.</t>
  </si>
  <si>
    <t>www.zsonics.org</t>
  </si>
  <si>
    <t>I'm the only one performing at my address. My performance might take more than an hour (maybe 15-20 minutes more). Is that ok? If not, I can adjust the time.
Also, if there's something I can do to help that's not on the PorchFest day, just let me know. I'll be setting up or taking down my equipment on the day so I won't be available.</t>
  </si>
  <si>
    <t>Andrew Ginter</t>
  </si>
  <si>
    <t>andyginter49@gmail.com</t>
  </si>
  <si>
    <t>Suite 107</t>
  </si>
  <si>
    <t>216 Cascadilla St</t>
  </si>
  <si>
    <t xml:space="preserve">Suite 107 is a funky blues/jazz/ bluegrass jam band </t>
  </si>
  <si>
    <t>Suite 107 first got together at Ithaca's Jenkins Center for Hope and Recovery, where we host a weekly music group. (in the Jenkins Center's Suite 107.) We consist of- Andrew Ginter, lead and rhythm guitar and vocals, Vasso Skezas, guitar, Thor Hubbell, rhythm guitar, Natalya Cowilich, Viola, ukelele, and vocals. We have been playing together for the better part of a year now, and can really "get a groove on"!</t>
  </si>
  <si>
    <t>You can see some videos of Andrew, Vasso, and Natalya, on Andy's YouTube channel, "AndyGinterBlues". Natalya is also a member of local band "The Better Barn Burning Bureau". Check out their Facebook page.</t>
  </si>
  <si>
    <t xml:space="preserve">once we are assigned a time slot, I will see if it's also convenient for any of us to volunteer for Porchfest. We will of necessity be playing amplified, (we only own electric guitars) but promise to keep our amps turned down very low.  Thanks. </t>
  </si>
  <si>
    <t>Domenic Gagliano</t>
  </si>
  <si>
    <t>lackadaze@gmail.com</t>
  </si>
  <si>
    <t>Dusty Charts and his Peripheral Visions</t>
  </si>
  <si>
    <t>611 N Tioga St</t>
  </si>
  <si>
    <t>One man cosmic chaos and melody.</t>
  </si>
  <si>
    <t>Guitar and vocal loops mixed with hook-centric, reverberated fuzz.</t>
  </si>
  <si>
    <t>https://dustycharts.bandcamp.com/</t>
  </si>
  <si>
    <t>At this time, no.</t>
  </si>
  <si>
    <t>I would also be interested in playing at someone else's address since as of now, I'd be playing at this address (my home) by myself. Would rather play alongside other people if possible.</t>
  </si>
  <si>
    <t>Daniel Kaiya Fuson</t>
  </si>
  <si>
    <t>kaiyafuson@gmail.com</t>
  </si>
  <si>
    <t>Spirit Soeaks</t>
  </si>
  <si>
    <t>213 Second St</t>
  </si>
  <si>
    <t>Spirit Speaks shares Earth Spirituality with a passionate edge.</t>
  </si>
  <si>
    <t>Spirit Speaks weaves unique Earth activism with scathing insight into passionate living. Sharing rich vocal harmonies, many forms of percussion and freestyle prayers, every performance brings joyful surprise..While weaving the leadership between original songs, the simple themes call us to awaken to rip a hole in the sky for the Lorax to return.</t>
  </si>
  <si>
    <t>https://www.facebook.com/groups/580746565399709/?fref=nf</t>
  </si>
  <si>
    <t>Harrison Lindsay</t>
  </si>
  <si>
    <t>halguitarist@gmail.com</t>
  </si>
  <si>
    <t>HAL</t>
  </si>
  <si>
    <t>321 N Tioga St</t>
  </si>
  <si>
    <t>HAL is a folk rock artist who plays guitar and harmonica (and possibly other instruments too!)</t>
  </si>
  <si>
    <t xml:space="preserve">HAL is a folk rock guitarist who plays harmonica and sings and writes his own material. Influenced by the likes of Bob Dylan and John Lennon, HAL's topical songs reflect on the perils of society. In addition, HAL likes to write catchy songs with deep lyrical meaning. </t>
  </si>
  <si>
    <t xml:space="preserve">Bandcamp: https://halguitarist.bandcamp.com/
Twitter: https://twitter.com/halguitarist
Facebook: https://www.facebook.com/halguitarist/
</t>
  </si>
  <si>
    <t>Zak Kozlowski</t>
  </si>
  <si>
    <t>zkozlow1@gmail.com</t>
  </si>
  <si>
    <t>Zach &amp; Zak</t>
  </si>
  <si>
    <t>Two Guitars, Two guys named Zachary, and some other stuff too!</t>
  </si>
  <si>
    <t xml:space="preserve">Zach &amp; Zak are both Summer Camp Instructors.  Hence, they be happy, teach you camp songs, play original love ballads, and perform their favorite covers of the week.
</t>
  </si>
  <si>
    <t>https://zakkozlowski.bandcamp.com/</t>
  </si>
  <si>
    <t>travknapper3@gmail.com</t>
  </si>
  <si>
    <t>519 Willow Ave</t>
  </si>
  <si>
    <t>401 Linn</t>
  </si>
  <si>
    <t>Travis Knapp is an uplifting banjo folk-soul songwriter</t>
  </si>
  <si>
    <t>Travis Knapp is an uplifting banjo folk-soul songwriter and singer.  He is often joined by multiple harmony singers and guest instrumentalists.</t>
  </si>
  <si>
    <t>www.travisknapp.com</t>
  </si>
  <si>
    <t>-</t>
  </si>
  <si>
    <t>thank you for your service!</t>
  </si>
  <si>
    <t>Karen Wyatte</t>
  </si>
  <si>
    <t>karen.wyatte@gmail.com</t>
  </si>
  <si>
    <t>Sabbathwind</t>
  </si>
  <si>
    <t>117 E York St</t>
  </si>
  <si>
    <t>213 Second Street Ithaca, NY</t>
  </si>
  <si>
    <t>Judy Collins meets india.arie in Sabbathwind--whose musical storytelling weaves the playful, rhythmic and ethereal melodies of the indie-folk/jazz/r&amp;b fusion genre.</t>
  </si>
  <si>
    <t xml:space="preserve">Sabbathwind is an eclectic singer-songwriter/composer who weaves together soulful, playful, rhythmic and ethereal melodies gifted to her from the joyfully peaceful Sonic Soundscape of Spirit to usher you on a journey of Conscious Creation.  Sabbathwind.  It's not just a wind that blows by on the weekend. </t>
  </si>
  <si>
    <t>I and my band members are playing in a number of different bands and collaborating in different ways but two of the most salient collaborations are:
-Spirit Speaks 
-Art B. and the Planetary Mix</t>
  </si>
  <si>
    <t>Let me know of other addresses that could host me if there are too many at the addresses I've listed! But so far, my friends have told me they haven't signed anyone up for their porches.  Really would love to play this year! First time I've gone for it and decided to do a solo set!</t>
  </si>
  <si>
    <t>Art Bakert</t>
  </si>
  <si>
    <t>artbakert@gmail.com</t>
  </si>
  <si>
    <t>Arthur B and The Planetary Mix</t>
  </si>
  <si>
    <t>Original Old School New School Future School R n B</t>
  </si>
  <si>
    <t>Original Old School New School Future School R n B!   Arthur Bakert, Karen Wyatte, Angie Beeler, Snowy LaJoie, and Corey Kunzman are dedicated to bringing on the good vibes!  Their soulful, danceable, songs are new and fresh, but leave you wondering if you'd heard them before.</t>
  </si>
  <si>
    <t xml:space="preserve">https://www.facebook.com/Arthur-B-and-The-Planetary-Mix-1374999602526146/?fref=ts
</t>
  </si>
  <si>
    <t>Gadje
Miss Angie's Music Show
Cornell University Middle Eastern Ensemble (CUMEME)
Sabbathwind
Spirit Speaks</t>
  </si>
  <si>
    <t>Sarah Cummings</t>
  </si>
  <si>
    <t>srcummings@twcny.rr.com</t>
  </si>
  <si>
    <t>Ithaca Talent Education Cellos</t>
  </si>
  <si>
    <t>1106 N Cayuga St</t>
  </si>
  <si>
    <t>Ithaca Talent Education Cellists is a group of young Suzuki-trained musicians sharing gems from the classical cello repertoire</t>
  </si>
  <si>
    <t>Suzuki-trained cellists of all ages from the legendary Ithaca Talent Education school perform with their teachers Zachary Sweet and Christine Lowe-Diemecke.</t>
  </si>
  <si>
    <t>It would be swell if we didn't conflict with the ithaca Free concerts slot (Zach Sweet) or Maud Powell and the ITEs (Kirsten Marshall).  Even more ideal would be not being in a back-to-back time slot with the above, especially ithaca Free concerts.  Thank you!!!</t>
  </si>
  <si>
    <t>You guys are amazing--thank you!!!</t>
  </si>
  <si>
    <t>Opus Quartet</t>
  </si>
  <si>
    <t>The Opus Quartet is a classical string quartet made up of vibrant young musicians</t>
  </si>
  <si>
    <t>The Opus Quartet is Miranda, Sophia, Madeleine, and Owen and they have been playing together for a year through Opus Ithaca since a couple of them met at a certain magical Massachusetts chamber music camp.  They are lucky to have their fabulous coach playing right there in the midst of the group...can you guess who it is?  Oh, and two of them are related...maybe you can guess that, too!  They will be playing highlights of the classical string quartet repertoire.</t>
  </si>
  <si>
    <t xml:space="preserve">Well, I guess this can't conflict with the other group on our porch, the Ithaca Talent Education Cellists.  It would be great if it also didn't conflict with Maud Powell and the ITEs (Kirsten Marshall) but back-to-back with either of these groups should be okay.  </t>
  </si>
  <si>
    <t>Ross Feldman</t>
  </si>
  <si>
    <t>sumdude@sumdudemusic.com</t>
  </si>
  <si>
    <t>Sum Dude &amp; Friends - rock/folk/funk love songs improvisational jams</t>
  </si>
  <si>
    <t xml:space="preserve">Sum Dude &amp; Friends - sharing varied aspects of love through songs that jam. Rock/Folk/Funk with improvisational jams. </t>
  </si>
  <si>
    <t>www.reverbnation.com/sumdudemusic
or
www.facebook.com/sumdudemusic</t>
  </si>
  <si>
    <t xml:space="preserve">Cat's Elbow
The Darts
The other performers at my location have agreed to be juggled timewise in order to accommodate any conflicts with the above. 
Don't prefer the first or last slots, though I am not currently aware of conflicts. </t>
  </si>
  <si>
    <t xml:space="preserve">The other performers have agreed to be shifted in time in order to accommodate any conflicts with the two listed bands, if that helps with the scheduling. Thank you. </t>
  </si>
  <si>
    <t>David Baird</t>
  </si>
  <si>
    <t>vivamayhem@gmail.com</t>
  </si>
  <si>
    <t>theshadowwarriors@gmail.com</t>
  </si>
  <si>
    <t>¡Viva Mayhem!</t>
  </si>
  <si>
    <t>Hickey's Music Building</t>
  </si>
  <si>
    <t xml:space="preserve">¡Viva Mayhem! is a local, high-energy Ska/Punk band. </t>
  </si>
  <si>
    <t>¡Viva Mayhem! is a high-energy eight-piece ska/punk band out of Ithaca, NY. They feature a four-piece horn section, three-part vocal harmonies, a tight driving rhythm section and grooving guitar. Their thoughtful and well-written originals (with a few unexpected covers) will keep you dancing and smiling from start to finish.</t>
  </si>
  <si>
    <t>www.facebook.com/vivamayhem
www.vivamayhem.com</t>
  </si>
  <si>
    <t>The Mockingbeards
Junkyard Theory</t>
  </si>
  <si>
    <t>Rachel Steinhardt</t>
  </si>
  <si>
    <t>rachelsteinhardt@gmail.com</t>
  </si>
  <si>
    <t>About a Harp</t>
  </si>
  <si>
    <t>Folk Harp</t>
  </si>
  <si>
    <t xml:space="preserve">Folk and Classic Rock on the Harp. </t>
  </si>
  <si>
    <t>Alejandro Cortese</t>
  </si>
  <si>
    <t>ajc383@cornell.edu</t>
  </si>
  <si>
    <t>Commons Crossing</t>
  </si>
  <si>
    <t>610 N Cayuga St</t>
  </si>
  <si>
    <t>Commons Crossing is a modern guitar and cello duo that features Alejandro Cortese (guitar and vocals) and Joe Sliker (cello).</t>
  </si>
  <si>
    <t>Commons Crossing is a modern guitar and cello duo that features Alejandro Cortese (guitar and vocals) and Joe Sliker (cello). Commons Crossing's americana style draws from genres ranging from indie folk to gypsy jazz.</t>
  </si>
  <si>
    <t>commonscrossing.com</t>
  </si>
  <si>
    <t>Heather Boob</t>
  </si>
  <si>
    <t>redfeather3@gmail.com</t>
  </si>
  <si>
    <t>Sundown Sally</t>
  </si>
  <si>
    <t>423 E Lincoln St</t>
  </si>
  <si>
    <t>Sundown Sally is an Americana infusion of folk, rock and blues.</t>
  </si>
  <si>
    <t xml:space="preserve">Sundown Sally is a 4-piece, Alt-Americana band. Soulful and heartfelt lyrics and songs are the original works and creation of local singer-songwriter Heather Boob. Drawing on strong influences of classic country and folk to rock-n-roll and pop, Sundown Sally traverses over these and back again, offering energizing, live performances that leave your heart bellowing with song. </t>
  </si>
  <si>
    <t xml:space="preserve">www.sundownsally.com
</t>
  </si>
  <si>
    <t xml:space="preserve">Greg Booth </t>
  </si>
  <si>
    <t>gregtbooth@gmail.com</t>
  </si>
  <si>
    <t>Tent Date</t>
  </si>
  <si>
    <t>716 N Aurora St</t>
  </si>
  <si>
    <t>surf influenced trio.</t>
  </si>
  <si>
    <t xml:space="preserve">Like being lost at sea without sunscreen.  On a sinking lifeboat with the shore in sight,  We're here to meet your reverb-craving needs, with thumping rhythm backing. </t>
  </si>
  <si>
    <t>valerie akers</t>
  </si>
  <si>
    <t>valerie@cornerofthesky.org</t>
  </si>
  <si>
    <t>ephemera</t>
  </si>
  <si>
    <t>919 N Tioga St</t>
  </si>
  <si>
    <t>ephemera is a 7 voice a capela improv group</t>
  </si>
  <si>
    <t xml:space="preserve">ephemera is music in the moment, for the moment. we create spontaneous melodies and rhythms that inspire storytelling, songwriting, and soundscapes, and may even inspire you to sing along. </t>
  </si>
  <si>
    <t>Ephemera, Ithaca Vocal Improvisation group
https://www.facebook.com/ephemeraithaca/</t>
  </si>
  <si>
    <t>ciele and all sounds on</t>
  </si>
  <si>
    <t>Andrew Alling</t>
  </si>
  <si>
    <t>Allingandrew@gmail.com</t>
  </si>
  <si>
    <t>511 N Aurora St</t>
  </si>
  <si>
    <t>Acoustic guitar, organ bass pedals and harmonicas, all at once.</t>
  </si>
  <si>
    <t xml:space="preserve">His music speaks of politics, love, hardship, truth, adversity and hope. </t>
  </si>
  <si>
    <t xml:space="preserve">andrewalling.bandcamp.com
reverbnation.com/andrewalling
facebook.com/Andrew-Alling-music-page
</t>
  </si>
  <si>
    <t>na</t>
  </si>
  <si>
    <t>Thanks guys!</t>
  </si>
  <si>
    <t>Timothy Weber</t>
  </si>
  <si>
    <t>tw@timothyweber.org</t>
  </si>
  <si>
    <t>510 Linn St</t>
  </si>
  <si>
    <t>Timothy Weber writes and sings his own contemplative songs about love and family and spirit and water.</t>
  </si>
  <si>
    <t>http://timothyweber.org/topsongs</t>
  </si>
  <si>
    <t>Nope! Or we'll work around it later.</t>
  </si>
  <si>
    <t>Thanks again for making this all happen, my friends!
Just a thought: your e-mail said "you may not perform if you're not on the map and schedule." I know you know that you can't prevent people from playing music on their own property, and that's a difficult aspect of organizing this event. Maybe it's better to assert that you can, for the sake of inducing people to sign up and cooperate, but it did strike me as an odd statement.
It's a minor point though - thanks again and I'm looking forward to playing for the neighbors!</t>
  </si>
  <si>
    <t>Jennie Lowe Stearns and the Fire Choir</t>
  </si>
  <si>
    <t>Queen of the Waltz plays Indie Dreamy Folk Pop</t>
  </si>
  <si>
    <t>Jennie will perform with her long time band: Mike Stark, Matt Saccuccimorano, and Brian Dozoretz</t>
  </si>
  <si>
    <t>http://www.jenniestearns.com</t>
  </si>
  <si>
    <t>Grand Turk
Avalnchez
(and Uniit Carruyo is already scheduled to play at the same address)</t>
  </si>
  <si>
    <t>Elisabeth Strayer</t>
  </si>
  <si>
    <t>altacquartet@gmail.com</t>
  </si>
  <si>
    <t>Alt-Ac Quartet</t>
  </si>
  <si>
    <t>413 N Cayuga St</t>
  </si>
  <si>
    <t>Alt-Ac is a string quartet playing pop and classical music.</t>
  </si>
  <si>
    <t xml:space="preserve">Alt-Ac is a string quartet made up of graduate students Elisabeth Strayer, Hao Shi, Walter Fu, and Stephen Kim. Since late 2015, they have been playing both pop covers and classical music together, ranging from Beethoven to Beyonce. </t>
  </si>
  <si>
    <t>https://www.facebook.com/altacquartet/</t>
  </si>
  <si>
    <t>Mary Casey</t>
  </si>
  <si>
    <t>froggybanjo@hotmail.com</t>
  </si>
  <si>
    <t>Ophelia Sings</t>
  </si>
  <si>
    <t xml:space="preserve">Ophelia Sings is Mary Casey playing guitar and singing songs she loves from a variety of genres and songwriters. </t>
  </si>
  <si>
    <t xml:space="preserve">Ophelia Sings is Mary Casey playing guitar and singing songs she loves from a variety of genres and songwriters.   When she moved to Ithaca she was inspired to learn to play guitar after watching her new found friends gather to play and sing.  When not homeschooling her kids she is honored to play bass with The Hilltoppers.  </t>
  </si>
  <si>
    <t xml:space="preserve">I am requesting to  play at the same site as The Hilltoppers.  They should get first shot at their requested times(which are 2, 3 and 4 o'clock).   Whippoorwillow is also requesting to play at 710 N Aurora and should have the next spot they want after The Hilltoppers. I will take one of the spots after them.  </t>
  </si>
  <si>
    <t>Eric Trichon</t>
  </si>
  <si>
    <t>trichon@gmail.com</t>
  </si>
  <si>
    <t>Ghost Life</t>
  </si>
  <si>
    <t>118 Cascadilla Ave</t>
  </si>
  <si>
    <t>Psychedelic Folk rock</t>
  </si>
  <si>
    <t>All original psychedelic folk rock tunes played by a group of local musicians that work at Mercato Bar &amp; Kitchen and Le Cafe Cent-Dix.</t>
  </si>
  <si>
    <t>Edna Brown</t>
  </si>
  <si>
    <t>edna.brown@gmail.com</t>
  </si>
  <si>
    <t>Cielle and All Sounds On</t>
  </si>
  <si>
    <t>713 N Aurora St</t>
  </si>
  <si>
    <t>Cielle and All Sounds On play all original music with 3 part harmonies.</t>
  </si>
  <si>
    <t>Cielle and All Sounds On play all original music in the bluesy, acoustic style.  Lead guitar and violin are accompanied by upright bass, rhythm guitar and percussion.  You'll remember the lyrics long after you've heard these songs.</t>
  </si>
  <si>
    <t>https://www.facebook.com/cielle.allsoundson/?fref=ts</t>
  </si>
  <si>
    <t>Anna Coogan</t>
  </si>
  <si>
    <t>anna@annacoogan.com</t>
  </si>
  <si>
    <t>Johnny Dowd and The Sex Robots</t>
  </si>
  <si>
    <t>304 E Marshall St</t>
  </si>
  <si>
    <t xml:space="preserve">Acid rock meets the avant garde. </t>
  </si>
  <si>
    <t>“Dowd has dusted off the same drum machine that was the bedrock of 1997 debut Wrong Side of Memphis, concocting tart rhythms and overlaying them with distorted bursts of guitar and busy electronica."- Uncut Magazine</t>
  </si>
  <si>
    <t xml:space="preserve">http://www.johnnydowd.com
</t>
  </si>
  <si>
    <t>Mike Ferrio</t>
  </si>
  <si>
    <t>mikeferrio@gmail.com</t>
  </si>
  <si>
    <t>Youngje@gmail.com</t>
  </si>
  <si>
    <t>Good Luck Mountain</t>
  </si>
  <si>
    <t>108 Auburn St</t>
  </si>
  <si>
    <t xml:space="preserve">Good Luck Mountain is a rootsy musical collective led by Mike Ferrio. </t>
  </si>
  <si>
    <t>Categorized under "Alternative" for conveniences only, Good Luck Mountain covers musical territories ranging from folk and blues to rock, soul, and ambient. The songs are concerned largely with spiritual matters...life and death. An art project in memory of a great musician and friend.</t>
  </si>
  <si>
    <t>http://goodluckmountain.com</t>
  </si>
  <si>
    <t>Not From Wisconsin
Marc Berger</t>
  </si>
  <si>
    <t>Candis Bailey</t>
  </si>
  <si>
    <t>cmbailey002@msn.com</t>
  </si>
  <si>
    <t>gebean0@gmail.com</t>
  </si>
  <si>
    <t>Cayuga Chimes</t>
  </si>
  <si>
    <t>404 N Cayuga St</t>
  </si>
  <si>
    <t>Cayuga Chimes is a women's a cappella chorus.</t>
  </si>
  <si>
    <t>Cayuga Chimes is a women's a cappella chorus that performs songs from several different genres in 4-part harmony including doo-wop, barbershop, jazz, and spirituals.  The Cayuga Chimes was formed nearly 40 years ago, and its members' dedication to vocal group harmony continues to bring entertainment to the Ithaca community.</t>
  </si>
  <si>
    <t>You can find us at www.cayugachimes.org.</t>
  </si>
  <si>
    <t>Nothing yet.</t>
  </si>
  <si>
    <t>Joey Dugan</t>
  </si>
  <si>
    <t>jdu8480@gmail.com</t>
  </si>
  <si>
    <t>212 2nd St</t>
  </si>
  <si>
    <t>world's greatest folksinger</t>
  </si>
  <si>
    <t xml:space="preserve">Original folksongs in various styles, often comic, romantic, sarcastic, or asinine.
</t>
  </si>
  <si>
    <t xml:space="preserve">joey dugan on Facebook
</t>
  </si>
  <si>
    <t>also playing with the Grey Wolves at 4pm</t>
  </si>
  <si>
    <t>Jen Cork</t>
  </si>
  <si>
    <t>thegoodhope100@gmail.com</t>
  </si>
  <si>
    <t>Jen Cork &amp; the Good Hope</t>
  </si>
  <si>
    <t>TBD</t>
  </si>
  <si>
    <t>Jen Cork &amp; the Good Hope is an original, female-fronted folk-jazz outfit.</t>
  </si>
  <si>
    <t>Jen Cork &amp; the Good Hope is an original folk-jazz outfit, featuring Jen's smokin' voice, Tim Ball's creative fiddle accompaniment, and more!</t>
  </si>
  <si>
    <t>https://jencorkandthegoodhope.bandcamp.com/</t>
  </si>
  <si>
    <t>Janet Batch, Traonach</t>
  </si>
  <si>
    <t>If possible, we'd love to also avoid conflict with Djug Django and the Pelotones so our bassist can play with us, but we'll play either way. Thank you for all you do!</t>
  </si>
  <si>
    <t>Anthony Cubbage</t>
  </si>
  <si>
    <t>cubbage36@gmail.com</t>
  </si>
  <si>
    <t>Cubbage</t>
  </si>
  <si>
    <t>410 Madison St</t>
  </si>
  <si>
    <t>Cubbage is a jazzy, folky, singer-songwriter, often playing with an acoustic trio (upright bass, drums and piano/guitar).</t>
  </si>
  <si>
    <t>Cubbage, former IC student, hails from Philadelphia, but his heart is that of a traveler. With music rooted in pop/folk foundations, his style also seeks inspiration from jazz and soul reminiscent of John Mayer and Ed Sheeran. Traveling across the US in a sleeper van and busking on the streets between gigs, Cubbage has given himself wholly to a life of a modern bohemian musician.</t>
  </si>
  <si>
    <t>CubbageMusic.com
facebook.com/CubbageMusic</t>
  </si>
  <si>
    <t>I'd be happy to help for an hour or so after performing, rather than before if that's okay!</t>
  </si>
  <si>
    <t>Maxwell Eller</t>
  </si>
  <si>
    <t>maxphoenix33@gmail.com</t>
  </si>
  <si>
    <t>dawne.nd@gmail.com</t>
  </si>
  <si>
    <t>Solo experimental improvisation</t>
  </si>
  <si>
    <t>A solo experimental improvisation work by Maxwell Eller, 2-3 instruments, as well as a performance by the man himself.</t>
  </si>
  <si>
    <t>Peter Moses</t>
  </si>
  <si>
    <t>peter.moses@wellsfargo.com</t>
  </si>
  <si>
    <t>jb95@cornell.edu</t>
  </si>
  <si>
    <t>Perry City 5</t>
  </si>
  <si>
    <t>Perry City 5 plays classic rock and some newer rock too.</t>
  </si>
  <si>
    <t>Perry City 5 is four guys from Perry City, Jacksonville, and Trumansburg who play classic and other rock.  Members are Jeff Bradshaw, Peter Moses, Kurt Jordan, and Cameron Berger.</t>
  </si>
  <si>
    <t>Perry City 5 on Facebook</t>
  </si>
  <si>
    <t>Mel Daneke</t>
  </si>
  <si>
    <t>meldanekemusic@gmail.com</t>
  </si>
  <si>
    <t>meldaneke@gmail.com</t>
  </si>
  <si>
    <t>DEL MANKS</t>
  </si>
  <si>
    <t>DEL MANKS is a solo performer.</t>
  </si>
  <si>
    <t xml:space="preserve">DEL MANKS is a solo performer with influences of vocal music and electro-soul. </t>
  </si>
  <si>
    <t>facebook.com/delmanks</t>
  </si>
  <si>
    <t>Can I bring speakers, etc.?</t>
  </si>
  <si>
    <t>Scott Pardee</t>
  </si>
  <si>
    <t>pardee@lightlink.com</t>
  </si>
  <si>
    <t>Head Band</t>
  </si>
  <si>
    <t>Head Band is a Funky, Psychadelic Jazz Rock Trio</t>
  </si>
  <si>
    <t>Head Band is a trio .... Will send you the rest soon.
or use what we sent last year, except:
Members are Tom Sayers - Guitar, Scott Pardee - Bass,
Ryan Silvernail - Drums</t>
  </si>
  <si>
    <t>Will send links soon as well. Just want to get this to you, so hopefully it's not too late. Been a bit out of the loop, but just heard tonight was the deadline. Hopefully, this gtes to you in time.
Please let me know.
Thanks,
Scott</t>
  </si>
  <si>
    <t xml:space="preserve">Could maybe also play 5 to 6,  but usually Black is Green plays near our porch at that time, so wouldn't be a good time, if they are playing then.
</t>
  </si>
  <si>
    <t>Elisa Evett</t>
  </si>
  <si>
    <t>duccio44@gmail.com</t>
  </si>
  <si>
    <t>Music's Recreation</t>
  </si>
  <si>
    <t>Music's Recreation serves up informal, family-friendly chamber music</t>
  </si>
  <si>
    <t xml:space="preserve">Music's Recreation has been delighting Ithaca audiences for 20 years with innovative, theme-based chamber music concerts with commentary that opens up your ears. </t>
  </si>
  <si>
    <t>Website: www.musrec.org
Facebook:  Music's Recreation</t>
  </si>
  <si>
    <t>John Bunge</t>
  </si>
  <si>
    <t>jab18@cornell.edu</t>
  </si>
  <si>
    <t>Lately Music Ensemble</t>
  </si>
  <si>
    <t>The Lately Music Ensemble is a banjo and vocal group.</t>
  </si>
  <si>
    <t>The Lately Music Ensemble is a group with vocal harmony and banjo, performing music dating from English ballads to contemporary originals.  Despite their classical training, its members are veterans of the seminal Minneapolis punk/new wave scene of the late 70's/early 80's</t>
  </si>
  <si>
    <t>Eric Banford</t>
  </si>
  <si>
    <t>brew_bird@yahoo.com</t>
  </si>
  <si>
    <t>eCoArise</t>
  </si>
  <si>
    <t>Original folk-funk with heart</t>
  </si>
  <si>
    <t>eCoArise is the original acoustic music of Eric Banford. His music reflects his personal journey as a human deeply passionate about connecting our past, present and hopeful future. His personal yet universal songs touch a vein from our collective unconscious, bringing to light words and emotions that each of us knows, yet many have forgotten. Come listen, and perhaps remember a little more of who we are, and what we can be together.</t>
  </si>
  <si>
    <t>No conflict for me, I can be scheduled around Ross Feldman's band mates conflicts</t>
  </si>
  <si>
    <t>Thanks for doing what you do!</t>
  </si>
  <si>
    <t>Way</t>
  </si>
  <si>
    <t xml:space="preserve">Way@papamuse.com </t>
  </si>
  <si>
    <t>Papa Muse</t>
  </si>
  <si>
    <t>109 W Jay St</t>
  </si>
  <si>
    <t>Papa Muse will play progressive world grunge</t>
  </si>
  <si>
    <t xml:space="preserve">Papa Muse music is heart felt and passionate progressive rock and grunge with a taste of world music thrown in. Inspiring and personal lyrics that land, Papa Muse is fully exposed in this acoustic offering. </t>
  </si>
  <si>
    <t xml:space="preserve">papamuse.bandcamp.com
facebook.com/PapaMuseMusic 
@PapaMuseMusic
</t>
  </si>
  <si>
    <t xml:space="preserve">As of now I am playing alone. </t>
  </si>
  <si>
    <t xml:space="preserve">Thank you for putting this on. I enjoyed it very much last year. Looking forward to playing. </t>
  </si>
  <si>
    <t>Angela Yantorno</t>
  </si>
  <si>
    <t>angela.yantorno@gmail.com</t>
  </si>
  <si>
    <t>Suzuki Violin Studio of Angela Yantorno</t>
  </si>
  <si>
    <t>Suzuki violin studio of Angela Yantorno</t>
  </si>
  <si>
    <t xml:space="preserve">The young violin students of Angela Yantorno play from the Suzuki repetore and traditional fiddle tunes. The Suzuki philosophy is based on more than music instruction, it centers on developing a beautiful heart and strong character. </t>
  </si>
  <si>
    <t>www.angelayantorno.com</t>
  </si>
  <si>
    <t>Angela Yantorno-Not From Wisconsin on my porch!  So my availabilty depends on the NFW time slot. Thank you!</t>
  </si>
  <si>
    <t>Thank you! IF possible since we are not amplified, it would be great if we are scheduled when at super loud band isn't playing nearby. If possible:) Thank you for all you do!</t>
  </si>
  <si>
    <t>Pierce Walsh</t>
  </si>
  <si>
    <t>walshp.2000@gmail.com</t>
  </si>
  <si>
    <t xml:space="preserve">Pierce Walsh  </t>
  </si>
  <si>
    <t xml:space="preserve">Pierce Walsh singer songwriter </t>
  </si>
  <si>
    <t xml:space="preserve">Pierce Walsh, a singer songwriter will tell you a story about your own life ,seen through the lense of his own,with some strumming of guitars and the help of his friend T.  </t>
  </si>
  <si>
    <t>Jennifer Lawrence Birnbaum</t>
  </si>
  <si>
    <t>fusitchoir@gmail.com</t>
  </si>
  <si>
    <t>lynnecraver@gmail.com</t>
  </si>
  <si>
    <t>Opera Ithaca</t>
  </si>
  <si>
    <t>First Unitarian Society - 306 N Aurora St</t>
  </si>
  <si>
    <t>Opera Ithaca is Ithaca NY's professional opera company.</t>
  </si>
  <si>
    <t>Founded in 2014, Opera Ithaca produces distinctive and highly theatrical productions of diverse operatic and musical theatre literature as well as concerts, lectures and educational outreach events. Their gala season opener will be MASQUERADE on October 6 at CSMA.</t>
  </si>
  <si>
    <t>www.operaithaca.org</t>
  </si>
  <si>
    <t>We would like Opera Ithaca to sing from 1:30-2:00pm.
- FUSIT folks</t>
  </si>
  <si>
    <t>Unitarian Universalist Ukulele Union</t>
  </si>
  <si>
    <t>The UU Ukulele Union is an intergenerational group of enthusiastic players.</t>
  </si>
  <si>
    <t>The UU Ukulele Union is an intergenerational group of enthusiastic players. They've been performing together for a couple of years and are always looking for new members.  Check out their facebook page.</t>
  </si>
  <si>
    <t>https://unitarian.ithaca.ny.us/
https://www.facebook.com/groups/1518898871699865/</t>
  </si>
  <si>
    <t>The UU Ukes would like to play from 12-12:30.
We're hoping you also know that FUSIT folks will be serving free ice cream in the parking lot next to the performance space to celebrate Sundae Sunday from 12-2pm.</t>
  </si>
  <si>
    <t>Adam Ciaschi</t>
  </si>
  <si>
    <t>adam.ciaschi@mail.com</t>
  </si>
  <si>
    <t>Squirt!?</t>
  </si>
  <si>
    <t>407 Utica St</t>
  </si>
  <si>
    <t>Rock Jazz Vocal Phsycadelic Duo</t>
  </si>
  <si>
    <t>We have 2 hrs worth of original material that ranges from slow Phsycadelic songs to fun 2 min punkish songs. Also some fun covers like, me and Julio, cc rider and hey ya. We also have a studio album all original I can send you.</t>
  </si>
  <si>
    <t>No internet sights the best would be to listen to the self titled album.</t>
  </si>
  <si>
    <t xml:space="preserve"> I just want to say that I am a life long Ithaca resident That loves and believes in porch fest as I have been to everyone And would love to help with anything necessary.
😎AC</t>
  </si>
  <si>
    <t>Jennifer Birnbaum</t>
  </si>
  <si>
    <t>jennifer.lawrence.birnbaum@gmail.com</t>
  </si>
  <si>
    <t>DeWitt Brass Quartet</t>
  </si>
  <si>
    <t>The DeWitt Brass Quartet is a dedicated group of 8th graders at DeWitt Middle School.</t>
  </si>
  <si>
    <t>The DeWitt Brass Quartet is a group of dedicated 8th graders from DeWitt Middle School. They are Jonas Heimbecher, Larsson Wing, Zeke Lawrence and Claire Myers and especially enjoy playing classical literature together.  They'll be playing Handel, Bach, Mozart and some other surprises at Porchfest.</t>
  </si>
  <si>
    <t>The DeWitt Brass Ensemble would like to play from 12:30-1:00.
We're hoping you also know that FUSIT folks will be serving free ice cream in the parking lot next to the performance space to celebrate Sundae Sunday from 12-2pm.</t>
  </si>
  <si>
    <t>Alpha Band Name</t>
  </si>
  <si>
    <t xml:space="preserve">1-sentence description of band (for map) </t>
  </si>
  <si>
    <t>18 Strings Of Luv</t>
  </si>
  <si>
    <t>4pm</t>
  </si>
  <si>
    <t>Steinhardt</t>
  </si>
  <si>
    <t>4pm (4:20-5pm)</t>
  </si>
  <si>
    <t>Accords</t>
  </si>
  <si>
    <t>5pm</t>
  </si>
  <si>
    <t>3pm</t>
  </si>
  <si>
    <t>2pm</t>
  </si>
  <si>
    <t>12pm</t>
  </si>
  <si>
    <t>Arthur B and Planetary Mix</t>
  </si>
  <si>
    <t>1pm</t>
  </si>
  <si>
    <t>Bert Scholl &amp; Friends</t>
  </si>
  <si>
    <t>3pm (3-3:40pm)</t>
  </si>
  <si>
    <t>Darts</t>
  </si>
  <si>
    <t>Diamonds in Rough</t>
  </si>
  <si>
    <t>Diana Leigh &amp; Savoy Stompers</t>
  </si>
  <si>
    <t>Fauxs</t>
  </si>
  <si>
    <t>Fly Rods</t>
  </si>
  <si>
    <t>Friends of First Unitarian Society</t>
  </si>
  <si>
    <t>Grady Girls</t>
  </si>
  <si>
    <t>Hilltoppers</t>
  </si>
  <si>
    <t>Immortal Jellyfish</t>
  </si>
  <si>
    <t>Jen Cork &amp; Good Hope</t>
  </si>
  <si>
    <t>102 Franklin St</t>
  </si>
  <si>
    <t>Jennie Lowe Stearns and Fire Choir</t>
  </si>
  <si>
    <t>Johnny Dowd and Sex Robots</t>
  </si>
  <si>
    <t>402 Utica St</t>
  </si>
  <si>
    <t>facing Tompkins</t>
  </si>
  <si>
    <t>Justin Friello is a</t>
  </si>
  <si>
    <t>Justin Roeland</t>
  </si>
  <si>
    <t>812 N Cayuga St</t>
  </si>
  <si>
    <t>Local Farmers Union</t>
  </si>
  <si>
    <t>Long John and Tights</t>
  </si>
  <si>
    <t>Maud Powell and Ites</t>
  </si>
  <si>
    <t>Mockingbeards</t>
  </si>
  <si>
    <t>MonkeySquids</t>
  </si>
  <si>
    <t xml:space="preserve">New York Rock </t>
  </si>
  <si>
    <t>109 W. Jay St</t>
  </si>
  <si>
    <t>Pelotones</t>
  </si>
  <si>
    <t>Rungs</t>
  </si>
  <si>
    <t>Sears Street String Band</t>
  </si>
  <si>
    <t>Small Kings</t>
  </si>
  <si>
    <t>Spirit Speaks</t>
  </si>
  <si>
    <t>Sweats</t>
  </si>
  <si>
    <t>Three 4s</t>
  </si>
  <si>
    <t>Tryin' Joe and Mad Scientist</t>
  </si>
  <si>
    <t>Uncommons</t>
  </si>
  <si>
    <t>3pm, 4pm (3:40-4:20)</t>
  </si>
  <si>
    <t>Wolf Tones</t>
  </si>
  <si>
    <t>Year</t>
  </si>
  <si>
    <t># bands</t>
  </si>
  <si>
    <t># Bands</t>
  </si>
  <si>
    <t># bands on map</t>
  </si>
  <si>
    <t># confirmations sent</t>
  </si>
  <si>
    <t># bands on web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</si>
</sst>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
  </numFmts>
  <fonts count="14">
    <font>
      <sz val="10.0"/>
      <color rgb="FF000000"/>
      <name val="Arial"/>
    </font>
    <font/>
    <font>
      <sz val="8.0"/>
    </font>
    <font>
      <u/>
      <color rgb="FF0000FF"/>
    </font>
    <font>
      <color rgb="FF000000"/>
      <name val="Roboto"/>
    </font>
    <font>
      <color rgb="FF000000"/>
      <name val="Arial"/>
    </font>
    <font>
      <strike/>
    </font>
    <font>
      <strike/>
      <color rgb="FF0000FF"/>
    </font>
    <font>
      <strike/>
      <color rgb="FF000000"/>
      <name val="Arial"/>
    </font>
    <font>
      <color rgb="FF222222"/>
      <name val="Arial"/>
    </font>
    <font>
      <b/>
      <sz val="12.0"/>
      <color rgb="FF000000"/>
      <name val="Roboto"/>
    </font>
    <font>
      <name val="Arial"/>
    </font>
    <font>
      <b/>
      <name val="Arial"/>
    </font>
    <font>
      <sz val="11.0"/>
      <name val="Arial"/>
    </font>
  </fonts>
  <fills count="4">
    <fill>
      <patternFill patternType="none"/>
    </fill>
    <fill>
      <patternFill patternType="lightGray"/>
    </fill>
    <fill>
      <patternFill patternType="solid">
        <fgColor rgb="FFE5E3DF"/>
        <bgColor rgb="FFE5E3DF"/>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29">
    <xf borderId="0" fillId="0" fontId="0" numFmtId="0" xfId="0" applyAlignment="1" applyFont="1">
      <alignment/>
    </xf>
    <xf borderId="0" fillId="0" fontId="1" numFmtId="0" xfId="0" applyAlignment="1" applyFont="1">
      <alignment/>
    </xf>
    <xf borderId="0" fillId="0" fontId="1" numFmtId="0" xfId="0" applyAlignment="1" applyFont="1">
      <alignment wrapText="1"/>
    </xf>
    <xf borderId="0" fillId="0" fontId="2" numFmtId="0" xfId="0" applyAlignment="1" applyFont="1">
      <alignment wrapText="1"/>
    </xf>
    <xf borderId="0" fillId="0" fontId="1" numFmtId="164" xfId="0" applyAlignment="1" applyFont="1" applyNumberFormat="1">
      <alignment/>
    </xf>
    <xf borderId="0" fillId="0" fontId="3" numFmtId="0" xfId="0" applyAlignment="1" applyFont="1">
      <alignment/>
    </xf>
    <xf borderId="0" fillId="0" fontId="2" numFmtId="0" xfId="0" applyAlignment="1" applyFont="1">
      <alignment wrapText="1"/>
    </xf>
    <xf borderId="0" fillId="0" fontId="1" numFmtId="0" xfId="0" applyAlignment="1" applyFont="1">
      <alignment wrapText="1"/>
    </xf>
    <xf borderId="0" fillId="2" fontId="4" numFmtId="0" xfId="0" applyAlignment="1" applyFill="1" applyFont="1">
      <alignment horizontal="left"/>
    </xf>
    <xf borderId="0" fillId="0" fontId="1" numFmtId="165" xfId="0" applyAlignment="1" applyFont="1" applyNumberFormat="1">
      <alignment/>
    </xf>
    <xf borderId="0" fillId="3" fontId="5" numFmtId="0" xfId="0" applyAlignment="1" applyFill="1" applyFont="1">
      <alignment/>
    </xf>
    <xf borderId="0" fillId="0" fontId="6" numFmtId="164" xfId="0" applyAlignment="1" applyFont="1" applyNumberFormat="1">
      <alignment/>
    </xf>
    <xf borderId="0" fillId="0" fontId="6" numFmtId="0" xfId="0" applyAlignment="1" applyFont="1">
      <alignment/>
    </xf>
    <xf borderId="0" fillId="0" fontId="6" numFmtId="0" xfId="0" applyFont="1"/>
    <xf borderId="0" fillId="0" fontId="7" numFmtId="0" xfId="0" applyAlignment="1" applyFont="1">
      <alignment/>
    </xf>
    <xf borderId="0" fillId="0" fontId="6" numFmtId="0" xfId="0" applyAlignment="1" applyFont="1">
      <alignment vertical="top"/>
    </xf>
    <xf borderId="0" fillId="3" fontId="8" numFmtId="0" xfId="0" applyAlignment="1" applyFont="1">
      <alignment/>
    </xf>
    <xf borderId="0" fillId="3" fontId="9" numFmtId="0" xfId="0" applyAlignment="1" applyFont="1">
      <alignment/>
    </xf>
    <xf borderId="0" fillId="0" fontId="1" numFmtId="0" xfId="0" applyAlignment="1" applyFont="1">
      <alignment/>
    </xf>
    <xf borderId="0" fillId="0" fontId="1" numFmtId="0" xfId="0" applyFont="1"/>
    <xf borderId="0" fillId="0" fontId="1" numFmtId="0" xfId="0" applyFont="1"/>
    <xf borderId="0" fillId="2" fontId="10" numFmtId="0" xfId="0" applyAlignment="1" applyFont="1">
      <alignment horizontal="left"/>
    </xf>
    <xf borderId="0" fillId="0" fontId="11" numFmtId="0" xfId="0" applyAlignment="1" applyFont="1">
      <alignment/>
    </xf>
    <xf borderId="0" fillId="0" fontId="12" numFmtId="0" xfId="0" applyAlignment="1" applyFont="1">
      <alignment horizontal="right"/>
    </xf>
    <xf borderId="0" fillId="0" fontId="12" numFmtId="0" xfId="0" applyAlignment="1" applyFont="1">
      <alignment horizontal="left"/>
    </xf>
    <xf borderId="0" fillId="0" fontId="11" numFmtId="0" xfId="0" applyAlignment="1" applyFont="1">
      <alignment horizontal="left"/>
    </xf>
    <xf borderId="0" fillId="0" fontId="11" numFmtId="0" xfId="0" applyAlignment="1" applyFont="1">
      <alignment horizontal="right"/>
    </xf>
    <xf borderId="0" fillId="3" fontId="13" numFmtId="0" xfId="0" applyAlignment="1" applyFont="1">
      <alignment horizontal="right"/>
    </xf>
    <xf borderId="0" fillId="0" fontId="1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reverbnation.com/georgeprounis" TargetMode="External"/><Relationship Id="rId42" Type="http://schemas.openxmlformats.org/officeDocument/2006/relationships/hyperlink" Target="http://MaryBentleymusic.com" TargetMode="External"/><Relationship Id="rId41" Type="http://schemas.openxmlformats.org/officeDocument/2006/relationships/hyperlink" Target="http://reginaobrienmusic.com" TargetMode="External"/><Relationship Id="rId44" Type="http://schemas.openxmlformats.org/officeDocument/2006/relationships/hyperlink" Target="http://opusithaca.org" TargetMode="External"/><Relationship Id="rId43" Type="http://schemas.openxmlformats.org/officeDocument/2006/relationships/hyperlink" Target="http://www.thethree4s.com" TargetMode="External"/><Relationship Id="rId46" Type="http://schemas.openxmlformats.org/officeDocument/2006/relationships/hyperlink" Target="http://www.facebook.com/GTLoud" TargetMode="External"/><Relationship Id="rId45" Type="http://schemas.openxmlformats.org/officeDocument/2006/relationships/hyperlink" Target="http://opusithaca.org" TargetMode="External"/><Relationship Id="rId1" Type="http://schemas.openxmlformats.org/officeDocument/2006/relationships/hyperlink" Target="http://stonecoldmiracle.com/" TargetMode="External"/><Relationship Id="rId2" Type="http://schemas.openxmlformats.org/officeDocument/2006/relationships/hyperlink" Target="http://facebook.com/davidgraybeardband" TargetMode="External"/><Relationship Id="rId3" Type="http://schemas.openxmlformats.org/officeDocument/2006/relationships/hyperlink" Target="http://circusculture.org" TargetMode="External"/><Relationship Id="rId4" Type="http://schemas.openxmlformats.org/officeDocument/2006/relationships/hyperlink" Target="https://www.facebook.com/tryinjoe/" TargetMode="External"/><Relationship Id="rId9" Type="http://schemas.openxmlformats.org/officeDocument/2006/relationships/hyperlink" Target="http://www.gogonemusic.com" TargetMode="External"/><Relationship Id="rId48" Type="http://schemas.openxmlformats.org/officeDocument/2006/relationships/hyperlink" Target="https://theflyrods.bandcamp.com/album/catch-release" TargetMode="External"/><Relationship Id="rId47" Type="http://schemas.openxmlformats.org/officeDocument/2006/relationships/hyperlink" Target="https://www.facebook.com/traonach/" TargetMode="External"/><Relationship Id="rId49" Type="http://schemas.openxmlformats.org/officeDocument/2006/relationships/hyperlink" Target="http://www.answerthemuse.com" TargetMode="External"/><Relationship Id="rId5" Type="http://schemas.openxmlformats.org/officeDocument/2006/relationships/hyperlink" Target="https://www.facebook.com/Glacial-Erotics-210560029112427/" TargetMode="External"/><Relationship Id="rId6" Type="http://schemas.openxmlformats.org/officeDocument/2006/relationships/hyperlink" Target="http://Www.Elcaminosband.com" TargetMode="External"/><Relationship Id="rId7" Type="http://schemas.openxmlformats.org/officeDocument/2006/relationships/hyperlink" Target="http://muz4now.com/" TargetMode="External"/><Relationship Id="rId8" Type="http://schemas.openxmlformats.org/officeDocument/2006/relationships/hyperlink" Target="http://purplevalley.weebly.com" TargetMode="External"/><Relationship Id="rId31" Type="http://schemas.openxmlformats.org/officeDocument/2006/relationships/hyperlink" Target="https://www.facebook.com/DickieStarfish/" TargetMode="External"/><Relationship Id="rId30" Type="http://schemas.openxmlformats.org/officeDocument/2006/relationships/hyperlink" Target="https://doolinodey.wordpress.com/" TargetMode="External"/><Relationship Id="rId33" Type="http://schemas.openxmlformats.org/officeDocument/2006/relationships/hyperlink" Target="http://www.facebook.com/AlanRoseMusic" TargetMode="External"/><Relationship Id="rId32" Type="http://schemas.openxmlformats.org/officeDocument/2006/relationships/hyperlink" Target="https://soundcloud.com/the-sweatshttps://www.facebook.com/thesweatsband/" TargetMode="External"/><Relationship Id="rId35" Type="http://schemas.openxmlformats.org/officeDocument/2006/relationships/hyperlink" Target="https://www.facebook.com/BetterWeatherStringBand/about/?entry_point=page_nav_about_item&amp;tab=page_info" TargetMode="External"/><Relationship Id="rId34" Type="http://schemas.openxmlformats.org/officeDocument/2006/relationships/hyperlink" Target="http://soundcloud.com/robotdetective" TargetMode="External"/><Relationship Id="rId70" Type="http://schemas.openxmlformats.org/officeDocument/2006/relationships/drawing" Target="../drawings/worksheetdrawing1.xml"/><Relationship Id="rId37" Type="http://schemas.openxmlformats.org/officeDocument/2006/relationships/hyperlink" Target="https://www.facebook.com/gadjemusic/" TargetMode="External"/><Relationship Id="rId36" Type="http://schemas.openxmlformats.org/officeDocument/2006/relationships/hyperlink" Target="http://www.rockwoodferry.com" TargetMode="External"/><Relationship Id="rId39" Type="http://schemas.openxmlformats.org/officeDocument/2006/relationships/hyperlink" Target="http://www.facebook.com/gunpoets" TargetMode="External"/><Relationship Id="rId38" Type="http://schemas.openxmlformats.org/officeDocument/2006/relationships/hyperlink" Target="http://www.ithacatalenteducation.com" TargetMode="External"/><Relationship Id="rId62" Type="http://schemas.openxmlformats.org/officeDocument/2006/relationships/hyperlink" Target="https://www.facebook.com/cielle.allsoundson/?fref=ts" TargetMode="External"/><Relationship Id="rId61" Type="http://schemas.openxmlformats.org/officeDocument/2006/relationships/hyperlink" Target="https://www.facebook.com/altacquartet/" TargetMode="External"/><Relationship Id="rId20" Type="http://schemas.openxmlformats.org/officeDocument/2006/relationships/hyperlink" Target="http://www.hickeys.com/rock_school/index.php" TargetMode="External"/><Relationship Id="rId64" Type="http://schemas.openxmlformats.org/officeDocument/2006/relationships/hyperlink" Target="http://goodluckmountain.com" TargetMode="External"/><Relationship Id="rId63" Type="http://schemas.openxmlformats.org/officeDocument/2006/relationships/hyperlink" Target="http://www.johnnydowd.com" TargetMode="External"/><Relationship Id="rId22" Type="http://schemas.openxmlformats.org/officeDocument/2006/relationships/hyperlink" Target="http://icobrass.org" TargetMode="External"/><Relationship Id="rId66" Type="http://schemas.openxmlformats.org/officeDocument/2006/relationships/hyperlink" Target="http://facebook.com/delmanks" TargetMode="External"/><Relationship Id="rId21" Type="http://schemas.openxmlformats.org/officeDocument/2006/relationships/hyperlink" Target="https://themockingbeards.bandcamp.com/" TargetMode="External"/><Relationship Id="rId65" Type="http://schemas.openxmlformats.org/officeDocument/2006/relationships/hyperlink" Target="https://jencorkandthegoodhope.bandcamp.com/" TargetMode="External"/><Relationship Id="rId24" Type="http://schemas.openxmlformats.org/officeDocument/2006/relationships/hyperlink" Target="https://www.facebook.com/colleen-kattau-53086134251/" TargetMode="External"/><Relationship Id="rId68" Type="http://schemas.openxmlformats.org/officeDocument/2006/relationships/hyperlink" Target="http://www.angelayantorno.com" TargetMode="External"/><Relationship Id="rId23" Type="http://schemas.openxmlformats.org/officeDocument/2006/relationships/hyperlink" Target="http://soundcloud.com/thaeloeyyy" TargetMode="External"/><Relationship Id="rId67" Type="http://schemas.openxmlformats.org/officeDocument/2006/relationships/hyperlink" Target="http://goodluckmountain.com" TargetMode="External"/><Relationship Id="rId60" Type="http://schemas.openxmlformats.org/officeDocument/2006/relationships/hyperlink" Target="http://www.jenniestearns.com" TargetMode="External"/><Relationship Id="rId26" Type="http://schemas.openxmlformats.org/officeDocument/2006/relationships/hyperlink" Target="https://brianearle.bandcamp.com/album/classic-jazz-clarinet" TargetMode="External"/><Relationship Id="rId25" Type="http://schemas.openxmlformats.org/officeDocument/2006/relationships/hyperlink" Target="https://www.facebook.com/IthacaAccords" TargetMode="External"/><Relationship Id="rId69" Type="http://schemas.openxmlformats.org/officeDocument/2006/relationships/hyperlink" Target="http://www.operaithaca.org" TargetMode="External"/><Relationship Id="rId28" Type="http://schemas.openxmlformats.org/officeDocument/2006/relationships/hyperlink" Target="http://www.thesmallkings.com" TargetMode="External"/><Relationship Id="rId27" Type="http://schemas.openxmlformats.org/officeDocument/2006/relationships/hyperlink" Target="http://ljt.honkingduck.com/" TargetMode="External"/><Relationship Id="rId29" Type="http://schemas.openxmlformats.org/officeDocument/2006/relationships/hyperlink" Target="http://www.matthewocone.com" TargetMode="External"/><Relationship Id="rId51" Type="http://schemas.openxmlformats.org/officeDocument/2006/relationships/hyperlink" Target="http://www.zsonics.org" TargetMode="External"/><Relationship Id="rId50" Type="http://schemas.openxmlformats.org/officeDocument/2006/relationships/hyperlink" Target="http://www.nateandkate.com" TargetMode="External"/><Relationship Id="rId53" Type="http://schemas.openxmlformats.org/officeDocument/2006/relationships/hyperlink" Target="https://www.facebook.com/groups/580746565399709/?fref=nf" TargetMode="External"/><Relationship Id="rId52" Type="http://schemas.openxmlformats.org/officeDocument/2006/relationships/hyperlink" Target="https://dustycharts.bandcamp.com/" TargetMode="External"/><Relationship Id="rId11" Type="http://schemas.openxmlformats.org/officeDocument/2006/relationships/hyperlink" Target="http://www.mathewroth.com" TargetMode="External"/><Relationship Id="rId55" Type="http://schemas.openxmlformats.org/officeDocument/2006/relationships/hyperlink" Target="http://www.travisknapp.com" TargetMode="External"/><Relationship Id="rId10" Type="http://schemas.openxmlformats.org/officeDocument/2006/relationships/hyperlink" Target="http://www.jazzhappensband.com" TargetMode="External"/><Relationship Id="rId54" Type="http://schemas.openxmlformats.org/officeDocument/2006/relationships/hyperlink" Target="https://zakkozlowski.bandcamp.com/" TargetMode="External"/><Relationship Id="rId13" Type="http://schemas.openxmlformats.org/officeDocument/2006/relationships/hyperlink" Target="https://www.facebook.com/CornellUkes/" TargetMode="External"/><Relationship Id="rId57" Type="http://schemas.openxmlformats.org/officeDocument/2006/relationships/hyperlink" Target="http://commonscrossing.com" TargetMode="External"/><Relationship Id="rId12" Type="http://schemas.openxmlformats.org/officeDocument/2006/relationships/hyperlink" Target="http://www.agelessjazz.org" TargetMode="External"/><Relationship Id="rId56" Type="http://schemas.openxmlformats.org/officeDocument/2006/relationships/hyperlink" Target="https://www.facebook.com/Arthur-B-and-The-Planetary-Mix-1374999602526146/?fref=ts" TargetMode="External"/><Relationship Id="rId15" Type="http://schemas.openxmlformats.org/officeDocument/2006/relationships/hyperlink" Target="https://soundcloud.com/paul-kempkes" TargetMode="External"/><Relationship Id="rId59" Type="http://schemas.openxmlformats.org/officeDocument/2006/relationships/hyperlink" Target="http://timothyweber.org/topsongs" TargetMode="External"/><Relationship Id="rId14" Type="http://schemas.openxmlformats.org/officeDocument/2006/relationships/hyperlink" Target="https://the-darts.com/" TargetMode="External"/><Relationship Id="rId58" Type="http://schemas.openxmlformats.org/officeDocument/2006/relationships/hyperlink" Target="http://www.sundownsally.com" TargetMode="External"/><Relationship Id="rId17" Type="http://schemas.openxmlformats.org/officeDocument/2006/relationships/hyperlink" Target="https://www.facebook.com/sixteenfeathersband/" TargetMode="External"/><Relationship Id="rId16" Type="http://schemas.openxmlformats.org/officeDocument/2006/relationships/hyperlink" Target="https://www.facebook.com/5-Mile-Drive-is-now-The-Uncommons-138113169605373/?fref=ts" TargetMode="External"/><Relationship Id="rId19" Type="http://schemas.openxmlformats.org/officeDocument/2006/relationships/hyperlink" Target="http://Roeland.bandcamp.com" TargetMode="External"/><Relationship Id="rId18" Type="http://schemas.openxmlformats.org/officeDocument/2006/relationships/hyperlink" Target="http://www.watershed-arts.com/djug.html"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matthewocone.com" TargetMode="External"/><Relationship Id="rId42" Type="http://schemas.openxmlformats.org/officeDocument/2006/relationships/hyperlink" Target="https://themockingbeards.bandcamp.com/" TargetMode="External"/><Relationship Id="rId41" Type="http://schemas.openxmlformats.org/officeDocument/2006/relationships/hyperlink" Target="http://www.ithacatalenteducation.com" TargetMode="External"/><Relationship Id="rId44" Type="http://schemas.openxmlformats.org/officeDocument/2006/relationships/hyperlink" Target="http://www.operaithaca.org" TargetMode="External"/><Relationship Id="rId43" Type="http://schemas.openxmlformats.org/officeDocument/2006/relationships/hyperlink" Target="http://www.nateandkate.com" TargetMode="External"/><Relationship Id="rId46" Type="http://schemas.openxmlformats.org/officeDocument/2006/relationships/hyperlink" Target="http://opusithaca.org" TargetMode="External"/><Relationship Id="rId45" Type="http://schemas.openxmlformats.org/officeDocument/2006/relationships/hyperlink" Target="http://opusithaca.org" TargetMode="External"/><Relationship Id="rId1" Type="http://schemas.openxmlformats.org/officeDocument/2006/relationships/hyperlink" Target="https://www.facebook.com/IthacaAccords" TargetMode="External"/><Relationship Id="rId2" Type="http://schemas.openxmlformats.org/officeDocument/2006/relationships/hyperlink" Target="http://www.agelessjazz.org" TargetMode="External"/><Relationship Id="rId3" Type="http://schemas.openxmlformats.org/officeDocument/2006/relationships/hyperlink" Target="http://www.facebook.com/AlanRoseMusic" TargetMode="External"/><Relationship Id="rId4" Type="http://schemas.openxmlformats.org/officeDocument/2006/relationships/hyperlink" Target="https://www.facebook.com/altacquartet/" TargetMode="External"/><Relationship Id="rId9" Type="http://schemas.openxmlformats.org/officeDocument/2006/relationships/hyperlink" Target="http://circusculture.org" TargetMode="External"/><Relationship Id="rId48" Type="http://schemas.openxmlformats.org/officeDocument/2006/relationships/hyperlink" Target="http://reginaobrienmusic.com" TargetMode="External"/><Relationship Id="rId47" Type="http://schemas.openxmlformats.org/officeDocument/2006/relationships/hyperlink" Target="http://purplevalley.weebly.com" TargetMode="External"/><Relationship Id="rId49" Type="http://schemas.openxmlformats.org/officeDocument/2006/relationships/hyperlink" Target="https://www.facebook.com/sixteenfeathersband/" TargetMode="External"/><Relationship Id="rId5" Type="http://schemas.openxmlformats.org/officeDocument/2006/relationships/hyperlink" Target="http://www.zsonics.org" TargetMode="External"/><Relationship Id="rId6" Type="http://schemas.openxmlformats.org/officeDocument/2006/relationships/hyperlink" Target="https://www.facebook.com/Arthur-B-and-The-Planetary-Mix-1374999602526146/?fref=ts" TargetMode="External"/><Relationship Id="rId7" Type="http://schemas.openxmlformats.org/officeDocument/2006/relationships/hyperlink" Target="https://www.facebook.com/BetterWeatherStringBand/about/?entry_point=page_nav_about_item&amp;tab=page_info" TargetMode="External"/><Relationship Id="rId8" Type="http://schemas.openxmlformats.org/officeDocument/2006/relationships/hyperlink" Target="https://www.facebook.com/cielle.allsoundson/?fref=ts" TargetMode="External"/><Relationship Id="rId31" Type="http://schemas.openxmlformats.org/officeDocument/2006/relationships/hyperlink" Target="http://www.answerthemuse.com" TargetMode="External"/><Relationship Id="rId30" Type="http://schemas.openxmlformats.org/officeDocument/2006/relationships/hyperlink" Target="http://icobrass.org" TargetMode="External"/><Relationship Id="rId33" Type="http://schemas.openxmlformats.org/officeDocument/2006/relationships/hyperlink" Target="https://jencorkandthegoodhope.bandcamp.com/" TargetMode="External"/><Relationship Id="rId32" Type="http://schemas.openxmlformats.org/officeDocument/2006/relationships/hyperlink" Target="http://www.jazzhappensband.com" TargetMode="External"/><Relationship Id="rId35" Type="http://schemas.openxmlformats.org/officeDocument/2006/relationships/hyperlink" Target="http://www.johnnydowd.com" TargetMode="External"/><Relationship Id="rId34" Type="http://schemas.openxmlformats.org/officeDocument/2006/relationships/hyperlink" Target="http://www.jenniestearns.com" TargetMode="External"/><Relationship Id="rId37" Type="http://schemas.openxmlformats.org/officeDocument/2006/relationships/hyperlink" Target="http://ljt.honkingduck.com/" TargetMode="External"/><Relationship Id="rId36" Type="http://schemas.openxmlformats.org/officeDocument/2006/relationships/hyperlink" Target="http://Roeland.bandcamp.com" TargetMode="External"/><Relationship Id="rId39" Type="http://schemas.openxmlformats.org/officeDocument/2006/relationships/hyperlink" Target="http://www.mathewroth.com" TargetMode="External"/><Relationship Id="rId38" Type="http://schemas.openxmlformats.org/officeDocument/2006/relationships/hyperlink" Target="http://MaryBentleymusic.com" TargetMode="External"/><Relationship Id="rId62" Type="http://schemas.openxmlformats.org/officeDocument/2006/relationships/hyperlink" Target="http://www.travisknapp.com" TargetMode="External"/><Relationship Id="rId61" Type="http://schemas.openxmlformats.org/officeDocument/2006/relationships/hyperlink" Target="https://www.facebook.com/traonach/" TargetMode="External"/><Relationship Id="rId20" Type="http://schemas.openxmlformats.org/officeDocument/2006/relationships/hyperlink" Target="http://Www.Elcaminosband.com" TargetMode="External"/><Relationship Id="rId64" Type="http://schemas.openxmlformats.org/officeDocument/2006/relationships/hyperlink" Target="https://www.facebook.com/5-Mile-Drive-is-now-The-Uncommons-138113169605373/?fref=ts" TargetMode="External"/><Relationship Id="rId63" Type="http://schemas.openxmlformats.org/officeDocument/2006/relationships/hyperlink" Target="https://www.facebook.com/tryinjoe/" TargetMode="External"/><Relationship Id="rId22" Type="http://schemas.openxmlformats.org/officeDocument/2006/relationships/hyperlink" Target="https://www.facebook.com/gadjemusic/" TargetMode="External"/><Relationship Id="rId21" Type="http://schemas.openxmlformats.org/officeDocument/2006/relationships/hyperlink" Target="https://theflyrods.bandcamp.com/album/catch-release" TargetMode="External"/><Relationship Id="rId65" Type="http://schemas.openxmlformats.org/officeDocument/2006/relationships/drawing" Target="../drawings/worksheetdrawing2.xml"/><Relationship Id="rId24" Type="http://schemas.openxmlformats.org/officeDocument/2006/relationships/hyperlink" Target="https://www.facebook.com/Glacial-Erotics-210560029112427/" TargetMode="External"/><Relationship Id="rId23" Type="http://schemas.openxmlformats.org/officeDocument/2006/relationships/hyperlink" Target="https://www.reverbnation.com/georgeprounis" TargetMode="External"/><Relationship Id="rId60" Type="http://schemas.openxmlformats.org/officeDocument/2006/relationships/hyperlink" Target="http://timothyweber.org/topsongs" TargetMode="External"/><Relationship Id="rId26" Type="http://schemas.openxmlformats.org/officeDocument/2006/relationships/hyperlink" Target="http://goodluckmountain.com" TargetMode="External"/><Relationship Id="rId25" Type="http://schemas.openxmlformats.org/officeDocument/2006/relationships/hyperlink" Target="http://www.gogonemusic.com" TargetMode="External"/><Relationship Id="rId28" Type="http://schemas.openxmlformats.org/officeDocument/2006/relationships/hyperlink" Target="http://www.facebook.com/gunpoets" TargetMode="External"/><Relationship Id="rId27" Type="http://schemas.openxmlformats.org/officeDocument/2006/relationships/hyperlink" Target="http://www.facebook.com/GTLoud" TargetMode="External"/><Relationship Id="rId29" Type="http://schemas.openxmlformats.org/officeDocument/2006/relationships/hyperlink" Target="http://www.hickeys.com/rock_school/index.php" TargetMode="External"/><Relationship Id="rId51" Type="http://schemas.openxmlformats.org/officeDocument/2006/relationships/hyperlink" Target="https://www.facebook.com/groups/580746565399709/?fref=nf" TargetMode="External"/><Relationship Id="rId50" Type="http://schemas.openxmlformats.org/officeDocument/2006/relationships/hyperlink" Target="http://www.thesmallkings.com" TargetMode="External"/><Relationship Id="rId53" Type="http://schemas.openxmlformats.org/officeDocument/2006/relationships/hyperlink" Target="http://stonecoldmiracle.com/" TargetMode="External"/><Relationship Id="rId52" Type="http://schemas.openxmlformats.org/officeDocument/2006/relationships/hyperlink" Target="http://muz4now.com/" TargetMode="External"/><Relationship Id="rId11" Type="http://schemas.openxmlformats.org/officeDocument/2006/relationships/hyperlink" Target="https://www.facebook.com/CornellUkes/" TargetMode="External"/><Relationship Id="rId55" Type="http://schemas.openxmlformats.org/officeDocument/2006/relationships/hyperlink" Target="http://www.angelayantorno.com" TargetMode="External"/><Relationship Id="rId10" Type="http://schemas.openxmlformats.org/officeDocument/2006/relationships/hyperlink" Target="http://commonscrossing.com" TargetMode="External"/><Relationship Id="rId54" Type="http://schemas.openxmlformats.org/officeDocument/2006/relationships/hyperlink" Target="http://www.sundownsally.com" TargetMode="External"/><Relationship Id="rId13" Type="http://schemas.openxmlformats.org/officeDocument/2006/relationships/hyperlink" Target="http://facebook.com/davidgraybeardband" TargetMode="External"/><Relationship Id="rId57" Type="http://schemas.openxmlformats.org/officeDocument/2006/relationships/hyperlink" Target="http://www.rockwoodferry.com" TargetMode="External"/><Relationship Id="rId12" Type="http://schemas.openxmlformats.org/officeDocument/2006/relationships/hyperlink" Target="https://the-darts.com/" TargetMode="External"/><Relationship Id="rId56" Type="http://schemas.openxmlformats.org/officeDocument/2006/relationships/hyperlink" Target="https://soundcloud.com/the-sweatshttps://www.facebook.com/thesweatsband/" TargetMode="External"/><Relationship Id="rId15" Type="http://schemas.openxmlformats.org/officeDocument/2006/relationships/hyperlink" Target="https://www.facebook.com/DickieStarfish/" TargetMode="External"/><Relationship Id="rId59" Type="http://schemas.openxmlformats.org/officeDocument/2006/relationships/hyperlink" Target="http://www.thethree4s.com" TargetMode="External"/><Relationship Id="rId14" Type="http://schemas.openxmlformats.org/officeDocument/2006/relationships/hyperlink" Target="http://facebook.com/delmanks" TargetMode="External"/><Relationship Id="rId58" Type="http://schemas.openxmlformats.org/officeDocument/2006/relationships/hyperlink" Target="http://soundcloud.com/thaeloeyyy" TargetMode="External"/><Relationship Id="rId17" Type="http://schemas.openxmlformats.org/officeDocument/2006/relationships/hyperlink" Target="https://doolinodey.wordpress.com/" TargetMode="External"/><Relationship Id="rId16" Type="http://schemas.openxmlformats.org/officeDocument/2006/relationships/hyperlink" Target="http://www.watershed-arts.com/djug.html" TargetMode="External"/><Relationship Id="rId19" Type="http://schemas.openxmlformats.org/officeDocument/2006/relationships/hyperlink" Target="https://dustycharts.bandcamp.com/" TargetMode="External"/><Relationship Id="rId18" Type="http://schemas.openxmlformats.org/officeDocument/2006/relationships/hyperlink" Target="https://soundcloud.com/paul-kempk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8.14"/>
    <col customWidth="1" hidden="1" min="2" max="2" width="9.86"/>
    <col customWidth="1" min="3" max="3" width="16.43"/>
    <col customWidth="1" min="4" max="13" width="21.57"/>
    <col customWidth="1" hidden="1" min="14" max="14" width="21.57"/>
    <col customWidth="1" min="15" max="15" width="10.29"/>
    <col customWidth="1" min="16" max="16" width="21.57"/>
    <col customWidth="1" hidden="1" min="17" max="19" width="21.57"/>
    <col customWidth="1" min="20" max="20" width="20.86"/>
  </cols>
  <sheetData>
    <row r="1">
      <c r="A1" t="s">
        <v>0</v>
      </c>
      <c r="B1" s="1" t="s">
        <v>1</v>
      </c>
      <c r="C1" t="s">
        <v>2</v>
      </c>
      <c r="D1" t="s">
        <v>3</v>
      </c>
      <c r="E1" t="s">
        <v>4</v>
      </c>
      <c r="F1" t="s">
        <v>5</v>
      </c>
      <c r="G1" t="s">
        <v>6</v>
      </c>
      <c r="H1" t="s">
        <v>7</v>
      </c>
      <c r="I1" t="s">
        <v>8</v>
      </c>
      <c r="J1" t="s">
        <v>9</v>
      </c>
      <c r="K1" t="s">
        <v>10</v>
      </c>
      <c r="L1" s="1" t="s">
        <v>11</v>
      </c>
      <c r="M1" s="1" t="s">
        <v>12</v>
      </c>
      <c r="N1" t="s">
        <v>13</v>
      </c>
      <c r="O1" t="s">
        <v>14</v>
      </c>
      <c r="P1" s="2" t="s">
        <v>15</v>
      </c>
      <c r="Q1" s="1" t="s">
        <v>16</v>
      </c>
      <c r="R1" s="1" t="s">
        <v>17</v>
      </c>
      <c r="S1" s="1" t="s">
        <v>18</v>
      </c>
      <c r="T1" s="3" t="s">
        <v>19</v>
      </c>
      <c r="U1" s="1" t="s">
        <v>20</v>
      </c>
      <c r="V1" s="1" t="s">
        <v>21</v>
      </c>
      <c r="W1" s="1" t="s">
        <v>22</v>
      </c>
    </row>
    <row r="2">
      <c r="A2" s="4">
        <v>42583.863833055555</v>
      </c>
      <c r="B2" s="1" t="s">
        <v>23</v>
      </c>
      <c r="C2" s="1" t="s">
        <v>24</v>
      </c>
      <c r="D2" s="1" t="s">
        <v>25</v>
      </c>
      <c r="E2" s="1" t="s">
        <v>26</v>
      </c>
      <c r="F2" s="1" t="s">
        <v>27</v>
      </c>
      <c r="G2" s="1" t="s">
        <v>28</v>
      </c>
      <c r="I2" s="1" t="s">
        <v>29</v>
      </c>
      <c r="J2" s="1" t="s">
        <v>30</v>
      </c>
      <c r="K2" s="5" t="s">
        <v>31</v>
      </c>
      <c r="L2" s="1" t="s">
        <v>32</v>
      </c>
      <c r="M2" s="1" t="s">
        <v>33</v>
      </c>
      <c r="N2" s="1" t="s">
        <v>34</v>
      </c>
      <c r="O2" s="1" t="s">
        <v>35</v>
      </c>
      <c r="P2" s="2"/>
      <c r="Q2" s="1" t="s">
        <v>34</v>
      </c>
      <c r="R2" s="1" t="s">
        <v>34</v>
      </c>
      <c r="S2" s="1" t="s">
        <v>34</v>
      </c>
      <c r="T2" s="6"/>
      <c r="U2" s="1" t="s">
        <v>35</v>
      </c>
    </row>
    <row r="3">
      <c r="A3" s="4">
        <v>42583.87791898148</v>
      </c>
      <c r="B3" s="1" t="s">
        <v>23</v>
      </c>
      <c r="C3" s="1" t="s">
        <v>36</v>
      </c>
      <c r="D3" s="1" t="s">
        <v>37</v>
      </c>
      <c r="F3" s="1" t="s">
        <v>38</v>
      </c>
      <c r="G3" s="1" t="s">
        <v>39</v>
      </c>
      <c r="I3" s="1" t="s">
        <v>40</v>
      </c>
      <c r="J3" s="1" t="s">
        <v>41</v>
      </c>
      <c r="K3" s="5" t="s">
        <v>42</v>
      </c>
      <c r="L3" s="1" t="s">
        <v>43</v>
      </c>
      <c r="M3" s="1" t="s">
        <v>44</v>
      </c>
      <c r="N3" s="1" t="s">
        <v>34</v>
      </c>
      <c r="O3" s="1" t="s">
        <v>45</v>
      </c>
      <c r="P3" s="7" t="s">
        <v>46</v>
      </c>
      <c r="Q3" s="1" t="s">
        <v>34</v>
      </c>
      <c r="R3" s="1" t="s">
        <v>34</v>
      </c>
      <c r="S3" s="1" t="s">
        <v>34</v>
      </c>
      <c r="T3" s="6"/>
      <c r="U3" s="1" t="s">
        <v>35</v>
      </c>
      <c r="V3" s="1">
        <v>12.0</v>
      </c>
    </row>
    <row r="4">
      <c r="A4" s="4">
        <v>42583.885203680555</v>
      </c>
      <c r="B4" s="1" t="s">
        <v>23</v>
      </c>
      <c r="C4" s="1" t="s">
        <v>47</v>
      </c>
      <c r="D4" s="1" t="s">
        <v>48</v>
      </c>
      <c r="F4" s="1" t="s">
        <v>49</v>
      </c>
      <c r="G4" s="1" t="s">
        <v>50</v>
      </c>
      <c r="I4" s="1" t="s">
        <v>51</v>
      </c>
      <c r="J4" s="1" t="s">
        <v>52</v>
      </c>
      <c r="K4" s="1" t="s">
        <v>53</v>
      </c>
      <c r="L4" s="1" t="s">
        <v>54</v>
      </c>
      <c r="M4" s="1" t="s">
        <v>55</v>
      </c>
      <c r="N4" s="1" t="s">
        <v>34</v>
      </c>
      <c r="O4" s="1" t="s">
        <v>45</v>
      </c>
      <c r="P4" s="7" t="s">
        <v>56</v>
      </c>
      <c r="Q4" s="1" t="s">
        <v>34</v>
      </c>
      <c r="R4" s="1" t="s">
        <v>34</v>
      </c>
      <c r="S4" s="1" t="s">
        <v>34</v>
      </c>
      <c r="T4" s="6"/>
      <c r="U4" s="1" t="s">
        <v>35</v>
      </c>
    </row>
    <row r="5">
      <c r="A5" s="4">
        <v>42583.88610739583</v>
      </c>
      <c r="B5" s="1" t="s">
        <v>23</v>
      </c>
      <c r="C5" s="1" t="s">
        <v>57</v>
      </c>
      <c r="D5" s="1" t="s">
        <v>58</v>
      </c>
      <c r="F5" s="1" t="s">
        <v>59</v>
      </c>
      <c r="G5" s="1" t="s">
        <v>60</v>
      </c>
      <c r="I5" s="1" t="s">
        <v>61</v>
      </c>
      <c r="J5" s="1" t="s">
        <v>62</v>
      </c>
      <c r="K5" s="1" t="s">
        <v>63</v>
      </c>
      <c r="L5" s="1" t="s">
        <v>32</v>
      </c>
      <c r="M5" s="1" t="s">
        <v>64</v>
      </c>
      <c r="N5" s="1" t="s">
        <v>34</v>
      </c>
      <c r="O5" s="1" t="s">
        <v>45</v>
      </c>
      <c r="P5" s="2"/>
      <c r="Q5" s="1" t="s">
        <v>34</v>
      </c>
      <c r="R5" s="1" t="s">
        <v>34</v>
      </c>
      <c r="S5" s="1" t="s">
        <v>34</v>
      </c>
      <c r="T5" s="6"/>
      <c r="U5" s="1" t="s">
        <v>35</v>
      </c>
    </row>
    <row r="6">
      <c r="A6" s="4">
        <v>42583.89046925926</v>
      </c>
      <c r="B6" s="1" t="s">
        <v>23</v>
      </c>
      <c r="C6" s="1" t="s">
        <v>65</v>
      </c>
      <c r="D6" s="1" t="s">
        <v>66</v>
      </c>
      <c r="F6" s="1" t="s">
        <v>67</v>
      </c>
      <c r="G6" s="1" t="s">
        <v>68</v>
      </c>
      <c r="I6" s="1" t="s">
        <v>69</v>
      </c>
      <c r="J6" s="1" t="s">
        <v>70</v>
      </c>
      <c r="L6" s="1" t="s">
        <v>54</v>
      </c>
      <c r="M6" s="1" t="s">
        <v>71</v>
      </c>
      <c r="N6" s="1" t="s">
        <v>34</v>
      </c>
      <c r="O6" s="1" t="s">
        <v>35</v>
      </c>
      <c r="P6" s="7" t="s">
        <v>72</v>
      </c>
      <c r="Q6" s="1" t="s">
        <v>34</v>
      </c>
      <c r="R6" s="1" t="s">
        <v>34</v>
      </c>
      <c r="S6" s="1" t="s">
        <v>34</v>
      </c>
      <c r="T6" s="3" t="s">
        <v>73</v>
      </c>
      <c r="U6" s="1" t="s">
        <v>35</v>
      </c>
    </row>
    <row r="7">
      <c r="A7" s="4">
        <v>42583.91482525463</v>
      </c>
      <c r="B7" s="1" t="s">
        <v>23</v>
      </c>
      <c r="C7" s="1" t="s">
        <v>74</v>
      </c>
      <c r="D7" s="1" t="s">
        <v>75</v>
      </c>
      <c r="E7" s="1" t="s">
        <v>76</v>
      </c>
      <c r="F7" s="1" t="s">
        <v>77</v>
      </c>
      <c r="G7" s="1" t="s">
        <v>39</v>
      </c>
      <c r="I7" s="1" t="s">
        <v>78</v>
      </c>
      <c r="J7" s="1" t="s">
        <v>79</v>
      </c>
      <c r="K7" s="1" t="s">
        <v>80</v>
      </c>
      <c r="L7" s="1" t="s">
        <v>43</v>
      </c>
      <c r="N7" s="1" t="s">
        <v>34</v>
      </c>
      <c r="O7" s="1" t="s">
        <v>45</v>
      </c>
      <c r="P7" s="2"/>
      <c r="Q7" s="1" t="s">
        <v>34</v>
      </c>
      <c r="R7" s="1" t="s">
        <v>34</v>
      </c>
      <c r="S7" s="1" t="s">
        <v>34</v>
      </c>
      <c r="T7" s="6"/>
      <c r="U7" s="1" t="s">
        <v>35</v>
      </c>
    </row>
    <row r="8">
      <c r="A8" s="4">
        <v>42583.94616017361</v>
      </c>
      <c r="B8" s="1" t="s">
        <v>23</v>
      </c>
      <c r="C8" s="1" t="s">
        <v>81</v>
      </c>
      <c r="D8" s="1" t="s">
        <v>82</v>
      </c>
      <c r="F8" s="1" t="s">
        <v>83</v>
      </c>
      <c r="G8" s="1" t="s">
        <v>84</v>
      </c>
      <c r="I8" s="1" t="s">
        <v>85</v>
      </c>
      <c r="J8" s="1" t="s">
        <v>86</v>
      </c>
      <c r="K8" s="1" t="s">
        <v>87</v>
      </c>
      <c r="L8" s="1" t="s">
        <v>88</v>
      </c>
      <c r="N8" s="1" t="s">
        <v>34</v>
      </c>
      <c r="O8" s="1" t="s">
        <v>35</v>
      </c>
      <c r="P8" s="2"/>
      <c r="Q8" s="1" t="s">
        <v>34</v>
      </c>
      <c r="R8" s="1" t="s">
        <v>34</v>
      </c>
      <c r="S8" s="1" t="s">
        <v>34</v>
      </c>
      <c r="T8" s="6"/>
      <c r="U8" s="1" t="s">
        <v>35</v>
      </c>
    </row>
    <row r="9">
      <c r="A9" s="4">
        <v>42583.98211216435</v>
      </c>
      <c r="B9" s="1" t="s">
        <v>23</v>
      </c>
      <c r="C9" s="1" t="s">
        <v>89</v>
      </c>
      <c r="D9" s="1" t="s">
        <v>90</v>
      </c>
      <c r="F9" s="1" t="s">
        <v>91</v>
      </c>
      <c r="G9" s="1" t="s">
        <v>92</v>
      </c>
      <c r="I9" s="1" t="s">
        <v>93</v>
      </c>
      <c r="J9" s="1" t="s">
        <v>94</v>
      </c>
      <c r="K9" s="1" t="s">
        <v>95</v>
      </c>
      <c r="L9" s="1" t="s">
        <v>96</v>
      </c>
      <c r="M9" s="1" t="s">
        <v>97</v>
      </c>
      <c r="N9" s="1" t="s">
        <v>34</v>
      </c>
      <c r="O9" s="1" t="s">
        <v>45</v>
      </c>
      <c r="P9" s="7" t="s">
        <v>98</v>
      </c>
      <c r="Q9" s="1" t="s">
        <v>34</v>
      </c>
      <c r="R9" s="1" t="s">
        <v>34</v>
      </c>
      <c r="S9" s="1" t="s">
        <v>34</v>
      </c>
      <c r="T9" s="6"/>
      <c r="U9" s="1" t="s">
        <v>35</v>
      </c>
    </row>
    <row r="10">
      <c r="A10" s="4">
        <v>42583.99569675926</v>
      </c>
      <c r="B10" s="1" t="s">
        <v>23</v>
      </c>
      <c r="C10" s="1" t="s">
        <v>99</v>
      </c>
      <c r="D10" s="1" t="s">
        <v>100</v>
      </c>
      <c r="E10" s="1" t="s">
        <v>100</v>
      </c>
      <c r="F10" s="1" t="s">
        <v>101</v>
      </c>
      <c r="G10" s="1" t="s">
        <v>102</v>
      </c>
      <c r="I10" s="1" t="s">
        <v>103</v>
      </c>
      <c r="J10" s="1" t="s">
        <v>104</v>
      </c>
      <c r="L10" s="1" t="s">
        <v>105</v>
      </c>
      <c r="N10" s="1" t="s">
        <v>34</v>
      </c>
      <c r="O10" s="1" t="s">
        <v>45</v>
      </c>
      <c r="P10" s="2"/>
      <c r="Q10" s="1" t="s">
        <v>34</v>
      </c>
      <c r="R10" s="1" t="s">
        <v>34</v>
      </c>
      <c r="S10" s="1" t="s">
        <v>34</v>
      </c>
      <c r="T10" s="6"/>
      <c r="U10" s="1" t="s">
        <v>35</v>
      </c>
    </row>
    <row r="11">
      <c r="A11" s="4">
        <v>42584.00576855324</v>
      </c>
      <c r="B11" s="1" t="s">
        <v>23</v>
      </c>
      <c r="C11" s="1" t="s">
        <v>106</v>
      </c>
      <c r="D11" s="1" t="s">
        <v>107</v>
      </c>
      <c r="E11" s="1" t="s">
        <v>108</v>
      </c>
      <c r="F11" s="1" t="s">
        <v>109</v>
      </c>
      <c r="G11" s="1" t="s">
        <v>110</v>
      </c>
      <c r="I11" s="1" t="s">
        <v>111</v>
      </c>
      <c r="J11" s="1" t="s">
        <v>112</v>
      </c>
      <c r="K11" s="5" t="s">
        <v>113</v>
      </c>
      <c r="L11" s="1" t="s">
        <v>32</v>
      </c>
      <c r="M11" s="1" t="s">
        <v>114</v>
      </c>
      <c r="N11" s="1" t="s">
        <v>34</v>
      </c>
      <c r="O11" s="1" t="s">
        <v>45</v>
      </c>
      <c r="P11" s="7" t="s">
        <v>115</v>
      </c>
      <c r="Q11" s="1" t="s">
        <v>34</v>
      </c>
      <c r="R11" s="1" t="s">
        <v>34</v>
      </c>
      <c r="S11" s="1" t="s">
        <v>34</v>
      </c>
      <c r="T11" s="3" t="s">
        <v>73</v>
      </c>
      <c r="U11" s="1" t="s">
        <v>35</v>
      </c>
    </row>
    <row r="12">
      <c r="A12" s="4">
        <v>42584.007295682866</v>
      </c>
      <c r="B12" s="1" t="s">
        <v>23</v>
      </c>
      <c r="C12" s="1" t="s">
        <v>116</v>
      </c>
      <c r="D12" s="1" t="s">
        <v>117</v>
      </c>
      <c r="F12" s="1" t="s">
        <v>118</v>
      </c>
      <c r="G12" s="1" t="s">
        <v>119</v>
      </c>
      <c r="I12" s="1" t="s">
        <v>120</v>
      </c>
      <c r="J12" s="1" t="s">
        <v>121</v>
      </c>
      <c r="L12" s="1" t="s">
        <v>96</v>
      </c>
      <c r="N12" s="1" t="s">
        <v>34</v>
      </c>
      <c r="O12" s="1" t="s">
        <v>35</v>
      </c>
      <c r="P12" s="2"/>
      <c r="Q12" s="1" t="s">
        <v>34</v>
      </c>
      <c r="R12" s="1" t="s">
        <v>34</v>
      </c>
      <c r="S12" s="1" t="s">
        <v>34</v>
      </c>
      <c r="T12" s="6"/>
      <c r="U12" s="1" t="s">
        <v>35</v>
      </c>
    </row>
    <row r="13">
      <c r="A13" s="4">
        <v>42584.34412268519</v>
      </c>
      <c r="B13" s="1" t="s">
        <v>23</v>
      </c>
      <c r="C13" s="1" t="s">
        <v>122</v>
      </c>
      <c r="D13" s="1" t="s">
        <v>123</v>
      </c>
      <c r="F13" s="1" t="s">
        <v>124</v>
      </c>
      <c r="G13" s="1" t="s">
        <v>125</v>
      </c>
      <c r="I13" s="1" t="s">
        <v>126</v>
      </c>
      <c r="J13" s="1" t="s">
        <v>127</v>
      </c>
      <c r="K13" s="5" t="s">
        <v>128</v>
      </c>
      <c r="L13" s="1" t="s">
        <v>32</v>
      </c>
      <c r="N13" s="1" t="s">
        <v>34</v>
      </c>
      <c r="O13" s="1" t="s">
        <v>35</v>
      </c>
      <c r="P13" s="7" t="s">
        <v>129</v>
      </c>
      <c r="Q13" s="1" t="s">
        <v>34</v>
      </c>
      <c r="R13" s="1" t="s">
        <v>34</v>
      </c>
      <c r="S13" s="1" t="s">
        <v>34</v>
      </c>
      <c r="T13" s="6"/>
      <c r="U13" s="1" t="s">
        <v>35</v>
      </c>
    </row>
    <row r="14">
      <c r="A14" s="4">
        <v>42584.360814837964</v>
      </c>
      <c r="B14" s="1" t="s">
        <v>23</v>
      </c>
      <c r="C14" s="1" t="s">
        <v>130</v>
      </c>
      <c r="D14" s="1" t="s">
        <v>131</v>
      </c>
      <c r="E14" s="1" t="s">
        <v>132</v>
      </c>
      <c r="F14" s="1" t="s">
        <v>133</v>
      </c>
      <c r="G14" s="1" t="s">
        <v>134</v>
      </c>
      <c r="I14" s="1" t="s">
        <v>135</v>
      </c>
      <c r="J14" s="1" t="s">
        <v>136</v>
      </c>
      <c r="K14" s="5" t="s">
        <v>137</v>
      </c>
      <c r="L14" s="1" t="s">
        <v>138</v>
      </c>
      <c r="M14" s="1" t="s">
        <v>139</v>
      </c>
      <c r="N14" s="1" t="s">
        <v>34</v>
      </c>
      <c r="O14" s="1" t="s">
        <v>45</v>
      </c>
      <c r="P14" s="7" t="s">
        <v>140</v>
      </c>
      <c r="Q14" s="1" t="s">
        <v>34</v>
      </c>
      <c r="R14" s="1" t="s">
        <v>34</v>
      </c>
      <c r="S14" s="1" t="s">
        <v>34</v>
      </c>
      <c r="T14" s="6"/>
      <c r="U14" s="1" t="s">
        <v>35</v>
      </c>
    </row>
    <row r="15">
      <c r="A15" s="4">
        <v>42584.367443333336</v>
      </c>
      <c r="B15" s="1" t="s">
        <v>23</v>
      </c>
      <c r="C15" s="1" t="s">
        <v>141</v>
      </c>
      <c r="D15" s="1" t="s">
        <v>142</v>
      </c>
      <c r="F15" s="1" t="s">
        <v>143</v>
      </c>
      <c r="G15" s="1" t="s">
        <v>144</v>
      </c>
      <c r="I15" s="1" t="s">
        <v>145</v>
      </c>
      <c r="J15" s="1" t="s">
        <v>146</v>
      </c>
      <c r="K15" s="1" t="s">
        <v>147</v>
      </c>
      <c r="L15" s="1" t="s">
        <v>148</v>
      </c>
      <c r="M15" s="1" t="s">
        <v>149</v>
      </c>
      <c r="N15" s="1" t="s">
        <v>34</v>
      </c>
      <c r="O15" s="1" t="s">
        <v>45</v>
      </c>
      <c r="P15" s="7" t="s">
        <v>150</v>
      </c>
      <c r="Q15" s="1" t="s">
        <v>34</v>
      </c>
      <c r="R15" s="1" t="s">
        <v>34</v>
      </c>
      <c r="S15" s="1" t="s">
        <v>34</v>
      </c>
      <c r="T15" s="3" t="s">
        <v>73</v>
      </c>
      <c r="U15" s="1" t="s">
        <v>35</v>
      </c>
    </row>
    <row r="16">
      <c r="A16" s="4">
        <v>42584.37206581018</v>
      </c>
      <c r="B16" s="1" t="s">
        <v>23</v>
      </c>
      <c r="C16" s="1" t="s">
        <v>151</v>
      </c>
      <c r="D16" s="1" t="s">
        <v>152</v>
      </c>
      <c r="E16" s="1" t="s">
        <v>152</v>
      </c>
      <c r="F16" s="1" t="s">
        <v>153</v>
      </c>
      <c r="G16" s="1" t="s">
        <v>154</v>
      </c>
      <c r="I16" s="1" t="s">
        <v>155</v>
      </c>
      <c r="J16" s="1" t="s">
        <v>156</v>
      </c>
      <c r="K16" s="5" t="s">
        <v>157</v>
      </c>
      <c r="L16" s="1" t="s">
        <v>138</v>
      </c>
      <c r="M16" s="1" t="s">
        <v>158</v>
      </c>
      <c r="N16" s="1" t="s">
        <v>34</v>
      </c>
      <c r="O16" s="1" t="s">
        <v>45</v>
      </c>
      <c r="P16" s="7" t="s">
        <v>159</v>
      </c>
      <c r="Q16" s="1" t="s">
        <v>34</v>
      </c>
      <c r="R16" s="1" t="s">
        <v>34</v>
      </c>
      <c r="S16" s="1" t="s">
        <v>34</v>
      </c>
      <c r="T16" s="6"/>
      <c r="U16" s="1" t="s">
        <v>35</v>
      </c>
    </row>
    <row r="17">
      <c r="A17" s="4">
        <v>42584.37933228009</v>
      </c>
      <c r="B17" s="1" t="s">
        <v>23</v>
      </c>
      <c r="C17" s="1" t="s">
        <v>160</v>
      </c>
      <c r="D17" s="1" t="s">
        <v>161</v>
      </c>
      <c r="E17" s="1" t="s">
        <v>162</v>
      </c>
      <c r="F17" s="1" t="s">
        <v>163</v>
      </c>
      <c r="G17" s="1" t="s">
        <v>164</v>
      </c>
      <c r="I17" s="1" t="s">
        <v>165</v>
      </c>
      <c r="J17" s="1" t="s">
        <v>166</v>
      </c>
      <c r="K17" s="1" t="s">
        <v>167</v>
      </c>
      <c r="L17" s="1" t="s">
        <v>32</v>
      </c>
      <c r="M17" s="1" t="s">
        <v>168</v>
      </c>
      <c r="N17" s="1" t="s">
        <v>34</v>
      </c>
      <c r="O17" s="1" t="s">
        <v>35</v>
      </c>
      <c r="P17" s="2"/>
      <c r="Q17" s="1" t="s">
        <v>34</v>
      </c>
      <c r="R17" s="1" t="s">
        <v>34</v>
      </c>
      <c r="S17" s="1" t="s">
        <v>34</v>
      </c>
      <c r="T17" s="6"/>
      <c r="U17" s="1" t="s">
        <v>35</v>
      </c>
    </row>
    <row r="18">
      <c r="A18" s="4">
        <v>42584.39131957176</v>
      </c>
      <c r="B18" s="1" t="s">
        <v>23</v>
      </c>
      <c r="C18" s="1" t="s">
        <v>169</v>
      </c>
      <c r="D18" s="1" t="s">
        <v>170</v>
      </c>
      <c r="E18" s="1" t="s">
        <v>171</v>
      </c>
      <c r="F18" s="1" t="s">
        <v>172</v>
      </c>
      <c r="G18" s="1" t="s">
        <v>173</v>
      </c>
      <c r="I18" s="1" t="s">
        <v>174</v>
      </c>
      <c r="J18" s="1" t="s">
        <v>175</v>
      </c>
      <c r="K18" s="1" t="s">
        <v>172</v>
      </c>
      <c r="L18" s="1" t="s">
        <v>176</v>
      </c>
      <c r="N18" s="1" t="s">
        <v>34</v>
      </c>
      <c r="O18" s="1" t="s">
        <v>45</v>
      </c>
      <c r="P18" s="2"/>
      <c r="Q18" s="1" t="s">
        <v>34</v>
      </c>
      <c r="R18" s="1" t="s">
        <v>34</v>
      </c>
      <c r="S18" s="1" t="s">
        <v>34</v>
      </c>
      <c r="T18" s="6"/>
      <c r="U18" s="1" t="s">
        <v>35</v>
      </c>
    </row>
    <row r="19">
      <c r="A19" s="4">
        <v>42584.39974450231</v>
      </c>
      <c r="B19" s="1" t="s">
        <v>23</v>
      </c>
      <c r="C19" s="1" t="s">
        <v>177</v>
      </c>
      <c r="D19" s="1" t="s">
        <v>178</v>
      </c>
      <c r="E19" s="1" t="s">
        <v>179</v>
      </c>
      <c r="F19" s="1" t="s">
        <v>180</v>
      </c>
      <c r="G19" s="1" t="s">
        <v>181</v>
      </c>
      <c r="I19" s="1" t="s">
        <v>182</v>
      </c>
      <c r="J19" s="1" t="s">
        <v>183</v>
      </c>
      <c r="K19" s="1" t="s">
        <v>184</v>
      </c>
      <c r="L19" s="1" t="s">
        <v>185</v>
      </c>
      <c r="M19" s="1" t="s">
        <v>186</v>
      </c>
      <c r="N19" s="1" t="s">
        <v>34</v>
      </c>
      <c r="O19" s="1" t="s">
        <v>45</v>
      </c>
      <c r="P19" s="2"/>
      <c r="Q19" s="1" t="s">
        <v>34</v>
      </c>
      <c r="R19" s="1" t="s">
        <v>34</v>
      </c>
      <c r="S19" s="1" t="s">
        <v>34</v>
      </c>
      <c r="T19" s="6"/>
      <c r="U19" s="1" t="s">
        <v>35</v>
      </c>
      <c r="V19" s="1">
        <v>12.0</v>
      </c>
    </row>
    <row r="20">
      <c r="A20" s="4">
        <v>42584.42808921296</v>
      </c>
      <c r="B20" s="1" t="s">
        <v>23</v>
      </c>
      <c r="C20" s="1" t="s">
        <v>187</v>
      </c>
      <c r="D20" s="1" t="s">
        <v>188</v>
      </c>
      <c r="F20" s="1" t="s">
        <v>189</v>
      </c>
      <c r="G20" s="1" t="s">
        <v>190</v>
      </c>
      <c r="H20" s="1" t="s">
        <v>191</v>
      </c>
      <c r="I20" s="1" t="s">
        <v>192</v>
      </c>
      <c r="J20" s="1" t="s">
        <v>193</v>
      </c>
      <c r="L20" s="1" t="s">
        <v>32</v>
      </c>
      <c r="N20" s="1" t="s">
        <v>34</v>
      </c>
      <c r="O20" s="1" t="s">
        <v>35</v>
      </c>
      <c r="P20" s="2"/>
      <c r="Q20" s="1" t="s">
        <v>34</v>
      </c>
      <c r="R20" s="1" t="s">
        <v>34</v>
      </c>
      <c r="S20" s="1" t="s">
        <v>34</v>
      </c>
      <c r="T20" s="6"/>
      <c r="U20" s="1" t="s">
        <v>35</v>
      </c>
    </row>
    <row r="21">
      <c r="A21" s="4">
        <v>42584.55391126157</v>
      </c>
      <c r="B21" s="1" t="s">
        <v>23</v>
      </c>
      <c r="C21" s="1" t="s">
        <v>194</v>
      </c>
      <c r="D21" s="1" t="s">
        <v>195</v>
      </c>
      <c r="F21" s="1" t="s">
        <v>194</v>
      </c>
      <c r="G21" s="1" t="s">
        <v>196</v>
      </c>
      <c r="I21" s="1" t="s">
        <v>197</v>
      </c>
      <c r="J21" s="1" t="s">
        <v>198</v>
      </c>
      <c r="K21" s="5" t="s">
        <v>199</v>
      </c>
      <c r="L21" s="1" t="s">
        <v>200</v>
      </c>
      <c r="M21" s="1" t="s">
        <v>139</v>
      </c>
      <c r="N21" s="1" t="s">
        <v>34</v>
      </c>
      <c r="O21" s="1" t="s">
        <v>45</v>
      </c>
      <c r="P21" s="7" t="s">
        <v>201</v>
      </c>
      <c r="Q21" s="1" t="s">
        <v>34</v>
      </c>
      <c r="R21" s="1" t="s">
        <v>34</v>
      </c>
      <c r="S21" s="1" t="s">
        <v>34</v>
      </c>
      <c r="T21" s="6"/>
      <c r="U21" s="1" t="s">
        <v>35</v>
      </c>
    </row>
    <row r="22">
      <c r="A22" s="4">
        <v>42584.61694847222</v>
      </c>
      <c r="B22" s="1" t="s">
        <v>23</v>
      </c>
      <c r="C22" s="1" t="s">
        <v>202</v>
      </c>
      <c r="D22" s="1" t="s">
        <v>203</v>
      </c>
      <c r="E22" s="1" t="s">
        <v>203</v>
      </c>
      <c r="F22" s="1" t="s">
        <v>204</v>
      </c>
      <c r="G22" s="1" t="s">
        <v>154</v>
      </c>
      <c r="I22" s="1" t="s">
        <v>205</v>
      </c>
      <c r="J22" s="1" t="s">
        <v>206</v>
      </c>
      <c r="K22" s="5" t="s">
        <v>207</v>
      </c>
      <c r="L22" s="1" t="s">
        <v>32</v>
      </c>
      <c r="M22" s="1" t="s">
        <v>208</v>
      </c>
      <c r="N22" s="1" t="s">
        <v>34</v>
      </c>
      <c r="O22" s="1" t="s">
        <v>35</v>
      </c>
      <c r="P22" s="2"/>
      <c r="Q22" s="1" t="s">
        <v>34</v>
      </c>
      <c r="R22" s="1" t="s">
        <v>34</v>
      </c>
      <c r="S22" s="1" t="s">
        <v>34</v>
      </c>
      <c r="T22" s="6"/>
      <c r="U22" s="1" t="s">
        <v>35</v>
      </c>
    </row>
    <row r="23">
      <c r="A23" s="4">
        <v>42584.66854096064</v>
      </c>
      <c r="B23" s="1" t="s">
        <v>23</v>
      </c>
      <c r="C23" s="1" t="s">
        <v>209</v>
      </c>
      <c r="D23" s="1" t="s">
        <v>210</v>
      </c>
      <c r="F23" s="1" t="s">
        <v>211</v>
      </c>
      <c r="G23" s="1" t="s">
        <v>212</v>
      </c>
      <c r="I23" s="8" t="s">
        <v>213</v>
      </c>
      <c r="J23" s="8" t="s">
        <v>213</v>
      </c>
      <c r="L23" s="1" t="s">
        <v>214</v>
      </c>
      <c r="N23" s="1" t="s">
        <v>34</v>
      </c>
      <c r="O23" s="1" t="s">
        <v>35</v>
      </c>
      <c r="P23" s="7" t="s">
        <v>215</v>
      </c>
      <c r="Q23" s="1" t="s">
        <v>34</v>
      </c>
      <c r="R23" s="1" t="s">
        <v>34</v>
      </c>
      <c r="S23" s="1" t="s">
        <v>34</v>
      </c>
      <c r="T23" s="6"/>
      <c r="U23" s="1" t="s">
        <v>35</v>
      </c>
    </row>
    <row r="24">
      <c r="A24" s="4">
        <v>42584.69470230324</v>
      </c>
      <c r="B24" s="1" t="s">
        <v>23</v>
      </c>
      <c r="C24" s="1" t="s">
        <v>216</v>
      </c>
      <c r="D24" s="1" t="s">
        <v>217</v>
      </c>
      <c r="E24" s="1" t="s">
        <v>217</v>
      </c>
      <c r="F24" s="1" t="s">
        <v>218</v>
      </c>
      <c r="G24" s="1" t="s">
        <v>219</v>
      </c>
      <c r="I24" s="1" t="s">
        <v>220</v>
      </c>
      <c r="J24" s="1" t="s">
        <v>221</v>
      </c>
      <c r="K24" s="1" t="s">
        <v>222</v>
      </c>
      <c r="L24" s="1" t="s">
        <v>54</v>
      </c>
      <c r="M24" s="1" t="s">
        <v>97</v>
      </c>
      <c r="N24" s="1" t="s">
        <v>34</v>
      </c>
      <c r="O24" s="1" t="s">
        <v>45</v>
      </c>
      <c r="P24" s="7" t="s">
        <v>223</v>
      </c>
      <c r="Q24" s="1" t="s">
        <v>34</v>
      </c>
      <c r="R24" s="1" t="s">
        <v>34</v>
      </c>
      <c r="S24" s="1" t="s">
        <v>34</v>
      </c>
      <c r="T24" s="6"/>
      <c r="U24" s="1" t="s">
        <v>35</v>
      </c>
    </row>
    <row r="25">
      <c r="A25" s="4">
        <v>42584.925281504635</v>
      </c>
      <c r="B25" s="1" t="s">
        <v>23</v>
      </c>
      <c r="C25" s="1" t="s">
        <v>224</v>
      </c>
      <c r="D25" s="1" t="s">
        <v>225</v>
      </c>
      <c r="E25" s="1" t="s">
        <v>225</v>
      </c>
      <c r="F25" s="1" t="s">
        <v>226</v>
      </c>
      <c r="G25" s="1" t="s">
        <v>227</v>
      </c>
      <c r="H25" s="1" t="s">
        <v>228</v>
      </c>
      <c r="I25" s="1" t="s">
        <v>229</v>
      </c>
      <c r="J25" s="1" t="s">
        <v>230</v>
      </c>
      <c r="K25" s="1" t="s">
        <v>231</v>
      </c>
      <c r="L25" s="1" t="s">
        <v>138</v>
      </c>
      <c r="M25" s="1" t="s">
        <v>232</v>
      </c>
      <c r="N25" s="1" t="s">
        <v>34</v>
      </c>
      <c r="O25" s="1" t="s">
        <v>35</v>
      </c>
      <c r="P25" s="7" t="s">
        <v>233</v>
      </c>
      <c r="Q25" s="1" t="s">
        <v>34</v>
      </c>
      <c r="R25" s="1" t="s">
        <v>34</v>
      </c>
      <c r="S25" s="1" t="s">
        <v>34</v>
      </c>
      <c r="T25" s="6"/>
      <c r="U25" s="1" t="s">
        <v>35</v>
      </c>
    </row>
    <row r="26">
      <c r="A26" s="4">
        <v>42584.93085417824</v>
      </c>
      <c r="B26" s="1" t="s">
        <v>23</v>
      </c>
      <c r="C26" s="1" t="s">
        <v>234</v>
      </c>
      <c r="D26" s="1" t="s">
        <v>235</v>
      </c>
      <c r="F26" s="1" t="s">
        <v>236</v>
      </c>
      <c r="G26" s="1" t="s">
        <v>237</v>
      </c>
      <c r="I26" s="1" t="s">
        <v>238</v>
      </c>
      <c r="J26" s="1" t="s">
        <v>238</v>
      </c>
      <c r="L26" s="1" t="s">
        <v>239</v>
      </c>
      <c r="M26" s="1" t="s">
        <v>139</v>
      </c>
      <c r="N26" s="1" t="s">
        <v>34</v>
      </c>
      <c r="O26" s="1" t="s">
        <v>35</v>
      </c>
      <c r="P26" s="2"/>
      <c r="Q26" s="1" t="s">
        <v>34</v>
      </c>
      <c r="R26" s="1" t="s">
        <v>34</v>
      </c>
      <c r="S26" s="1" t="s">
        <v>34</v>
      </c>
      <c r="T26" s="6"/>
      <c r="U26" s="1" t="s">
        <v>35</v>
      </c>
    </row>
    <row r="27">
      <c r="A27" s="4">
        <v>42585.35277482639</v>
      </c>
      <c r="B27" s="1" t="s">
        <v>23</v>
      </c>
      <c r="C27" s="1" t="s">
        <v>240</v>
      </c>
      <c r="D27" s="1" t="s">
        <v>241</v>
      </c>
      <c r="F27" s="1" t="s">
        <v>242</v>
      </c>
      <c r="G27" s="1" t="s">
        <v>243</v>
      </c>
      <c r="I27" s="1" t="s">
        <v>244</v>
      </c>
      <c r="J27" s="1" t="s">
        <v>245</v>
      </c>
      <c r="K27" s="5" t="s">
        <v>246</v>
      </c>
      <c r="L27" s="1" t="s">
        <v>105</v>
      </c>
      <c r="N27" s="1" t="s">
        <v>34</v>
      </c>
      <c r="O27" s="1" t="s">
        <v>45</v>
      </c>
      <c r="P27" s="2"/>
      <c r="Q27" s="1" t="s">
        <v>34</v>
      </c>
      <c r="R27" s="1" t="s">
        <v>34</v>
      </c>
      <c r="S27" s="1" t="s">
        <v>34</v>
      </c>
      <c r="T27" s="6"/>
      <c r="U27" s="9">
        <v>42593.0</v>
      </c>
    </row>
    <row r="28">
      <c r="A28" s="4">
        <v>42585.46008337963</v>
      </c>
      <c r="B28" s="1" t="s">
        <v>23</v>
      </c>
      <c r="C28" s="1" t="s">
        <v>247</v>
      </c>
      <c r="D28" s="1" t="s">
        <v>248</v>
      </c>
      <c r="E28" s="1" t="s">
        <v>249</v>
      </c>
      <c r="F28" s="1" t="s">
        <v>250</v>
      </c>
      <c r="G28" s="1" t="s">
        <v>251</v>
      </c>
      <c r="I28" s="1" t="s">
        <v>252</v>
      </c>
      <c r="J28" s="1" t="s">
        <v>253</v>
      </c>
      <c r="L28" s="1" t="s">
        <v>254</v>
      </c>
      <c r="M28" s="1" t="s">
        <v>45</v>
      </c>
      <c r="N28" s="1" t="s">
        <v>34</v>
      </c>
      <c r="O28" s="1" t="s">
        <v>45</v>
      </c>
      <c r="P28" s="2"/>
      <c r="Q28" s="1" t="s">
        <v>34</v>
      </c>
      <c r="R28" s="1" t="s">
        <v>34</v>
      </c>
      <c r="S28" s="1" t="s">
        <v>34</v>
      </c>
      <c r="T28" s="6"/>
      <c r="U28" s="1" t="s">
        <v>35</v>
      </c>
    </row>
    <row r="29">
      <c r="A29" s="4">
        <v>42585.46427805556</v>
      </c>
      <c r="B29" s="1" t="s">
        <v>23</v>
      </c>
      <c r="C29" s="1" t="s">
        <v>255</v>
      </c>
      <c r="D29" s="1" t="s">
        <v>256</v>
      </c>
      <c r="E29" s="1" t="s">
        <v>257</v>
      </c>
      <c r="F29" s="1" t="s">
        <v>258</v>
      </c>
      <c r="G29" s="1" t="s">
        <v>259</v>
      </c>
      <c r="I29" s="1" t="s">
        <v>260</v>
      </c>
      <c r="J29" s="1" t="s">
        <v>261</v>
      </c>
      <c r="K29" s="1" t="s">
        <v>262</v>
      </c>
      <c r="L29" s="1" t="s">
        <v>185</v>
      </c>
      <c r="M29" s="1" t="s">
        <v>263</v>
      </c>
      <c r="N29" s="1" t="s">
        <v>34</v>
      </c>
      <c r="O29" s="1" t="s">
        <v>45</v>
      </c>
      <c r="P29" s="7" t="s">
        <v>264</v>
      </c>
      <c r="Q29" s="1" t="s">
        <v>34</v>
      </c>
      <c r="R29" s="1" t="s">
        <v>34</v>
      </c>
      <c r="S29" s="1" t="s">
        <v>34</v>
      </c>
      <c r="T29" s="6"/>
      <c r="U29" s="1" t="s">
        <v>35</v>
      </c>
    </row>
    <row r="30">
      <c r="A30" s="4">
        <v>42585.466314097226</v>
      </c>
      <c r="B30" s="1" t="s">
        <v>23</v>
      </c>
      <c r="C30" s="1" t="s">
        <v>255</v>
      </c>
      <c r="D30" s="1" t="s">
        <v>256</v>
      </c>
      <c r="E30" s="1" t="s">
        <v>257</v>
      </c>
      <c r="F30" s="1" t="s">
        <v>265</v>
      </c>
      <c r="G30" s="1" t="s">
        <v>259</v>
      </c>
      <c r="I30" s="1" t="s">
        <v>266</v>
      </c>
      <c r="J30" s="1" t="s">
        <v>267</v>
      </c>
      <c r="L30" s="1" t="s">
        <v>148</v>
      </c>
      <c r="M30" s="1" t="s">
        <v>268</v>
      </c>
      <c r="N30" s="1" t="s">
        <v>34</v>
      </c>
      <c r="O30" s="1" t="s">
        <v>45</v>
      </c>
      <c r="P30" s="7" t="s">
        <v>264</v>
      </c>
      <c r="Q30" s="1" t="s">
        <v>34</v>
      </c>
      <c r="R30" s="1" t="s">
        <v>34</v>
      </c>
      <c r="S30" s="1" t="s">
        <v>34</v>
      </c>
      <c r="T30" s="6"/>
      <c r="U30" s="1" t="s">
        <v>35</v>
      </c>
    </row>
    <row r="31">
      <c r="A31" s="4">
        <v>42585.59311383102</v>
      </c>
      <c r="B31" s="1" t="s">
        <v>23</v>
      </c>
      <c r="C31" s="1" t="s">
        <v>269</v>
      </c>
      <c r="D31" s="1" t="s">
        <v>270</v>
      </c>
      <c r="E31" s="1" t="s">
        <v>271</v>
      </c>
      <c r="F31" s="1" t="s">
        <v>272</v>
      </c>
      <c r="G31" s="1" t="s">
        <v>273</v>
      </c>
      <c r="H31" s="1" t="s">
        <v>274</v>
      </c>
      <c r="I31" s="1" t="s">
        <v>275</v>
      </c>
      <c r="J31" s="1" t="s">
        <v>276</v>
      </c>
      <c r="K31" s="1" t="s">
        <v>277</v>
      </c>
      <c r="L31" s="1" t="s">
        <v>32</v>
      </c>
      <c r="M31" s="1" t="s">
        <v>278</v>
      </c>
      <c r="N31" s="1" t="s">
        <v>34</v>
      </c>
      <c r="O31" s="1" t="s">
        <v>35</v>
      </c>
      <c r="P31" s="7" t="s">
        <v>279</v>
      </c>
      <c r="Q31" s="1" t="s">
        <v>34</v>
      </c>
      <c r="R31" s="1" t="s">
        <v>34</v>
      </c>
      <c r="S31" s="1" t="s">
        <v>34</v>
      </c>
      <c r="T31" s="6"/>
      <c r="U31" s="1" t="s">
        <v>35</v>
      </c>
    </row>
    <row r="32">
      <c r="A32" s="4">
        <v>42585.609291886576</v>
      </c>
      <c r="B32" s="1" t="s">
        <v>23</v>
      </c>
      <c r="C32" s="1" t="s">
        <v>269</v>
      </c>
      <c r="D32" s="1" t="s">
        <v>270</v>
      </c>
      <c r="E32" s="1" t="s">
        <v>271</v>
      </c>
      <c r="F32" s="1" t="s">
        <v>280</v>
      </c>
      <c r="G32" s="1" t="s">
        <v>273</v>
      </c>
      <c r="H32" s="1" t="s">
        <v>274</v>
      </c>
      <c r="I32" s="1" t="s">
        <v>281</v>
      </c>
      <c r="J32" s="1" t="s">
        <v>282</v>
      </c>
      <c r="K32" s="1" t="s">
        <v>283</v>
      </c>
      <c r="L32" s="1" t="s">
        <v>32</v>
      </c>
      <c r="N32" s="1" t="s">
        <v>34</v>
      </c>
      <c r="O32" s="1" t="s">
        <v>35</v>
      </c>
      <c r="P32" s="7" t="s">
        <v>284</v>
      </c>
      <c r="Q32" s="1" t="s">
        <v>34</v>
      </c>
      <c r="R32" s="1" t="s">
        <v>34</v>
      </c>
      <c r="S32" s="1" t="s">
        <v>34</v>
      </c>
      <c r="T32" s="6"/>
      <c r="U32" s="1" t="s">
        <v>35</v>
      </c>
    </row>
    <row r="33">
      <c r="A33" s="4">
        <v>42585.73653412037</v>
      </c>
      <c r="B33" s="1" t="s">
        <v>23</v>
      </c>
      <c r="C33" s="1" t="s">
        <v>285</v>
      </c>
      <c r="D33" s="1" t="s">
        <v>286</v>
      </c>
      <c r="E33" s="1" t="s">
        <v>287</v>
      </c>
      <c r="F33" s="1" t="s">
        <v>288</v>
      </c>
      <c r="G33" s="1" t="s">
        <v>289</v>
      </c>
      <c r="I33" s="1" t="s">
        <v>290</v>
      </c>
      <c r="J33" s="1" t="s">
        <v>291</v>
      </c>
      <c r="K33" s="1" t="s">
        <v>292</v>
      </c>
      <c r="L33" s="1" t="s">
        <v>293</v>
      </c>
      <c r="N33" s="1" t="s">
        <v>34</v>
      </c>
      <c r="O33" s="1" t="s">
        <v>45</v>
      </c>
      <c r="P33" s="2"/>
      <c r="Q33" s="1" t="s">
        <v>34</v>
      </c>
      <c r="R33" s="1" t="s">
        <v>34</v>
      </c>
      <c r="S33" s="1" t="s">
        <v>34</v>
      </c>
      <c r="T33" s="6"/>
      <c r="U33" s="1" t="s">
        <v>35</v>
      </c>
    </row>
    <row r="34">
      <c r="A34" s="4">
        <v>42585.8701655787</v>
      </c>
      <c r="B34" s="1" t="s">
        <v>23</v>
      </c>
      <c r="C34" s="1" t="s">
        <v>294</v>
      </c>
      <c r="D34" s="1" t="s">
        <v>295</v>
      </c>
      <c r="F34" s="1" t="s">
        <v>296</v>
      </c>
      <c r="G34" s="1" t="s">
        <v>251</v>
      </c>
      <c r="I34" s="1" t="s">
        <v>297</v>
      </c>
      <c r="J34" s="1" t="s">
        <v>298</v>
      </c>
      <c r="K34" s="5" t="s">
        <v>299</v>
      </c>
      <c r="L34" s="1" t="s">
        <v>32</v>
      </c>
      <c r="M34" s="1" t="s">
        <v>300</v>
      </c>
      <c r="N34" s="1" t="s">
        <v>34</v>
      </c>
      <c r="O34" s="1" t="s">
        <v>35</v>
      </c>
      <c r="P34" s="2"/>
      <c r="Q34" s="1" t="s">
        <v>34</v>
      </c>
      <c r="R34" s="1" t="s">
        <v>34</v>
      </c>
      <c r="S34" s="1" t="s">
        <v>34</v>
      </c>
      <c r="T34" s="6"/>
      <c r="U34" s="1" t="s">
        <v>35</v>
      </c>
    </row>
    <row r="35">
      <c r="A35" s="4">
        <v>42585.87169166667</v>
      </c>
      <c r="B35" s="1" t="s">
        <v>23</v>
      </c>
      <c r="C35" s="1" t="s">
        <v>301</v>
      </c>
      <c r="D35" s="1" t="s">
        <v>302</v>
      </c>
      <c r="F35" s="1" t="s">
        <v>301</v>
      </c>
      <c r="G35" s="1" t="s">
        <v>39</v>
      </c>
      <c r="I35" s="1" t="s">
        <v>303</v>
      </c>
      <c r="J35" s="1" t="s">
        <v>304</v>
      </c>
      <c r="K35" s="5" t="s">
        <v>305</v>
      </c>
      <c r="L35" s="1" t="s">
        <v>306</v>
      </c>
      <c r="N35" s="1" t="s">
        <v>34</v>
      </c>
      <c r="O35" s="1" t="s">
        <v>35</v>
      </c>
      <c r="P35" s="2"/>
      <c r="Q35" s="1" t="s">
        <v>34</v>
      </c>
      <c r="R35" s="1" t="s">
        <v>34</v>
      </c>
      <c r="S35" s="1" t="s">
        <v>34</v>
      </c>
      <c r="T35" s="6"/>
      <c r="U35" s="1" t="s">
        <v>35</v>
      </c>
    </row>
    <row r="36">
      <c r="A36" s="4">
        <v>42585.87378648148</v>
      </c>
      <c r="B36" s="1" t="s">
        <v>23</v>
      </c>
      <c r="C36" s="1" t="s">
        <v>294</v>
      </c>
      <c r="D36" s="1" t="s">
        <v>295</v>
      </c>
      <c r="F36" s="1" t="s">
        <v>307</v>
      </c>
      <c r="G36" s="1" t="s">
        <v>308</v>
      </c>
      <c r="I36" s="1" t="s">
        <v>309</v>
      </c>
      <c r="J36" s="1" t="s">
        <v>310</v>
      </c>
      <c r="K36" s="5" t="s">
        <v>311</v>
      </c>
      <c r="L36" s="1" t="s">
        <v>32</v>
      </c>
      <c r="M36" s="1" t="s">
        <v>312</v>
      </c>
      <c r="N36" s="1" t="s">
        <v>34</v>
      </c>
      <c r="O36" s="1" t="s">
        <v>35</v>
      </c>
      <c r="P36" s="2"/>
      <c r="Q36" s="1" t="s">
        <v>34</v>
      </c>
      <c r="R36" s="1" t="s">
        <v>34</v>
      </c>
      <c r="S36" s="1" t="s">
        <v>34</v>
      </c>
      <c r="T36" s="6"/>
      <c r="U36" s="1" t="s">
        <v>35</v>
      </c>
    </row>
    <row r="37">
      <c r="A37" s="4">
        <v>42585.92940331019</v>
      </c>
      <c r="B37" s="1" t="s">
        <v>23</v>
      </c>
      <c r="C37" s="1" t="s">
        <v>313</v>
      </c>
      <c r="D37" s="1" t="s">
        <v>314</v>
      </c>
      <c r="E37" s="1" t="s">
        <v>314</v>
      </c>
      <c r="F37" s="1" t="s">
        <v>315</v>
      </c>
      <c r="G37" s="1" t="s">
        <v>316</v>
      </c>
      <c r="I37" s="1" t="s">
        <v>317</v>
      </c>
      <c r="J37" s="1" t="s">
        <v>318</v>
      </c>
      <c r="L37" s="1" t="s">
        <v>185</v>
      </c>
      <c r="M37" s="1" t="s">
        <v>319</v>
      </c>
      <c r="N37" s="1" t="s">
        <v>34</v>
      </c>
      <c r="O37" s="1" t="s">
        <v>35</v>
      </c>
      <c r="P37" s="2"/>
      <c r="Q37" s="1" t="s">
        <v>34</v>
      </c>
      <c r="R37" s="1" t="s">
        <v>34</v>
      </c>
      <c r="S37" s="1" t="s">
        <v>34</v>
      </c>
      <c r="T37" s="6"/>
      <c r="U37" s="1" t="s">
        <v>35</v>
      </c>
    </row>
    <row r="38">
      <c r="A38" s="4">
        <v>42586.29245765046</v>
      </c>
      <c r="B38" s="1" t="s">
        <v>23</v>
      </c>
      <c r="C38" s="1" t="s">
        <v>320</v>
      </c>
      <c r="D38" s="1" t="s">
        <v>321</v>
      </c>
      <c r="F38" s="1" t="s">
        <v>320</v>
      </c>
      <c r="G38" s="1" t="s">
        <v>322</v>
      </c>
      <c r="I38" s="1" t="s">
        <v>323</v>
      </c>
      <c r="J38" s="1" t="s">
        <v>324</v>
      </c>
      <c r="L38" s="1" t="s">
        <v>43</v>
      </c>
      <c r="N38" s="1" t="s">
        <v>34</v>
      </c>
      <c r="O38" s="1" t="s">
        <v>35</v>
      </c>
      <c r="P38" s="7" t="s">
        <v>325</v>
      </c>
      <c r="Q38" s="1" t="s">
        <v>34</v>
      </c>
      <c r="R38" s="1" t="s">
        <v>34</v>
      </c>
      <c r="S38" s="1" t="s">
        <v>34</v>
      </c>
      <c r="T38" s="6"/>
      <c r="U38" s="1" t="s">
        <v>35</v>
      </c>
    </row>
    <row r="39">
      <c r="A39" s="4">
        <v>42586.43977056713</v>
      </c>
      <c r="B39" s="1" t="s">
        <v>23</v>
      </c>
      <c r="C39" s="1" t="s">
        <v>326</v>
      </c>
      <c r="D39" s="1" t="s">
        <v>327</v>
      </c>
      <c r="F39" s="1" t="s">
        <v>328</v>
      </c>
      <c r="G39" s="1" t="s">
        <v>251</v>
      </c>
      <c r="I39" s="1" t="s">
        <v>329</v>
      </c>
      <c r="J39" s="1" t="s">
        <v>330</v>
      </c>
      <c r="K39" s="5" t="s">
        <v>331</v>
      </c>
      <c r="L39" s="1" t="s">
        <v>306</v>
      </c>
      <c r="N39" s="1" t="s">
        <v>34</v>
      </c>
      <c r="O39" s="1" t="s">
        <v>45</v>
      </c>
      <c r="P39" s="2"/>
      <c r="Q39" s="1" t="s">
        <v>34</v>
      </c>
      <c r="R39" s="1" t="s">
        <v>34</v>
      </c>
      <c r="S39" s="1" t="s">
        <v>34</v>
      </c>
      <c r="T39" s="6"/>
      <c r="U39" s="1" t="s">
        <v>35</v>
      </c>
    </row>
    <row r="40">
      <c r="A40" s="4">
        <v>42586.46908689815</v>
      </c>
      <c r="B40" s="1" t="s">
        <v>23</v>
      </c>
      <c r="C40" s="1" t="s">
        <v>332</v>
      </c>
      <c r="D40" s="1" t="s">
        <v>333</v>
      </c>
      <c r="E40" s="1" t="s">
        <v>333</v>
      </c>
      <c r="F40" s="1" t="s">
        <v>334</v>
      </c>
      <c r="G40" s="1" t="s">
        <v>28</v>
      </c>
      <c r="I40" s="1" t="s">
        <v>335</v>
      </c>
      <c r="J40" s="1" t="s">
        <v>336</v>
      </c>
      <c r="K40" s="5" t="s">
        <v>337</v>
      </c>
      <c r="L40" s="1" t="s">
        <v>306</v>
      </c>
      <c r="M40" s="1" t="s">
        <v>338</v>
      </c>
      <c r="N40" s="1" t="s">
        <v>34</v>
      </c>
      <c r="O40" s="1" t="s">
        <v>35</v>
      </c>
      <c r="P40" s="7" t="s">
        <v>339</v>
      </c>
      <c r="Q40" s="1" t="s">
        <v>34</v>
      </c>
      <c r="R40" s="1" t="s">
        <v>34</v>
      </c>
      <c r="S40" s="1" t="s">
        <v>34</v>
      </c>
      <c r="T40" s="6"/>
      <c r="U40" s="1" t="s">
        <v>35</v>
      </c>
    </row>
    <row r="41">
      <c r="A41" s="4">
        <v>42586.534720763884</v>
      </c>
      <c r="B41" s="1" t="s">
        <v>23</v>
      </c>
      <c r="C41" s="1" t="s">
        <v>340</v>
      </c>
      <c r="D41" s="1" t="s">
        <v>341</v>
      </c>
      <c r="F41" s="1" t="s">
        <v>342</v>
      </c>
      <c r="G41" s="1" t="s">
        <v>343</v>
      </c>
      <c r="I41" s="1" t="s">
        <v>344</v>
      </c>
      <c r="J41" s="1" t="s">
        <v>345</v>
      </c>
      <c r="K41" s="1" t="s">
        <v>346</v>
      </c>
      <c r="L41" s="1" t="s">
        <v>347</v>
      </c>
      <c r="N41" s="1" t="s">
        <v>34</v>
      </c>
      <c r="O41" s="1" t="s">
        <v>45</v>
      </c>
      <c r="P41" s="2"/>
      <c r="Q41" s="1" t="s">
        <v>34</v>
      </c>
      <c r="R41" s="1" t="s">
        <v>34</v>
      </c>
      <c r="S41" s="1" t="s">
        <v>34</v>
      </c>
      <c r="T41" s="6"/>
      <c r="U41" s="1" t="s">
        <v>35</v>
      </c>
    </row>
    <row r="42">
      <c r="A42" s="4">
        <v>42586.5952762963</v>
      </c>
      <c r="B42" s="1" t="s">
        <v>23</v>
      </c>
      <c r="C42" s="1" t="s">
        <v>348</v>
      </c>
      <c r="D42" s="1" t="s">
        <v>349</v>
      </c>
      <c r="F42" s="1" t="s">
        <v>350</v>
      </c>
      <c r="G42" s="1" t="s">
        <v>351</v>
      </c>
      <c r="I42" s="1" t="s">
        <v>352</v>
      </c>
      <c r="J42" s="1" t="s">
        <v>353</v>
      </c>
      <c r="K42" s="5" t="s">
        <v>354</v>
      </c>
      <c r="L42" s="1" t="s">
        <v>355</v>
      </c>
      <c r="M42" s="1" t="s">
        <v>356</v>
      </c>
      <c r="N42" s="1" t="s">
        <v>34</v>
      </c>
      <c r="O42" s="1" t="s">
        <v>45</v>
      </c>
      <c r="P42" s="7" t="s">
        <v>201</v>
      </c>
      <c r="Q42" s="1" t="s">
        <v>34</v>
      </c>
      <c r="R42" s="1" t="s">
        <v>34</v>
      </c>
      <c r="S42" s="1" t="s">
        <v>34</v>
      </c>
      <c r="T42" s="6"/>
      <c r="U42" s="1" t="s">
        <v>35</v>
      </c>
    </row>
    <row r="43">
      <c r="A43" s="4">
        <v>42586.603595671295</v>
      </c>
      <c r="B43" s="1" t="s">
        <v>23</v>
      </c>
      <c r="C43" s="1" t="s">
        <v>357</v>
      </c>
      <c r="D43" s="1" t="s">
        <v>358</v>
      </c>
      <c r="F43" s="1" t="s">
        <v>359</v>
      </c>
      <c r="G43" s="1" t="s">
        <v>360</v>
      </c>
      <c r="I43" s="1" t="s">
        <v>361</v>
      </c>
      <c r="J43" s="1" t="s">
        <v>362</v>
      </c>
      <c r="L43" s="1" t="s">
        <v>176</v>
      </c>
      <c r="N43" s="1" t="s">
        <v>34</v>
      </c>
      <c r="O43" s="1" t="s">
        <v>45</v>
      </c>
      <c r="P43" s="2"/>
      <c r="Q43" s="1" t="s">
        <v>34</v>
      </c>
      <c r="R43" s="1" t="s">
        <v>34</v>
      </c>
      <c r="S43" s="1" t="s">
        <v>34</v>
      </c>
      <c r="T43" s="6"/>
      <c r="U43" s="1" t="s">
        <v>35</v>
      </c>
    </row>
    <row r="44">
      <c r="A44" s="4">
        <v>42586.608620266205</v>
      </c>
      <c r="B44" s="1" t="s">
        <v>23</v>
      </c>
      <c r="C44" s="1" t="s">
        <v>363</v>
      </c>
      <c r="D44" s="1" t="s">
        <v>364</v>
      </c>
      <c r="E44" s="1" t="s">
        <v>364</v>
      </c>
      <c r="F44" s="1" t="s">
        <v>365</v>
      </c>
      <c r="G44" s="1" t="s">
        <v>366</v>
      </c>
      <c r="I44" s="1" t="s">
        <v>367</v>
      </c>
      <c r="J44" s="1" t="s">
        <v>368</v>
      </c>
      <c r="K44" s="5" t="s">
        <v>369</v>
      </c>
      <c r="L44" s="1" t="s">
        <v>200</v>
      </c>
      <c r="M44" s="1" t="s">
        <v>370</v>
      </c>
      <c r="N44" s="1" t="s">
        <v>34</v>
      </c>
      <c r="O44" s="1" t="s">
        <v>35</v>
      </c>
      <c r="P44" s="2"/>
      <c r="Q44" s="1" t="s">
        <v>34</v>
      </c>
      <c r="R44" s="1" t="s">
        <v>34</v>
      </c>
      <c r="S44" s="1" t="s">
        <v>34</v>
      </c>
      <c r="T44" s="6"/>
      <c r="U44" s="1" t="s">
        <v>35</v>
      </c>
    </row>
    <row r="45">
      <c r="A45" s="4">
        <v>42586.64472599537</v>
      </c>
      <c r="B45" s="1" t="s">
        <v>23</v>
      </c>
      <c r="C45" s="1" t="s">
        <v>371</v>
      </c>
      <c r="D45" s="1" t="s">
        <v>372</v>
      </c>
      <c r="F45" s="1" t="s">
        <v>373</v>
      </c>
      <c r="G45" s="1" t="s">
        <v>374</v>
      </c>
      <c r="I45" s="1" t="s">
        <v>375</v>
      </c>
      <c r="J45" s="1" t="s">
        <v>376</v>
      </c>
      <c r="K45" s="1" t="s">
        <v>377</v>
      </c>
      <c r="L45" s="1" t="s">
        <v>254</v>
      </c>
      <c r="M45" s="1" t="s">
        <v>378</v>
      </c>
      <c r="N45" s="1" t="s">
        <v>34</v>
      </c>
      <c r="O45" s="1" t="s">
        <v>45</v>
      </c>
      <c r="P45" s="7" t="s">
        <v>379</v>
      </c>
      <c r="Q45" s="1" t="s">
        <v>34</v>
      </c>
      <c r="R45" s="1" t="s">
        <v>34</v>
      </c>
      <c r="S45" s="1" t="s">
        <v>34</v>
      </c>
      <c r="T45" s="6"/>
      <c r="U45" s="1" t="s">
        <v>35</v>
      </c>
    </row>
    <row r="46">
      <c r="A46" s="4">
        <v>42586.648879953704</v>
      </c>
      <c r="B46" s="1" t="s">
        <v>23</v>
      </c>
      <c r="C46" s="1" t="s">
        <v>380</v>
      </c>
      <c r="D46" s="1" t="s">
        <v>381</v>
      </c>
      <c r="E46" s="1" t="s">
        <v>382</v>
      </c>
      <c r="F46" s="1" t="s">
        <v>383</v>
      </c>
      <c r="G46" s="1" t="s">
        <v>384</v>
      </c>
      <c r="I46" s="1" t="s">
        <v>385</v>
      </c>
      <c r="J46" s="1" t="s">
        <v>386</v>
      </c>
      <c r="K46" s="1" t="s">
        <v>387</v>
      </c>
      <c r="L46" s="1" t="s">
        <v>32</v>
      </c>
      <c r="M46" s="1" t="s">
        <v>388</v>
      </c>
      <c r="N46" s="1" t="s">
        <v>34</v>
      </c>
      <c r="O46" s="1" t="s">
        <v>35</v>
      </c>
      <c r="P46" s="7" t="s">
        <v>389</v>
      </c>
      <c r="Q46" s="1" t="s">
        <v>34</v>
      </c>
      <c r="R46" s="1" t="s">
        <v>34</v>
      </c>
      <c r="S46" s="1" t="s">
        <v>34</v>
      </c>
      <c r="T46" s="6"/>
      <c r="U46" s="1" t="s">
        <v>35</v>
      </c>
    </row>
    <row r="47">
      <c r="A47" s="4">
        <v>42586.65170482639</v>
      </c>
      <c r="B47" s="1" t="s">
        <v>23</v>
      </c>
      <c r="C47" s="1" t="s">
        <v>371</v>
      </c>
      <c r="D47" s="1" t="s">
        <v>372</v>
      </c>
      <c r="F47" s="1" t="s">
        <v>390</v>
      </c>
      <c r="G47" s="1" t="s">
        <v>374</v>
      </c>
      <c r="I47" s="1" t="s">
        <v>391</v>
      </c>
      <c r="J47" s="1" t="s">
        <v>392</v>
      </c>
      <c r="K47" s="1" t="s">
        <v>393</v>
      </c>
      <c r="L47" s="1" t="s">
        <v>96</v>
      </c>
      <c r="N47" s="1" t="s">
        <v>34</v>
      </c>
      <c r="O47" s="1" t="s">
        <v>45</v>
      </c>
      <c r="P47" s="7" t="s">
        <v>394</v>
      </c>
      <c r="Q47" s="1" t="s">
        <v>34</v>
      </c>
      <c r="R47" s="1" t="s">
        <v>34</v>
      </c>
      <c r="S47" s="1" t="s">
        <v>34</v>
      </c>
      <c r="T47" s="6"/>
      <c r="U47" s="1" t="s">
        <v>35</v>
      </c>
    </row>
    <row r="48">
      <c r="A48" s="4">
        <v>42586.70747913195</v>
      </c>
      <c r="B48" s="1" t="s">
        <v>23</v>
      </c>
      <c r="C48" s="1" t="s">
        <v>395</v>
      </c>
      <c r="D48" s="1" t="s">
        <v>396</v>
      </c>
      <c r="F48" s="1" t="s">
        <v>397</v>
      </c>
      <c r="G48" s="1" t="s">
        <v>398</v>
      </c>
      <c r="I48" s="1" t="s">
        <v>399</v>
      </c>
      <c r="J48" s="1" t="s">
        <v>400</v>
      </c>
      <c r="K48" s="1" t="s">
        <v>401</v>
      </c>
      <c r="L48" s="1" t="s">
        <v>402</v>
      </c>
      <c r="M48" s="1" t="s">
        <v>403</v>
      </c>
      <c r="N48" s="1" t="s">
        <v>34</v>
      </c>
      <c r="O48" s="1" t="s">
        <v>45</v>
      </c>
      <c r="P48" s="2"/>
      <c r="Q48" s="1" t="s">
        <v>34</v>
      </c>
      <c r="R48" s="1" t="s">
        <v>34</v>
      </c>
      <c r="S48" s="1" t="s">
        <v>34</v>
      </c>
      <c r="T48" s="6"/>
      <c r="U48" s="1" t="s">
        <v>35</v>
      </c>
    </row>
    <row r="49">
      <c r="A49" s="4">
        <v>42587.46409195602</v>
      </c>
      <c r="B49" s="1" t="s">
        <v>23</v>
      </c>
      <c r="C49" s="1" t="s">
        <v>404</v>
      </c>
      <c r="D49" s="1" t="s">
        <v>405</v>
      </c>
      <c r="E49" s="1" t="s">
        <v>406</v>
      </c>
      <c r="F49" s="1" t="s">
        <v>407</v>
      </c>
      <c r="G49" s="1" t="s">
        <v>408</v>
      </c>
      <c r="I49" s="1" t="s">
        <v>409</v>
      </c>
      <c r="J49" s="1" t="s">
        <v>410</v>
      </c>
      <c r="K49" s="1" t="s">
        <v>411</v>
      </c>
      <c r="L49" s="1" t="s">
        <v>32</v>
      </c>
      <c r="M49" s="1" t="s">
        <v>412</v>
      </c>
      <c r="N49" s="1" t="s">
        <v>34</v>
      </c>
      <c r="O49" s="1" t="s">
        <v>35</v>
      </c>
      <c r="P49" s="7" t="s">
        <v>413</v>
      </c>
      <c r="Q49" s="1" t="s">
        <v>34</v>
      </c>
      <c r="R49" s="1" t="s">
        <v>34</v>
      </c>
      <c r="S49" s="1" t="s">
        <v>34</v>
      </c>
      <c r="T49" s="6"/>
      <c r="U49" s="1" t="s">
        <v>35</v>
      </c>
    </row>
    <row r="50">
      <c r="A50" s="4">
        <v>42587.573271030094</v>
      </c>
      <c r="B50" s="1" t="s">
        <v>23</v>
      </c>
      <c r="C50" s="1" t="s">
        <v>414</v>
      </c>
      <c r="D50" s="1" t="s">
        <v>415</v>
      </c>
      <c r="F50" s="1" t="s">
        <v>416</v>
      </c>
      <c r="G50" s="1" t="s">
        <v>417</v>
      </c>
      <c r="I50" s="1" t="s">
        <v>418</v>
      </c>
      <c r="J50" s="1" t="s">
        <v>419</v>
      </c>
      <c r="L50" s="1" t="s">
        <v>347</v>
      </c>
      <c r="M50" s="1" t="s">
        <v>420</v>
      </c>
      <c r="N50" s="1" t="s">
        <v>34</v>
      </c>
      <c r="O50" s="1" t="s">
        <v>35</v>
      </c>
      <c r="P50" s="2"/>
      <c r="Q50" s="1" t="s">
        <v>34</v>
      </c>
      <c r="R50" s="1" t="s">
        <v>34</v>
      </c>
      <c r="S50" s="1" t="s">
        <v>34</v>
      </c>
      <c r="T50" s="6"/>
      <c r="U50" s="1" t="s">
        <v>35</v>
      </c>
    </row>
    <row r="51">
      <c r="A51" s="4">
        <v>42587.60721299768</v>
      </c>
      <c r="B51" s="1" t="s">
        <v>23</v>
      </c>
      <c r="C51" s="1" t="s">
        <v>421</v>
      </c>
      <c r="D51" s="1" t="s">
        <v>422</v>
      </c>
      <c r="E51" s="1" t="s">
        <v>423</v>
      </c>
      <c r="F51" s="1" t="s">
        <v>424</v>
      </c>
      <c r="G51" s="1" t="s">
        <v>384</v>
      </c>
      <c r="I51" s="1" t="s">
        <v>425</v>
      </c>
      <c r="J51" s="1" t="s">
        <v>426</v>
      </c>
      <c r="K51" s="1" t="s">
        <v>427</v>
      </c>
      <c r="L51" s="1" t="s">
        <v>32</v>
      </c>
      <c r="M51" s="1" t="s">
        <v>428</v>
      </c>
      <c r="N51" s="1" t="s">
        <v>34</v>
      </c>
      <c r="O51" s="1" t="s">
        <v>35</v>
      </c>
      <c r="P51" s="7" t="s">
        <v>429</v>
      </c>
      <c r="Q51" s="1" t="s">
        <v>34</v>
      </c>
      <c r="R51" s="1" t="s">
        <v>34</v>
      </c>
      <c r="S51" s="1" t="s">
        <v>34</v>
      </c>
      <c r="T51" s="6"/>
      <c r="U51" s="1" t="s">
        <v>35</v>
      </c>
    </row>
    <row r="52">
      <c r="A52" s="4">
        <v>42588.379336122685</v>
      </c>
      <c r="B52" s="1" t="s">
        <v>23</v>
      </c>
      <c r="C52" s="1" t="s">
        <v>430</v>
      </c>
      <c r="D52" s="1" t="s">
        <v>431</v>
      </c>
      <c r="F52" s="1" t="s">
        <v>430</v>
      </c>
      <c r="G52" s="1" t="s">
        <v>181</v>
      </c>
      <c r="I52" s="1" t="s">
        <v>432</v>
      </c>
      <c r="J52" s="1" t="s">
        <v>433</v>
      </c>
      <c r="L52" s="1" t="s">
        <v>32</v>
      </c>
      <c r="N52" s="1" t="s">
        <v>34</v>
      </c>
      <c r="O52" s="1" t="s">
        <v>45</v>
      </c>
      <c r="P52" s="2"/>
      <c r="Q52" s="1" t="s">
        <v>34</v>
      </c>
      <c r="R52" s="1" t="s">
        <v>34</v>
      </c>
      <c r="S52" s="1" t="s">
        <v>34</v>
      </c>
      <c r="T52" s="6"/>
      <c r="U52" s="1" t="s">
        <v>35</v>
      </c>
    </row>
    <row r="53">
      <c r="A53" s="4">
        <v>42588.41391481481</v>
      </c>
      <c r="B53" s="1" t="s">
        <v>23</v>
      </c>
      <c r="C53" s="1" t="s">
        <v>434</v>
      </c>
      <c r="D53" s="1" t="s">
        <v>435</v>
      </c>
      <c r="E53" s="1" t="s">
        <v>435</v>
      </c>
      <c r="F53" s="1" t="s">
        <v>436</v>
      </c>
      <c r="G53" s="1" t="s">
        <v>437</v>
      </c>
      <c r="I53" s="1" t="s">
        <v>438</v>
      </c>
      <c r="J53" s="1" t="s">
        <v>439</v>
      </c>
      <c r="L53" s="1" t="s">
        <v>88</v>
      </c>
      <c r="M53" s="1" t="s">
        <v>440</v>
      </c>
      <c r="N53" s="1" t="s">
        <v>34</v>
      </c>
      <c r="O53" s="1" t="s">
        <v>35</v>
      </c>
      <c r="P53" s="7" t="s">
        <v>97</v>
      </c>
      <c r="Q53" s="1" t="s">
        <v>34</v>
      </c>
      <c r="R53" s="1" t="s">
        <v>34</v>
      </c>
      <c r="S53" s="1" t="s">
        <v>34</v>
      </c>
      <c r="T53" s="6"/>
      <c r="U53" s="1" t="s">
        <v>35</v>
      </c>
    </row>
    <row r="54">
      <c r="A54" s="4">
        <v>42588.50490486111</v>
      </c>
      <c r="B54" s="1" t="s">
        <v>23</v>
      </c>
      <c r="C54" s="1" t="s">
        <v>441</v>
      </c>
      <c r="D54" s="1" t="s">
        <v>442</v>
      </c>
      <c r="E54" s="1" t="s">
        <v>443</v>
      </c>
      <c r="F54" s="1" t="s">
        <v>444</v>
      </c>
      <c r="G54" s="1" t="s">
        <v>84</v>
      </c>
      <c r="I54" s="1" t="s">
        <v>445</v>
      </c>
      <c r="J54" s="1" t="s">
        <v>446</v>
      </c>
      <c r="K54" s="1" t="s">
        <v>447</v>
      </c>
      <c r="L54" s="1" t="s">
        <v>176</v>
      </c>
      <c r="M54" s="1" t="s">
        <v>448</v>
      </c>
      <c r="N54" s="1" t="s">
        <v>34</v>
      </c>
      <c r="O54" s="1" t="s">
        <v>35</v>
      </c>
      <c r="P54" s="7" t="s">
        <v>449</v>
      </c>
      <c r="Q54" s="1" t="s">
        <v>34</v>
      </c>
      <c r="R54" s="1" t="s">
        <v>34</v>
      </c>
      <c r="S54" s="1" t="s">
        <v>34</v>
      </c>
      <c r="T54" s="6"/>
      <c r="U54" s="1" t="s">
        <v>35</v>
      </c>
    </row>
    <row r="55">
      <c r="A55" s="4">
        <v>42588.52436953704</v>
      </c>
      <c r="B55" s="1" t="s">
        <v>23</v>
      </c>
      <c r="C55" s="1" t="s">
        <v>450</v>
      </c>
      <c r="D55" s="1" t="s">
        <v>451</v>
      </c>
      <c r="E55" s="1" t="s">
        <v>451</v>
      </c>
      <c r="F55" s="1" t="s">
        <v>452</v>
      </c>
      <c r="G55" s="1" t="s">
        <v>453</v>
      </c>
      <c r="H55" s="1" t="s">
        <v>454</v>
      </c>
      <c r="I55" s="1" t="s">
        <v>455</v>
      </c>
      <c r="J55" s="1" t="s">
        <v>455</v>
      </c>
      <c r="K55" s="5" t="s">
        <v>456</v>
      </c>
      <c r="L55" s="1" t="s">
        <v>32</v>
      </c>
      <c r="M55" s="1" t="s">
        <v>457</v>
      </c>
      <c r="N55" s="1" t="s">
        <v>34</v>
      </c>
      <c r="O55" s="1" t="s">
        <v>45</v>
      </c>
      <c r="P55" s="2"/>
      <c r="Q55" s="1" t="s">
        <v>34</v>
      </c>
      <c r="R55" s="1" t="s">
        <v>34</v>
      </c>
      <c r="S55" s="1" t="s">
        <v>34</v>
      </c>
      <c r="T55" s="6"/>
      <c r="U55" s="1" t="s">
        <v>35</v>
      </c>
    </row>
    <row r="56">
      <c r="A56" s="4">
        <v>42588.58814594908</v>
      </c>
      <c r="B56" s="1" t="s">
        <v>23</v>
      </c>
      <c r="C56" s="1" t="s">
        <v>458</v>
      </c>
      <c r="D56" s="1" t="s">
        <v>459</v>
      </c>
      <c r="E56" s="1" t="s">
        <v>460</v>
      </c>
      <c r="F56" s="1" t="s">
        <v>461</v>
      </c>
      <c r="G56" s="1" t="s">
        <v>462</v>
      </c>
      <c r="H56" s="1" t="s">
        <v>463</v>
      </c>
      <c r="I56" s="1" t="s">
        <v>464</v>
      </c>
      <c r="J56" s="1" t="s">
        <v>465</v>
      </c>
      <c r="K56" s="1" t="s">
        <v>466</v>
      </c>
      <c r="L56" s="1" t="s">
        <v>32</v>
      </c>
      <c r="M56" s="1" t="s">
        <v>467</v>
      </c>
      <c r="N56" s="1" t="s">
        <v>34</v>
      </c>
      <c r="O56" s="1" t="s">
        <v>45</v>
      </c>
      <c r="P56" s="2"/>
      <c r="Q56" s="1" t="s">
        <v>34</v>
      </c>
      <c r="R56" s="1" t="s">
        <v>34</v>
      </c>
      <c r="S56" s="1" t="s">
        <v>34</v>
      </c>
      <c r="T56" s="6"/>
      <c r="U56" s="1" t="s">
        <v>35</v>
      </c>
    </row>
    <row r="57">
      <c r="A57" s="4">
        <v>42588.80519835648</v>
      </c>
      <c r="B57" s="1" t="s">
        <v>23</v>
      </c>
      <c r="C57" s="1" t="s">
        <v>468</v>
      </c>
      <c r="D57" s="1" t="s">
        <v>469</v>
      </c>
      <c r="F57" s="1" t="s">
        <v>470</v>
      </c>
      <c r="G57" s="1" t="s">
        <v>471</v>
      </c>
      <c r="I57" s="1" t="s">
        <v>472</v>
      </c>
      <c r="J57" s="1" t="s">
        <v>473</v>
      </c>
      <c r="K57" s="1" t="s">
        <v>474</v>
      </c>
      <c r="L57" s="1" t="s">
        <v>475</v>
      </c>
      <c r="M57" s="1" t="s">
        <v>476</v>
      </c>
      <c r="N57" s="1" t="s">
        <v>34</v>
      </c>
      <c r="O57" s="1" t="s">
        <v>35</v>
      </c>
      <c r="P57" s="7" t="s">
        <v>477</v>
      </c>
      <c r="Q57" s="1" t="s">
        <v>34</v>
      </c>
      <c r="R57" s="1" t="s">
        <v>34</v>
      </c>
      <c r="S57" s="1" t="s">
        <v>34</v>
      </c>
      <c r="T57" s="6"/>
      <c r="U57" s="1" t="s">
        <v>35</v>
      </c>
    </row>
    <row r="58">
      <c r="A58" s="4">
        <v>42588.856801076385</v>
      </c>
      <c r="B58" s="1" t="s">
        <v>23</v>
      </c>
      <c r="C58" s="1" t="s">
        <v>468</v>
      </c>
      <c r="D58" s="1" t="s">
        <v>478</v>
      </c>
      <c r="F58" s="1" t="s">
        <v>479</v>
      </c>
      <c r="G58" s="1" t="s">
        <v>471</v>
      </c>
      <c r="I58" s="1" t="s">
        <v>480</v>
      </c>
      <c r="J58" s="1" t="s">
        <v>481</v>
      </c>
      <c r="K58" s="1" t="s">
        <v>482</v>
      </c>
      <c r="L58" s="1" t="s">
        <v>475</v>
      </c>
      <c r="M58" s="1" t="s">
        <v>483</v>
      </c>
      <c r="N58" s="1" t="s">
        <v>34</v>
      </c>
      <c r="O58" s="1" t="s">
        <v>35</v>
      </c>
      <c r="P58" s="7" t="s">
        <v>484</v>
      </c>
      <c r="Q58" s="1" t="s">
        <v>34</v>
      </c>
      <c r="R58" s="1" t="s">
        <v>34</v>
      </c>
      <c r="S58" s="1" t="s">
        <v>34</v>
      </c>
      <c r="T58" s="6"/>
      <c r="U58" s="1" t="s">
        <v>35</v>
      </c>
    </row>
    <row r="59">
      <c r="A59" s="4">
        <v>42589.50017640046</v>
      </c>
      <c r="B59" s="1" t="s">
        <v>23</v>
      </c>
      <c r="C59" s="1" t="s">
        <v>485</v>
      </c>
      <c r="D59" s="1" t="s">
        <v>486</v>
      </c>
      <c r="F59" s="1" t="s">
        <v>487</v>
      </c>
      <c r="G59" s="1" t="s">
        <v>488</v>
      </c>
      <c r="I59" s="1" t="s">
        <v>489</v>
      </c>
      <c r="J59" s="1" t="s">
        <v>490</v>
      </c>
      <c r="K59" s="1" t="s">
        <v>491</v>
      </c>
      <c r="L59" s="1" t="s">
        <v>54</v>
      </c>
      <c r="M59" s="1" t="s">
        <v>492</v>
      </c>
      <c r="N59" s="1" t="s">
        <v>34</v>
      </c>
      <c r="O59" s="1" t="s">
        <v>35</v>
      </c>
      <c r="P59" s="2"/>
      <c r="Q59" s="1" t="s">
        <v>34</v>
      </c>
      <c r="R59" s="1" t="s">
        <v>34</v>
      </c>
      <c r="S59" s="1" t="s">
        <v>34</v>
      </c>
      <c r="T59" s="6"/>
      <c r="U59" s="1" t="s">
        <v>35</v>
      </c>
    </row>
    <row r="60">
      <c r="A60" s="4">
        <v>42589.600881307866</v>
      </c>
      <c r="B60" s="1" t="s">
        <v>23</v>
      </c>
      <c r="C60" s="1" t="s">
        <v>493</v>
      </c>
      <c r="D60" s="1" t="s">
        <v>494</v>
      </c>
      <c r="F60" s="1" t="s">
        <v>495</v>
      </c>
      <c r="G60" s="1" t="s">
        <v>496</v>
      </c>
      <c r="I60" s="1" t="s">
        <v>497</v>
      </c>
      <c r="J60" s="1" t="s">
        <v>498</v>
      </c>
      <c r="K60" s="5" t="s">
        <v>499</v>
      </c>
      <c r="L60" s="1" t="s">
        <v>176</v>
      </c>
      <c r="M60" s="1" t="s">
        <v>500</v>
      </c>
      <c r="N60" s="1" t="s">
        <v>34</v>
      </c>
      <c r="O60" s="1" t="s">
        <v>35</v>
      </c>
      <c r="P60" s="2"/>
      <c r="Q60" s="1" t="s">
        <v>34</v>
      </c>
      <c r="R60" s="1" t="s">
        <v>34</v>
      </c>
      <c r="S60" s="1" t="s">
        <v>34</v>
      </c>
      <c r="T60" s="3" t="s">
        <v>73</v>
      </c>
      <c r="U60" s="1" t="s">
        <v>35</v>
      </c>
    </row>
    <row r="61">
      <c r="A61" s="4">
        <v>42589.60434090278</v>
      </c>
      <c r="B61" s="1" t="s">
        <v>23</v>
      </c>
      <c r="C61" s="1" t="s">
        <v>493</v>
      </c>
      <c r="D61" s="1" t="s">
        <v>501</v>
      </c>
      <c r="F61" s="1" t="s">
        <v>502</v>
      </c>
      <c r="G61" s="1" t="s">
        <v>496</v>
      </c>
      <c r="I61" s="1" t="s">
        <v>503</v>
      </c>
      <c r="J61" s="1" t="s">
        <v>504</v>
      </c>
      <c r="L61" s="1" t="s">
        <v>402</v>
      </c>
      <c r="M61" s="1" t="s">
        <v>505</v>
      </c>
      <c r="N61" s="1" t="s">
        <v>34</v>
      </c>
      <c r="O61" s="1" t="s">
        <v>35</v>
      </c>
      <c r="P61" s="2"/>
      <c r="Q61" s="1" t="s">
        <v>34</v>
      </c>
      <c r="R61" s="1" t="s">
        <v>34</v>
      </c>
      <c r="S61" s="1" t="s">
        <v>34</v>
      </c>
      <c r="T61" s="3" t="s">
        <v>73</v>
      </c>
      <c r="U61" s="1" t="s">
        <v>35</v>
      </c>
    </row>
    <row r="62">
      <c r="A62" s="4">
        <v>42589.68452023148</v>
      </c>
      <c r="B62" s="1" t="s">
        <v>23</v>
      </c>
      <c r="C62" s="1" t="s">
        <v>506</v>
      </c>
      <c r="D62" s="1" t="s">
        <v>507</v>
      </c>
      <c r="F62" s="1" t="s">
        <v>508</v>
      </c>
      <c r="G62" s="1" t="s">
        <v>462</v>
      </c>
      <c r="I62" s="1" t="s">
        <v>509</v>
      </c>
      <c r="J62" s="1" t="s">
        <v>510</v>
      </c>
      <c r="K62" s="5" t="s">
        <v>511</v>
      </c>
      <c r="L62" s="1" t="s">
        <v>347</v>
      </c>
      <c r="M62" s="1" t="s">
        <v>512</v>
      </c>
      <c r="N62" s="1" t="s">
        <v>34</v>
      </c>
      <c r="O62" s="1" t="s">
        <v>45</v>
      </c>
      <c r="P62" s="10" t="s">
        <v>513</v>
      </c>
      <c r="Q62" s="1" t="s">
        <v>34</v>
      </c>
      <c r="R62" s="1" t="s">
        <v>34</v>
      </c>
      <c r="S62" s="1" t="s">
        <v>34</v>
      </c>
      <c r="T62" s="6"/>
      <c r="U62" s="1" t="s">
        <v>35</v>
      </c>
    </row>
    <row r="63">
      <c r="A63" s="4">
        <v>42589.711793912036</v>
      </c>
      <c r="B63" s="1" t="s">
        <v>23</v>
      </c>
      <c r="C63" s="1" t="s">
        <v>514</v>
      </c>
      <c r="D63" s="1" t="s">
        <v>515</v>
      </c>
      <c r="E63" s="1" t="s">
        <v>515</v>
      </c>
      <c r="F63" s="1" t="s">
        <v>516</v>
      </c>
      <c r="G63" s="1" t="s">
        <v>181</v>
      </c>
      <c r="I63" s="1" t="s">
        <v>517</v>
      </c>
      <c r="J63" s="1" t="s">
        <v>518</v>
      </c>
      <c r="K63" s="5" t="s">
        <v>519</v>
      </c>
      <c r="L63" s="1" t="s">
        <v>254</v>
      </c>
      <c r="M63" s="1" t="s">
        <v>520</v>
      </c>
      <c r="N63" s="1" t="s">
        <v>34</v>
      </c>
      <c r="O63" s="1" t="s">
        <v>45</v>
      </c>
      <c r="P63" s="2"/>
      <c r="Q63" s="1" t="s">
        <v>34</v>
      </c>
      <c r="R63" s="1" t="s">
        <v>34</v>
      </c>
      <c r="S63" s="1" t="s">
        <v>34</v>
      </c>
      <c r="T63" s="6"/>
      <c r="U63" s="1" t="s">
        <v>35</v>
      </c>
    </row>
    <row r="64">
      <c r="A64" s="4">
        <v>42589.716672291666</v>
      </c>
      <c r="B64" s="1" t="s">
        <v>23</v>
      </c>
      <c r="C64" s="1" t="s">
        <v>521</v>
      </c>
      <c r="D64" s="1" t="s">
        <v>522</v>
      </c>
      <c r="E64" s="1" t="s">
        <v>523</v>
      </c>
      <c r="F64" s="1" t="s">
        <v>524</v>
      </c>
      <c r="G64" s="1" t="s">
        <v>525</v>
      </c>
      <c r="I64" s="1" t="s">
        <v>526</v>
      </c>
      <c r="J64" s="1" t="s">
        <v>527</v>
      </c>
      <c r="K64" s="5" t="s">
        <v>528</v>
      </c>
      <c r="L64" s="1" t="s">
        <v>32</v>
      </c>
      <c r="M64" s="1" t="s">
        <v>529</v>
      </c>
      <c r="N64" s="1" t="s">
        <v>34</v>
      </c>
      <c r="O64" s="1" t="s">
        <v>35</v>
      </c>
      <c r="P64" s="2"/>
      <c r="Q64" s="1" t="s">
        <v>34</v>
      </c>
      <c r="R64" s="1" t="s">
        <v>34</v>
      </c>
      <c r="S64" s="1" t="s">
        <v>34</v>
      </c>
      <c r="T64" s="6"/>
      <c r="U64" s="1" t="s">
        <v>35</v>
      </c>
    </row>
    <row r="65">
      <c r="A65" s="4">
        <v>42589.826244386575</v>
      </c>
      <c r="B65" s="1" t="s">
        <v>23</v>
      </c>
      <c r="C65" s="1" t="s">
        <v>530</v>
      </c>
      <c r="D65" s="1" t="s">
        <v>531</v>
      </c>
      <c r="F65" s="1" t="s">
        <v>532</v>
      </c>
      <c r="G65" s="1" t="s">
        <v>533</v>
      </c>
      <c r="I65" s="1" t="s">
        <v>534</v>
      </c>
      <c r="J65" s="1" t="s">
        <v>535</v>
      </c>
      <c r="L65" s="1" t="s">
        <v>239</v>
      </c>
      <c r="M65" s="1" t="s">
        <v>536</v>
      </c>
      <c r="N65" s="1" t="s">
        <v>34</v>
      </c>
      <c r="O65" s="1" t="s">
        <v>35</v>
      </c>
      <c r="P65" s="7" t="s">
        <v>537</v>
      </c>
      <c r="Q65" s="1" t="s">
        <v>34</v>
      </c>
      <c r="R65" s="1" t="s">
        <v>34</v>
      </c>
      <c r="S65" s="1" t="s">
        <v>34</v>
      </c>
      <c r="T65" s="6"/>
      <c r="U65" s="1" t="s">
        <v>35</v>
      </c>
    </row>
    <row r="66">
      <c r="A66" s="4">
        <v>42590.392390231485</v>
      </c>
      <c r="B66" s="1" t="s">
        <v>23</v>
      </c>
      <c r="C66" s="1" t="s">
        <v>538</v>
      </c>
      <c r="D66" s="1" t="s">
        <v>539</v>
      </c>
      <c r="F66" s="1" t="s">
        <v>540</v>
      </c>
      <c r="G66" s="1" t="s">
        <v>541</v>
      </c>
      <c r="I66" s="1" t="s">
        <v>542</v>
      </c>
      <c r="J66" s="1" t="s">
        <v>543</v>
      </c>
      <c r="K66" s="1" t="s">
        <v>544</v>
      </c>
      <c r="L66" s="1" t="s">
        <v>306</v>
      </c>
      <c r="N66" s="1" t="s">
        <v>34</v>
      </c>
      <c r="O66" s="1" t="s">
        <v>45</v>
      </c>
      <c r="P66" s="2"/>
      <c r="Q66" s="1" t="s">
        <v>34</v>
      </c>
      <c r="R66" s="1" t="s">
        <v>34</v>
      </c>
      <c r="S66" s="1" t="s">
        <v>34</v>
      </c>
      <c r="T66" s="6"/>
      <c r="U66" s="1" t="s">
        <v>35</v>
      </c>
    </row>
    <row r="67">
      <c r="A67" s="4">
        <v>42590.79168739583</v>
      </c>
      <c r="B67" s="1" t="s">
        <v>23</v>
      </c>
      <c r="C67" s="1" t="s">
        <v>545</v>
      </c>
      <c r="D67" s="1" t="s">
        <v>546</v>
      </c>
      <c r="E67" s="1" t="s">
        <v>547</v>
      </c>
      <c r="F67" s="1" t="s">
        <v>548</v>
      </c>
      <c r="G67" s="1" t="s">
        <v>549</v>
      </c>
      <c r="I67" s="1" t="s">
        <v>550</v>
      </c>
      <c r="J67" s="1" t="s">
        <v>551</v>
      </c>
      <c r="K67" s="1" t="s">
        <v>552</v>
      </c>
      <c r="L67" s="1" t="s">
        <v>306</v>
      </c>
      <c r="M67" s="1" t="s">
        <v>553</v>
      </c>
      <c r="N67" s="1" t="s">
        <v>34</v>
      </c>
      <c r="O67" s="1" t="s">
        <v>35</v>
      </c>
      <c r="P67" s="2"/>
      <c r="Q67" s="1" t="s">
        <v>34</v>
      </c>
      <c r="R67" s="1" t="s">
        <v>34</v>
      </c>
      <c r="S67" s="1" t="s">
        <v>34</v>
      </c>
      <c r="T67" s="6"/>
      <c r="U67" s="1" t="s">
        <v>35</v>
      </c>
    </row>
    <row r="68">
      <c r="A68" s="4">
        <v>42590.86395002315</v>
      </c>
      <c r="B68" s="1" t="s">
        <v>23</v>
      </c>
      <c r="C68" s="1" t="s">
        <v>554</v>
      </c>
      <c r="D68" s="1" t="s">
        <v>555</v>
      </c>
      <c r="F68" s="1" t="s">
        <v>556</v>
      </c>
      <c r="G68" s="1" t="s">
        <v>557</v>
      </c>
      <c r="I68" s="1" t="s">
        <v>558</v>
      </c>
      <c r="J68" s="1" t="s">
        <v>559</v>
      </c>
      <c r="K68" s="1" t="s">
        <v>560</v>
      </c>
      <c r="L68" s="1" t="s">
        <v>54</v>
      </c>
      <c r="N68" s="1" t="s">
        <v>34</v>
      </c>
      <c r="O68" s="1" t="s">
        <v>35</v>
      </c>
      <c r="P68" s="2"/>
      <c r="Q68" s="1" t="s">
        <v>34</v>
      </c>
      <c r="R68" s="1" t="s">
        <v>34</v>
      </c>
      <c r="S68" s="1" t="s">
        <v>34</v>
      </c>
      <c r="T68" s="6"/>
      <c r="U68" s="1" t="s">
        <v>35</v>
      </c>
    </row>
    <row r="69">
      <c r="A69" s="4">
        <v>42591.367806967595</v>
      </c>
      <c r="B69" s="1" t="s">
        <v>23</v>
      </c>
      <c r="C69" s="1" t="s">
        <v>561</v>
      </c>
      <c r="D69" s="1" t="s">
        <v>562</v>
      </c>
      <c r="F69" s="1" t="s">
        <v>563</v>
      </c>
      <c r="G69" s="1" t="s">
        <v>533</v>
      </c>
      <c r="I69" s="1" t="s">
        <v>564</v>
      </c>
      <c r="J69" s="1" t="s">
        <v>565</v>
      </c>
      <c r="K69" s="5" t="s">
        <v>566</v>
      </c>
      <c r="L69" s="1" t="s">
        <v>32</v>
      </c>
      <c r="M69" s="1" t="s">
        <v>567</v>
      </c>
      <c r="N69" s="1" t="s">
        <v>34</v>
      </c>
      <c r="O69" s="1" t="s">
        <v>35</v>
      </c>
      <c r="P69" s="2"/>
      <c r="Q69" s="1" t="s">
        <v>34</v>
      </c>
      <c r="R69" s="1" t="s">
        <v>34</v>
      </c>
      <c r="S69" s="1" t="s">
        <v>34</v>
      </c>
      <c r="T69" s="6"/>
      <c r="U69" s="1" t="s">
        <v>35</v>
      </c>
    </row>
    <row r="70">
      <c r="A70" s="4">
        <v>42591.623625312495</v>
      </c>
      <c r="B70" s="1" t="s">
        <v>23</v>
      </c>
      <c r="C70" s="1" t="s">
        <v>568</v>
      </c>
      <c r="D70" s="1" t="s">
        <v>569</v>
      </c>
      <c r="F70" s="1" t="s">
        <v>570</v>
      </c>
      <c r="G70" s="1" t="s">
        <v>571</v>
      </c>
      <c r="I70" s="1" t="s">
        <v>572</v>
      </c>
      <c r="J70" s="1" t="s">
        <v>573</v>
      </c>
      <c r="K70" s="5" t="s">
        <v>574</v>
      </c>
      <c r="L70" s="1" t="s">
        <v>105</v>
      </c>
      <c r="M70" s="1" t="s">
        <v>407</v>
      </c>
      <c r="N70" s="1" t="s">
        <v>34</v>
      </c>
      <c r="O70" s="1" t="s">
        <v>45</v>
      </c>
      <c r="P70" s="2"/>
      <c r="Q70" s="1" t="s">
        <v>34</v>
      </c>
      <c r="R70" s="1" t="s">
        <v>34</v>
      </c>
      <c r="S70" s="1" t="s">
        <v>34</v>
      </c>
      <c r="T70" s="6"/>
      <c r="U70" s="1" t="s">
        <v>35</v>
      </c>
    </row>
    <row r="71">
      <c r="A71" s="4">
        <v>42591.89259280093</v>
      </c>
      <c r="B71" s="1" t="s">
        <v>23</v>
      </c>
      <c r="C71" s="1" t="s">
        <v>575</v>
      </c>
      <c r="D71" s="1" t="s">
        <v>576</v>
      </c>
      <c r="F71" s="1" t="s">
        <v>577</v>
      </c>
      <c r="G71" s="1" t="s">
        <v>164</v>
      </c>
      <c r="I71" s="1" t="s">
        <v>578</v>
      </c>
      <c r="J71" s="1" t="s">
        <v>579</v>
      </c>
      <c r="K71" s="1" t="s">
        <v>580</v>
      </c>
      <c r="L71" s="1" t="s">
        <v>54</v>
      </c>
      <c r="M71" s="1" t="s">
        <v>581</v>
      </c>
      <c r="N71" s="1" t="s">
        <v>34</v>
      </c>
      <c r="O71" s="1" t="s">
        <v>45</v>
      </c>
      <c r="P71" s="2"/>
      <c r="Q71" s="1" t="s">
        <v>34</v>
      </c>
      <c r="R71" s="1" t="s">
        <v>34</v>
      </c>
      <c r="S71" s="1" t="s">
        <v>34</v>
      </c>
      <c r="T71" s="6"/>
      <c r="U71" s="1" t="s">
        <v>35</v>
      </c>
    </row>
    <row r="72">
      <c r="A72" s="4">
        <v>42591.97807324074</v>
      </c>
      <c r="B72" s="1" t="s">
        <v>23</v>
      </c>
      <c r="C72" s="1" t="s">
        <v>363</v>
      </c>
      <c r="D72" s="1" t="s">
        <v>364</v>
      </c>
      <c r="E72" s="1" t="s">
        <v>364</v>
      </c>
      <c r="F72" s="1" t="s">
        <v>582</v>
      </c>
      <c r="G72" s="1" t="s">
        <v>366</v>
      </c>
      <c r="I72" s="1" t="s">
        <v>583</v>
      </c>
      <c r="J72" s="1" t="s">
        <v>584</v>
      </c>
      <c r="K72" s="1" t="s">
        <v>585</v>
      </c>
      <c r="L72" s="1" t="s">
        <v>200</v>
      </c>
      <c r="M72" s="1" t="s">
        <v>586</v>
      </c>
      <c r="N72" s="1" t="s">
        <v>34</v>
      </c>
      <c r="O72" s="1" t="s">
        <v>35</v>
      </c>
      <c r="P72" s="2"/>
      <c r="Q72" s="1" t="s">
        <v>34</v>
      </c>
      <c r="R72" s="1" t="s">
        <v>34</v>
      </c>
      <c r="S72" s="1" t="s">
        <v>34</v>
      </c>
      <c r="T72" s="6"/>
      <c r="U72" s="1" t="s">
        <v>35</v>
      </c>
    </row>
    <row r="73">
      <c r="A73" s="11">
        <v>42592.47356195602</v>
      </c>
      <c r="B73" s="12" t="s">
        <v>23</v>
      </c>
      <c r="C73" s="12" t="s">
        <v>587</v>
      </c>
      <c r="D73" s="12" t="s">
        <v>588</v>
      </c>
      <c r="E73" s="13"/>
      <c r="F73" s="12" t="s">
        <v>589</v>
      </c>
      <c r="G73" s="12" t="s">
        <v>590</v>
      </c>
      <c r="H73" s="13"/>
      <c r="I73" s="12" t="s">
        <v>591</v>
      </c>
      <c r="J73" s="12" t="s">
        <v>592</v>
      </c>
      <c r="K73" s="14" t="s">
        <v>593</v>
      </c>
      <c r="L73" s="12" t="s">
        <v>200</v>
      </c>
      <c r="M73" s="13"/>
      <c r="N73" s="12" t="s">
        <v>34</v>
      </c>
      <c r="O73" s="12" t="s">
        <v>45</v>
      </c>
      <c r="P73" s="12" t="s">
        <v>594</v>
      </c>
      <c r="Q73" s="12" t="s">
        <v>34</v>
      </c>
      <c r="R73" s="12" t="s">
        <v>34</v>
      </c>
      <c r="S73" s="12" t="s">
        <v>34</v>
      </c>
      <c r="T73" s="13"/>
      <c r="U73" s="12" t="s">
        <v>35</v>
      </c>
      <c r="V73" s="13"/>
      <c r="W73" s="13"/>
      <c r="X73" s="13"/>
      <c r="Y73" s="13"/>
      <c r="Z73" s="13"/>
      <c r="AA73" s="13"/>
      <c r="AB73" s="13"/>
      <c r="AC73" s="13"/>
      <c r="AD73" s="13"/>
    </row>
    <row r="74">
      <c r="A74" s="4">
        <v>42592.58417284722</v>
      </c>
      <c r="B74" s="1" t="s">
        <v>23</v>
      </c>
      <c r="C74" s="1" t="s">
        <v>595</v>
      </c>
      <c r="D74" s="1" t="s">
        <v>596</v>
      </c>
      <c r="E74" s="1" t="s">
        <v>597</v>
      </c>
      <c r="F74" s="1" t="s">
        <v>492</v>
      </c>
      <c r="G74" s="1" t="s">
        <v>488</v>
      </c>
      <c r="I74" s="1" t="s">
        <v>598</v>
      </c>
      <c r="J74" s="1" t="s">
        <v>599</v>
      </c>
      <c r="K74" s="1" t="s">
        <v>600</v>
      </c>
      <c r="L74" s="1" t="s">
        <v>32</v>
      </c>
      <c r="M74" s="1" t="s">
        <v>601</v>
      </c>
      <c r="N74" s="1" t="s">
        <v>34</v>
      </c>
      <c r="O74" s="1" t="s">
        <v>45</v>
      </c>
      <c r="Q74" s="1" t="s">
        <v>34</v>
      </c>
      <c r="R74" s="1" t="s">
        <v>34</v>
      </c>
      <c r="S74" s="1" t="s">
        <v>34</v>
      </c>
      <c r="U74" s="1" t="s">
        <v>35</v>
      </c>
    </row>
    <row r="75">
      <c r="A75" s="4">
        <v>42592.657686493054</v>
      </c>
      <c r="B75" s="1" t="s">
        <v>23</v>
      </c>
      <c r="C75" s="1" t="s">
        <v>602</v>
      </c>
      <c r="D75" s="1" t="s">
        <v>603</v>
      </c>
      <c r="F75" s="1" t="s">
        <v>604</v>
      </c>
      <c r="G75" s="1" t="s">
        <v>605</v>
      </c>
      <c r="I75" s="1" t="s">
        <v>606</v>
      </c>
      <c r="J75" s="1" t="s">
        <v>607</v>
      </c>
      <c r="L75" s="1" t="s">
        <v>214</v>
      </c>
      <c r="N75" s="1" t="s">
        <v>34</v>
      </c>
      <c r="O75" s="1" t="s">
        <v>35</v>
      </c>
      <c r="Q75" s="1" t="s">
        <v>34</v>
      </c>
      <c r="R75" s="1" t="s">
        <v>34</v>
      </c>
      <c r="S75" s="1" t="s">
        <v>34</v>
      </c>
      <c r="U75" s="1" t="s">
        <v>35</v>
      </c>
    </row>
    <row r="76">
      <c r="A76" s="4">
        <v>42592.66359217593</v>
      </c>
      <c r="B76" s="1" t="s">
        <v>23</v>
      </c>
      <c r="C76" s="1" t="s">
        <v>608</v>
      </c>
      <c r="D76" s="1" t="s">
        <v>609</v>
      </c>
      <c r="F76" s="1" t="s">
        <v>610</v>
      </c>
      <c r="G76" s="1" t="s">
        <v>243</v>
      </c>
      <c r="I76" s="1" t="s">
        <v>611</v>
      </c>
      <c r="J76" s="1" t="s">
        <v>612</v>
      </c>
      <c r="K76" s="1" t="s">
        <v>613</v>
      </c>
      <c r="L76" s="1" t="s">
        <v>54</v>
      </c>
      <c r="N76" s="1" t="s">
        <v>34</v>
      </c>
      <c r="O76" s="1" t="s">
        <v>45</v>
      </c>
      <c r="Q76" s="1" t="s">
        <v>34</v>
      </c>
      <c r="R76" s="1" t="s">
        <v>34</v>
      </c>
      <c r="S76" s="1" t="s">
        <v>34</v>
      </c>
      <c r="U76" s="1" t="s">
        <v>35</v>
      </c>
    </row>
    <row r="77">
      <c r="A77" s="4">
        <v>42592.702881296296</v>
      </c>
      <c r="B77" s="1" t="s">
        <v>23</v>
      </c>
      <c r="C77" s="1" t="s">
        <v>614</v>
      </c>
      <c r="D77" s="1" t="s">
        <v>615</v>
      </c>
      <c r="E77" s="1" t="s">
        <v>616</v>
      </c>
      <c r="F77" s="1" t="s">
        <v>617</v>
      </c>
      <c r="G77" s="1" t="s">
        <v>618</v>
      </c>
      <c r="I77" s="1" t="s">
        <v>619</v>
      </c>
      <c r="J77" s="1" t="s">
        <v>620</v>
      </c>
      <c r="K77" s="1" t="s">
        <v>621</v>
      </c>
      <c r="L77" s="1" t="s">
        <v>32</v>
      </c>
      <c r="M77" s="1" t="s">
        <v>622</v>
      </c>
      <c r="N77" s="1" t="s">
        <v>34</v>
      </c>
      <c r="O77" s="1" t="s">
        <v>35</v>
      </c>
      <c r="Q77" s="1" t="s">
        <v>34</v>
      </c>
      <c r="R77" s="1" t="s">
        <v>34</v>
      </c>
      <c r="S77" s="1" t="s">
        <v>34</v>
      </c>
      <c r="U77" s="1" t="s">
        <v>35</v>
      </c>
    </row>
    <row r="78">
      <c r="A78" s="4">
        <v>42592.792927789356</v>
      </c>
      <c r="B78" s="1" t="s">
        <v>23</v>
      </c>
      <c r="C78" s="1" t="s">
        <v>623</v>
      </c>
      <c r="D78" s="1" t="s">
        <v>624</v>
      </c>
      <c r="F78" s="1" t="s">
        <v>625</v>
      </c>
      <c r="G78" s="1" t="s">
        <v>626</v>
      </c>
      <c r="I78" s="1" t="s">
        <v>627</v>
      </c>
      <c r="J78" s="1" t="s">
        <v>628</v>
      </c>
      <c r="K78" s="5" t="s">
        <v>629</v>
      </c>
      <c r="L78" s="1" t="s">
        <v>32</v>
      </c>
      <c r="M78" s="1" t="s">
        <v>630</v>
      </c>
      <c r="N78" s="1" t="s">
        <v>34</v>
      </c>
      <c r="O78" s="1" t="s">
        <v>45</v>
      </c>
      <c r="P78" s="1" t="s">
        <v>631</v>
      </c>
      <c r="Q78" s="1" t="s">
        <v>34</v>
      </c>
      <c r="R78" s="1" t="s">
        <v>34</v>
      </c>
      <c r="S78" s="1" t="s">
        <v>34</v>
      </c>
      <c r="T78" s="1" t="s">
        <v>73</v>
      </c>
      <c r="U78" s="1" t="s">
        <v>35</v>
      </c>
    </row>
    <row r="79">
      <c r="A79" s="4">
        <v>42593.00421378472</v>
      </c>
      <c r="B79" s="1" t="s">
        <v>23</v>
      </c>
      <c r="C79" s="1" t="s">
        <v>632</v>
      </c>
      <c r="D79" s="1" t="s">
        <v>633</v>
      </c>
      <c r="F79" s="1" t="s">
        <v>632</v>
      </c>
      <c r="G79" s="1" t="s">
        <v>634</v>
      </c>
      <c r="I79" s="1" t="s">
        <v>635</v>
      </c>
      <c r="J79" s="1" t="s">
        <v>636</v>
      </c>
      <c r="K79" s="1" t="s">
        <v>637</v>
      </c>
      <c r="L79" s="1" t="s">
        <v>32</v>
      </c>
      <c r="M79" s="1" t="s">
        <v>638</v>
      </c>
      <c r="N79" s="1" t="s">
        <v>34</v>
      </c>
      <c r="O79" s="1" t="s">
        <v>45</v>
      </c>
      <c r="Q79" s="1" t="s">
        <v>34</v>
      </c>
      <c r="R79" s="1" t="s">
        <v>34</v>
      </c>
      <c r="S79" s="1" t="s">
        <v>34</v>
      </c>
      <c r="U79" s="1" t="s">
        <v>35</v>
      </c>
    </row>
    <row r="80">
      <c r="A80" s="4">
        <v>42593.3449527662</v>
      </c>
      <c r="B80" s="1" t="s">
        <v>23</v>
      </c>
      <c r="C80" s="1" t="s">
        <v>639</v>
      </c>
      <c r="D80" s="1" t="s">
        <v>640</v>
      </c>
      <c r="E80" s="1" t="s">
        <v>640</v>
      </c>
      <c r="F80" s="1" t="s">
        <v>639</v>
      </c>
      <c r="G80" s="1" t="s">
        <v>641</v>
      </c>
      <c r="I80" s="1" t="s">
        <v>642</v>
      </c>
      <c r="J80" s="1" t="s">
        <v>643</v>
      </c>
      <c r="K80" s="1" t="s">
        <v>644</v>
      </c>
      <c r="L80" s="1" t="s">
        <v>239</v>
      </c>
      <c r="N80" s="1" t="s">
        <v>34</v>
      </c>
      <c r="O80" s="1" t="s">
        <v>45</v>
      </c>
      <c r="Q80" s="1" t="s">
        <v>34</v>
      </c>
      <c r="R80" s="1" t="s">
        <v>34</v>
      </c>
      <c r="S80" s="1" t="s">
        <v>34</v>
      </c>
      <c r="T80" s="1" t="s">
        <v>73</v>
      </c>
      <c r="U80" s="1" t="s">
        <v>35</v>
      </c>
    </row>
    <row r="81">
      <c r="A81" s="4">
        <v>42593.4564910301</v>
      </c>
      <c r="B81" s="1" t="s">
        <v>23</v>
      </c>
      <c r="C81" s="1" t="s">
        <v>645</v>
      </c>
      <c r="D81" s="1" t="s">
        <v>646</v>
      </c>
      <c r="F81" s="1" t="s">
        <v>647</v>
      </c>
      <c r="G81" s="1" t="s">
        <v>648</v>
      </c>
      <c r="I81" s="1" t="s">
        <v>649</v>
      </c>
      <c r="J81" s="1" t="s">
        <v>650</v>
      </c>
      <c r="L81" s="1" t="s">
        <v>402</v>
      </c>
      <c r="M81" s="1" t="s">
        <v>651</v>
      </c>
      <c r="N81" s="1" t="s">
        <v>34</v>
      </c>
      <c r="O81" s="1" t="s">
        <v>45</v>
      </c>
      <c r="Q81" s="1" t="s">
        <v>34</v>
      </c>
      <c r="R81" s="1" t="s">
        <v>34</v>
      </c>
      <c r="S81" s="1" t="s">
        <v>34</v>
      </c>
      <c r="U81" s="1" t="s">
        <v>35</v>
      </c>
    </row>
    <row r="82">
      <c r="A82" s="11">
        <v>42593.45960894676</v>
      </c>
      <c r="B82" s="12" t="s">
        <v>23</v>
      </c>
      <c r="C82" s="12" t="s">
        <v>652</v>
      </c>
      <c r="D82" s="12" t="s">
        <v>653</v>
      </c>
      <c r="E82" s="12" t="s">
        <v>653</v>
      </c>
      <c r="F82" s="12" t="s">
        <v>654</v>
      </c>
      <c r="G82" s="15" t="s">
        <v>471</v>
      </c>
      <c r="H82" s="13"/>
      <c r="I82" s="12" t="s">
        <v>655</v>
      </c>
      <c r="J82" s="12" t="s">
        <v>656</v>
      </c>
      <c r="K82" s="14" t="s">
        <v>657</v>
      </c>
      <c r="L82" s="12" t="s">
        <v>658</v>
      </c>
      <c r="M82" s="12" t="s">
        <v>495</v>
      </c>
      <c r="N82" s="12" t="s">
        <v>34</v>
      </c>
      <c r="O82" s="12" t="s">
        <v>45</v>
      </c>
      <c r="P82" s="12" t="s">
        <v>659</v>
      </c>
      <c r="Q82" s="12" t="s">
        <v>34</v>
      </c>
      <c r="R82" s="12" t="s">
        <v>34</v>
      </c>
      <c r="S82" s="12" t="s">
        <v>34</v>
      </c>
      <c r="T82" s="13"/>
      <c r="U82" s="12" t="s">
        <v>35</v>
      </c>
      <c r="V82" s="13"/>
      <c r="W82" s="13"/>
      <c r="X82" s="13"/>
      <c r="Y82" s="13"/>
      <c r="Z82" s="13"/>
      <c r="AA82" s="13"/>
      <c r="AB82" s="13"/>
      <c r="AC82" s="13"/>
      <c r="AD82" s="13"/>
    </row>
    <row r="83">
      <c r="A83" s="4">
        <v>42593.47462847222</v>
      </c>
      <c r="B83" s="1" t="s">
        <v>23</v>
      </c>
      <c r="C83" s="1" t="s">
        <v>660</v>
      </c>
      <c r="D83" s="1" t="s">
        <v>661</v>
      </c>
      <c r="F83" s="1" t="s">
        <v>662</v>
      </c>
      <c r="G83" s="1" t="s">
        <v>663</v>
      </c>
      <c r="I83" s="1" t="s">
        <v>664</v>
      </c>
      <c r="J83" s="1" t="s">
        <v>665</v>
      </c>
      <c r="L83" s="1" t="s">
        <v>148</v>
      </c>
      <c r="N83" s="1" t="s">
        <v>34</v>
      </c>
      <c r="O83" s="1" t="s">
        <v>45</v>
      </c>
      <c r="P83" s="1" t="s">
        <v>666</v>
      </c>
      <c r="Q83" s="1" t="s">
        <v>34</v>
      </c>
      <c r="R83" s="1" t="s">
        <v>34</v>
      </c>
      <c r="S83" s="1" t="s">
        <v>34</v>
      </c>
      <c r="U83" s="1" t="s">
        <v>35</v>
      </c>
    </row>
    <row r="84">
      <c r="A84" s="4">
        <v>42593.47488146991</v>
      </c>
      <c r="B84" s="1" t="s">
        <v>23</v>
      </c>
      <c r="C84" s="1" t="s">
        <v>667</v>
      </c>
      <c r="D84" s="1" t="s">
        <v>668</v>
      </c>
      <c r="F84" s="1" t="s">
        <v>669</v>
      </c>
      <c r="G84" s="1" t="s">
        <v>670</v>
      </c>
      <c r="I84" s="1" t="s">
        <v>671</v>
      </c>
      <c r="J84" s="1" t="s">
        <v>672</v>
      </c>
      <c r="L84" s="1" t="s">
        <v>200</v>
      </c>
      <c r="N84" s="1" t="s">
        <v>34</v>
      </c>
      <c r="O84" s="1" t="s">
        <v>45</v>
      </c>
      <c r="Q84" s="1" t="s">
        <v>34</v>
      </c>
      <c r="R84" s="1" t="s">
        <v>34</v>
      </c>
      <c r="S84" s="1" t="s">
        <v>34</v>
      </c>
      <c r="U84" s="1" t="s">
        <v>35</v>
      </c>
    </row>
    <row r="85">
      <c r="A85" s="4">
        <v>42593.5370868287</v>
      </c>
      <c r="B85" s="1" t="s">
        <v>23</v>
      </c>
      <c r="C85" s="1" t="s">
        <v>673</v>
      </c>
      <c r="D85" s="1" t="s">
        <v>674</v>
      </c>
      <c r="E85" s="1" t="s">
        <v>674</v>
      </c>
      <c r="F85" s="1" t="s">
        <v>675</v>
      </c>
      <c r="G85" s="1" t="s">
        <v>308</v>
      </c>
      <c r="I85" s="1" t="s">
        <v>676</v>
      </c>
      <c r="J85" s="1" t="s">
        <v>677</v>
      </c>
      <c r="K85" s="5" t="s">
        <v>678</v>
      </c>
      <c r="L85" s="1" t="s">
        <v>96</v>
      </c>
      <c r="M85" s="1" t="s">
        <v>679</v>
      </c>
      <c r="N85" s="1" t="s">
        <v>34</v>
      </c>
      <c r="O85" s="1" t="s">
        <v>45</v>
      </c>
      <c r="P85" s="1" t="s">
        <v>680</v>
      </c>
      <c r="Q85" s="1" t="s">
        <v>34</v>
      </c>
      <c r="R85" s="1" t="s">
        <v>34</v>
      </c>
      <c r="S85" s="1" t="s">
        <v>34</v>
      </c>
      <c r="U85" s="1" t="s">
        <v>35</v>
      </c>
    </row>
    <row r="86">
      <c r="A86" s="4">
        <v>42593.54456462963</v>
      </c>
      <c r="B86" s="1" t="s">
        <v>23</v>
      </c>
      <c r="C86" s="1" t="s">
        <v>681</v>
      </c>
      <c r="D86" s="1" t="s">
        <v>682</v>
      </c>
      <c r="F86" s="1" t="s">
        <v>683</v>
      </c>
      <c r="G86" s="1" t="s">
        <v>684</v>
      </c>
      <c r="I86" s="1" t="s">
        <v>685</v>
      </c>
      <c r="J86" s="1" t="s">
        <v>686</v>
      </c>
      <c r="K86" s="1" t="s">
        <v>687</v>
      </c>
      <c r="L86" s="1" t="s">
        <v>32</v>
      </c>
      <c r="N86" s="1" t="s">
        <v>34</v>
      </c>
      <c r="O86" s="1" t="s">
        <v>45</v>
      </c>
      <c r="Q86" s="1" t="s">
        <v>34</v>
      </c>
      <c r="R86" s="1" t="s">
        <v>34</v>
      </c>
      <c r="S86" s="1" t="s">
        <v>34</v>
      </c>
      <c r="U86" s="1" t="s">
        <v>35</v>
      </c>
    </row>
    <row r="87">
      <c r="A87" s="4">
        <v>42593.66906587963</v>
      </c>
      <c r="B87" s="1" t="s">
        <v>23</v>
      </c>
      <c r="C87" s="1" t="s">
        <v>688</v>
      </c>
      <c r="D87" s="1" t="s">
        <v>689</v>
      </c>
      <c r="E87" s="1" t="s">
        <v>689</v>
      </c>
      <c r="F87" s="1" t="s">
        <v>690</v>
      </c>
      <c r="G87" s="1" t="s">
        <v>28</v>
      </c>
      <c r="I87" s="1" t="s">
        <v>691</v>
      </c>
      <c r="J87" s="1" t="s">
        <v>692</v>
      </c>
      <c r="K87" s="5" t="s">
        <v>693</v>
      </c>
      <c r="L87" s="1" t="s">
        <v>658</v>
      </c>
      <c r="M87" s="1" t="s">
        <v>694</v>
      </c>
      <c r="N87" s="1" t="s">
        <v>34</v>
      </c>
      <c r="O87" s="1" t="s">
        <v>45</v>
      </c>
      <c r="P87" s="1" t="s">
        <v>695</v>
      </c>
      <c r="Q87" s="1" t="s">
        <v>34</v>
      </c>
      <c r="R87" s="1" t="s">
        <v>34</v>
      </c>
      <c r="S87" s="1" t="s">
        <v>34</v>
      </c>
      <c r="U87" s="1" t="s">
        <v>35</v>
      </c>
    </row>
    <row r="88">
      <c r="A88" s="4">
        <v>42593.68058584491</v>
      </c>
      <c r="B88" s="1" t="s">
        <v>23</v>
      </c>
      <c r="C88" s="1" t="s">
        <v>696</v>
      </c>
      <c r="D88" s="1" t="s">
        <v>697</v>
      </c>
      <c r="F88" s="1" t="s">
        <v>698</v>
      </c>
      <c r="G88" s="1" t="s">
        <v>684</v>
      </c>
      <c r="I88" s="1" t="s">
        <v>699</v>
      </c>
      <c r="J88" s="1" t="s">
        <v>700</v>
      </c>
      <c r="K88" s="1" t="s">
        <v>701</v>
      </c>
      <c r="L88" s="1" t="s">
        <v>239</v>
      </c>
      <c r="M88" s="1" t="s">
        <v>702</v>
      </c>
      <c r="N88" s="1" t="s">
        <v>34</v>
      </c>
      <c r="O88" s="1" t="s">
        <v>45</v>
      </c>
      <c r="Q88" s="1" t="s">
        <v>34</v>
      </c>
      <c r="R88" s="1" t="s">
        <v>34</v>
      </c>
      <c r="S88" s="1" t="s">
        <v>34</v>
      </c>
      <c r="U88" s="1" t="s">
        <v>35</v>
      </c>
    </row>
    <row r="89">
      <c r="A89" s="11">
        <v>42593.92149988426</v>
      </c>
      <c r="B89" s="12" t="s">
        <v>23</v>
      </c>
      <c r="C89" s="12" t="s">
        <v>703</v>
      </c>
      <c r="D89" s="12" t="s">
        <v>704</v>
      </c>
      <c r="E89" s="13"/>
      <c r="F89" s="12" t="s">
        <v>705</v>
      </c>
      <c r="G89" s="12" t="s">
        <v>706</v>
      </c>
      <c r="H89" s="13"/>
      <c r="I89" s="12" t="s">
        <v>707</v>
      </c>
      <c r="J89" s="12" t="s">
        <v>708</v>
      </c>
      <c r="K89" s="13"/>
      <c r="L89" s="12" t="s">
        <v>32</v>
      </c>
      <c r="M89" s="12" t="s">
        <v>457</v>
      </c>
      <c r="N89" s="12" t="s">
        <v>34</v>
      </c>
      <c r="O89" s="12" t="s">
        <v>35</v>
      </c>
      <c r="P89" s="13"/>
      <c r="Q89" s="12" t="s">
        <v>34</v>
      </c>
      <c r="R89" s="12" t="s">
        <v>34</v>
      </c>
      <c r="S89" s="12" t="s">
        <v>34</v>
      </c>
      <c r="T89" s="13"/>
      <c r="U89" s="12" t="s">
        <v>35</v>
      </c>
      <c r="V89" s="13"/>
      <c r="W89" s="13"/>
    </row>
    <row r="90">
      <c r="A90" s="4">
        <v>42594.48808401621</v>
      </c>
      <c r="B90" s="1" t="s">
        <v>23</v>
      </c>
      <c r="C90" s="1" t="s">
        <v>709</v>
      </c>
      <c r="D90" s="1" t="s">
        <v>710</v>
      </c>
      <c r="F90" s="1" t="s">
        <v>711</v>
      </c>
      <c r="G90" s="1" t="s">
        <v>712</v>
      </c>
      <c r="I90" s="1" t="s">
        <v>713</v>
      </c>
      <c r="J90" s="1" t="s">
        <v>714</v>
      </c>
      <c r="K90" s="1" t="s">
        <v>715</v>
      </c>
      <c r="L90" s="1" t="s">
        <v>716</v>
      </c>
      <c r="N90" s="1" t="s">
        <v>34</v>
      </c>
      <c r="O90" s="1" t="s">
        <v>35</v>
      </c>
      <c r="Q90" s="1" t="s">
        <v>34</v>
      </c>
      <c r="R90" s="1" t="s">
        <v>34</v>
      </c>
      <c r="S90" s="1" t="s">
        <v>34</v>
      </c>
      <c r="U90" s="1" t="s">
        <v>35</v>
      </c>
    </row>
    <row r="91">
      <c r="A91" s="4">
        <v>42594.54083766203</v>
      </c>
      <c r="B91" s="1" t="s">
        <v>23</v>
      </c>
      <c r="C91" s="1" t="s">
        <v>717</v>
      </c>
      <c r="D91" s="1" t="s">
        <v>718</v>
      </c>
      <c r="F91" s="1" t="s">
        <v>719</v>
      </c>
      <c r="G91" s="1" t="s">
        <v>181</v>
      </c>
      <c r="I91" s="1" t="s">
        <v>720</v>
      </c>
      <c r="J91" s="1" t="s">
        <v>721</v>
      </c>
      <c r="K91" s="1" t="s">
        <v>722</v>
      </c>
      <c r="L91" s="1" t="s">
        <v>32</v>
      </c>
      <c r="M91" s="1" t="s">
        <v>529</v>
      </c>
      <c r="N91" s="1" t="s">
        <v>34</v>
      </c>
      <c r="O91" s="1" t="s">
        <v>45</v>
      </c>
      <c r="Q91" s="1" t="s">
        <v>34</v>
      </c>
      <c r="R91" s="1" t="s">
        <v>34</v>
      </c>
      <c r="S91" s="1" t="s">
        <v>34</v>
      </c>
      <c r="U91" s="1" t="s">
        <v>35</v>
      </c>
    </row>
    <row r="92">
      <c r="A92" s="4">
        <v>42594.61734324074</v>
      </c>
      <c r="B92" s="1" t="s">
        <v>23</v>
      </c>
      <c r="C92" s="1" t="s">
        <v>723</v>
      </c>
      <c r="D92" s="1" t="s">
        <v>724</v>
      </c>
      <c r="E92" s="1" t="s">
        <v>724</v>
      </c>
      <c r="F92" s="1" t="s">
        <v>725</v>
      </c>
      <c r="G92" s="1" t="s">
        <v>684</v>
      </c>
      <c r="I92" s="1" t="s">
        <v>726</v>
      </c>
      <c r="J92" s="1" t="s">
        <v>727</v>
      </c>
      <c r="K92" s="5" t="s">
        <v>728</v>
      </c>
      <c r="L92" s="1" t="s">
        <v>239</v>
      </c>
      <c r="M92" s="1" t="s">
        <v>729</v>
      </c>
      <c r="N92" s="1" t="s">
        <v>34</v>
      </c>
      <c r="O92" s="1" t="s">
        <v>45</v>
      </c>
      <c r="Q92" s="1" t="s">
        <v>34</v>
      </c>
      <c r="R92" s="1" t="s">
        <v>34</v>
      </c>
      <c r="S92" s="1" t="s">
        <v>34</v>
      </c>
      <c r="U92" s="1" t="s">
        <v>35</v>
      </c>
    </row>
    <row r="93">
      <c r="A93" s="4">
        <v>42594.691374849535</v>
      </c>
      <c r="B93" s="1" t="s">
        <v>23</v>
      </c>
      <c r="C93" s="1" t="s">
        <v>730</v>
      </c>
      <c r="D93" s="1" t="s">
        <v>731</v>
      </c>
      <c r="F93" s="1" t="s">
        <v>732</v>
      </c>
      <c r="G93" s="1" t="s">
        <v>733</v>
      </c>
      <c r="I93" s="1" t="s">
        <v>734</v>
      </c>
      <c r="J93" s="1" t="s">
        <v>735</v>
      </c>
      <c r="K93" s="1" t="s">
        <v>736</v>
      </c>
      <c r="L93" s="1" t="s">
        <v>32</v>
      </c>
      <c r="M93" s="1" t="s">
        <v>737</v>
      </c>
      <c r="N93" s="1" t="s">
        <v>34</v>
      </c>
      <c r="O93" s="1" t="s">
        <v>45</v>
      </c>
      <c r="Q93" s="1" t="s">
        <v>34</v>
      </c>
      <c r="R93" s="1" t="s">
        <v>34</v>
      </c>
      <c r="S93" s="1" t="s">
        <v>34</v>
      </c>
      <c r="U93" s="1" t="s">
        <v>35</v>
      </c>
    </row>
    <row r="94">
      <c r="A94" s="4">
        <v>42595.46777556713</v>
      </c>
      <c r="B94" s="1" t="s">
        <v>23</v>
      </c>
      <c r="C94" s="1" t="s">
        <v>738</v>
      </c>
      <c r="D94" s="1" t="s">
        <v>739</v>
      </c>
      <c r="F94" s="1" t="s">
        <v>740</v>
      </c>
      <c r="G94" s="1" t="s">
        <v>741</v>
      </c>
      <c r="I94" s="1" t="s">
        <v>742</v>
      </c>
      <c r="J94" s="1" t="s">
        <v>743</v>
      </c>
      <c r="L94" s="1" t="s">
        <v>239</v>
      </c>
      <c r="M94" s="1" t="s">
        <v>97</v>
      </c>
      <c r="N94" s="1" t="s">
        <v>34</v>
      </c>
      <c r="O94" s="1" t="s">
        <v>45</v>
      </c>
      <c r="P94" s="1" t="s">
        <v>744</v>
      </c>
      <c r="Q94" s="1" t="s">
        <v>34</v>
      </c>
      <c r="R94" s="1" t="s">
        <v>34</v>
      </c>
      <c r="S94" s="1" t="s">
        <v>34</v>
      </c>
      <c r="U94" s="1" t="s">
        <v>35</v>
      </c>
    </row>
    <row r="95">
      <c r="A95" s="4">
        <v>42595.658740555555</v>
      </c>
      <c r="B95" s="1" t="s">
        <v>23</v>
      </c>
      <c r="C95" s="1" t="s">
        <v>745</v>
      </c>
      <c r="D95" s="1" t="s">
        <v>746</v>
      </c>
      <c r="E95" s="1" t="s">
        <v>747</v>
      </c>
      <c r="F95" s="1" t="s">
        <v>748</v>
      </c>
      <c r="G95" s="1" t="s">
        <v>749</v>
      </c>
      <c r="I95" s="1" t="s">
        <v>750</v>
      </c>
      <c r="J95" s="1" t="s">
        <v>751</v>
      </c>
      <c r="K95" s="5" t="s">
        <v>752</v>
      </c>
      <c r="L95" s="1" t="s">
        <v>185</v>
      </c>
      <c r="M95" s="1" t="s">
        <v>753</v>
      </c>
      <c r="N95" s="1" t="s">
        <v>34</v>
      </c>
      <c r="O95" s="1" t="s">
        <v>35</v>
      </c>
      <c r="Q95" s="1" t="s">
        <v>34</v>
      </c>
      <c r="R95" s="1" t="s">
        <v>34</v>
      </c>
      <c r="S95" s="1" t="s">
        <v>34</v>
      </c>
      <c r="U95" s="1" t="s">
        <v>35</v>
      </c>
    </row>
    <row r="96">
      <c r="A96" s="4">
        <v>42595.660625868055</v>
      </c>
      <c r="B96" s="1" t="s">
        <v>23</v>
      </c>
      <c r="C96" s="1" t="s">
        <v>745</v>
      </c>
      <c r="D96" s="1" t="s">
        <v>746</v>
      </c>
      <c r="F96" s="1" t="s">
        <v>754</v>
      </c>
      <c r="G96" s="1" t="s">
        <v>749</v>
      </c>
      <c r="I96" s="1" t="s">
        <v>755</v>
      </c>
      <c r="J96" s="1" t="s">
        <v>756</v>
      </c>
      <c r="L96" s="1" t="s">
        <v>148</v>
      </c>
      <c r="M96" s="1" t="s">
        <v>757</v>
      </c>
      <c r="N96" s="1" t="s">
        <v>34</v>
      </c>
      <c r="O96" s="1" t="s">
        <v>35</v>
      </c>
      <c r="Q96" s="1" t="s">
        <v>34</v>
      </c>
      <c r="R96" s="1" t="s">
        <v>34</v>
      </c>
      <c r="S96" s="1" t="s">
        <v>34</v>
      </c>
      <c r="U96" s="1" t="s">
        <v>35</v>
      </c>
    </row>
    <row r="97">
      <c r="A97" s="4">
        <v>42595.665434814815</v>
      </c>
      <c r="B97" s="1" t="s">
        <v>23</v>
      </c>
      <c r="C97" s="1" t="s">
        <v>758</v>
      </c>
      <c r="D97" s="1" t="s">
        <v>759</v>
      </c>
      <c r="E97" s="1" t="s">
        <v>760</v>
      </c>
      <c r="F97" s="1" t="s">
        <v>761</v>
      </c>
      <c r="G97" s="1" t="s">
        <v>762</v>
      </c>
      <c r="I97" s="1" t="s">
        <v>763</v>
      </c>
      <c r="J97" s="1" t="s">
        <v>764</v>
      </c>
      <c r="K97" s="5" t="s">
        <v>765</v>
      </c>
      <c r="L97" s="1" t="s">
        <v>239</v>
      </c>
      <c r="N97" s="1" t="s">
        <v>34</v>
      </c>
      <c r="O97" s="1" t="s">
        <v>35</v>
      </c>
      <c r="Q97" s="1" t="s">
        <v>34</v>
      </c>
      <c r="R97" s="1" t="s">
        <v>34</v>
      </c>
      <c r="S97" s="1" t="s">
        <v>34</v>
      </c>
      <c r="U97" s="1" t="s">
        <v>35</v>
      </c>
    </row>
    <row r="98">
      <c r="A98" s="4">
        <v>42595.7349133449</v>
      </c>
      <c r="B98" s="1" t="s">
        <v>23</v>
      </c>
      <c r="C98" s="1" t="s">
        <v>766</v>
      </c>
      <c r="D98" s="1" t="s">
        <v>767</v>
      </c>
      <c r="F98" s="1" t="s">
        <v>768</v>
      </c>
      <c r="G98" s="1" t="s">
        <v>769</v>
      </c>
      <c r="I98" s="1" t="s">
        <v>770</v>
      </c>
      <c r="J98" s="1" t="s">
        <v>771</v>
      </c>
      <c r="K98" s="5" t="s">
        <v>772</v>
      </c>
      <c r="L98" s="1" t="s">
        <v>43</v>
      </c>
      <c r="N98" s="1" t="s">
        <v>34</v>
      </c>
      <c r="O98" s="1" t="s">
        <v>35</v>
      </c>
      <c r="P98" s="1" t="s">
        <v>773</v>
      </c>
      <c r="Q98" s="1" t="s">
        <v>34</v>
      </c>
      <c r="R98" s="1" t="s">
        <v>34</v>
      </c>
      <c r="S98" s="1" t="s">
        <v>34</v>
      </c>
      <c r="T98" s="1" t="s">
        <v>73</v>
      </c>
      <c r="U98" s="1" t="s">
        <v>35</v>
      </c>
    </row>
    <row r="99">
      <c r="A99" s="4">
        <v>42595.738467557865</v>
      </c>
      <c r="B99" s="1" t="s">
        <v>23</v>
      </c>
      <c r="C99" s="1" t="s">
        <v>774</v>
      </c>
      <c r="D99" s="1" t="s">
        <v>775</v>
      </c>
      <c r="F99" s="1" t="s">
        <v>776</v>
      </c>
      <c r="G99" s="1" t="s">
        <v>777</v>
      </c>
      <c r="I99" s="1" t="s">
        <v>778</v>
      </c>
      <c r="J99" s="1" t="s">
        <v>779</v>
      </c>
      <c r="L99" s="1" t="s">
        <v>32</v>
      </c>
      <c r="M99" s="1" t="s">
        <v>780</v>
      </c>
      <c r="N99" s="1" t="s">
        <v>34</v>
      </c>
      <c r="O99" s="1" t="s">
        <v>45</v>
      </c>
      <c r="P99" s="1" t="s">
        <v>781</v>
      </c>
      <c r="Q99" s="1" t="s">
        <v>34</v>
      </c>
      <c r="R99" s="1" t="s">
        <v>34</v>
      </c>
      <c r="S99" s="1" t="s">
        <v>34</v>
      </c>
      <c r="U99" s="1" t="s">
        <v>35</v>
      </c>
    </row>
    <row r="100">
      <c r="A100" s="11">
        <v>42595.75259045139</v>
      </c>
      <c r="B100" s="12" t="s">
        <v>23</v>
      </c>
      <c r="C100" s="12" t="s">
        <v>782</v>
      </c>
      <c r="D100" s="12" t="s">
        <v>783</v>
      </c>
      <c r="E100" s="13"/>
      <c r="F100" s="12" t="s">
        <v>784</v>
      </c>
      <c r="G100" s="12" t="s">
        <v>777</v>
      </c>
      <c r="H100" s="13"/>
      <c r="I100" s="12" t="s">
        <v>785</v>
      </c>
      <c r="J100" s="12" t="s">
        <v>786</v>
      </c>
      <c r="K100" s="13"/>
      <c r="L100" s="12" t="s">
        <v>347</v>
      </c>
      <c r="M100" s="12" t="s">
        <v>787</v>
      </c>
      <c r="N100" s="12" t="s">
        <v>34</v>
      </c>
      <c r="O100" s="12" t="s">
        <v>35</v>
      </c>
      <c r="P100" s="13"/>
      <c r="Q100" s="12" t="s">
        <v>34</v>
      </c>
      <c r="R100" s="12" t="s">
        <v>34</v>
      </c>
      <c r="S100" s="12" t="s">
        <v>34</v>
      </c>
      <c r="T100" s="13"/>
      <c r="U100" s="12" t="s">
        <v>35</v>
      </c>
      <c r="V100" s="13"/>
      <c r="W100" s="13"/>
      <c r="X100" s="13"/>
      <c r="Y100" s="13"/>
      <c r="Z100" s="13"/>
      <c r="AA100" s="13"/>
      <c r="AB100" s="13"/>
      <c r="AC100" s="13"/>
      <c r="AD100" s="13"/>
    </row>
    <row r="101">
      <c r="A101" s="4">
        <v>42596.654440370374</v>
      </c>
      <c r="B101" s="1" t="s">
        <v>23</v>
      </c>
      <c r="C101" s="1" t="s">
        <v>788</v>
      </c>
      <c r="D101" s="1" t="s">
        <v>789</v>
      </c>
      <c r="E101" s="1" t="s">
        <v>790</v>
      </c>
      <c r="F101" s="1" t="s">
        <v>791</v>
      </c>
      <c r="G101" s="1" t="s">
        <v>557</v>
      </c>
      <c r="I101" s="1" t="s">
        <v>792</v>
      </c>
      <c r="J101" s="1" t="s">
        <v>793</v>
      </c>
      <c r="K101" s="1" t="s">
        <v>794</v>
      </c>
      <c r="L101" s="1" t="s">
        <v>239</v>
      </c>
      <c r="M101" s="1" t="s">
        <v>795</v>
      </c>
      <c r="N101" s="1" t="s">
        <v>34</v>
      </c>
      <c r="O101" s="1" t="s">
        <v>45</v>
      </c>
      <c r="P101" s="1" t="s">
        <v>796</v>
      </c>
      <c r="Q101" s="1" t="s">
        <v>34</v>
      </c>
      <c r="R101" s="1" t="s">
        <v>34</v>
      </c>
      <c r="S101" s="1" t="s">
        <v>34</v>
      </c>
      <c r="U101" s="1" t="s">
        <v>35</v>
      </c>
    </row>
    <row r="102">
      <c r="A102" s="4">
        <v>42596.84252167824</v>
      </c>
      <c r="B102" s="1" t="s">
        <v>23</v>
      </c>
      <c r="C102" s="1" t="s">
        <v>797</v>
      </c>
      <c r="D102" s="1" t="s">
        <v>798</v>
      </c>
      <c r="F102" s="1" t="s">
        <v>799</v>
      </c>
      <c r="G102" s="1" t="s">
        <v>181</v>
      </c>
      <c r="I102" s="1" t="s">
        <v>800</v>
      </c>
      <c r="J102" s="1" t="s">
        <v>801</v>
      </c>
      <c r="K102" s="1" t="s">
        <v>802</v>
      </c>
      <c r="L102" s="1" t="s">
        <v>347</v>
      </c>
      <c r="N102" s="1" t="s">
        <v>34</v>
      </c>
      <c r="O102" s="1" t="s">
        <v>35</v>
      </c>
      <c r="Q102" s="1" t="s">
        <v>34</v>
      </c>
      <c r="R102" s="1" t="s">
        <v>34</v>
      </c>
      <c r="S102" s="1" t="s">
        <v>34</v>
      </c>
      <c r="U102" s="1" t="s">
        <v>35</v>
      </c>
    </row>
    <row r="103">
      <c r="A103" s="4">
        <v>42596.875977083335</v>
      </c>
      <c r="B103" s="1" t="s">
        <v>23</v>
      </c>
      <c r="C103" s="1" t="s">
        <v>803</v>
      </c>
      <c r="D103" s="1" t="s">
        <v>804</v>
      </c>
      <c r="F103" s="1" t="s">
        <v>803</v>
      </c>
      <c r="G103" s="1" t="s">
        <v>805</v>
      </c>
      <c r="I103" s="1" t="s">
        <v>806</v>
      </c>
      <c r="J103" s="1" t="s">
        <v>807</v>
      </c>
      <c r="K103" s="5" t="s">
        <v>808</v>
      </c>
      <c r="L103" s="1" t="s">
        <v>239</v>
      </c>
      <c r="N103" s="1" t="s">
        <v>34</v>
      </c>
      <c r="O103" s="1" t="s">
        <v>45</v>
      </c>
      <c r="Q103" s="1" t="s">
        <v>34</v>
      </c>
      <c r="R103" s="1" t="s">
        <v>34</v>
      </c>
      <c r="S103" s="1" t="s">
        <v>34</v>
      </c>
      <c r="U103" s="1" t="s">
        <v>35</v>
      </c>
    </row>
    <row r="104">
      <c r="A104" s="11">
        <v>42597.40006010416</v>
      </c>
      <c r="B104" s="12" t="s">
        <v>23</v>
      </c>
      <c r="C104" s="12" t="s">
        <v>809</v>
      </c>
      <c r="D104" s="12" t="s">
        <v>810</v>
      </c>
      <c r="E104" s="12" t="s">
        <v>810</v>
      </c>
      <c r="F104" s="12" t="s">
        <v>811</v>
      </c>
      <c r="G104" s="12" t="s">
        <v>812</v>
      </c>
      <c r="H104" s="13"/>
      <c r="I104" s="12" t="s">
        <v>813</v>
      </c>
      <c r="J104" s="12" t="s">
        <v>814</v>
      </c>
      <c r="K104" s="14" t="s">
        <v>815</v>
      </c>
      <c r="L104" s="12" t="s">
        <v>32</v>
      </c>
      <c r="M104" s="13"/>
      <c r="N104" s="12" t="s">
        <v>34</v>
      </c>
      <c r="O104" s="12" t="s">
        <v>45</v>
      </c>
      <c r="P104" s="16" t="s">
        <v>816</v>
      </c>
      <c r="Q104" s="12" t="s">
        <v>34</v>
      </c>
      <c r="R104" s="12" t="s">
        <v>34</v>
      </c>
      <c r="S104" s="12" t="s">
        <v>34</v>
      </c>
      <c r="T104" s="13"/>
      <c r="U104" s="12" t="s">
        <v>35</v>
      </c>
      <c r="V104" s="13"/>
      <c r="W104" s="13"/>
      <c r="X104" s="13"/>
      <c r="Y104" s="13"/>
      <c r="Z104" s="13"/>
      <c r="AA104" s="13"/>
      <c r="AB104" s="13"/>
      <c r="AC104" s="13"/>
      <c r="AD104" s="13"/>
    </row>
    <row r="105">
      <c r="A105" s="4">
        <v>42597.40509291667</v>
      </c>
      <c r="B105" s="1" t="s">
        <v>23</v>
      </c>
      <c r="C105" s="1" t="s">
        <v>817</v>
      </c>
      <c r="D105" s="1" t="s">
        <v>818</v>
      </c>
      <c r="F105" s="1" t="s">
        <v>819</v>
      </c>
      <c r="G105" s="1" t="s">
        <v>820</v>
      </c>
      <c r="I105" s="1" t="s">
        <v>821</v>
      </c>
      <c r="J105" s="1" t="s">
        <v>822</v>
      </c>
      <c r="K105" s="5" t="s">
        <v>823</v>
      </c>
      <c r="L105" s="1" t="s">
        <v>254</v>
      </c>
      <c r="N105" s="1" t="s">
        <v>34</v>
      </c>
      <c r="O105" s="1" t="s">
        <v>35</v>
      </c>
      <c r="Q105" s="1" t="s">
        <v>34</v>
      </c>
      <c r="R105" s="1" t="s">
        <v>34</v>
      </c>
      <c r="S105" s="1" t="s">
        <v>34</v>
      </c>
      <c r="U105" s="1" t="s">
        <v>35</v>
      </c>
      <c r="V105" s="1">
        <v>12.0</v>
      </c>
    </row>
    <row r="106">
      <c r="A106" s="4">
        <v>42597.40785462963</v>
      </c>
      <c r="B106" s="1" t="s">
        <v>23</v>
      </c>
      <c r="C106" s="1" t="s">
        <v>817</v>
      </c>
      <c r="D106" s="1" t="s">
        <v>818</v>
      </c>
      <c r="F106" s="1" t="s">
        <v>824</v>
      </c>
      <c r="G106" s="1" t="s">
        <v>820</v>
      </c>
      <c r="I106" s="1" t="s">
        <v>825</v>
      </c>
      <c r="J106" s="1" t="s">
        <v>826</v>
      </c>
      <c r="L106" s="1" t="s">
        <v>347</v>
      </c>
      <c r="N106" s="1" t="s">
        <v>34</v>
      </c>
      <c r="O106" s="1" t="s">
        <v>35</v>
      </c>
      <c r="Q106" s="1" t="s">
        <v>34</v>
      </c>
      <c r="R106" s="1" t="s">
        <v>34</v>
      </c>
      <c r="S106" s="1" t="s">
        <v>34</v>
      </c>
      <c r="U106" s="1" t="s">
        <v>35</v>
      </c>
    </row>
    <row r="107">
      <c r="A107" s="4">
        <v>42597.466102199076</v>
      </c>
      <c r="B107" s="1" t="s">
        <v>23</v>
      </c>
      <c r="C107" s="1" t="s">
        <v>827</v>
      </c>
      <c r="D107" s="1" t="s">
        <v>828</v>
      </c>
      <c r="F107" s="1" t="s">
        <v>827</v>
      </c>
      <c r="G107" s="1" t="s">
        <v>243</v>
      </c>
      <c r="I107" s="1" t="s">
        <v>829</v>
      </c>
      <c r="J107" s="1" t="s">
        <v>830</v>
      </c>
      <c r="K107" s="1" t="s">
        <v>831</v>
      </c>
      <c r="L107" s="1" t="s">
        <v>214</v>
      </c>
      <c r="M107" s="1" t="s">
        <v>610</v>
      </c>
      <c r="N107" s="1" t="s">
        <v>34</v>
      </c>
      <c r="O107" s="1" t="s">
        <v>35</v>
      </c>
      <c r="P107" s="1" t="s">
        <v>832</v>
      </c>
      <c r="Q107" s="1" t="s">
        <v>34</v>
      </c>
      <c r="R107" s="1" t="s">
        <v>34</v>
      </c>
      <c r="S107" s="1" t="s">
        <v>34</v>
      </c>
      <c r="U107" s="1" t="s">
        <v>35</v>
      </c>
    </row>
    <row r="108">
      <c r="A108" s="4">
        <v>42597.47152560185</v>
      </c>
      <c r="B108" s="1" t="s">
        <v>23</v>
      </c>
      <c r="C108" s="1" t="s">
        <v>833</v>
      </c>
      <c r="D108" s="1" t="s">
        <v>834</v>
      </c>
      <c r="E108" s="1" t="s">
        <v>835</v>
      </c>
      <c r="F108" s="1" t="s">
        <v>836</v>
      </c>
      <c r="G108" s="1" t="s">
        <v>837</v>
      </c>
      <c r="I108" s="1" t="s">
        <v>838</v>
      </c>
      <c r="J108" s="1" t="s">
        <v>839</v>
      </c>
      <c r="L108" s="1" t="s">
        <v>254</v>
      </c>
      <c r="N108" s="1" t="s">
        <v>34</v>
      </c>
      <c r="O108" s="1" t="s">
        <v>45</v>
      </c>
      <c r="Q108" s="1" t="s">
        <v>34</v>
      </c>
      <c r="R108" s="1" t="s">
        <v>34</v>
      </c>
      <c r="S108" s="1" t="s">
        <v>34</v>
      </c>
      <c r="U108" s="1" t="s">
        <v>35</v>
      </c>
    </row>
    <row r="109">
      <c r="A109" s="4">
        <v>42597.47949974537</v>
      </c>
      <c r="B109" s="1" t="s">
        <v>23</v>
      </c>
      <c r="C109" s="1" t="s">
        <v>840</v>
      </c>
      <c r="D109" s="1" t="s">
        <v>841</v>
      </c>
      <c r="F109" s="1" t="s">
        <v>842</v>
      </c>
      <c r="G109" s="1" t="s">
        <v>84</v>
      </c>
      <c r="I109" s="1" t="s">
        <v>843</v>
      </c>
      <c r="J109" s="1" t="s">
        <v>844</v>
      </c>
      <c r="K109" s="1" t="s">
        <v>845</v>
      </c>
      <c r="L109" s="1" t="s">
        <v>658</v>
      </c>
      <c r="M109" s="1" t="s">
        <v>846</v>
      </c>
      <c r="N109" s="1" t="s">
        <v>34</v>
      </c>
      <c r="O109" s="1" t="s">
        <v>45</v>
      </c>
      <c r="P109" s="1" t="s">
        <v>847</v>
      </c>
      <c r="Q109" s="1" t="s">
        <v>34</v>
      </c>
      <c r="R109" s="1" t="s">
        <v>34</v>
      </c>
      <c r="S109" s="1" t="s">
        <v>34</v>
      </c>
      <c r="U109" s="1" t="s">
        <v>35</v>
      </c>
    </row>
    <row r="110">
      <c r="A110" s="4">
        <v>42597.563994421296</v>
      </c>
      <c r="B110" s="1" t="s">
        <v>23</v>
      </c>
      <c r="C110" s="1" t="s">
        <v>848</v>
      </c>
      <c r="D110" s="1" t="s">
        <v>849</v>
      </c>
      <c r="E110" s="1"/>
      <c r="F110" s="17" t="s">
        <v>850</v>
      </c>
      <c r="G110" s="1" t="s">
        <v>851</v>
      </c>
      <c r="H110" s="1"/>
      <c r="I110" s="1" t="s">
        <v>852</v>
      </c>
      <c r="J110" s="1" t="s">
        <v>853</v>
      </c>
      <c r="K110" s="5" t="s">
        <v>854</v>
      </c>
      <c r="L110" s="1" t="s">
        <v>105</v>
      </c>
      <c r="N110" s="1" t="s">
        <v>34</v>
      </c>
      <c r="O110" s="1" t="s">
        <v>35</v>
      </c>
      <c r="Q110" s="1" t="s">
        <v>34</v>
      </c>
      <c r="R110" s="1" t="s">
        <v>34</v>
      </c>
      <c r="S110" s="1" t="s">
        <v>34</v>
      </c>
      <c r="U110" s="1" t="s">
        <v>35</v>
      </c>
    </row>
    <row r="111">
      <c r="A111" s="4">
        <v>42597.857343958334</v>
      </c>
      <c r="B111" s="1" t="s">
        <v>23</v>
      </c>
      <c r="C111" s="1" t="s">
        <v>855</v>
      </c>
      <c r="D111" s="1" t="s">
        <v>856</v>
      </c>
      <c r="F111" s="1" t="s">
        <v>857</v>
      </c>
      <c r="G111" s="1" t="s">
        <v>858</v>
      </c>
      <c r="I111" s="1" t="s">
        <v>859</v>
      </c>
      <c r="J111" s="1" t="s">
        <v>860</v>
      </c>
      <c r="K111" s="5" t="s">
        <v>861</v>
      </c>
      <c r="L111" s="1" t="s">
        <v>32</v>
      </c>
      <c r="M111" s="1" t="s">
        <v>862</v>
      </c>
      <c r="N111" s="1" t="s">
        <v>34</v>
      </c>
      <c r="O111" s="1" t="s">
        <v>45</v>
      </c>
      <c r="Q111" s="1" t="s">
        <v>34</v>
      </c>
      <c r="R111" s="1" t="s">
        <v>34</v>
      </c>
      <c r="S111" s="1" t="s">
        <v>34</v>
      </c>
      <c r="U111" s="1" t="s">
        <v>35</v>
      </c>
    </row>
    <row r="112">
      <c r="A112" s="4">
        <v>42597.91142787037</v>
      </c>
      <c r="B112" s="1" t="s">
        <v>23</v>
      </c>
      <c r="C112" s="1" t="s">
        <v>863</v>
      </c>
      <c r="D112" s="1" t="s">
        <v>864</v>
      </c>
      <c r="F112" s="1" t="s">
        <v>865</v>
      </c>
      <c r="G112" s="1" t="s">
        <v>866</v>
      </c>
      <c r="I112" s="1" t="s">
        <v>867</v>
      </c>
      <c r="J112" s="1" t="s">
        <v>868</v>
      </c>
      <c r="K112" s="1" t="s">
        <v>869</v>
      </c>
      <c r="L112" s="1" t="s">
        <v>254</v>
      </c>
      <c r="M112" s="1" t="s">
        <v>870</v>
      </c>
      <c r="N112" s="1" t="s">
        <v>34</v>
      </c>
      <c r="O112" s="1" t="s">
        <v>45</v>
      </c>
      <c r="Q112" s="1" t="s">
        <v>34</v>
      </c>
      <c r="R112" s="1" t="s">
        <v>34</v>
      </c>
      <c r="S112" s="1" t="s">
        <v>34</v>
      </c>
      <c r="U112" s="1" t="s">
        <v>35</v>
      </c>
      <c r="V112" s="1">
        <v>12.0</v>
      </c>
    </row>
    <row r="113">
      <c r="A113" s="4">
        <v>42597.98511945602</v>
      </c>
      <c r="B113" s="1" t="s">
        <v>23</v>
      </c>
      <c r="C113" s="1" t="s">
        <v>871</v>
      </c>
      <c r="D113" s="1" t="s">
        <v>872</v>
      </c>
      <c r="F113" s="1" t="s">
        <v>873</v>
      </c>
      <c r="G113" s="1" t="s">
        <v>874</v>
      </c>
      <c r="I113" s="1" t="s">
        <v>875</v>
      </c>
      <c r="J113" s="1" t="s">
        <v>876</v>
      </c>
      <c r="K113" s="5" t="s">
        <v>877</v>
      </c>
      <c r="L113" s="1" t="s">
        <v>306</v>
      </c>
      <c r="M113" s="1" t="s">
        <v>878</v>
      </c>
      <c r="N113" s="1" t="s">
        <v>34</v>
      </c>
      <c r="O113" s="1" t="s">
        <v>35</v>
      </c>
      <c r="P113" s="1" t="s">
        <v>879</v>
      </c>
      <c r="Q113" s="1" t="s">
        <v>34</v>
      </c>
      <c r="R113" s="1" t="s">
        <v>34</v>
      </c>
      <c r="S113" s="1" t="s">
        <v>34</v>
      </c>
      <c r="U113" s="1" t="s">
        <v>35</v>
      </c>
    </row>
    <row r="114">
      <c r="A114" s="4">
        <v>42598.33628134259</v>
      </c>
      <c r="B114" s="1" t="s">
        <v>23</v>
      </c>
      <c r="C114" s="1" t="s">
        <v>880</v>
      </c>
      <c r="D114" s="1" t="s">
        <v>881</v>
      </c>
      <c r="F114" s="1" t="s">
        <v>880</v>
      </c>
      <c r="G114" s="1" t="s">
        <v>882</v>
      </c>
      <c r="I114" s="1" t="s">
        <v>883</v>
      </c>
      <c r="J114" s="1" t="s">
        <v>884</v>
      </c>
      <c r="K114" s="1" t="s">
        <v>885</v>
      </c>
      <c r="L114" s="1" t="s">
        <v>32</v>
      </c>
      <c r="N114" s="1" t="s">
        <v>34</v>
      </c>
      <c r="O114" s="1" t="s">
        <v>45</v>
      </c>
      <c r="Q114" s="1" t="s">
        <v>34</v>
      </c>
      <c r="R114" s="1" t="s">
        <v>34</v>
      </c>
      <c r="S114" s="1" t="s">
        <v>34</v>
      </c>
      <c r="U114" s="1" t="s">
        <v>35</v>
      </c>
    </row>
    <row r="115">
      <c r="A115" s="11">
        <v>42598.43704215278</v>
      </c>
      <c r="B115" s="12" t="s">
        <v>23</v>
      </c>
      <c r="C115" s="12" t="s">
        <v>886</v>
      </c>
      <c r="D115" s="12" t="s">
        <v>887</v>
      </c>
      <c r="E115" s="13"/>
      <c r="F115" s="12" t="s">
        <v>888</v>
      </c>
      <c r="G115" s="12" t="s">
        <v>60</v>
      </c>
      <c r="H115" s="13"/>
      <c r="I115" s="12" t="s">
        <v>889</v>
      </c>
      <c r="J115" s="12" t="s">
        <v>890</v>
      </c>
      <c r="K115" s="12" t="s">
        <v>891</v>
      </c>
      <c r="L115" s="12" t="s">
        <v>32</v>
      </c>
      <c r="M115" s="13"/>
      <c r="N115" s="12" t="s">
        <v>34</v>
      </c>
      <c r="O115" s="12" t="s">
        <v>45</v>
      </c>
      <c r="P115" s="13"/>
      <c r="Q115" s="12" t="s">
        <v>34</v>
      </c>
      <c r="R115" s="12" t="s">
        <v>34</v>
      </c>
      <c r="S115" s="12" t="s">
        <v>34</v>
      </c>
      <c r="T115" s="13"/>
      <c r="U115" s="12" t="s">
        <v>35</v>
      </c>
      <c r="V115" s="13"/>
      <c r="W115" s="13"/>
      <c r="X115" s="13"/>
      <c r="Y115" s="13"/>
      <c r="Z115" s="13"/>
      <c r="AA115" s="13"/>
      <c r="AB115" s="13"/>
      <c r="AC115" s="13"/>
      <c r="AD115" s="13"/>
    </row>
    <row r="116">
      <c r="A116" s="4">
        <v>42598.49313659722</v>
      </c>
      <c r="B116" s="1" t="s">
        <v>23</v>
      </c>
      <c r="C116" s="1" t="s">
        <v>892</v>
      </c>
      <c r="D116" s="1" t="s">
        <v>893</v>
      </c>
      <c r="F116" s="1" t="s">
        <v>894</v>
      </c>
      <c r="G116" s="1" t="s">
        <v>571</v>
      </c>
      <c r="I116" s="1" t="s">
        <v>895</v>
      </c>
      <c r="J116" s="1" t="s">
        <v>896</v>
      </c>
      <c r="K116" s="5" t="s">
        <v>897</v>
      </c>
      <c r="L116" s="1" t="s">
        <v>716</v>
      </c>
      <c r="M116" s="1" t="s">
        <v>898</v>
      </c>
      <c r="N116" s="1" t="s">
        <v>34</v>
      </c>
      <c r="O116" s="1" t="s">
        <v>35</v>
      </c>
      <c r="P116" s="1" t="s">
        <v>899</v>
      </c>
      <c r="Q116" s="1" t="s">
        <v>34</v>
      </c>
      <c r="R116" s="1" t="s">
        <v>34</v>
      </c>
      <c r="S116" s="1" t="s">
        <v>34</v>
      </c>
      <c r="U116" s="1" t="s">
        <v>35</v>
      </c>
    </row>
    <row r="117">
      <c r="A117" s="4">
        <v>42598.51531513889</v>
      </c>
      <c r="B117" s="1" t="s">
        <v>23</v>
      </c>
      <c r="C117" s="1" t="s">
        <v>900</v>
      </c>
      <c r="D117" s="1" t="s">
        <v>901</v>
      </c>
      <c r="F117" s="1" t="s">
        <v>900</v>
      </c>
      <c r="G117" s="1" t="s">
        <v>902</v>
      </c>
      <c r="I117" s="1" t="s">
        <v>903</v>
      </c>
      <c r="J117" s="1" t="s">
        <v>904</v>
      </c>
      <c r="K117" s="5" t="s">
        <v>905</v>
      </c>
      <c r="L117" s="1" t="s">
        <v>200</v>
      </c>
      <c r="N117" s="1" t="s">
        <v>34</v>
      </c>
      <c r="O117" s="1" t="s">
        <v>35</v>
      </c>
      <c r="Q117" s="1" t="s">
        <v>34</v>
      </c>
      <c r="R117" s="1" t="s">
        <v>34</v>
      </c>
      <c r="S117" s="1" t="s">
        <v>34</v>
      </c>
      <c r="U117" s="1" t="s">
        <v>35</v>
      </c>
    </row>
    <row r="118">
      <c r="A118" s="4">
        <v>42598.530297997684</v>
      </c>
      <c r="B118" s="1" t="s">
        <v>23</v>
      </c>
      <c r="C118" s="1" t="s">
        <v>906</v>
      </c>
      <c r="D118" s="1" t="s">
        <v>907</v>
      </c>
      <c r="F118" s="1" t="s">
        <v>908</v>
      </c>
      <c r="G118" s="1" t="s">
        <v>909</v>
      </c>
      <c r="I118" s="1" t="s">
        <v>910</v>
      </c>
      <c r="J118" s="1" t="s">
        <v>911</v>
      </c>
      <c r="K118" s="1" t="s">
        <v>912</v>
      </c>
      <c r="L118" s="1" t="s">
        <v>185</v>
      </c>
      <c r="M118" s="1" t="s">
        <v>913</v>
      </c>
      <c r="N118" s="1" t="s">
        <v>34</v>
      </c>
      <c r="O118" s="1" t="s">
        <v>45</v>
      </c>
      <c r="Q118" s="1" t="s">
        <v>34</v>
      </c>
      <c r="R118" s="1" t="s">
        <v>34</v>
      </c>
      <c r="S118" s="1" t="s">
        <v>34</v>
      </c>
      <c r="U118" s="1" t="s">
        <v>35</v>
      </c>
    </row>
    <row r="119">
      <c r="A119" s="4">
        <v>42598.61487506944</v>
      </c>
      <c r="B119" s="1" t="s">
        <v>23</v>
      </c>
      <c r="C119" s="1" t="s">
        <v>914</v>
      </c>
      <c r="D119" s="1" t="s">
        <v>915</v>
      </c>
      <c r="F119" s="1" t="s">
        <v>916</v>
      </c>
      <c r="G119" s="1" t="s">
        <v>917</v>
      </c>
      <c r="I119" s="1" t="s">
        <v>918</v>
      </c>
      <c r="J119" s="1" t="s">
        <v>919</v>
      </c>
      <c r="L119" s="1" t="s">
        <v>32</v>
      </c>
      <c r="M119" s="1" t="s">
        <v>920</v>
      </c>
      <c r="N119" s="1" t="s">
        <v>34</v>
      </c>
      <c r="O119" s="1" t="s">
        <v>45</v>
      </c>
      <c r="P119" s="1" t="s">
        <v>921</v>
      </c>
      <c r="Q119" s="1" t="s">
        <v>34</v>
      </c>
      <c r="R119" s="1" t="s">
        <v>34</v>
      </c>
      <c r="S119" s="1" t="s">
        <v>34</v>
      </c>
      <c r="U119" s="1" t="s">
        <v>35</v>
      </c>
    </row>
    <row r="120">
      <c r="A120" s="4">
        <v>42598.6936615625</v>
      </c>
      <c r="B120" s="1" t="s">
        <v>23</v>
      </c>
      <c r="C120" s="1" t="s">
        <v>922</v>
      </c>
      <c r="D120" s="1" t="s">
        <v>923</v>
      </c>
      <c r="E120" s="1" t="s">
        <v>924</v>
      </c>
      <c r="F120" s="1" t="s">
        <v>925</v>
      </c>
      <c r="G120" s="1" t="s">
        <v>777</v>
      </c>
      <c r="I120" s="1" t="s">
        <v>926</v>
      </c>
      <c r="J120" s="1" t="s">
        <v>927</v>
      </c>
      <c r="K120" s="5" t="s">
        <v>928</v>
      </c>
      <c r="L120" s="1" t="s">
        <v>54</v>
      </c>
      <c r="M120" s="1" t="s">
        <v>929</v>
      </c>
      <c r="N120" s="1" t="s">
        <v>34</v>
      </c>
      <c r="O120" s="1" t="s">
        <v>45</v>
      </c>
      <c r="Q120" s="1" t="s">
        <v>34</v>
      </c>
      <c r="R120" s="1" t="s">
        <v>34</v>
      </c>
      <c r="S120" s="1" t="s">
        <v>34</v>
      </c>
      <c r="U120" s="1" t="s">
        <v>35</v>
      </c>
    </row>
    <row r="121">
      <c r="A121" s="4">
        <v>42598.70875174769</v>
      </c>
      <c r="B121" s="1" t="s">
        <v>23</v>
      </c>
      <c r="C121" s="1" t="s">
        <v>930</v>
      </c>
      <c r="D121" s="1" t="s">
        <v>931</v>
      </c>
      <c r="F121" s="1" t="s">
        <v>932</v>
      </c>
      <c r="G121" s="1" t="s">
        <v>874</v>
      </c>
      <c r="I121" s="1" t="s">
        <v>933</v>
      </c>
      <c r="J121" s="1" t="s">
        <v>934</v>
      </c>
      <c r="K121" s="5" t="s">
        <v>935</v>
      </c>
      <c r="L121" s="1" t="s">
        <v>200</v>
      </c>
      <c r="M121" s="1" t="s">
        <v>936</v>
      </c>
      <c r="N121" s="1" t="s">
        <v>34</v>
      </c>
      <c r="O121" s="1" t="s">
        <v>45</v>
      </c>
      <c r="Q121" s="1" t="s">
        <v>34</v>
      </c>
      <c r="R121" s="1" t="s">
        <v>34</v>
      </c>
      <c r="S121" s="1" t="s">
        <v>34</v>
      </c>
      <c r="U121" s="1" t="s">
        <v>35</v>
      </c>
    </row>
    <row r="122">
      <c r="A122" s="4">
        <v>42598.91107224537</v>
      </c>
      <c r="B122" s="1" t="s">
        <v>23</v>
      </c>
      <c r="C122" s="1" t="s">
        <v>937</v>
      </c>
      <c r="D122" s="1" t="s">
        <v>938</v>
      </c>
      <c r="E122" s="1" t="s">
        <v>939</v>
      </c>
      <c r="F122" s="1" t="s">
        <v>940</v>
      </c>
      <c r="G122" s="17" t="s">
        <v>941</v>
      </c>
      <c r="I122" s="1" t="s">
        <v>942</v>
      </c>
      <c r="J122" s="1" t="s">
        <v>943</v>
      </c>
      <c r="K122" s="5" t="s">
        <v>944</v>
      </c>
      <c r="L122" s="1" t="s">
        <v>138</v>
      </c>
      <c r="M122" s="1" t="s">
        <v>945</v>
      </c>
      <c r="N122" s="1" t="s">
        <v>34</v>
      </c>
      <c r="O122" s="1" t="s">
        <v>45</v>
      </c>
      <c r="Q122" s="1" t="s">
        <v>34</v>
      </c>
      <c r="R122" s="1" t="s">
        <v>34</v>
      </c>
      <c r="S122" s="1" t="s">
        <v>34</v>
      </c>
      <c r="U122" s="1" t="s">
        <v>35</v>
      </c>
    </row>
    <row r="123">
      <c r="A123" s="4">
        <v>42599.628703842594</v>
      </c>
      <c r="B123" s="1" t="s">
        <v>23</v>
      </c>
      <c r="C123" s="1" t="s">
        <v>946</v>
      </c>
      <c r="D123" s="1" t="s">
        <v>947</v>
      </c>
      <c r="F123" s="1" t="s">
        <v>948</v>
      </c>
      <c r="G123" s="1" t="s">
        <v>259</v>
      </c>
      <c r="I123" s="1" t="s">
        <v>949</v>
      </c>
      <c r="J123" s="1" t="s">
        <v>950</v>
      </c>
      <c r="L123" s="1" t="s">
        <v>96</v>
      </c>
      <c r="M123" s="1" t="s">
        <v>407</v>
      </c>
      <c r="N123" s="1" t="s">
        <v>34</v>
      </c>
      <c r="O123" s="1" t="s">
        <v>45</v>
      </c>
      <c r="Q123" s="1" t="s">
        <v>34</v>
      </c>
      <c r="R123" s="1" t="s">
        <v>34</v>
      </c>
      <c r="S123" s="1" t="s">
        <v>34</v>
      </c>
      <c r="U123" s="1" t="s">
        <v>35</v>
      </c>
    </row>
    <row r="124">
      <c r="A124" s="4">
        <v>42599.638329814814</v>
      </c>
      <c r="B124" s="1" t="s">
        <v>23</v>
      </c>
      <c r="C124" s="1" t="s">
        <v>951</v>
      </c>
      <c r="D124" s="1" t="s">
        <v>952</v>
      </c>
      <c r="E124" s="1" t="s">
        <v>952</v>
      </c>
      <c r="F124" s="1" t="s">
        <v>953</v>
      </c>
      <c r="G124" s="1" t="s">
        <v>541</v>
      </c>
      <c r="I124" s="1" t="s">
        <v>954</v>
      </c>
      <c r="J124" s="1" t="s">
        <v>955</v>
      </c>
      <c r="K124" s="5" t="s">
        <v>956</v>
      </c>
      <c r="L124" s="1" t="s">
        <v>32</v>
      </c>
      <c r="M124" s="1" t="s">
        <v>957</v>
      </c>
      <c r="N124" s="1" t="s">
        <v>34</v>
      </c>
      <c r="O124" s="1" t="s">
        <v>45</v>
      </c>
      <c r="P124" s="1" t="s">
        <v>958</v>
      </c>
      <c r="Q124" s="1" t="s">
        <v>34</v>
      </c>
      <c r="R124" s="1" t="s">
        <v>34</v>
      </c>
      <c r="S124" s="1" t="s">
        <v>34</v>
      </c>
      <c r="U124" s="1" t="s">
        <v>35</v>
      </c>
    </row>
    <row r="125">
      <c r="A125" s="4">
        <v>42599.641238807875</v>
      </c>
      <c r="B125" s="1" t="s">
        <v>23</v>
      </c>
      <c r="C125" s="1" t="s">
        <v>951</v>
      </c>
      <c r="D125" s="1" t="s">
        <v>952</v>
      </c>
      <c r="E125" s="1" t="s">
        <v>952</v>
      </c>
      <c r="F125" s="1" t="s">
        <v>959</v>
      </c>
      <c r="G125" s="1" t="s">
        <v>541</v>
      </c>
      <c r="I125" s="1" t="s">
        <v>960</v>
      </c>
      <c r="J125" s="1" t="s">
        <v>961</v>
      </c>
      <c r="K125" s="5" t="s">
        <v>956</v>
      </c>
      <c r="L125" s="1" t="s">
        <v>32</v>
      </c>
      <c r="M125" s="1" t="s">
        <v>957</v>
      </c>
      <c r="N125" s="1" t="s">
        <v>34</v>
      </c>
      <c r="O125" s="1" t="s">
        <v>45</v>
      </c>
      <c r="P125" s="1" t="s">
        <v>201</v>
      </c>
      <c r="Q125" s="1" t="s">
        <v>34</v>
      </c>
      <c r="R125" s="1" t="s">
        <v>34</v>
      </c>
      <c r="S125" s="1" t="s">
        <v>34</v>
      </c>
      <c r="U125" s="1" t="s">
        <v>35</v>
      </c>
    </row>
    <row r="126">
      <c r="A126" s="4">
        <v>42599.869075625</v>
      </c>
      <c r="B126" s="1" t="s">
        <v>23</v>
      </c>
      <c r="C126" s="1" t="s">
        <v>962</v>
      </c>
      <c r="D126" s="1" t="s">
        <v>963</v>
      </c>
      <c r="E126" s="1" t="s">
        <v>964</v>
      </c>
      <c r="F126" s="1" t="s">
        <v>965</v>
      </c>
      <c r="G126" s="1" t="s">
        <v>641</v>
      </c>
      <c r="H126" s="1" t="s">
        <v>966</v>
      </c>
      <c r="I126" s="1" t="s">
        <v>967</v>
      </c>
      <c r="J126" s="1" t="s">
        <v>968</v>
      </c>
      <c r="L126" s="1" t="s">
        <v>200</v>
      </c>
      <c r="M126" s="1" t="s">
        <v>45</v>
      </c>
      <c r="N126" s="1" t="s">
        <v>34</v>
      </c>
      <c r="O126" s="1" t="s">
        <v>45</v>
      </c>
      <c r="Q126" s="1" t="s">
        <v>34</v>
      </c>
      <c r="R126" s="1" t="s">
        <v>34</v>
      </c>
      <c r="S126" s="1" t="s">
        <v>34</v>
      </c>
      <c r="U126" s="1" t="s">
        <v>35</v>
      </c>
    </row>
    <row r="127">
      <c r="A127" s="4">
        <v>42599.97945326389</v>
      </c>
      <c r="B127" s="1" t="s">
        <v>23</v>
      </c>
      <c r="C127" s="1" t="s">
        <v>969</v>
      </c>
      <c r="D127" s="1" t="s">
        <v>970</v>
      </c>
      <c r="F127" s="1" t="s">
        <v>971</v>
      </c>
      <c r="G127" s="1" t="s">
        <v>972</v>
      </c>
      <c r="I127" s="1" t="s">
        <v>973</v>
      </c>
      <c r="J127" s="1" t="s">
        <v>974</v>
      </c>
      <c r="L127" s="1" t="s">
        <v>88</v>
      </c>
      <c r="N127" s="1" t="s">
        <v>34</v>
      </c>
      <c r="O127" s="1" t="s">
        <v>35</v>
      </c>
      <c r="Q127" s="1" t="s">
        <v>34</v>
      </c>
      <c r="R127" s="1" t="s">
        <v>34</v>
      </c>
      <c r="S127" s="1" t="s">
        <v>34</v>
      </c>
      <c r="U127" s="1" t="s">
        <v>35</v>
      </c>
    </row>
    <row r="128">
      <c r="A128" s="4">
        <v>42600.34602297454</v>
      </c>
      <c r="B128" s="1" t="s">
        <v>23</v>
      </c>
      <c r="C128" s="1" t="s">
        <v>638</v>
      </c>
      <c r="D128" s="1" t="s">
        <v>975</v>
      </c>
      <c r="F128" s="1" t="s">
        <v>976</v>
      </c>
      <c r="G128" s="1" t="s">
        <v>634</v>
      </c>
      <c r="I128" s="1" t="s">
        <v>977</v>
      </c>
      <c r="J128" s="1" t="s">
        <v>978</v>
      </c>
      <c r="K128" s="1" t="s">
        <v>979</v>
      </c>
      <c r="L128" s="1" t="s">
        <v>54</v>
      </c>
      <c r="M128" s="1" t="s">
        <v>980</v>
      </c>
      <c r="N128" s="1" t="s">
        <v>34</v>
      </c>
      <c r="O128" s="1" t="s">
        <v>45</v>
      </c>
      <c r="P128" s="1" t="s">
        <v>981</v>
      </c>
      <c r="Q128" s="1" t="s">
        <v>34</v>
      </c>
      <c r="R128" s="1" t="s">
        <v>34</v>
      </c>
      <c r="S128" s="1" t="s">
        <v>34</v>
      </c>
      <c r="U128" s="1" t="s">
        <v>35</v>
      </c>
    </row>
    <row r="129">
      <c r="A129" s="4">
        <v>42600.40956177084</v>
      </c>
      <c r="B129" s="1" t="s">
        <v>23</v>
      </c>
      <c r="C129" s="1" t="s">
        <v>737</v>
      </c>
      <c r="D129" s="1" t="s">
        <v>982</v>
      </c>
      <c r="F129" s="1" t="s">
        <v>737</v>
      </c>
      <c r="G129" s="1" t="s">
        <v>733</v>
      </c>
      <c r="I129" s="1" t="s">
        <v>983</v>
      </c>
      <c r="J129" s="1" t="s">
        <v>983</v>
      </c>
      <c r="L129" s="1" t="s">
        <v>32</v>
      </c>
      <c r="N129" s="1" t="s">
        <v>34</v>
      </c>
      <c r="O129" s="1" t="s">
        <v>45</v>
      </c>
      <c r="Q129" s="1" t="s">
        <v>34</v>
      </c>
      <c r="R129" s="1" t="s">
        <v>34</v>
      </c>
      <c r="S129" s="1" t="s">
        <v>34</v>
      </c>
      <c r="U129" s="1" t="s">
        <v>35</v>
      </c>
    </row>
    <row r="130">
      <c r="A130" s="4">
        <v>42600.45025282407</v>
      </c>
      <c r="B130" s="1" t="s">
        <v>23</v>
      </c>
      <c r="C130" s="1" t="s">
        <v>984</v>
      </c>
      <c r="D130" s="1" t="s">
        <v>985</v>
      </c>
      <c r="F130" s="1" t="s">
        <v>986</v>
      </c>
      <c r="G130" s="1" t="s">
        <v>987</v>
      </c>
      <c r="I130" s="1" t="s">
        <v>988</v>
      </c>
      <c r="J130" s="1" t="s">
        <v>989</v>
      </c>
      <c r="K130" s="5" t="s">
        <v>990</v>
      </c>
      <c r="L130" s="1" t="s">
        <v>32</v>
      </c>
      <c r="M130" s="1" t="s">
        <v>991</v>
      </c>
      <c r="N130" s="1" t="s">
        <v>34</v>
      </c>
      <c r="O130" s="1" t="s">
        <v>35</v>
      </c>
      <c r="Q130" s="1" t="s">
        <v>34</v>
      </c>
      <c r="R130" s="1" t="s">
        <v>34</v>
      </c>
      <c r="S130" s="1" t="s">
        <v>34</v>
      </c>
      <c r="U130" s="1" t="s">
        <v>35</v>
      </c>
    </row>
    <row r="131">
      <c r="A131" s="4">
        <v>42600.45278131944</v>
      </c>
      <c r="B131" s="1" t="s">
        <v>23</v>
      </c>
      <c r="C131" s="1" t="s">
        <v>984</v>
      </c>
      <c r="D131" s="1" t="s">
        <v>985</v>
      </c>
      <c r="F131" s="1" t="s">
        <v>992</v>
      </c>
      <c r="G131" s="1" t="s">
        <v>987</v>
      </c>
      <c r="I131" s="1" t="s">
        <v>993</v>
      </c>
      <c r="J131" s="1" t="s">
        <v>994</v>
      </c>
      <c r="L131" s="1" t="s">
        <v>32</v>
      </c>
      <c r="M131" s="1" t="s">
        <v>995</v>
      </c>
      <c r="N131" s="1" t="s">
        <v>34</v>
      </c>
      <c r="O131" s="1" t="s">
        <v>35</v>
      </c>
      <c r="Q131" s="1" t="s">
        <v>34</v>
      </c>
      <c r="R131" s="1" t="s">
        <v>34</v>
      </c>
      <c r="S131" s="1" t="s">
        <v>34</v>
      </c>
      <c r="U131" s="1" t="s">
        <v>35</v>
      </c>
    </row>
    <row r="132">
      <c r="A132" s="4">
        <v>42600.46590876157</v>
      </c>
      <c r="B132" s="1" t="s">
        <v>23</v>
      </c>
      <c r="C132" s="1" t="s">
        <v>996</v>
      </c>
      <c r="D132" s="1" t="s">
        <v>997</v>
      </c>
      <c r="F132" s="1" t="s">
        <v>996</v>
      </c>
      <c r="G132" s="1" t="s">
        <v>998</v>
      </c>
      <c r="I132" s="1" t="s">
        <v>999</v>
      </c>
      <c r="J132" s="1" t="s">
        <v>1000</v>
      </c>
      <c r="K132" s="1" t="s">
        <v>1001</v>
      </c>
      <c r="L132" s="1" t="s">
        <v>239</v>
      </c>
      <c r="N132" s="1" t="s">
        <v>34</v>
      </c>
      <c r="O132" s="1" t="s">
        <v>45</v>
      </c>
      <c r="Q132" s="1" t="s">
        <v>34</v>
      </c>
      <c r="R132" s="1" t="s">
        <v>34</v>
      </c>
      <c r="S132" s="1" t="s">
        <v>34</v>
      </c>
      <c r="T132" s="1" t="s">
        <v>73</v>
      </c>
      <c r="U132" s="1" t="s">
        <v>35</v>
      </c>
    </row>
    <row r="133">
      <c r="A133" s="4">
        <v>42600.59535461805</v>
      </c>
      <c r="B133" s="1" t="s">
        <v>23</v>
      </c>
      <c r="C133" s="1" t="s">
        <v>1002</v>
      </c>
      <c r="D133" s="1" t="s">
        <v>1003</v>
      </c>
      <c r="F133" s="1" t="s">
        <v>1004</v>
      </c>
      <c r="G133" s="1" t="s">
        <v>1005</v>
      </c>
      <c r="I133" s="1" t="s">
        <v>1006</v>
      </c>
      <c r="J133" s="1" t="s">
        <v>1007</v>
      </c>
      <c r="K133" s="1" t="s">
        <v>1008</v>
      </c>
      <c r="L133" s="1" t="s">
        <v>347</v>
      </c>
      <c r="N133" s="1" t="s">
        <v>34</v>
      </c>
      <c r="O133" s="1" t="s">
        <v>45</v>
      </c>
      <c r="P133" s="1" t="s">
        <v>1009</v>
      </c>
      <c r="Q133" s="1" t="s">
        <v>34</v>
      </c>
      <c r="R133" s="1" t="s">
        <v>34</v>
      </c>
      <c r="S133" s="1" t="s">
        <v>34</v>
      </c>
      <c r="U133" s="1" t="s">
        <v>35</v>
      </c>
    </row>
    <row r="134">
      <c r="A134" s="4">
        <v>42600.64763636574</v>
      </c>
      <c r="B134" s="1" t="s">
        <v>23</v>
      </c>
      <c r="C134" s="1" t="s">
        <v>294</v>
      </c>
      <c r="D134" s="1" t="s">
        <v>295</v>
      </c>
      <c r="F134" s="1" t="s">
        <v>1010</v>
      </c>
      <c r="G134" s="1" t="s">
        <v>251</v>
      </c>
      <c r="I134" s="1" t="s">
        <v>1011</v>
      </c>
      <c r="J134" s="1" t="s">
        <v>1012</v>
      </c>
      <c r="L134" s="1" t="s">
        <v>32</v>
      </c>
      <c r="M134" s="1" t="s">
        <v>1013</v>
      </c>
      <c r="N134" s="1" t="s">
        <v>34</v>
      </c>
      <c r="O134" s="1" t="s">
        <v>35</v>
      </c>
      <c r="Q134" s="1" t="s">
        <v>34</v>
      </c>
      <c r="R134" s="1" t="s">
        <v>34</v>
      </c>
      <c r="S134" s="1" t="s">
        <v>34</v>
      </c>
      <c r="U134" s="1" t="s">
        <v>35</v>
      </c>
    </row>
    <row r="135">
      <c r="A135" s="4">
        <v>42600.665441087964</v>
      </c>
      <c r="B135" s="1" t="s">
        <v>23</v>
      </c>
      <c r="C135" s="1" t="s">
        <v>1014</v>
      </c>
      <c r="D135" s="1" t="s">
        <v>1015</v>
      </c>
      <c r="E135" s="1" t="s">
        <v>1016</v>
      </c>
      <c r="F135" s="1" t="s">
        <v>1017</v>
      </c>
      <c r="G135" s="1" t="s">
        <v>1018</v>
      </c>
      <c r="I135" s="1" t="s">
        <v>1019</v>
      </c>
      <c r="J135" s="1" t="s">
        <v>1020</v>
      </c>
      <c r="K135" s="5" t="s">
        <v>1021</v>
      </c>
      <c r="L135" s="1" t="s">
        <v>43</v>
      </c>
      <c r="M135" s="1" t="s">
        <v>1022</v>
      </c>
      <c r="N135" s="1" t="s">
        <v>34</v>
      </c>
      <c r="O135" s="1" t="s">
        <v>35</v>
      </c>
      <c r="Q135" s="1" t="s">
        <v>34</v>
      </c>
      <c r="R135" s="1" t="s">
        <v>34</v>
      </c>
      <c r="S135" s="1" t="s">
        <v>34</v>
      </c>
      <c r="U135" s="1" t="s">
        <v>35</v>
      </c>
    </row>
    <row r="136">
      <c r="A136" s="4">
        <v>42600.86311792824</v>
      </c>
      <c r="B136" s="1" t="s">
        <v>23</v>
      </c>
      <c r="C136" s="1" t="s">
        <v>1023</v>
      </c>
      <c r="D136" s="1" t="s">
        <v>1024</v>
      </c>
      <c r="F136" s="1" t="s">
        <v>1025</v>
      </c>
      <c r="G136" s="1" t="s">
        <v>641</v>
      </c>
      <c r="I136" s="1" t="s">
        <v>1026</v>
      </c>
      <c r="J136" s="1" t="s">
        <v>1027</v>
      </c>
      <c r="K136" s="5" t="s">
        <v>1028</v>
      </c>
      <c r="L136" s="1" t="s">
        <v>1029</v>
      </c>
      <c r="M136" s="1" t="s">
        <v>45</v>
      </c>
      <c r="N136" s="1" t="s">
        <v>34</v>
      </c>
      <c r="O136" s="1" t="s">
        <v>45</v>
      </c>
      <c r="Q136" s="1" t="s">
        <v>34</v>
      </c>
      <c r="R136" s="1" t="s">
        <v>34</v>
      </c>
      <c r="S136" s="1" t="s">
        <v>34</v>
      </c>
      <c r="U136" s="1" t="s">
        <v>35</v>
      </c>
    </row>
    <row r="137">
      <c r="A137" s="4">
        <v>42601.09807496528</v>
      </c>
      <c r="B137" s="1" t="s">
        <v>23</v>
      </c>
      <c r="C137" s="1" t="s">
        <v>1030</v>
      </c>
      <c r="D137" s="1" t="s">
        <v>1031</v>
      </c>
      <c r="F137" s="1" t="s">
        <v>1032</v>
      </c>
      <c r="G137" s="1" t="s">
        <v>1033</v>
      </c>
      <c r="I137" s="1" t="s">
        <v>1034</v>
      </c>
      <c r="J137" s="1" t="s">
        <v>1035</v>
      </c>
      <c r="L137" s="1" t="s">
        <v>200</v>
      </c>
      <c r="N137" s="1" t="s">
        <v>34</v>
      </c>
      <c r="O137" s="1" t="s">
        <v>45</v>
      </c>
      <c r="Q137" s="1" t="s">
        <v>34</v>
      </c>
      <c r="R137" s="1" t="s">
        <v>34</v>
      </c>
      <c r="S137" s="1" t="s">
        <v>34</v>
      </c>
      <c r="U137" s="1" t="s">
        <v>35</v>
      </c>
    </row>
    <row r="138">
      <c r="A138" s="4">
        <v>42601.2857649537</v>
      </c>
      <c r="B138" s="1" t="s">
        <v>23</v>
      </c>
      <c r="C138" s="1" t="s">
        <v>1036</v>
      </c>
      <c r="D138" s="1" t="s">
        <v>1037</v>
      </c>
      <c r="F138" s="1" t="s">
        <v>780</v>
      </c>
      <c r="G138" s="1" t="s">
        <v>316</v>
      </c>
      <c r="I138" s="1" t="s">
        <v>1038</v>
      </c>
      <c r="J138" s="1" t="s">
        <v>1039</v>
      </c>
      <c r="L138" s="1" t="s">
        <v>239</v>
      </c>
      <c r="M138" s="1" t="s">
        <v>787</v>
      </c>
      <c r="N138" s="1" t="s">
        <v>34</v>
      </c>
      <c r="O138" s="1" t="s">
        <v>35</v>
      </c>
      <c r="Q138" s="1" t="s">
        <v>34</v>
      </c>
      <c r="R138" s="1" t="s">
        <v>34</v>
      </c>
      <c r="S138" s="1" t="s">
        <v>34</v>
      </c>
      <c r="U138" s="1" t="s">
        <v>35</v>
      </c>
    </row>
    <row r="139">
      <c r="A139" s="4">
        <v>42601.41185599537</v>
      </c>
      <c r="B139" s="1" t="s">
        <v>23</v>
      </c>
      <c r="C139" s="1" t="s">
        <v>1040</v>
      </c>
      <c r="D139" s="1" t="s">
        <v>1041</v>
      </c>
      <c r="F139" s="1" t="s">
        <v>1042</v>
      </c>
      <c r="G139" s="1" t="s">
        <v>408</v>
      </c>
      <c r="I139" s="1" t="s">
        <v>1043</v>
      </c>
      <c r="J139" s="1" t="s">
        <v>1044</v>
      </c>
      <c r="K139" s="1" t="s">
        <v>1045</v>
      </c>
      <c r="L139" s="1" t="s">
        <v>239</v>
      </c>
      <c r="N139" s="1" t="s">
        <v>34</v>
      </c>
      <c r="O139" s="1" t="s">
        <v>45</v>
      </c>
      <c r="Q139" s="1" t="s">
        <v>34</v>
      </c>
      <c r="R139" s="1" t="s">
        <v>34</v>
      </c>
      <c r="S139" s="1" t="s">
        <v>34</v>
      </c>
      <c r="U139" s="1" t="s">
        <v>35</v>
      </c>
      <c r="X139" s="13"/>
      <c r="Y139" s="13"/>
      <c r="Z139" s="13"/>
      <c r="AA139" s="13"/>
      <c r="AB139" s="13"/>
      <c r="AC139" s="13"/>
      <c r="AD139" s="13"/>
    </row>
    <row r="140">
      <c r="A140" s="4">
        <v>42601.41357563657</v>
      </c>
      <c r="B140" s="1" t="s">
        <v>23</v>
      </c>
      <c r="C140" s="1" t="s">
        <v>1046</v>
      </c>
      <c r="D140" s="1" t="s">
        <v>1047</v>
      </c>
      <c r="E140" s="1" t="s">
        <v>1047</v>
      </c>
      <c r="F140" s="1" t="s">
        <v>1048</v>
      </c>
      <c r="G140" s="1" t="s">
        <v>134</v>
      </c>
      <c r="I140" s="1" t="s">
        <v>1049</v>
      </c>
      <c r="J140" s="1" t="s">
        <v>1050</v>
      </c>
      <c r="L140" s="1" t="s">
        <v>185</v>
      </c>
      <c r="M140" s="1" t="s">
        <v>1051</v>
      </c>
      <c r="N140" s="1" t="s">
        <v>34</v>
      </c>
      <c r="O140" s="1" t="s">
        <v>45</v>
      </c>
      <c r="Q140" s="1" t="s">
        <v>34</v>
      </c>
      <c r="R140" s="1" t="s">
        <v>34</v>
      </c>
      <c r="S140" s="1" t="s">
        <v>34</v>
      </c>
      <c r="U140" s="1" t="s">
        <v>35</v>
      </c>
    </row>
    <row r="141">
      <c r="A141" s="4">
        <v>42601.413601064814</v>
      </c>
      <c r="B141" s="1" t="s">
        <v>23</v>
      </c>
      <c r="C141" s="1" t="s">
        <v>1052</v>
      </c>
      <c r="D141" s="1" t="s">
        <v>1053</v>
      </c>
      <c r="F141" s="1" t="s">
        <v>1054</v>
      </c>
      <c r="G141" s="1" t="s">
        <v>533</v>
      </c>
      <c r="I141" s="1" t="s">
        <v>1055</v>
      </c>
      <c r="J141" s="1" t="s">
        <v>1056</v>
      </c>
      <c r="K141" s="1" t="s">
        <v>1057</v>
      </c>
      <c r="L141" s="1" t="s">
        <v>54</v>
      </c>
      <c r="N141" s="1" t="s">
        <v>34</v>
      </c>
      <c r="O141" s="1" t="s">
        <v>35</v>
      </c>
      <c r="P141" s="1" t="s">
        <v>1058</v>
      </c>
      <c r="Q141" s="1" t="s">
        <v>34</v>
      </c>
      <c r="R141" s="1" t="s">
        <v>34</v>
      </c>
      <c r="S141" s="1" t="s">
        <v>34</v>
      </c>
      <c r="U141" s="1" t="s">
        <v>35</v>
      </c>
    </row>
    <row r="142">
      <c r="A142" s="4">
        <v>42601.45879913194</v>
      </c>
      <c r="B142" s="1" t="s">
        <v>23</v>
      </c>
      <c r="C142" s="1" t="s">
        <v>1059</v>
      </c>
      <c r="D142" s="1" t="s">
        <v>1060</v>
      </c>
      <c r="F142" s="1" t="s">
        <v>1061</v>
      </c>
      <c r="G142" s="1" t="s">
        <v>1062</v>
      </c>
      <c r="I142" s="1" t="s">
        <v>1063</v>
      </c>
      <c r="J142" s="1" t="s">
        <v>1064</v>
      </c>
      <c r="K142" s="1" t="s">
        <v>1065</v>
      </c>
      <c r="L142" s="1" t="s">
        <v>32</v>
      </c>
      <c r="N142" s="1" t="s">
        <v>34</v>
      </c>
      <c r="O142" s="1" t="s">
        <v>45</v>
      </c>
      <c r="Q142" s="1" t="s">
        <v>34</v>
      </c>
      <c r="R142" s="1" t="s">
        <v>34</v>
      </c>
      <c r="S142" s="1" t="s">
        <v>34</v>
      </c>
      <c r="U142" s="1" t="s">
        <v>35</v>
      </c>
    </row>
    <row r="143">
      <c r="A143" s="4">
        <v>42601.53285322917</v>
      </c>
      <c r="B143" s="1" t="s">
        <v>23</v>
      </c>
      <c r="C143" s="1" t="s">
        <v>1066</v>
      </c>
      <c r="D143" s="1" t="s">
        <v>1067</v>
      </c>
      <c r="E143" s="1" t="s">
        <v>1067</v>
      </c>
      <c r="F143" s="1" t="s">
        <v>1068</v>
      </c>
      <c r="G143" s="1" t="s">
        <v>134</v>
      </c>
      <c r="I143" s="1" t="s">
        <v>1069</v>
      </c>
      <c r="J143" s="1" t="s">
        <v>1070</v>
      </c>
      <c r="K143" s="5" t="s">
        <v>1071</v>
      </c>
      <c r="L143" s="1" t="s">
        <v>716</v>
      </c>
      <c r="M143" s="1" t="s">
        <v>1072</v>
      </c>
      <c r="N143" s="1" t="s">
        <v>34</v>
      </c>
      <c r="O143" s="1" t="s">
        <v>45</v>
      </c>
      <c r="Q143" s="1" t="s">
        <v>34</v>
      </c>
      <c r="R143" s="1" t="s">
        <v>34</v>
      </c>
      <c r="S143" s="1" t="s">
        <v>34</v>
      </c>
      <c r="U143" s="1" t="s">
        <v>35</v>
      </c>
    </row>
    <row r="144">
      <c r="A144" s="4">
        <v>42601.667026678246</v>
      </c>
      <c r="B144" s="1" t="s">
        <v>23</v>
      </c>
      <c r="C144" s="1" t="s">
        <v>1073</v>
      </c>
      <c r="D144" s="1" t="s">
        <v>1074</v>
      </c>
      <c r="F144" s="1" t="s">
        <v>1075</v>
      </c>
      <c r="G144" s="1" t="s">
        <v>1076</v>
      </c>
      <c r="I144" s="1" t="s">
        <v>1077</v>
      </c>
      <c r="J144" s="1" t="s">
        <v>1078</v>
      </c>
      <c r="K144" s="1" t="s">
        <v>1079</v>
      </c>
      <c r="L144" s="1" t="s">
        <v>32</v>
      </c>
      <c r="M144" s="1" t="s">
        <v>1080</v>
      </c>
      <c r="N144" s="1" t="s">
        <v>34</v>
      </c>
      <c r="O144" s="1" t="s">
        <v>35</v>
      </c>
      <c r="Q144" s="1" t="s">
        <v>34</v>
      </c>
      <c r="R144" s="1" t="s">
        <v>34</v>
      </c>
      <c r="S144" s="1" t="s">
        <v>34</v>
      </c>
      <c r="U144" s="1" t="s">
        <v>35</v>
      </c>
    </row>
    <row r="145">
      <c r="A145" s="4">
        <v>42601.6904871875</v>
      </c>
      <c r="B145" s="1" t="s">
        <v>23</v>
      </c>
      <c r="C145" s="1" t="s">
        <v>1081</v>
      </c>
      <c r="D145" s="1" t="s">
        <v>1082</v>
      </c>
      <c r="E145" s="1" t="s">
        <v>1083</v>
      </c>
      <c r="F145" s="1" t="s">
        <v>1084</v>
      </c>
      <c r="G145" s="1" t="s">
        <v>1085</v>
      </c>
      <c r="I145" s="1" t="s">
        <v>1086</v>
      </c>
      <c r="J145" s="1" t="s">
        <v>1087</v>
      </c>
      <c r="K145" s="5" t="s">
        <v>1088</v>
      </c>
      <c r="L145" s="1" t="s">
        <v>105</v>
      </c>
      <c r="M145" s="1" t="s">
        <v>1089</v>
      </c>
      <c r="N145" s="1" t="s">
        <v>34</v>
      </c>
      <c r="O145" s="1" t="s">
        <v>35</v>
      </c>
      <c r="Q145" s="1" t="s">
        <v>34</v>
      </c>
      <c r="R145" s="1" t="s">
        <v>34</v>
      </c>
      <c r="S145" s="1" t="s">
        <v>34</v>
      </c>
      <c r="U145" s="1" t="s">
        <v>35</v>
      </c>
    </row>
    <row r="146">
      <c r="A146" s="4">
        <v>42601.734781990745</v>
      </c>
      <c r="B146" s="1" t="s">
        <v>23</v>
      </c>
      <c r="C146" s="1" t="s">
        <v>1090</v>
      </c>
      <c r="D146" s="1" t="s">
        <v>1091</v>
      </c>
      <c r="F146" s="1" t="s">
        <v>1092</v>
      </c>
      <c r="G146" s="1" t="s">
        <v>1093</v>
      </c>
      <c r="I146" s="1" t="s">
        <v>1094</v>
      </c>
      <c r="J146" s="1" t="s">
        <v>1095</v>
      </c>
      <c r="L146" s="1" t="s">
        <v>32</v>
      </c>
      <c r="M146" s="1" t="s">
        <v>1096</v>
      </c>
      <c r="N146" s="1" t="s">
        <v>34</v>
      </c>
      <c r="O146" s="1" t="s">
        <v>35</v>
      </c>
      <c r="Q146" s="1" t="s">
        <v>34</v>
      </c>
      <c r="R146" s="1" t="s">
        <v>34</v>
      </c>
      <c r="S146" s="1" t="s">
        <v>34</v>
      </c>
      <c r="U146" s="1" t="s">
        <v>35</v>
      </c>
    </row>
    <row r="147">
      <c r="A147" s="4">
        <v>42601.87235962963</v>
      </c>
      <c r="B147" s="1" t="s">
        <v>23</v>
      </c>
      <c r="C147" s="1" t="s">
        <v>1097</v>
      </c>
      <c r="D147" s="1" t="s">
        <v>1098</v>
      </c>
      <c r="F147" s="1" t="s">
        <v>1097</v>
      </c>
      <c r="G147" s="1" t="s">
        <v>1099</v>
      </c>
      <c r="I147" s="1" t="s">
        <v>1100</v>
      </c>
      <c r="J147" s="1" t="s">
        <v>1101</v>
      </c>
      <c r="K147" s="5" t="s">
        <v>1102</v>
      </c>
      <c r="L147" s="1" t="s">
        <v>32</v>
      </c>
      <c r="M147" s="1" t="s">
        <v>45</v>
      </c>
      <c r="N147" s="1" t="s">
        <v>34</v>
      </c>
      <c r="O147" s="1" t="s">
        <v>45</v>
      </c>
      <c r="P147" s="1" t="s">
        <v>1103</v>
      </c>
      <c r="Q147" s="1" t="s">
        <v>34</v>
      </c>
      <c r="R147" s="1" t="s">
        <v>34</v>
      </c>
      <c r="S147" s="1" t="s">
        <v>34</v>
      </c>
      <c r="U147" s="1" t="s">
        <v>35</v>
      </c>
      <c r="V147" s="1">
        <v>12.0</v>
      </c>
    </row>
    <row r="148">
      <c r="A148" s="4">
        <v>42601.91533146991</v>
      </c>
      <c r="B148" s="1" t="s">
        <v>23</v>
      </c>
      <c r="C148" s="1" t="s">
        <v>1104</v>
      </c>
      <c r="D148" s="1" t="s">
        <v>1105</v>
      </c>
      <c r="F148" s="1" t="s">
        <v>1106</v>
      </c>
      <c r="G148" s="1" t="s">
        <v>1107</v>
      </c>
      <c r="I148" s="1" t="s">
        <v>1108</v>
      </c>
      <c r="J148" s="1" t="s">
        <v>1109</v>
      </c>
      <c r="K148" s="1" t="s">
        <v>1110</v>
      </c>
      <c r="L148" s="1" t="s">
        <v>32</v>
      </c>
      <c r="N148" s="1" t="s">
        <v>34</v>
      </c>
      <c r="O148" s="1" t="s">
        <v>45</v>
      </c>
      <c r="P148" s="1" t="s">
        <v>1111</v>
      </c>
      <c r="Q148" s="1" t="s">
        <v>34</v>
      </c>
      <c r="R148" s="1" t="s">
        <v>34</v>
      </c>
      <c r="S148" s="1" t="s">
        <v>34</v>
      </c>
      <c r="U148" s="1" t="s">
        <v>35</v>
      </c>
    </row>
    <row r="149">
      <c r="A149" s="4">
        <v>42601.94067459491</v>
      </c>
      <c r="B149" s="1" t="s">
        <v>23</v>
      </c>
      <c r="C149" s="1" t="s">
        <v>1112</v>
      </c>
      <c r="D149" s="1" t="s">
        <v>1113</v>
      </c>
      <c r="F149" s="1" t="s">
        <v>1114</v>
      </c>
      <c r="G149" s="1" t="s">
        <v>1115</v>
      </c>
      <c r="I149" s="1" t="s">
        <v>1116</v>
      </c>
      <c r="J149" s="1" t="s">
        <v>1117</v>
      </c>
      <c r="K149" s="5" t="s">
        <v>1118</v>
      </c>
      <c r="L149" s="1" t="s">
        <v>239</v>
      </c>
      <c r="M149" s="1" t="s">
        <v>1119</v>
      </c>
      <c r="N149" s="1" t="s">
        <v>34</v>
      </c>
      <c r="O149" s="1" t="s">
        <v>35</v>
      </c>
      <c r="P149" s="1" t="s">
        <v>1120</v>
      </c>
      <c r="Q149" s="1" t="s">
        <v>34</v>
      </c>
      <c r="R149" s="1" t="s">
        <v>34</v>
      </c>
      <c r="S149" s="1" t="s">
        <v>34</v>
      </c>
      <c r="U149" s="1" t="s">
        <v>35</v>
      </c>
    </row>
    <row r="150">
      <c r="A150" s="4">
        <v>42602.66418788194</v>
      </c>
      <c r="B150" s="1" t="s">
        <v>23</v>
      </c>
      <c r="C150" s="1" t="s">
        <v>1121</v>
      </c>
      <c r="D150" s="1" t="s">
        <v>1122</v>
      </c>
      <c r="F150" s="1" t="s">
        <v>1123</v>
      </c>
      <c r="G150" s="1" t="s">
        <v>1124</v>
      </c>
      <c r="I150" s="1" t="s">
        <v>1125</v>
      </c>
      <c r="J150" s="1" t="s">
        <v>1126</v>
      </c>
      <c r="K150" s="5" t="s">
        <v>1127</v>
      </c>
      <c r="L150" s="1" t="s">
        <v>88</v>
      </c>
      <c r="N150" s="1" t="s">
        <v>34</v>
      </c>
      <c r="O150" s="1" t="s">
        <v>45</v>
      </c>
      <c r="Q150" s="1" t="s">
        <v>34</v>
      </c>
      <c r="R150" s="1" t="s">
        <v>34</v>
      </c>
      <c r="S150" s="1" t="s">
        <v>34</v>
      </c>
      <c r="U150" s="1" t="s">
        <v>35</v>
      </c>
    </row>
    <row r="151">
      <c r="A151" s="4">
        <v>42602.70024222222</v>
      </c>
      <c r="B151" s="1" t="s">
        <v>23</v>
      </c>
      <c r="C151" s="1" t="s">
        <v>1128</v>
      </c>
      <c r="D151" s="1" t="s">
        <v>1129</v>
      </c>
      <c r="F151" s="1" t="s">
        <v>1130</v>
      </c>
      <c r="G151" s="1" t="s">
        <v>1131</v>
      </c>
      <c r="I151" s="1" t="s">
        <v>1132</v>
      </c>
      <c r="J151" s="1" t="s">
        <v>1133</v>
      </c>
      <c r="K151" s="1" t="s">
        <v>1134</v>
      </c>
      <c r="L151" s="1" t="s">
        <v>347</v>
      </c>
      <c r="N151" s="1" t="s">
        <v>34</v>
      </c>
      <c r="O151" s="1" t="s">
        <v>45</v>
      </c>
      <c r="Q151" s="1" t="s">
        <v>34</v>
      </c>
      <c r="R151" s="1" t="s">
        <v>34</v>
      </c>
      <c r="S151" s="1" t="s">
        <v>34</v>
      </c>
      <c r="U151" s="1" t="s">
        <v>35</v>
      </c>
    </row>
    <row r="152">
      <c r="A152" s="11">
        <v>42602.71741550926</v>
      </c>
      <c r="B152" s="12" t="s">
        <v>23</v>
      </c>
      <c r="C152" s="12" t="s">
        <v>1135</v>
      </c>
      <c r="D152" s="12" t="s">
        <v>1136</v>
      </c>
      <c r="E152" s="13"/>
      <c r="F152" s="12" t="s">
        <v>1137</v>
      </c>
      <c r="G152" s="12" t="s">
        <v>972</v>
      </c>
      <c r="H152" s="13"/>
      <c r="I152" s="12" t="s">
        <v>1138</v>
      </c>
      <c r="J152" s="12" t="s">
        <v>1139</v>
      </c>
      <c r="K152" s="14" t="s">
        <v>1140</v>
      </c>
      <c r="L152" s="12" t="s">
        <v>138</v>
      </c>
      <c r="M152" s="13"/>
      <c r="N152" s="12" t="s">
        <v>34</v>
      </c>
      <c r="O152" s="12" t="s">
        <v>45</v>
      </c>
      <c r="P152" s="13"/>
      <c r="Q152" s="12" t="s">
        <v>34</v>
      </c>
      <c r="R152" s="12" t="s">
        <v>34</v>
      </c>
      <c r="S152" s="12" t="s">
        <v>34</v>
      </c>
      <c r="T152" s="13"/>
      <c r="U152" s="12" t="s">
        <v>35</v>
      </c>
      <c r="V152" s="13"/>
      <c r="W152" s="13"/>
    </row>
    <row r="153">
      <c r="A153" s="4">
        <v>42602.831671817126</v>
      </c>
      <c r="B153" s="1" t="s">
        <v>23</v>
      </c>
      <c r="C153" s="1" t="s">
        <v>1089</v>
      </c>
      <c r="D153" s="1" t="s">
        <v>1141</v>
      </c>
      <c r="F153" s="1" t="s">
        <v>1089</v>
      </c>
      <c r="G153" s="1" t="s">
        <v>1142</v>
      </c>
      <c r="H153" s="1" t="s">
        <v>1143</v>
      </c>
      <c r="I153" s="1" t="s">
        <v>1144</v>
      </c>
      <c r="J153" s="1" t="s">
        <v>1145</v>
      </c>
      <c r="K153" s="5" t="s">
        <v>1146</v>
      </c>
      <c r="L153" s="1" t="s">
        <v>32</v>
      </c>
      <c r="M153" s="1" t="s">
        <v>1147</v>
      </c>
      <c r="N153" s="1" t="s">
        <v>34</v>
      </c>
      <c r="O153" s="1" t="s">
        <v>35</v>
      </c>
      <c r="P153" s="1" t="s">
        <v>1148</v>
      </c>
      <c r="Q153" s="1" t="s">
        <v>34</v>
      </c>
      <c r="R153" s="1" t="s">
        <v>34</v>
      </c>
      <c r="S153" s="1" t="s">
        <v>34</v>
      </c>
      <c r="U153" s="1" t="s">
        <v>35</v>
      </c>
    </row>
    <row r="154">
      <c r="A154" s="4">
        <v>42602.83938643518</v>
      </c>
      <c r="B154" s="1" t="s">
        <v>23</v>
      </c>
      <c r="C154" s="1" t="s">
        <v>1149</v>
      </c>
      <c r="D154" s="1" t="s">
        <v>1150</v>
      </c>
      <c r="F154" s="1" t="s">
        <v>1151</v>
      </c>
      <c r="G154" s="1" t="s">
        <v>1152</v>
      </c>
      <c r="H154" s="1" t="s">
        <v>1153</v>
      </c>
      <c r="I154" s="1" t="s">
        <v>1154</v>
      </c>
      <c r="J154" s="1" t="s">
        <v>1155</v>
      </c>
      <c r="L154" s="1" t="s">
        <v>32</v>
      </c>
      <c r="M154" s="1" t="s">
        <v>1156</v>
      </c>
      <c r="N154" s="1" t="s">
        <v>34</v>
      </c>
      <c r="O154" s="1" t="s">
        <v>45</v>
      </c>
      <c r="P154" s="1" t="s">
        <v>1157</v>
      </c>
      <c r="Q154" s="1" t="s">
        <v>34</v>
      </c>
      <c r="R154" s="1" t="s">
        <v>34</v>
      </c>
      <c r="S154" s="1" t="s">
        <v>34</v>
      </c>
      <c r="T154" s="1" t="s">
        <v>73</v>
      </c>
      <c r="U154" s="1" t="s">
        <v>35</v>
      </c>
    </row>
    <row r="155">
      <c r="A155" s="4">
        <v>42602.924235046296</v>
      </c>
      <c r="B155" s="1" t="s">
        <v>23</v>
      </c>
      <c r="C155" s="1" t="s">
        <v>1158</v>
      </c>
      <c r="D155" s="1" t="s">
        <v>1159</v>
      </c>
      <c r="F155" s="1" t="s">
        <v>1160</v>
      </c>
      <c r="G155" s="1" t="s">
        <v>1152</v>
      </c>
      <c r="I155" s="1" t="s">
        <v>1161</v>
      </c>
      <c r="J155" s="1" t="s">
        <v>1162</v>
      </c>
      <c r="K155" s="5" t="s">
        <v>1163</v>
      </c>
      <c r="L155" s="1" t="s">
        <v>32</v>
      </c>
      <c r="M155" s="1" t="s">
        <v>1164</v>
      </c>
      <c r="N155" s="1" t="s">
        <v>34</v>
      </c>
      <c r="O155" s="1" t="s">
        <v>45</v>
      </c>
      <c r="P155" s="1" t="s">
        <v>98</v>
      </c>
      <c r="Q155" s="1" t="s">
        <v>34</v>
      </c>
      <c r="R155" s="1" t="s">
        <v>34</v>
      </c>
      <c r="S155" s="1" t="s">
        <v>34</v>
      </c>
      <c r="U155" s="1" t="s">
        <v>35</v>
      </c>
    </row>
    <row r="156">
      <c r="A156" s="4">
        <v>42602.9468096875</v>
      </c>
      <c r="B156" s="1" t="s">
        <v>23</v>
      </c>
      <c r="C156" s="1" t="s">
        <v>1165</v>
      </c>
      <c r="D156" s="1" t="s">
        <v>1166</v>
      </c>
      <c r="F156" s="1" t="s">
        <v>1167</v>
      </c>
      <c r="G156" s="1" t="s">
        <v>1168</v>
      </c>
      <c r="I156" s="1" t="s">
        <v>1169</v>
      </c>
      <c r="J156" s="1" t="s">
        <v>1170</v>
      </c>
      <c r="L156" s="1" t="s">
        <v>32</v>
      </c>
      <c r="M156" s="1" t="s">
        <v>1171</v>
      </c>
      <c r="N156" s="1" t="s">
        <v>34</v>
      </c>
      <c r="O156" s="1" t="s">
        <v>35</v>
      </c>
      <c r="P156" s="1" t="s">
        <v>1172</v>
      </c>
      <c r="Q156" s="1" t="s">
        <v>34</v>
      </c>
      <c r="R156" s="1" t="s">
        <v>34</v>
      </c>
      <c r="S156" s="1" t="s">
        <v>34</v>
      </c>
      <c r="U156" s="1" t="s">
        <v>35</v>
      </c>
    </row>
    <row r="157">
      <c r="A157" s="4">
        <v>42602.95356059028</v>
      </c>
      <c r="B157" s="1" t="s">
        <v>23</v>
      </c>
      <c r="C157" s="1" t="s">
        <v>1165</v>
      </c>
      <c r="D157" s="1" t="s">
        <v>1166</v>
      </c>
      <c r="F157" s="1" t="s">
        <v>1173</v>
      </c>
      <c r="G157" s="1" t="s">
        <v>1168</v>
      </c>
      <c r="I157" s="1" t="s">
        <v>1174</v>
      </c>
      <c r="J157" s="1" t="s">
        <v>1175</v>
      </c>
      <c r="L157" s="1" t="s">
        <v>32</v>
      </c>
      <c r="M157" s="1" t="s">
        <v>1176</v>
      </c>
      <c r="N157" s="1" t="s">
        <v>34</v>
      </c>
      <c r="O157" s="1" t="s">
        <v>35</v>
      </c>
      <c r="Q157" s="1" t="s">
        <v>34</v>
      </c>
      <c r="R157" s="1" t="s">
        <v>34</v>
      </c>
      <c r="S157" s="1" t="s">
        <v>34</v>
      </c>
      <c r="U157" s="1" t="s">
        <v>35</v>
      </c>
    </row>
    <row r="158">
      <c r="A158" s="4">
        <v>42602.979982268516</v>
      </c>
      <c r="B158" s="1" t="s">
        <v>23</v>
      </c>
      <c r="C158" s="1" t="s">
        <v>1177</v>
      </c>
      <c r="D158" s="1" t="s">
        <v>1178</v>
      </c>
      <c r="F158" s="1" t="s">
        <v>1096</v>
      </c>
      <c r="G158" s="1" t="s">
        <v>1093</v>
      </c>
      <c r="I158" s="1" t="s">
        <v>1179</v>
      </c>
      <c r="J158" s="1" t="s">
        <v>1180</v>
      </c>
      <c r="K158" s="1" t="s">
        <v>1181</v>
      </c>
      <c r="L158" s="1" t="s">
        <v>32</v>
      </c>
      <c r="M158" s="1" t="s">
        <v>1182</v>
      </c>
      <c r="N158" s="1" t="s">
        <v>34</v>
      </c>
      <c r="O158" s="1" t="s">
        <v>35</v>
      </c>
      <c r="P158" s="1" t="s">
        <v>1183</v>
      </c>
      <c r="Q158" s="1" t="s">
        <v>34</v>
      </c>
      <c r="R158" s="1" t="s">
        <v>34</v>
      </c>
      <c r="S158" s="1" t="s">
        <v>34</v>
      </c>
      <c r="U158" s="1" t="s">
        <v>35</v>
      </c>
    </row>
    <row r="159">
      <c r="A159" s="4">
        <v>42602.98060362268</v>
      </c>
      <c r="B159" s="1" t="s">
        <v>23</v>
      </c>
      <c r="C159" s="1" t="s">
        <v>1184</v>
      </c>
      <c r="D159" s="1" t="s">
        <v>1185</v>
      </c>
      <c r="E159" s="1" t="s">
        <v>1186</v>
      </c>
      <c r="F159" s="1" t="s">
        <v>1187</v>
      </c>
      <c r="G159" s="1" t="s">
        <v>110</v>
      </c>
      <c r="H159" s="1" t="s">
        <v>1188</v>
      </c>
      <c r="I159" s="1" t="s">
        <v>1189</v>
      </c>
      <c r="J159" s="1" t="s">
        <v>1190</v>
      </c>
      <c r="K159" s="1" t="s">
        <v>1191</v>
      </c>
      <c r="L159" s="1" t="s">
        <v>32</v>
      </c>
      <c r="M159" s="1" t="s">
        <v>1192</v>
      </c>
      <c r="N159" s="1" t="s">
        <v>34</v>
      </c>
      <c r="O159" s="1" t="s">
        <v>45</v>
      </c>
      <c r="Q159" s="1" t="s">
        <v>34</v>
      </c>
      <c r="R159" s="1" t="s">
        <v>34</v>
      </c>
      <c r="S159" s="1" t="s">
        <v>34</v>
      </c>
      <c r="U159" s="1" t="s">
        <v>35</v>
      </c>
    </row>
    <row r="160">
      <c r="A160" s="4">
        <v>42602.98329888889</v>
      </c>
      <c r="B160" s="1" t="s">
        <v>23</v>
      </c>
      <c r="C160" s="1" t="s">
        <v>1193</v>
      </c>
      <c r="D160" s="1" t="s">
        <v>1194</v>
      </c>
      <c r="E160" s="1"/>
      <c r="F160" s="1" t="s">
        <v>1195</v>
      </c>
      <c r="G160" s="1" t="s">
        <v>366</v>
      </c>
      <c r="I160" s="1" t="s">
        <v>1196</v>
      </c>
      <c r="J160" s="1" t="s">
        <v>1197</v>
      </c>
      <c r="L160" s="1" t="s">
        <v>32</v>
      </c>
      <c r="N160" s="1" t="s">
        <v>34</v>
      </c>
      <c r="O160" s="1" t="s">
        <v>45</v>
      </c>
      <c r="Q160" s="1" t="s">
        <v>34</v>
      </c>
      <c r="R160" s="1" t="s">
        <v>34</v>
      </c>
      <c r="S160" s="1" t="s">
        <v>34</v>
      </c>
      <c r="U160" s="1" t="s">
        <v>35</v>
      </c>
      <c r="V160" s="1">
        <v>12.0</v>
      </c>
    </row>
    <row r="161">
      <c r="A161" s="4">
        <v>42603.060522106476</v>
      </c>
      <c r="B161" s="1" t="s">
        <v>23</v>
      </c>
      <c r="C161" s="1" t="s">
        <v>1198</v>
      </c>
      <c r="D161" s="1" t="s">
        <v>1199</v>
      </c>
      <c r="F161" s="1" t="s">
        <v>1200</v>
      </c>
      <c r="G161" s="1" t="s">
        <v>1201</v>
      </c>
      <c r="I161" s="1" t="s">
        <v>1202</v>
      </c>
      <c r="J161" s="1" t="s">
        <v>1203</v>
      </c>
      <c r="K161" s="5" t="s">
        <v>1204</v>
      </c>
      <c r="L161" s="1" t="s">
        <v>293</v>
      </c>
      <c r="M161" s="1" t="s">
        <v>139</v>
      </c>
      <c r="N161" s="1" t="s">
        <v>34</v>
      </c>
      <c r="O161" s="1" t="s">
        <v>45</v>
      </c>
      <c r="Q161" s="1" t="s">
        <v>34</v>
      </c>
      <c r="R161" s="1" t="s">
        <v>34</v>
      </c>
      <c r="S161" s="1" t="s">
        <v>34</v>
      </c>
      <c r="U161" s="1" t="s">
        <v>35</v>
      </c>
    </row>
    <row r="162">
      <c r="A162" s="4">
        <v>42603.4060219213</v>
      </c>
      <c r="B162" s="1" t="s">
        <v>23</v>
      </c>
      <c r="C162" s="1" t="s">
        <v>1205</v>
      </c>
      <c r="D162" s="1" t="s">
        <v>1206</v>
      </c>
      <c r="F162" s="1" t="s">
        <v>1207</v>
      </c>
      <c r="G162" s="1" t="s">
        <v>1208</v>
      </c>
      <c r="I162" s="1" t="s">
        <v>1209</v>
      </c>
      <c r="J162" s="1" t="s">
        <v>1210</v>
      </c>
      <c r="K162" s="5" t="s">
        <v>1211</v>
      </c>
      <c r="L162" s="1" t="s">
        <v>54</v>
      </c>
      <c r="M162" s="1" t="s">
        <v>791</v>
      </c>
      <c r="N162" s="1" t="s">
        <v>34</v>
      </c>
      <c r="O162" s="1" t="s">
        <v>35</v>
      </c>
      <c r="Q162" s="1" t="s">
        <v>34</v>
      </c>
      <c r="R162" s="1" t="s">
        <v>34</v>
      </c>
      <c r="S162" s="1" t="s">
        <v>34</v>
      </c>
      <c r="U162" s="1" t="s">
        <v>35</v>
      </c>
    </row>
    <row r="163">
      <c r="A163" s="4">
        <v>42603.462300555555</v>
      </c>
      <c r="B163" s="1" t="s">
        <v>23</v>
      </c>
      <c r="C163" s="1" t="s">
        <v>1212</v>
      </c>
      <c r="D163" s="1" t="s">
        <v>1213</v>
      </c>
      <c r="F163" s="1" t="s">
        <v>1214</v>
      </c>
      <c r="G163" s="1" t="s">
        <v>1215</v>
      </c>
      <c r="I163" s="1" t="s">
        <v>1216</v>
      </c>
      <c r="J163" s="1" t="s">
        <v>1217</v>
      </c>
      <c r="L163" s="1" t="s">
        <v>32</v>
      </c>
      <c r="N163" s="1" t="s">
        <v>34</v>
      </c>
      <c r="O163" s="1" t="s">
        <v>35</v>
      </c>
      <c r="Q163" s="1" t="s">
        <v>34</v>
      </c>
      <c r="R163" s="1" t="s">
        <v>34</v>
      </c>
      <c r="S163" s="1" t="s">
        <v>34</v>
      </c>
      <c r="U163" s="1" t="s">
        <v>35</v>
      </c>
    </row>
    <row r="164">
      <c r="A164" s="4">
        <v>42603.48247328703</v>
      </c>
      <c r="B164" s="1" t="s">
        <v>23</v>
      </c>
      <c r="C164" s="1" t="s">
        <v>1218</v>
      </c>
      <c r="D164" s="1" t="s">
        <v>1219</v>
      </c>
      <c r="F164" s="1" t="s">
        <v>1220</v>
      </c>
      <c r="G164" s="1" t="s">
        <v>1221</v>
      </c>
      <c r="I164" s="1" t="s">
        <v>1222</v>
      </c>
      <c r="J164" s="1" t="s">
        <v>1223</v>
      </c>
      <c r="K164" s="1" t="s">
        <v>1224</v>
      </c>
      <c r="L164" s="1" t="s">
        <v>347</v>
      </c>
      <c r="M164" s="1" t="s">
        <v>1225</v>
      </c>
      <c r="N164" s="1" t="s">
        <v>34</v>
      </c>
      <c r="O164" s="1" t="s">
        <v>35</v>
      </c>
      <c r="Q164" s="1" t="s">
        <v>34</v>
      </c>
      <c r="R164" s="1" t="s">
        <v>34</v>
      </c>
      <c r="S164" s="1" t="s">
        <v>34</v>
      </c>
      <c r="U164" s="1" t="s">
        <v>35</v>
      </c>
    </row>
    <row r="165">
      <c r="A165" s="4">
        <v>42603.53894274306</v>
      </c>
      <c r="B165" s="1" t="s">
        <v>23</v>
      </c>
      <c r="C165" s="1" t="s">
        <v>1226</v>
      </c>
      <c r="D165" s="1" t="s">
        <v>1227</v>
      </c>
      <c r="F165" s="1" t="s">
        <v>1226</v>
      </c>
      <c r="G165" s="1" t="s">
        <v>1228</v>
      </c>
      <c r="I165" s="1" t="s">
        <v>1229</v>
      </c>
      <c r="J165" s="1" t="s">
        <v>1230</v>
      </c>
      <c r="K165" s="1" t="s">
        <v>1231</v>
      </c>
      <c r="L165" s="1" t="s">
        <v>32</v>
      </c>
      <c r="M165" s="1" t="s">
        <v>1232</v>
      </c>
      <c r="N165" s="1" t="s">
        <v>34</v>
      </c>
      <c r="O165" s="1" t="s">
        <v>45</v>
      </c>
      <c r="P165" s="1" t="s">
        <v>1233</v>
      </c>
      <c r="Q165" s="1" t="s">
        <v>34</v>
      </c>
      <c r="R165" s="1" t="s">
        <v>34</v>
      </c>
      <c r="S165" s="1" t="s">
        <v>34</v>
      </c>
      <c r="U165" s="1" t="s">
        <v>35</v>
      </c>
    </row>
    <row r="166">
      <c r="A166" s="4">
        <v>42603.598011574075</v>
      </c>
      <c r="B166" s="1" t="s">
        <v>23</v>
      </c>
      <c r="C166" s="1" t="s">
        <v>1234</v>
      </c>
      <c r="D166" s="1" t="s">
        <v>1235</v>
      </c>
      <c r="F166" s="1" t="s">
        <v>1234</v>
      </c>
      <c r="G166" s="1" t="s">
        <v>1236</v>
      </c>
      <c r="I166" s="1" t="s">
        <v>1237</v>
      </c>
      <c r="J166" s="1" t="s">
        <v>1237</v>
      </c>
      <c r="K166" s="5" t="s">
        <v>1238</v>
      </c>
      <c r="L166" s="1" t="s">
        <v>32</v>
      </c>
      <c r="M166" s="1" t="s">
        <v>1239</v>
      </c>
      <c r="N166" s="1" t="s">
        <v>34</v>
      </c>
      <c r="O166" s="1" t="s">
        <v>35</v>
      </c>
      <c r="P166" s="1" t="s">
        <v>1240</v>
      </c>
      <c r="Q166" s="1" t="s">
        <v>34</v>
      </c>
      <c r="R166" s="1" t="s">
        <v>34</v>
      </c>
      <c r="S166" s="1" t="s">
        <v>34</v>
      </c>
      <c r="U166" s="1" t="s">
        <v>35</v>
      </c>
    </row>
    <row r="167">
      <c r="A167" s="4">
        <v>42603.63896157408</v>
      </c>
      <c r="B167" s="1" t="s">
        <v>23</v>
      </c>
      <c r="C167" s="1" t="s">
        <v>209</v>
      </c>
      <c r="D167" s="1" t="s">
        <v>210</v>
      </c>
      <c r="F167" s="1" t="s">
        <v>1241</v>
      </c>
      <c r="G167" s="1" t="s">
        <v>212</v>
      </c>
      <c r="I167" s="1" t="s">
        <v>1242</v>
      </c>
      <c r="J167" s="1" t="s">
        <v>1243</v>
      </c>
      <c r="K167" s="5" t="s">
        <v>1244</v>
      </c>
      <c r="L167" s="1" t="s">
        <v>32</v>
      </c>
      <c r="M167" s="1" t="s">
        <v>1245</v>
      </c>
      <c r="N167" s="1" t="s">
        <v>34</v>
      </c>
      <c r="O167" s="1" t="s">
        <v>35</v>
      </c>
      <c r="Q167" s="1" t="s">
        <v>34</v>
      </c>
      <c r="R167" s="1" t="s">
        <v>34</v>
      </c>
      <c r="S167" s="1" t="s">
        <v>34</v>
      </c>
      <c r="U167" s="1" t="s">
        <v>35</v>
      </c>
    </row>
    <row r="168">
      <c r="A168" s="4">
        <v>42603.65820798611</v>
      </c>
      <c r="B168" s="1" t="s">
        <v>23</v>
      </c>
      <c r="C168" s="1" t="s">
        <v>1246</v>
      </c>
      <c r="D168" s="1" t="s">
        <v>1247</v>
      </c>
      <c r="F168" s="1" t="s">
        <v>1248</v>
      </c>
      <c r="G168" s="1" t="s">
        <v>1249</v>
      </c>
      <c r="I168" s="1" t="s">
        <v>1250</v>
      </c>
      <c r="J168" s="1" t="s">
        <v>1251</v>
      </c>
      <c r="K168" s="5" t="s">
        <v>1252</v>
      </c>
      <c r="L168" s="1" t="s">
        <v>54</v>
      </c>
      <c r="N168" s="1" t="s">
        <v>34</v>
      </c>
      <c r="O168" s="1" t="s">
        <v>45</v>
      </c>
      <c r="Q168" s="1" t="s">
        <v>34</v>
      </c>
      <c r="R168" s="1" t="s">
        <v>34</v>
      </c>
      <c r="S168" s="1" t="s">
        <v>34</v>
      </c>
      <c r="U168" s="1" t="s">
        <v>35</v>
      </c>
    </row>
    <row r="169">
      <c r="A169" s="11">
        <v>42603.66396829861</v>
      </c>
      <c r="B169" s="12" t="s">
        <v>23</v>
      </c>
      <c r="C169" s="12" t="s">
        <v>1253</v>
      </c>
      <c r="D169" s="12" t="s">
        <v>1254</v>
      </c>
      <c r="E169" s="13"/>
      <c r="F169" s="12" t="s">
        <v>1255</v>
      </c>
      <c r="G169" s="12" t="s">
        <v>557</v>
      </c>
      <c r="H169" s="13"/>
      <c r="I169" s="12" t="s">
        <v>1256</v>
      </c>
      <c r="J169" s="12" t="s">
        <v>1257</v>
      </c>
      <c r="K169" s="13"/>
      <c r="L169" s="12" t="s">
        <v>138</v>
      </c>
      <c r="M169" s="12" t="s">
        <v>556</v>
      </c>
      <c r="N169" s="12" t="s">
        <v>34</v>
      </c>
      <c r="O169" s="12" t="s">
        <v>35</v>
      </c>
      <c r="P169" s="12" t="s">
        <v>1258</v>
      </c>
      <c r="Q169" s="12" t="s">
        <v>34</v>
      </c>
      <c r="R169" s="12" t="s">
        <v>34</v>
      </c>
      <c r="S169" s="12" t="s">
        <v>34</v>
      </c>
      <c r="T169" s="13"/>
      <c r="U169" s="12" t="s">
        <v>35</v>
      </c>
      <c r="V169" s="13"/>
      <c r="W169" s="13"/>
      <c r="X169" s="13"/>
      <c r="Y169" s="13"/>
      <c r="Z169" s="13"/>
      <c r="AA169" s="13"/>
      <c r="AB169" s="13"/>
      <c r="AC169" s="13"/>
      <c r="AD169" s="13"/>
    </row>
    <row r="170">
      <c r="A170" s="4">
        <v>42603.708748414356</v>
      </c>
      <c r="B170" s="1" t="s">
        <v>23</v>
      </c>
      <c r="C170" s="1" t="s">
        <v>1149</v>
      </c>
      <c r="D170" s="1" t="s">
        <v>1150</v>
      </c>
      <c r="F170" s="1" t="s">
        <v>1151</v>
      </c>
      <c r="G170" s="1" t="s">
        <v>1152</v>
      </c>
      <c r="H170" s="1" t="s">
        <v>1153</v>
      </c>
      <c r="I170" s="1" t="s">
        <v>1154</v>
      </c>
      <c r="J170" s="1" t="s">
        <v>1155</v>
      </c>
      <c r="L170" s="1" t="s">
        <v>32</v>
      </c>
      <c r="M170" s="1" t="s">
        <v>1156</v>
      </c>
      <c r="N170" s="1" t="s">
        <v>34</v>
      </c>
      <c r="O170" s="1" t="s">
        <v>45</v>
      </c>
      <c r="P170" s="1" t="s">
        <v>1157</v>
      </c>
      <c r="Q170" s="1" t="s">
        <v>34</v>
      </c>
      <c r="R170" s="1" t="s">
        <v>34</v>
      </c>
      <c r="S170" s="1" t="s">
        <v>34</v>
      </c>
      <c r="T170" s="1" t="s">
        <v>73</v>
      </c>
      <c r="U170" s="1" t="s">
        <v>35</v>
      </c>
    </row>
    <row r="171">
      <c r="A171" s="4">
        <v>42603.72443782407</v>
      </c>
      <c r="B171" s="1" t="s">
        <v>23</v>
      </c>
      <c r="C171" s="1" t="s">
        <v>1259</v>
      </c>
      <c r="D171" s="1" t="s">
        <v>1260</v>
      </c>
      <c r="F171" s="1" t="s">
        <v>1261</v>
      </c>
      <c r="G171" s="1" t="s">
        <v>1262</v>
      </c>
      <c r="I171" s="1" t="s">
        <v>1263</v>
      </c>
      <c r="J171" s="1" t="s">
        <v>1264</v>
      </c>
      <c r="L171" s="1" t="s">
        <v>214</v>
      </c>
      <c r="N171" s="1" t="s">
        <v>34</v>
      </c>
      <c r="O171" s="1" t="s">
        <v>45</v>
      </c>
      <c r="Q171" s="1" t="s">
        <v>34</v>
      </c>
      <c r="R171" s="1" t="s">
        <v>34</v>
      </c>
      <c r="S171" s="1" t="s">
        <v>34</v>
      </c>
      <c r="U171" s="1" t="s">
        <v>35</v>
      </c>
    </row>
    <row r="172">
      <c r="A172" s="4">
        <v>42603.72781094907</v>
      </c>
      <c r="B172" s="1" t="s">
        <v>23</v>
      </c>
      <c r="C172" s="1" t="s">
        <v>1265</v>
      </c>
      <c r="D172" s="1" t="s">
        <v>1266</v>
      </c>
      <c r="F172" s="1" t="s">
        <v>1267</v>
      </c>
      <c r="G172" s="1" t="s">
        <v>1268</v>
      </c>
      <c r="I172" s="1" t="s">
        <v>1269</v>
      </c>
      <c r="J172" s="1" t="s">
        <v>1270</v>
      </c>
      <c r="K172" s="5" t="s">
        <v>1271</v>
      </c>
      <c r="L172" s="1" t="s">
        <v>347</v>
      </c>
      <c r="N172" s="1" t="s">
        <v>34</v>
      </c>
      <c r="O172" s="1" t="s">
        <v>45</v>
      </c>
      <c r="Q172" s="1" t="s">
        <v>34</v>
      </c>
      <c r="R172" s="1" t="s">
        <v>34</v>
      </c>
      <c r="S172" s="1" t="s">
        <v>34</v>
      </c>
      <c r="T172" s="1" t="s">
        <v>73</v>
      </c>
      <c r="U172" s="1" t="s">
        <v>35</v>
      </c>
    </row>
    <row r="173">
      <c r="A173" s="4">
        <v>42603.73862979167</v>
      </c>
      <c r="B173" s="1" t="s">
        <v>23</v>
      </c>
      <c r="C173" s="1" t="s">
        <v>1272</v>
      </c>
      <c r="D173" s="1" t="s">
        <v>1273</v>
      </c>
      <c r="F173" s="1" t="s">
        <v>1274</v>
      </c>
      <c r="G173" s="1" t="s">
        <v>1275</v>
      </c>
      <c r="I173" s="1" t="s">
        <v>1276</v>
      </c>
      <c r="J173" s="1" t="s">
        <v>1277</v>
      </c>
      <c r="K173" s="5" t="s">
        <v>1278</v>
      </c>
      <c r="L173" s="1" t="s">
        <v>105</v>
      </c>
      <c r="N173" s="1" t="s">
        <v>34</v>
      </c>
      <c r="O173" s="1" t="s">
        <v>35</v>
      </c>
      <c r="Q173" s="1" t="s">
        <v>34</v>
      </c>
      <c r="R173" s="1" t="s">
        <v>34</v>
      </c>
      <c r="S173" s="1" t="s">
        <v>34</v>
      </c>
      <c r="U173" s="1" t="s">
        <v>35</v>
      </c>
    </row>
    <row r="174">
      <c r="A174" s="4">
        <v>42603.757577118056</v>
      </c>
      <c r="B174" s="1" t="s">
        <v>23</v>
      </c>
      <c r="C174" s="1" t="s">
        <v>1279</v>
      </c>
      <c r="D174" s="1" t="s">
        <v>1280</v>
      </c>
      <c r="E174" s="1" t="s">
        <v>1281</v>
      </c>
      <c r="F174" s="1" t="s">
        <v>1282</v>
      </c>
      <c r="G174" s="1" t="s">
        <v>1283</v>
      </c>
      <c r="I174" s="1" t="s">
        <v>1284</v>
      </c>
      <c r="J174" s="1" t="s">
        <v>1285</v>
      </c>
      <c r="K174" s="5" t="s">
        <v>1286</v>
      </c>
      <c r="L174" s="1" t="s">
        <v>32</v>
      </c>
      <c r="M174" s="1" t="s">
        <v>1287</v>
      </c>
      <c r="N174" s="1" t="s">
        <v>34</v>
      </c>
      <c r="O174" s="1" t="s">
        <v>45</v>
      </c>
      <c r="Q174" s="1" t="s">
        <v>34</v>
      </c>
      <c r="R174" s="1" t="s">
        <v>34</v>
      </c>
      <c r="S174" s="1" t="s">
        <v>34</v>
      </c>
      <c r="U174" s="1" t="s">
        <v>35</v>
      </c>
    </row>
    <row r="175">
      <c r="A175" s="4">
        <v>42603.76030886574</v>
      </c>
      <c r="B175" s="1" t="s">
        <v>23</v>
      </c>
      <c r="C175" s="1" t="s">
        <v>1288</v>
      </c>
      <c r="D175" s="1" t="s">
        <v>1289</v>
      </c>
      <c r="E175" s="1" t="s">
        <v>1290</v>
      </c>
      <c r="F175" s="1" t="s">
        <v>1291</v>
      </c>
      <c r="G175" s="1" t="s">
        <v>1292</v>
      </c>
      <c r="I175" s="1" t="s">
        <v>1293</v>
      </c>
      <c r="J175" s="1" t="s">
        <v>1294</v>
      </c>
      <c r="K175" s="1" t="s">
        <v>1295</v>
      </c>
      <c r="L175" s="1" t="s">
        <v>402</v>
      </c>
      <c r="N175" s="1" t="s">
        <v>34</v>
      </c>
      <c r="O175" s="1" t="s">
        <v>45</v>
      </c>
      <c r="P175" s="1" t="s">
        <v>1296</v>
      </c>
      <c r="Q175" s="1" t="s">
        <v>34</v>
      </c>
      <c r="R175" s="1" t="s">
        <v>34</v>
      </c>
      <c r="S175" s="1" t="s">
        <v>34</v>
      </c>
      <c r="U175" s="1" t="s">
        <v>35</v>
      </c>
    </row>
    <row r="176">
      <c r="A176" s="4">
        <v>42603.77456185185</v>
      </c>
      <c r="B176" s="1" t="s">
        <v>23</v>
      </c>
      <c r="C176" s="1" t="s">
        <v>1297</v>
      </c>
      <c r="D176" s="1" t="s">
        <v>1298</v>
      </c>
      <c r="F176" s="1" t="s">
        <v>1297</v>
      </c>
      <c r="G176" s="1" t="s">
        <v>1299</v>
      </c>
      <c r="I176" s="1" t="s">
        <v>1300</v>
      </c>
      <c r="J176" s="1" t="s">
        <v>1301</v>
      </c>
      <c r="K176" s="1" t="s">
        <v>1302</v>
      </c>
      <c r="L176" s="1" t="s">
        <v>138</v>
      </c>
      <c r="M176" s="1" t="s">
        <v>1303</v>
      </c>
      <c r="N176" s="1" t="s">
        <v>34</v>
      </c>
      <c r="O176" s="1" t="s">
        <v>45</v>
      </c>
      <c r="Q176" s="1" t="s">
        <v>34</v>
      </c>
      <c r="R176" s="1" t="s">
        <v>34</v>
      </c>
      <c r="S176" s="1" t="s">
        <v>34</v>
      </c>
      <c r="U176" s="1" t="s">
        <v>35</v>
      </c>
    </row>
    <row r="177">
      <c r="A177" s="4">
        <v>42603.80139508102</v>
      </c>
      <c r="B177" s="1" t="s">
        <v>23</v>
      </c>
      <c r="C177" s="1" t="s">
        <v>1304</v>
      </c>
      <c r="D177" s="1" t="s">
        <v>1305</v>
      </c>
      <c r="F177" s="1" t="s">
        <v>1306</v>
      </c>
      <c r="G177" s="1" t="s">
        <v>1307</v>
      </c>
      <c r="H177" s="1" t="s">
        <v>1307</v>
      </c>
      <c r="I177" s="1" t="s">
        <v>1308</v>
      </c>
      <c r="J177" s="1" t="s">
        <v>1309</v>
      </c>
      <c r="K177" s="5" t="s">
        <v>1310</v>
      </c>
      <c r="L177" s="1" t="s">
        <v>32</v>
      </c>
      <c r="M177" s="1" t="s">
        <v>1311</v>
      </c>
      <c r="N177" s="1" t="s">
        <v>34</v>
      </c>
      <c r="O177" s="1" t="s">
        <v>45</v>
      </c>
      <c r="P177" s="1" t="s">
        <v>1312</v>
      </c>
      <c r="Q177" s="1" t="s">
        <v>34</v>
      </c>
      <c r="R177" s="1" t="s">
        <v>34</v>
      </c>
      <c r="S177" s="1" t="s">
        <v>34</v>
      </c>
      <c r="U177" s="1" t="s">
        <v>35</v>
      </c>
    </row>
    <row r="178">
      <c r="A178" s="4">
        <v>42603.807504386576</v>
      </c>
      <c r="B178" s="1" t="s">
        <v>23</v>
      </c>
      <c r="C178" s="1" t="s">
        <v>1313</v>
      </c>
      <c r="D178" s="1" t="s">
        <v>1314</v>
      </c>
      <c r="F178" s="1" t="s">
        <v>1315</v>
      </c>
      <c r="G178" s="1" t="s">
        <v>1316</v>
      </c>
      <c r="I178" s="1" t="s">
        <v>1317</v>
      </c>
      <c r="J178" s="1" t="s">
        <v>1318</v>
      </c>
      <c r="K178" s="1" t="s">
        <v>1319</v>
      </c>
      <c r="L178" s="1" t="s">
        <v>239</v>
      </c>
      <c r="N178" s="1" t="s">
        <v>34</v>
      </c>
      <c r="O178" s="1" t="s">
        <v>35</v>
      </c>
      <c r="P178" s="1" t="s">
        <v>1320</v>
      </c>
      <c r="Q178" s="1" t="s">
        <v>34</v>
      </c>
      <c r="R178" s="1" t="s">
        <v>34</v>
      </c>
      <c r="S178" s="1" t="s">
        <v>34</v>
      </c>
      <c r="T178" s="1" t="s">
        <v>73</v>
      </c>
      <c r="U178" s="1" t="s">
        <v>35</v>
      </c>
    </row>
    <row r="179">
      <c r="A179" s="4">
        <v>42603.845765590275</v>
      </c>
      <c r="B179" s="1" t="s">
        <v>23</v>
      </c>
      <c r="C179" s="1" t="s">
        <v>1321</v>
      </c>
      <c r="D179" s="1" t="s">
        <v>1322</v>
      </c>
      <c r="E179" s="1" t="s">
        <v>1323</v>
      </c>
      <c r="F179" s="1" t="s">
        <v>1321</v>
      </c>
      <c r="G179" s="1" t="s">
        <v>408</v>
      </c>
      <c r="I179" s="1" t="s">
        <v>1324</v>
      </c>
      <c r="J179" s="1" t="s">
        <v>1325</v>
      </c>
      <c r="L179" s="1" t="s">
        <v>43</v>
      </c>
      <c r="N179" s="1" t="s">
        <v>34</v>
      </c>
      <c r="O179" s="1" t="s">
        <v>45</v>
      </c>
      <c r="Q179" s="1" t="s">
        <v>34</v>
      </c>
      <c r="R179" s="1" t="s">
        <v>34</v>
      </c>
      <c r="S179" s="1" t="s">
        <v>34</v>
      </c>
      <c r="U179" s="1" t="s">
        <v>35</v>
      </c>
    </row>
    <row r="180">
      <c r="A180" s="4">
        <v>42603.887062407404</v>
      </c>
      <c r="B180" s="1" t="s">
        <v>23</v>
      </c>
      <c r="C180" s="1" t="s">
        <v>1326</v>
      </c>
      <c r="D180" s="1" t="s">
        <v>1327</v>
      </c>
      <c r="E180" s="1" t="s">
        <v>1328</v>
      </c>
      <c r="F180" s="1" t="s">
        <v>1329</v>
      </c>
      <c r="G180" s="1" t="s">
        <v>590</v>
      </c>
      <c r="I180" s="1" t="s">
        <v>1330</v>
      </c>
      <c r="J180" s="1" t="s">
        <v>1331</v>
      </c>
      <c r="K180" s="1" t="s">
        <v>1332</v>
      </c>
      <c r="L180" s="1" t="s">
        <v>239</v>
      </c>
      <c r="M180" s="1" t="s">
        <v>139</v>
      </c>
      <c r="N180" s="1" t="s">
        <v>34</v>
      </c>
      <c r="O180" s="1" t="s">
        <v>45</v>
      </c>
      <c r="Q180" s="1" t="s">
        <v>34</v>
      </c>
      <c r="R180" s="1" t="s">
        <v>34</v>
      </c>
      <c r="S180" s="1" t="s">
        <v>34</v>
      </c>
      <c r="U180" s="1" t="s">
        <v>35</v>
      </c>
    </row>
    <row r="181">
      <c r="A181" s="4">
        <v>42603.953450671295</v>
      </c>
      <c r="B181" s="1" t="s">
        <v>23</v>
      </c>
      <c r="C181" s="1" t="s">
        <v>1333</v>
      </c>
      <c r="D181" s="1" t="s">
        <v>1334</v>
      </c>
      <c r="E181" s="1" t="s">
        <v>1335</v>
      </c>
      <c r="F181" s="1" t="s">
        <v>1336</v>
      </c>
      <c r="G181" s="1" t="s">
        <v>1316</v>
      </c>
      <c r="I181" s="1" t="s">
        <v>1337</v>
      </c>
      <c r="J181" s="1" t="s">
        <v>1338</v>
      </c>
      <c r="K181" s="5" t="s">
        <v>1339</v>
      </c>
      <c r="L181" s="1" t="s">
        <v>32</v>
      </c>
      <c r="N181" s="1" t="s">
        <v>34</v>
      </c>
      <c r="O181" s="1" t="s">
        <v>45</v>
      </c>
      <c r="P181" s="1" t="s">
        <v>1340</v>
      </c>
      <c r="Q181" s="1" t="s">
        <v>34</v>
      </c>
      <c r="R181" s="1" t="s">
        <v>34</v>
      </c>
      <c r="S181" s="1" t="s">
        <v>34</v>
      </c>
      <c r="U181" s="1" t="s">
        <v>35</v>
      </c>
    </row>
    <row r="182">
      <c r="A182" s="4">
        <v>42604.022144375005</v>
      </c>
      <c r="B182" s="1" t="s">
        <v>23</v>
      </c>
      <c r="C182" s="1" t="s">
        <v>1341</v>
      </c>
      <c r="D182" s="1" t="s">
        <v>1342</v>
      </c>
      <c r="F182" s="1" t="s">
        <v>1343</v>
      </c>
      <c r="G182" s="1" t="s">
        <v>1228</v>
      </c>
      <c r="I182" s="1" t="s">
        <v>1344</v>
      </c>
      <c r="J182" s="1" t="s">
        <v>1345</v>
      </c>
      <c r="K182" s="1" t="s">
        <v>1346</v>
      </c>
      <c r="L182" s="1" t="s">
        <v>96</v>
      </c>
      <c r="N182" s="1" t="s">
        <v>34</v>
      </c>
      <c r="O182" s="1" t="s">
        <v>35</v>
      </c>
      <c r="P182" s="1" t="s">
        <v>1347</v>
      </c>
      <c r="Q182" s="1" t="s">
        <v>34</v>
      </c>
      <c r="R182" s="1" t="s">
        <v>34</v>
      </c>
      <c r="S182" s="1" t="s">
        <v>34</v>
      </c>
      <c r="U182" s="1" t="s">
        <v>35</v>
      </c>
    </row>
    <row r="183">
      <c r="A183" s="4">
        <v>42604.22894027778</v>
      </c>
      <c r="B183" s="1" t="s">
        <v>23</v>
      </c>
      <c r="C183" s="1" t="s">
        <v>1348</v>
      </c>
      <c r="D183" s="1" t="s">
        <v>1349</v>
      </c>
      <c r="F183" s="1" t="s">
        <v>1350</v>
      </c>
      <c r="G183" s="1" t="s">
        <v>273</v>
      </c>
      <c r="I183" s="1" t="s">
        <v>1351</v>
      </c>
      <c r="J183" s="1" t="s">
        <v>1352</v>
      </c>
      <c r="K183" s="1" t="s">
        <v>1353</v>
      </c>
      <c r="L183" s="1" t="s">
        <v>43</v>
      </c>
      <c r="M183" s="1" t="s">
        <v>139</v>
      </c>
      <c r="N183" s="1" t="s">
        <v>34</v>
      </c>
      <c r="O183" s="1" t="s">
        <v>45</v>
      </c>
      <c r="Q183" s="1" t="s">
        <v>34</v>
      </c>
      <c r="R183" s="1" t="s">
        <v>34</v>
      </c>
      <c r="S183" s="1" t="s">
        <v>34</v>
      </c>
      <c r="U183" s="1" t="s">
        <v>35</v>
      </c>
    </row>
    <row r="184">
      <c r="A184" s="4">
        <v>42604.2519172801</v>
      </c>
      <c r="B184" s="1" t="s">
        <v>23</v>
      </c>
      <c r="C184" s="1" t="s">
        <v>1354</v>
      </c>
      <c r="D184" s="1" t="s">
        <v>1355</v>
      </c>
      <c r="F184" s="1" t="s">
        <v>1356</v>
      </c>
      <c r="G184" s="1" t="s">
        <v>316</v>
      </c>
      <c r="I184" s="1" t="s">
        <v>1357</v>
      </c>
      <c r="J184" s="1" t="s">
        <v>1358</v>
      </c>
      <c r="L184" s="1" t="s">
        <v>32</v>
      </c>
      <c r="N184" s="1" t="s">
        <v>34</v>
      </c>
      <c r="O184" s="1" t="s">
        <v>45</v>
      </c>
      <c r="Q184" s="1" t="s">
        <v>34</v>
      </c>
      <c r="R184" s="1" t="s">
        <v>34</v>
      </c>
      <c r="S184" s="1" t="s">
        <v>34</v>
      </c>
      <c r="U184" s="1" t="s">
        <v>35</v>
      </c>
    </row>
    <row r="185">
      <c r="A185" s="4">
        <v>42604.368165810185</v>
      </c>
      <c r="B185" s="1" t="s">
        <v>23</v>
      </c>
      <c r="C185" s="1" t="s">
        <v>1359</v>
      </c>
      <c r="D185" s="1" t="s">
        <v>1360</v>
      </c>
      <c r="F185" s="1" t="s">
        <v>1361</v>
      </c>
      <c r="G185" s="1" t="s">
        <v>1093</v>
      </c>
      <c r="I185" s="1" t="s">
        <v>1362</v>
      </c>
      <c r="J185" s="1" t="s">
        <v>1363</v>
      </c>
      <c r="L185" s="1" t="s">
        <v>32</v>
      </c>
      <c r="M185" s="1" t="s">
        <v>1364</v>
      </c>
      <c r="N185" s="1" t="s">
        <v>34</v>
      </c>
      <c r="O185" s="1" t="s">
        <v>45</v>
      </c>
      <c r="P185" s="1" t="s">
        <v>1365</v>
      </c>
      <c r="Q185" s="1" t="s">
        <v>34</v>
      </c>
      <c r="R185" s="1" t="s">
        <v>34</v>
      </c>
      <c r="S185" s="1" t="s">
        <v>34</v>
      </c>
      <c r="U185" s="1" t="s">
        <v>35</v>
      </c>
    </row>
    <row r="186">
      <c r="A186" s="4">
        <v>42605.812105046294</v>
      </c>
      <c r="B186" s="1" t="s">
        <v>23</v>
      </c>
      <c r="C186" s="1" t="s">
        <v>1279</v>
      </c>
      <c r="D186" s="1" t="s">
        <v>1280</v>
      </c>
      <c r="E186" s="1" t="s">
        <v>1281</v>
      </c>
      <c r="F186" s="1" t="s">
        <v>1282</v>
      </c>
      <c r="G186" s="1" t="s">
        <v>1283</v>
      </c>
      <c r="I186" s="1" t="s">
        <v>1284</v>
      </c>
      <c r="J186" s="1" t="s">
        <v>1285</v>
      </c>
      <c r="K186" s="5" t="s">
        <v>1286</v>
      </c>
      <c r="L186" s="1" t="s">
        <v>32</v>
      </c>
      <c r="M186" s="1" t="s">
        <v>1287</v>
      </c>
      <c r="N186" s="1" t="s">
        <v>34</v>
      </c>
      <c r="O186" s="1" t="s">
        <v>45</v>
      </c>
      <c r="Q186" s="1" t="s">
        <v>34</v>
      </c>
      <c r="R186" s="1" t="s">
        <v>34</v>
      </c>
      <c r="S186" s="1" t="s">
        <v>34</v>
      </c>
    </row>
    <row r="187">
      <c r="A187" s="4">
        <v>42606.63936318287</v>
      </c>
      <c r="B187" s="1" t="s">
        <v>23</v>
      </c>
      <c r="C187" s="1" t="s">
        <v>1366</v>
      </c>
      <c r="D187" s="1" t="s">
        <v>1367</v>
      </c>
      <c r="F187" s="1" t="s">
        <v>1368</v>
      </c>
      <c r="G187" s="1" t="s">
        <v>1369</v>
      </c>
      <c r="I187" s="1" t="s">
        <v>1370</v>
      </c>
      <c r="J187" s="1" t="s">
        <v>1371</v>
      </c>
      <c r="K187" s="1" t="s">
        <v>1372</v>
      </c>
      <c r="L187" s="1" t="s">
        <v>239</v>
      </c>
      <c r="M187" s="1" t="s">
        <v>1373</v>
      </c>
      <c r="N187" s="1" t="s">
        <v>34</v>
      </c>
      <c r="O187" s="1" t="s">
        <v>45</v>
      </c>
      <c r="P187" s="1" t="s">
        <v>1374</v>
      </c>
      <c r="Q187" s="1" t="s">
        <v>34</v>
      </c>
      <c r="R187" s="1" t="s">
        <v>34</v>
      </c>
      <c r="S187" s="1" t="s">
        <v>34</v>
      </c>
    </row>
    <row r="188">
      <c r="A188" s="4">
        <v>42607.92596444444</v>
      </c>
      <c r="B188" s="1" t="s">
        <v>23</v>
      </c>
      <c r="C188" s="1" t="s">
        <v>1375</v>
      </c>
      <c r="D188" s="1" t="s">
        <v>1376</v>
      </c>
      <c r="F188" s="1" t="s">
        <v>1377</v>
      </c>
      <c r="G188" s="1" t="s">
        <v>634</v>
      </c>
      <c r="I188" s="1" t="s">
        <v>1378</v>
      </c>
      <c r="J188" s="1" t="s">
        <v>1379</v>
      </c>
      <c r="K188" s="5" t="s">
        <v>1380</v>
      </c>
      <c r="L188" s="1" t="s">
        <v>32</v>
      </c>
      <c r="M188" s="1" t="s">
        <v>1381</v>
      </c>
      <c r="N188" s="1" t="s">
        <v>34</v>
      </c>
      <c r="O188" s="1" t="s">
        <v>45</v>
      </c>
      <c r="P188" s="1" t="s">
        <v>1382</v>
      </c>
      <c r="Q188" s="1" t="s">
        <v>34</v>
      </c>
      <c r="R188" s="1" t="s">
        <v>34</v>
      </c>
      <c r="S188" s="1" t="s">
        <v>34</v>
      </c>
    </row>
    <row r="189">
      <c r="A189" s="4">
        <v>42607.939592361116</v>
      </c>
      <c r="B189" s="1" t="s">
        <v>23</v>
      </c>
      <c r="C189" s="1" t="s">
        <v>1383</v>
      </c>
      <c r="D189" s="1" t="s">
        <v>1384</v>
      </c>
      <c r="E189" s="1" t="s">
        <v>1384</v>
      </c>
      <c r="F189" s="1" t="s">
        <v>1385</v>
      </c>
      <c r="G189" s="1" t="s">
        <v>851</v>
      </c>
      <c r="I189" s="1" t="s">
        <v>1386</v>
      </c>
      <c r="J189" s="1" t="s">
        <v>1387</v>
      </c>
      <c r="L189" s="1" t="s">
        <v>138</v>
      </c>
      <c r="N189" s="1" t="s">
        <v>34</v>
      </c>
      <c r="O189" s="1" t="s">
        <v>35</v>
      </c>
      <c r="Q189" s="1" t="s">
        <v>34</v>
      </c>
      <c r="R189" s="1" t="s">
        <v>34</v>
      </c>
      <c r="S189" s="1" t="s">
        <v>34</v>
      </c>
    </row>
    <row r="190">
      <c r="A190" s="4">
        <v>42614.72582717593</v>
      </c>
      <c r="B190" s="1" t="s">
        <v>23</v>
      </c>
      <c r="C190" s="1" t="s">
        <v>1388</v>
      </c>
      <c r="D190" s="1" t="s">
        <v>1389</v>
      </c>
      <c r="E190" s="1" t="s">
        <v>1390</v>
      </c>
      <c r="F190" s="1" t="s">
        <v>1391</v>
      </c>
      <c r="G190" s="1" t="s">
        <v>1392</v>
      </c>
      <c r="I190" s="1" t="s">
        <v>1393</v>
      </c>
      <c r="J190" s="1" t="s">
        <v>1394</v>
      </c>
      <c r="K190" s="5" t="s">
        <v>1395</v>
      </c>
      <c r="L190" s="1" t="s">
        <v>148</v>
      </c>
      <c r="N190" s="1" t="s">
        <v>34</v>
      </c>
      <c r="O190" s="1" t="s">
        <v>45</v>
      </c>
      <c r="P190" s="1" t="s">
        <v>1396</v>
      </c>
      <c r="Q190" s="1" t="s">
        <v>34</v>
      </c>
      <c r="R190" s="1" t="s">
        <v>34</v>
      </c>
      <c r="S190" s="1" t="s">
        <v>34</v>
      </c>
    </row>
    <row r="191">
      <c r="A191" s="4">
        <v>42614.72983570602</v>
      </c>
      <c r="B191" s="1" t="s">
        <v>23</v>
      </c>
      <c r="C191" s="1" t="s">
        <v>1388</v>
      </c>
      <c r="D191" s="1" t="s">
        <v>1389</v>
      </c>
      <c r="E191" s="1" t="s">
        <v>835</v>
      </c>
      <c r="F191" s="1" t="s">
        <v>1397</v>
      </c>
      <c r="G191" s="1" t="s">
        <v>837</v>
      </c>
      <c r="I191" s="1" t="s">
        <v>1398</v>
      </c>
      <c r="J191" s="1" t="s">
        <v>1399</v>
      </c>
      <c r="K191" s="1" t="s">
        <v>1400</v>
      </c>
      <c r="L191" s="1" t="s">
        <v>185</v>
      </c>
      <c r="N191" s="1" t="s">
        <v>34</v>
      </c>
      <c r="O191" s="1" t="s">
        <v>45</v>
      </c>
      <c r="P191" s="1" t="s">
        <v>1401</v>
      </c>
      <c r="Q191" s="1" t="s">
        <v>34</v>
      </c>
      <c r="R191" s="1" t="s">
        <v>34</v>
      </c>
      <c r="S191" s="1" t="s">
        <v>34</v>
      </c>
    </row>
    <row r="192">
      <c r="A192" s="4">
        <v>42614.976684629626</v>
      </c>
      <c r="B192" s="1" t="s">
        <v>23</v>
      </c>
      <c r="C192" s="1" t="s">
        <v>1402</v>
      </c>
      <c r="D192" s="1" t="s">
        <v>1403</v>
      </c>
      <c r="F192" s="1" t="s">
        <v>1404</v>
      </c>
      <c r="G192" s="1" t="s">
        <v>1405</v>
      </c>
      <c r="I192" s="1" t="s">
        <v>1406</v>
      </c>
      <c r="J192" s="1" t="s">
        <v>1407</v>
      </c>
      <c r="K192" s="1" t="s">
        <v>1408</v>
      </c>
      <c r="L192" s="1" t="s">
        <v>32</v>
      </c>
      <c r="M192" s="1" t="s">
        <v>139</v>
      </c>
      <c r="N192" s="1" t="s">
        <v>34</v>
      </c>
      <c r="O192" s="1" t="s">
        <v>45</v>
      </c>
      <c r="P192" s="1" t="s">
        <v>1409</v>
      </c>
      <c r="Q192" s="1" t="s">
        <v>34</v>
      </c>
      <c r="R192" s="1" t="s">
        <v>34</v>
      </c>
      <c r="S192" s="1" t="s">
        <v>34</v>
      </c>
      <c r="T192" s="1" t="s">
        <v>73</v>
      </c>
    </row>
    <row r="193">
      <c r="A193" s="4">
        <v>42615.646083009255</v>
      </c>
      <c r="B193" s="1" t="s">
        <v>23</v>
      </c>
      <c r="C193" s="1" t="s">
        <v>1410</v>
      </c>
      <c r="D193" s="1" t="s">
        <v>1389</v>
      </c>
      <c r="E193" s="1" t="s">
        <v>1411</v>
      </c>
      <c r="F193" s="1" t="s">
        <v>1412</v>
      </c>
      <c r="G193" s="1" t="s">
        <v>837</v>
      </c>
      <c r="I193" s="1" t="s">
        <v>1413</v>
      </c>
      <c r="J193" s="1" t="s">
        <v>1414</v>
      </c>
      <c r="L193" s="1" t="s">
        <v>185</v>
      </c>
      <c r="N193" s="1" t="s">
        <v>34</v>
      </c>
      <c r="O193" s="1" t="s">
        <v>45</v>
      </c>
      <c r="P193" s="1" t="s">
        <v>1415</v>
      </c>
      <c r="Q193" s="1" t="s">
        <v>34</v>
      </c>
      <c r="R193" s="1" t="s">
        <v>34</v>
      </c>
      <c r="S193" s="1" t="s">
        <v>34</v>
      </c>
      <c r="X193" s="13"/>
      <c r="Y193" s="13"/>
      <c r="Z193" s="13"/>
      <c r="AA193" s="13"/>
      <c r="AB193" s="13"/>
      <c r="AC193" s="13"/>
      <c r="AD193" s="13"/>
    </row>
    <row r="194">
      <c r="P194" s="2"/>
      <c r="T194" s="6"/>
    </row>
    <row r="195">
      <c r="P195" s="2"/>
      <c r="T195" s="6"/>
    </row>
    <row r="196">
      <c r="P196" s="2"/>
      <c r="T196" s="6"/>
    </row>
    <row r="197">
      <c r="P197" s="2"/>
      <c r="T197" s="6"/>
    </row>
    <row r="198">
      <c r="P198" s="2"/>
      <c r="T198" s="6"/>
    </row>
    <row r="199">
      <c r="P199" s="2"/>
      <c r="T199" s="6"/>
    </row>
    <row r="200">
      <c r="P200" s="2"/>
      <c r="T200" s="6"/>
    </row>
    <row r="201">
      <c r="P201" s="2"/>
      <c r="T201" s="6"/>
    </row>
    <row r="202">
      <c r="P202" s="2"/>
      <c r="T202" s="6"/>
    </row>
    <row r="203">
      <c r="P203" s="2"/>
      <c r="T203" s="6"/>
    </row>
    <row r="204">
      <c r="P204" s="2"/>
      <c r="T204" s="6"/>
    </row>
    <row r="205">
      <c r="P205" s="2"/>
      <c r="T205" s="6"/>
    </row>
    <row r="206">
      <c r="P206" s="2"/>
      <c r="T206" s="6"/>
    </row>
    <row r="207">
      <c r="P207" s="2"/>
      <c r="T207" s="6"/>
    </row>
    <row r="208">
      <c r="P208" s="2"/>
      <c r="T208" s="6"/>
    </row>
    <row r="209">
      <c r="P209" s="2"/>
      <c r="T209" s="6"/>
    </row>
    <row r="210">
      <c r="P210" s="2"/>
      <c r="T210" s="6"/>
    </row>
    <row r="211">
      <c r="P211" s="2"/>
      <c r="T211" s="6"/>
    </row>
    <row r="212">
      <c r="P212" s="2"/>
      <c r="T212" s="6"/>
    </row>
    <row r="213">
      <c r="P213" s="2"/>
      <c r="T213" s="6"/>
    </row>
    <row r="214">
      <c r="P214" s="2"/>
      <c r="T214" s="6"/>
    </row>
    <row r="215">
      <c r="P215" s="2"/>
      <c r="T215" s="6"/>
    </row>
    <row r="216">
      <c r="P216" s="2"/>
      <c r="T216" s="6"/>
    </row>
    <row r="217">
      <c r="P217" s="2"/>
      <c r="T217" s="6"/>
    </row>
    <row r="218">
      <c r="P218" s="2"/>
      <c r="T218" s="6"/>
    </row>
    <row r="219">
      <c r="P219" s="2"/>
      <c r="T219" s="6"/>
    </row>
    <row r="220">
      <c r="P220" s="2"/>
      <c r="T220" s="6"/>
    </row>
    <row r="221">
      <c r="P221" s="2"/>
      <c r="T221" s="6"/>
    </row>
    <row r="222">
      <c r="P222" s="2"/>
      <c r="T222" s="6"/>
    </row>
    <row r="223">
      <c r="P223" s="2"/>
      <c r="T223" s="6"/>
    </row>
    <row r="224">
      <c r="P224" s="2"/>
      <c r="T224" s="6"/>
    </row>
    <row r="225">
      <c r="P225" s="2"/>
      <c r="T225" s="6"/>
    </row>
    <row r="226">
      <c r="P226" s="2"/>
      <c r="T226" s="6"/>
    </row>
    <row r="227">
      <c r="P227" s="2"/>
      <c r="T227" s="6"/>
    </row>
    <row r="228">
      <c r="P228" s="2"/>
      <c r="T228" s="6"/>
    </row>
    <row r="229">
      <c r="P229" s="2"/>
      <c r="T229" s="6"/>
    </row>
    <row r="230">
      <c r="P230" s="2"/>
      <c r="T230" s="6"/>
    </row>
    <row r="231">
      <c r="P231" s="2"/>
      <c r="T231" s="6"/>
    </row>
    <row r="232">
      <c r="P232" s="2"/>
      <c r="T232" s="6"/>
    </row>
    <row r="233">
      <c r="P233" s="2"/>
      <c r="T233" s="6"/>
    </row>
    <row r="234">
      <c r="P234" s="2"/>
      <c r="T234" s="6"/>
    </row>
    <row r="235">
      <c r="P235" s="2"/>
      <c r="T235" s="6"/>
    </row>
    <row r="236">
      <c r="P236" s="2"/>
      <c r="T236" s="6"/>
    </row>
    <row r="237">
      <c r="P237" s="2"/>
      <c r="T237" s="6"/>
    </row>
    <row r="238">
      <c r="P238" s="2"/>
      <c r="T238" s="6"/>
    </row>
    <row r="239">
      <c r="P239" s="2"/>
      <c r="T239" s="6"/>
    </row>
    <row r="240">
      <c r="P240" s="2"/>
      <c r="T240" s="6"/>
    </row>
    <row r="241">
      <c r="P241" s="2"/>
      <c r="T241" s="6"/>
    </row>
    <row r="242">
      <c r="P242" s="2"/>
      <c r="T242" s="6"/>
    </row>
    <row r="243">
      <c r="P243" s="2"/>
      <c r="T243" s="6"/>
    </row>
    <row r="244">
      <c r="P244" s="2"/>
      <c r="T244" s="6"/>
    </row>
    <row r="245">
      <c r="P245" s="2"/>
      <c r="T245" s="6"/>
    </row>
    <row r="246">
      <c r="P246" s="2"/>
      <c r="T246" s="6"/>
    </row>
    <row r="247">
      <c r="P247" s="2"/>
      <c r="T247" s="6"/>
    </row>
    <row r="248">
      <c r="P248" s="2"/>
      <c r="T248" s="6"/>
    </row>
    <row r="249">
      <c r="P249" s="2"/>
      <c r="T249" s="6"/>
    </row>
    <row r="250">
      <c r="P250" s="2"/>
      <c r="T250" s="6"/>
    </row>
    <row r="251">
      <c r="P251" s="2"/>
      <c r="T251" s="6"/>
    </row>
    <row r="252">
      <c r="P252" s="2"/>
      <c r="T252" s="6"/>
    </row>
    <row r="253">
      <c r="P253" s="2"/>
      <c r="T253" s="6"/>
    </row>
    <row r="254">
      <c r="P254" s="2"/>
      <c r="T254" s="6"/>
    </row>
    <row r="255">
      <c r="P255" s="2"/>
      <c r="T255" s="6"/>
    </row>
    <row r="256">
      <c r="P256" s="2"/>
      <c r="T256" s="6"/>
    </row>
    <row r="257">
      <c r="P257" s="2"/>
      <c r="T257" s="6"/>
    </row>
    <row r="258">
      <c r="P258" s="2"/>
      <c r="T258" s="6"/>
    </row>
    <row r="259">
      <c r="P259" s="2"/>
      <c r="T259" s="6"/>
    </row>
    <row r="260">
      <c r="P260" s="2"/>
      <c r="T260" s="6"/>
    </row>
    <row r="261">
      <c r="P261" s="2"/>
      <c r="T261" s="6"/>
    </row>
    <row r="262">
      <c r="P262" s="2"/>
      <c r="T262" s="6"/>
    </row>
    <row r="263">
      <c r="P263" s="2"/>
      <c r="T263" s="6"/>
    </row>
    <row r="264">
      <c r="P264" s="2"/>
      <c r="T264" s="6"/>
    </row>
    <row r="265">
      <c r="P265" s="2"/>
      <c r="T265" s="6"/>
    </row>
    <row r="266">
      <c r="P266" s="2"/>
      <c r="T266" s="6"/>
    </row>
    <row r="267">
      <c r="P267" s="2"/>
      <c r="T267" s="6"/>
    </row>
    <row r="268">
      <c r="P268" s="2"/>
      <c r="T268" s="6"/>
    </row>
    <row r="269">
      <c r="P269" s="2"/>
      <c r="T269" s="6"/>
    </row>
    <row r="270">
      <c r="P270" s="2"/>
      <c r="T270" s="6"/>
    </row>
    <row r="271">
      <c r="P271" s="2"/>
      <c r="T271" s="6"/>
    </row>
    <row r="272">
      <c r="P272" s="2"/>
      <c r="T272" s="6"/>
    </row>
    <row r="273">
      <c r="P273" s="2"/>
      <c r="T273" s="6"/>
    </row>
    <row r="274">
      <c r="P274" s="2"/>
      <c r="T274" s="6"/>
    </row>
    <row r="275">
      <c r="P275" s="2"/>
      <c r="T275" s="6"/>
    </row>
    <row r="276">
      <c r="P276" s="2"/>
      <c r="T276" s="6"/>
    </row>
    <row r="277">
      <c r="P277" s="2"/>
      <c r="T277" s="6"/>
    </row>
    <row r="278">
      <c r="P278" s="2"/>
      <c r="T278" s="6"/>
    </row>
    <row r="279">
      <c r="P279" s="2"/>
      <c r="T279" s="6"/>
    </row>
    <row r="280">
      <c r="P280" s="2"/>
      <c r="T280" s="6"/>
    </row>
    <row r="281">
      <c r="P281" s="2"/>
      <c r="T281" s="6"/>
    </row>
    <row r="282">
      <c r="P282" s="2"/>
      <c r="T282" s="6"/>
    </row>
    <row r="283">
      <c r="P283" s="2"/>
      <c r="T283" s="6"/>
    </row>
    <row r="284">
      <c r="P284" s="2"/>
      <c r="T284" s="6"/>
    </row>
    <row r="285">
      <c r="P285" s="2"/>
      <c r="T285" s="6"/>
    </row>
    <row r="286">
      <c r="P286" s="2"/>
      <c r="T286" s="6"/>
    </row>
    <row r="287">
      <c r="P287" s="2"/>
      <c r="T287" s="6"/>
    </row>
    <row r="288">
      <c r="P288" s="2"/>
      <c r="T288" s="6"/>
    </row>
    <row r="289">
      <c r="P289" s="2"/>
      <c r="T289" s="6"/>
    </row>
    <row r="290">
      <c r="P290" s="2"/>
      <c r="T290" s="6"/>
    </row>
    <row r="291">
      <c r="P291" s="2"/>
      <c r="T291" s="6"/>
    </row>
    <row r="292">
      <c r="P292" s="2"/>
      <c r="T292" s="6"/>
    </row>
    <row r="293">
      <c r="P293" s="2"/>
      <c r="T293" s="6"/>
    </row>
    <row r="294">
      <c r="P294" s="2"/>
      <c r="T294" s="6"/>
    </row>
    <row r="295">
      <c r="P295" s="2"/>
      <c r="T295" s="6"/>
    </row>
    <row r="296">
      <c r="P296" s="2"/>
      <c r="T296" s="6"/>
    </row>
    <row r="297">
      <c r="P297" s="2"/>
      <c r="T297" s="6"/>
    </row>
    <row r="298">
      <c r="P298" s="2"/>
      <c r="T298" s="6"/>
    </row>
    <row r="299">
      <c r="P299" s="2"/>
      <c r="T299" s="6"/>
    </row>
    <row r="300">
      <c r="P300" s="2"/>
      <c r="T300" s="6"/>
    </row>
    <row r="301">
      <c r="P301" s="2"/>
      <c r="T301" s="6"/>
    </row>
    <row r="302">
      <c r="P302" s="2"/>
      <c r="T302" s="6"/>
    </row>
    <row r="303">
      <c r="P303" s="2"/>
      <c r="T303" s="6"/>
    </row>
    <row r="304">
      <c r="P304" s="2"/>
      <c r="T304" s="6"/>
    </row>
    <row r="305">
      <c r="P305" s="2"/>
      <c r="T305" s="6"/>
    </row>
    <row r="306">
      <c r="P306" s="2"/>
      <c r="T306" s="6"/>
    </row>
    <row r="307">
      <c r="P307" s="2"/>
      <c r="T307" s="6"/>
    </row>
    <row r="308">
      <c r="P308" s="2"/>
      <c r="T308" s="6"/>
    </row>
    <row r="309">
      <c r="P309" s="2"/>
      <c r="T309" s="6"/>
    </row>
    <row r="310">
      <c r="P310" s="2"/>
      <c r="T310" s="6"/>
    </row>
    <row r="311">
      <c r="P311" s="2"/>
      <c r="T311" s="6"/>
    </row>
    <row r="312">
      <c r="P312" s="2"/>
      <c r="T312" s="6"/>
    </row>
    <row r="313">
      <c r="P313" s="2"/>
      <c r="T313" s="6"/>
    </row>
    <row r="314">
      <c r="P314" s="2"/>
      <c r="T314" s="6"/>
    </row>
    <row r="315">
      <c r="P315" s="2"/>
      <c r="T315" s="6"/>
    </row>
    <row r="316">
      <c r="P316" s="2"/>
      <c r="T316" s="6"/>
    </row>
    <row r="317">
      <c r="P317" s="2"/>
      <c r="T317" s="6"/>
    </row>
    <row r="318">
      <c r="P318" s="2"/>
      <c r="T318" s="6"/>
    </row>
    <row r="319">
      <c r="P319" s="2"/>
      <c r="T319" s="6"/>
    </row>
    <row r="320">
      <c r="P320" s="2"/>
      <c r="T320" s="6"/>
    </row>
    <row r="321">
      <c r="P321" s="2"/>
      <c r="T321" s="6"/>
    </row>
    <row r="322">
      <c r="P322" s="2"/>
      <c r="T322" s="6"/>
    </row>
    <row r="323">
      <c r="P323" s="2"/>
      <c r="T323" s="6"/>
    </row>
    <row r="324">
      <c r="P324" s="2"/>
      <c r="T324" s="6"/>
    </row>
    <row r="325">
      <c r="P325" s="2"/>
      <c r="T325" s="6"/>
    </row>
    <row r="326">
      <c r="P326" s="2"/>
      <c r="T326" s="6"/>
    </row>
    <row r="327">
      <c r="P327" s="2"/>
      <c r="T327" s="6"/>
    </row>
    <row r="328">
      <c r="P328" s="2"/>
      <c r="T328" s="6"/>
    </row>
    <row r="329">
      <c r="P329" s="2"/>
      <c r="T329" s="6"/>
    </row>
    <row r="330">
      <c r="P330" s="2"/>
      <c r="T330" s="6"/>
    </row>
    <row r="331">
      <c r="P331" s="2"/>
      <c r="T331" s="6"/>
    </row>
    <row r="332">
      <c r="P332" s="2"/>
      <c r="T332" s="6"/>
    </row>
    <row r="333">
      <c r="P333" s="2"/>
      <c r="T333" s="6"/>
    </row>
    <row r="334">
      <c r="P334" s="2"/>
      <c r="T334" s="6"/>
    </row>
    <row r="335">
      <c r="P335" s="2"/>
      <c r="T335" s="6"/>
    </row>
    <row r="336">
      <c r="P336" s="2"/>
      <c r="T336" s="6"/>
    </row>
    <row r="337">
      <c r="P337" s="2"/>
      <c r="T337" s="6"/>
    </row>
    <row r="338">
      <c r="P338" s="2"/>
      <c r="T338" s="6"/>
    </row>
    <row r="339">
      <c r="P339" s="2"/>
      <c r="T339" s="6"/>
    </row>
    <row r="340">
      <c r="P340" s="2"/>
      <c r="T340" s="6"/>
    </row>
    <row r="341">
      <c r="P341" s="2"/>
      <c r="T341" s="6"/>
    </row>
    <row r="342">
      <c r="P342" s="2"/>
      <c r="T342" s="6"/>
    </row>
    <row r="343">
      <c r="P343" s="2"/>
      <c r="T343" s="6"/>
    </row>
    <row r="344">
      <c r="P344" s="2"/>
      <c r="T344" s="6"/>
    </row>
    <row r="345">
      <c r="P345" s="2"/>
      <c r="T345" s="6"/>
    </row>
    <row r="346">
      <c r="P346" s="2"/>
      <c r="T346" s="6"/>
    </row>
    <row r="347">
      <c r="P347" s="2"/>
      <c r="T347" s="6"/>
    </row>
    <row r="348">
      <c r="P348" s="2"/>
      <c r="T348" s="6"/>
    </row>
    <row r="349">
      <c r="P349" s="2"/>
      <c r="T349" s="6"/>
    </row>
    <row r="350">
      <c r="P350" s="2"/>
      <c r="T350" s="6"/>
    </row>
    <row r="351">
      <c r="P351" s="2"/>
      <c r="T351" s="6"/>
    </row>
    <row r="352">
      <c r="P352" s="2"/>
      <c r="T352" s="6"/>
    </row>
    <row r="353">
      <c r="P353" s="2"/>
      <c r="T353" s="6"/>
    </row>
    <row r="354">
      <c r="P354" s="2"/>
      <c r="T354" s="6"/>
    </row>
    <row r="355">
      <c r="P355" s="2"/>
      <c r="T355" s="6"/>
    </row>
    <row r="356">
      <c r="P356" s="2"/>
      <c r="T356" s="6"/>
    </row>
    <row r="357">
      <c r="P357" s="2"/>
      <c r="T357" s="6"/>
    </row>
    <row r="358">
      <c r="P358" s="2"/>
      <c r="T358" s="6"/>
    </row>
    <row r="359">
      <c r="P359" s="2"/>
      <c r="T359" s="6"/>
    </row>
    <row r="360">
      <c r="P360" s="2"/>
      <c r="T360" s="6"/>
    </row>
    <row r="361">
      <c r="P361" s="2"/>
      <c r="T361" s="6"/>
    </row>
    <row r="362">
      <c r="P362" s="2"/>
      <c r="T362" s="6"/>
    </row>
    <row r="363">
      <c r="P363" s="2"/>
      <c r="T363" s="6"/>
    </row>
    <row r="364">
      <c r="P364" s="2"/>
      <c r="T364" s="6"/>
    </row>
    <row r="365">
      <c r="P365" s="2"/>
      <c r="T365" s="6"/>
    </row>
    <row r="366">
      <c r="P366" s="2"/>
      <c r="T366" s="6"/>
    </row>
    <row r="367">
      <c r="P367" s="2"/>
      <c r="T367" s="6"/>
    </row>
    <row r="368">
      <c r="P368" s="2"/>
      <c r="T368" s="6"/>
    </row>
    <row r="369">
      <c r="P369" s="2"/>
      <c r="T369" s="6"/>
    </row>
    <row r="370">
      <c r="P370" s="2"/>
      <c r="T370" s="6"/>
    </row>
    <row r="371">
      <c r="P371" s="2"/>
      <c r="T371" s="6"/>
    </row>
    <row r="372">
      <c r="P372" s="2"/>
      <c r="T372" s="6"/>
    </row>
    <row r="373">
      <c r="P373" s="2"/>
      <c r="T373" s="6"/>
    </row>
    <row r="374">
      <c r="P374" s="2"/>
      <c r="T374" s="6"/>
    </row>
    <row r="375">
      <c r="P375" s="2"/>
      <c r="T375" s="6"/>
    </row>
    <row r="376">
      <c r="P376" s="2"/>
      <c r="T376" s="6"/>
    </row>
    <row r="377">
      <c r="P377" s="2"/>
      <c r="T377" s="6"/>
    </row>
    <row r="378">
      <c r="P378" s="2"/>
      <c r="T378" s="6"/>
    </row>
    <row r="379">
      <c r="P379" s="2"/>
      <c r="T379" s="6"/>
    </row>
    <row r="380">
      <c r="P380" s="2"/>
      <c r="T380" s="6"/>
    </row>
    <row r="381">
      <c r="P381" s="2"/>
      <c r="T381" s="6"/>
    </row>
    <row r="382">
      <c r="P382" s="2"/>
      <c r="T382" s="6"/>
    </row>
    <row r="383">
      <c r="P383" s="2"/>
      <c r="T383" s="6"/>
    </row>
    <row r="384">
      <c r="P384" s="2"/>
      <c r="T384" s="6"/>
    </row>
    <row r="385">
      <c r="P385" s="2"/>
      <c r="T385" s="6"/>
    </row>
    <row r="386">
      <c r="P386" s="2"/>
      <c r="T386" s="6"/>
    </row>
    <row r="387">
      <c r="P387" s="2"/>
      <c r="T387" s="6"/>
    </row>
    <row r="388">
      <c r="P388" s="2"/>
      <c r="T388" s="6"/>
    </row>
    <row r="389">
      <c r="P389" s="2"/>
      <c r="T389" s="6"/>
    </row>
    <row r="390">
      <c r="P390" s="2"/>
      <c r="T390" s="6"/>
    </row>
    <row r="391">
      <c r="P391" s="2"/>
      <c r="T391" s="6"/>
    </row>
    <row r="392">
      <c r="P392" s="2"/>
      <c r="T392" s="6"/>
    </row>
    <row r="393">
      <c r="P393" s="2"/>
      <c r="T393" s="6"/>
    </row>
    <row r="394">
      <c r="P394" s="2"/>
      <c r="T394" s="6"/>
    </row>
    <row r="395">
      <c r="P395" s="2"/>
      <c r="T395" s="6"/>
    </row>
    <row r="396">
      <c r="P396" s="2"/>
      <c r="T396" s="6"/>
    </row>
    <row r="397">
      <c r="P397" s="2"/>
      <c r="T397" s="6"/>
    </row>
    <row r="398">
      <c r="P398" s="2"/>
      <c r="T398" s="6"/>
    </row>
    <row r="399">
      <c r="P399" s="2"/>
      <c r="T399" s="6"/>
    </row>
    <row r="400">
      <c r="P400" s="2"/>
      <c r="T400" s="6"/>
    </row>
    <row r="401">
      <c r="P401" s="2"/>
      <c r="T401" s="6"/>
    </row>
    <row r="402">
      <c r="P402" s="2"/>
      <c r="T402" s="6"/>
    </row>
    <row r="403">
      <c r="P403" s="2"/>
      <c r="T403" s="6"/>
    </row>
    <row r="404">
      <c r="P404" s="2"/>
      <c r="T404" s="6"/>
    </row>
    <row r="405">
      <c r="P405" s="2"/>
      <c r="T405" s="6"/>
    </row>
    <row r="406">
      <c r="P406" s="2"/>
      <c r="T406" s="6"/>
    </row>
    <row r="407">
      <c r="P407" s="2"/>
      <c r="T407" s="6"/>
    </row>
    <row r="408">
      <c r="P408" s="2"/>
      <c r="T408" s="6"/>
    </row>
    <row r="409">
      <c r="P409" s="2"/>
      <c r="T409" s="6"/>
    </row>
    <row r="410">
      <c r="P410" s="2"/>
      <c r="T410" s="6"/>
    </row>
    <row r="411">
      <c r="P411" s="2"/>
      <c r="T411" s="6"/>
    </row>
    <row r="412">
      <c r="P412" s="2"/>
      <c r="T412" s="6"/>
    </row>
    <row r="413">
      <c r="P413" s="2"/>
      <c r="T413" s="6"/>
    </row>
    <row r="414">
      <c r="P414" s="2"/>
      <c r="T414" s="6"/>
    </row>
    <row r="415">
      <c r="P415" s="2"/>
      <c r="T415" s="6"/>
    </row>
    <row r="416">
      <c r="P416" s="2"/>
      <c r="T416" s="6"/>
    </row>
    <row r="417">
      <c r="P417" s="2"/>
      <c r="T417" s="6"/>
    </row>
    <row r="418">
      <c r="P418" s="2"/>
      <c r="T418" s="6"/>
    </row>
    <row r="419">
      <c r="P419" s="2"/>
      <c r="T419" s="6"/>
    </row>
    <row r="420">
      <c r="P420" s="2"/>
      <c r="T420" s="6"/>
    </row>
    <row r="421">
      <c r="P421" s="2"/>
      <c r="T421" s="6"/>
    </row>
    <row r="422">
      <c r="P422" s="2"/>
      <c r="T422" s="6"/>
    </row>
    <row r="423">
      <c r="P423" s="2"/>
      <c r="T423" s="6"/>
    </row>
    <row r="424">
      <c r="P424" s="2"/>
      <c r="T424" s="6"/>
    </row>
    <row r="425">
      <c r="P425" s="2"/>
      <c r="T425" s="6"/>
    </row>
    <row r="426">
      <c r="P426" s="2"/>
      <c r="T426" s="6"/>
    </row>
    <row r="427">
      <c r="P427" s="2"/>
      <c r="T427" s="6"/>
    </row>
    <row r="428">
      <c r="P428" s="2"/>
      <c r="T428" s="6"/>
    </row>
    <row r="429">
      <c r="P429" s="2"/>
      <c r="T429" s="6"/>
    </row>
    <row r="430">
      <c r="P430" s="2"/>
      <c r="T430" s="6"/>
    </row>
    <row r="431">
      <c r="P431" s="2"/>
      <c r="T431" s="6"/>
    </row>
    <row r="432">
      <c r="P432" s="2"/>
      <c r="T432" s="6"/>
    </row>
    <row r="433">
      <c r="P433" s="2"/>
      <c r="T433" s="6"/>
    </row>
    <row r="434">
      <c r="P434" s="2"/>
      <c r="T434" s="6"/>
    </row>
    <row r="435">
      <c r="P435" s="2"/>
      <c r="T435" s="6"/>
    </row>
    <row r="436">
      <c r="P436" s="2"/>
      <c r="T436" s="6"/>
    </row>
    <row r="437">
      <c r="P437" s="2"/>
      <c r="T437" s="6"/>
    </row>
    <row r="438">
      <c r="P438" s="2"/>
      <c r="T438" s="6"/>
    </row>
    <row r="439">
      <c r="P439" s="2"/>
      <c r="T439" s="6"/>
    </row>
    <row r="440">
      <c r="P440" s="2"/>
      <c r="T440" s="6"/>
    </row>
    <row r="441">
      <c r="P441" s="2"/>
      <c r="T441" s="6"/>
    </row>
    <row r="442">
      <c r="P442" s="2"/>
      <c r="T442" s="6"/>
    </row>
    <row r="443">
      <c r="P443" s="2"/>
      <c r="T443" s="6"/>
    </row>
    <row r="444">
      <c r="P444" s="2"/>
      <c r="T444" s="6"/>
    </row>
    <row r="445">
      <c r="P445" s="2"/>
      <c r="T445" s="6"/>
    </row>
    <row r="446">
      <c r="P446" s="2"/>
      <c r="T446" s="6"/>
    </row>
    <row r="447">
      <c r="P447" s="2"/>
      <c r="T447" s="6"/>
    </row>
    <row r="448">
      <c r="P448" s="2"/>
      <c r="T448" s="6"/>
    </row>
    <row r="449">
      <c r="P449" s="2"/>
      <c r="T449" s="6"/>
    </row>
    <row r="450">
      <c r="P450" s="2"/>
      <c r="T450" s="6"/>
    </row>
    <row r="451">
      <c r="P451" s="2"/>
      <c r="T451" s="6"/>
    </row>
    <row r="452">
      <c r="P452" s="2"/>
      <c r="T452" s="6"/>
    </row>
    <row r="453">
      <c r="P453" s="2"/>
      <c r="T453" s="6"/>
    </row>
    <row r="454">
      <c r="P454" s="2"/>
      <c r="T454" s="6"/>
    </row>
    <row r="455">
      <c r="P455" s="2"/>
      <c r="T455" s="6"/>
    </row>
    <row r="456">
      <c r="P456" s="2"/>
      <c r="T456" s="6"/>
    </row>
    <row r="457">
      <c r="P457" s="2"/>
      <c r="T457" s="6"/>
    </row>
    <row r="458">
      <c r="P458" s="2"/>
      <c r="T458" s="6"/>
    </row>
    <row r="459">
      <c r="P459" s="2"/>
      <c r="T459" s="6"/>
    </row>
    <row r="460">
      <c r="P460" s="2"/>
      <c r="T460" s="6"/>
    </row>
    <row r="461">
      <c r="P461" s="2"/>
      <c r="T461" s="6"/>
    </row>
    <row r="462">
      <c r="P462" s="2"/>
      <c r="T462" s="6"/>
    </row>
    <row r="463">
      <c r="P463" s="2"/>
      <c r="T463" s="6"/>
    </row>
    <row r="464">
      <c r="P464" s="2"/>
      <c r="T464" s="6"/>
    </row>
    <row r="465">
      <c r="P465" s="2"/>
      <c r="T465" s="6"/>
    </row>
    <row r="466">
      <c r="P466" s="2"/>
      <c r="T466" s="6"/>
    </row>
    <row r="467">
      <c r="P467" s="2"/>
      <c r="T467" s="6"/>
    </row>
    <row r="468">
      <c r="P468" s="2"/>
      <c r="T468" s="6"/>
    </row>
    <row r="469">
      <c r="P469" s="2"/>
      <c r="T469" s="6"/>
    </row>
    <row r="470">
      <c r="P470" s="2"/>
      <c r="T470" s="6"/>
    </row>
    <row r="471">
      <c r="P471" s="2"/>
      <c r="T471" s="6"/>
    </row>
    <row r="472">
      <c r="P472" s="2"/>
      <c r="T472" s="6"/>
    </row>
    <row r="473">
      <c r="P473" s="2"/>
      <c r="T473" s="6"/>
    </row>
    <row r="474">
      <c r="P474" s="2"/>
      <c r="T474" s="6"/>
    </row>
    <row r="475">
      <c r="P475" s="2"/>
      <c r="T475" s="6"/>
    </row>
    <row r="476">
      <c r="P476" s="2"/>
      <c r="T476" s="6"/>
    </row>
    <row r="477">
      <c r="P477" s="2"/>
      <c r="T477" s="6"/>
    </row>
    <row r="478">
      <c r="P478" s="2"/>
      <c r="T478" s="6"/>
    </row>
    <row r="479">
      <c r="P479" s="2"/>
      <c r="T479" s="6"/>
    </row>
    <row r="480">
      <c r="P480" s="2"/>
      <c r="T480" s="6"/>
    </row>
    <row r="481">
      <c r="P481" s="2"/>
      <c r="T481" s="6"/>
    </row>
    <row r="482">
      <c r="P482" s="2"/>
      <c r="T482" s="6"/>
    </row>
    <row r="483">
      <c r="P483" s="2"/>
      <c r="T483" s="6"/>
    </row>
    <row r="484">
      <c r="P484" s="2"/>
      <c r="T484" s="6"/>
    </row>
    <row r="485">
      <c r="P485" s="2"/>
      <c r="T485" s="6"/>
    </row>
    <row r="486">
      <c r="P486" s="2"/>
      <c r="T486" s="6"/>
    </row>
    <row r="487">
      <c r="P487" s="2"/>
      <c r="T487" s="6"/>
    </row>
    <row r="488">
      <c r="P488" s="2"/>
      <c r="T488" s="6"/>
    </row>
    <row r="489">
      <c r="P489" s="2"/>
      <c r="T489" s="6"/>
    </row>
    <row r="490">
      <c r="P490" s="2"/>
      <c r="T490" s="6"/>
    </row>
    <row r="491">
      <c r="P491" s="2"/>
      <c r="T491" s="6"/>
    </row>
    <row r="492">
      <c r="P492" s="2"/>
      <c r="T492" s="6"/>
    </row>
    <row r="493">
      <c r="P493" s="2"/>
      <c r="T493" s="6"/>
    </row>
    <row r="494">
      <c r="P494" s="2"/>
      <c r="T494" s="6"/>
    </row>
    <row r="495">
      <c r="P495" s="2"/>
      <c r="T495" s="6"/>
    </row>
    <row r="496">
      <c r="P496" s="2"/>
      <c r="T496" s="6"/>
    </row>
    <row r="497">
      <c r="P497" s="2"/>
      <c r="T497" s="6"/>
    </row>
    <row r="498">
      <c r="P498" s="2"/>
      <c r="T498" s="6"/>
    </row>
    <row r="499">
      <c r="P499" s="2"/>
      <c r="T499" s="6"/>
    </row>
    <row r="500">
      <c r="P500" s="2"/>
      <c r="T500" s="6"/>
    </row>
    <row r="501">
      <c r="P501" s="2"/>
      <c r="T501" s="6"/>
    </row>
    <row r="502">
      <c r="P502" s="2"/>
      <c r="T502" s="6"/>
    </row>
    <row r="503">
      <c r="P503" s="2"/>
      <c r="T503" s="6"/>
    </row>
    <row r="504">
      <c r="P504" s="2"/>
      <c r="T504" s="6"/>
    </row>
    <row r="505">
      <c r="P505" s="2"/>
      <c r="T505" s="6"/>
    </row>
    <row r="506">
      <c r="P506" s="2"/>
      <c r="T506" s="6"/>
    </row>
    <row r="507">
      <c r="P507" s="2"/>
      <c r="T507" s="6"/>
    </row>
    <row r="508">
      <c r="P508" s="2"/>
      <c r="T508" s="6"/>
    </row>
    <row r="509">
      <c r="P509" s="2"/>
      <c r="T509" s="6"/>
    </row>
    <row r="510">
      <c r="P510" s="2"/>
      <c r="T510" s="6"/>
    </row>
    <row r="511">
      <c r="P511" s="2"/>
      <c r="T511" s="6"/>
    </row>
    <row r="512">
      <c r="P512" s="2"/>
      <c r="T512" s="6"/>
    </row>
    <row r="513">
      <c r="P513" s="2"/>
      <c r="T513" s="6"/>
    </row>
    <row r="514">
      <c r="P514" s="2"/>
      <c r="T514" s="6"/>
    </row>
    <row r="515">
      <c r="P515" s="2"/>
      <c r="T515" s="6"/>
    </row>
    <row r="516">
      <c r="P516" s="2"/>
      <c r="T516" s="6"/>
    </row>
    <row r="517">
      <c r="P517" s="2"/>
      <c r="T517" s="6"/>
    </row>
    <row r="518">
      <c r="P518" s="2"/>
      <c r="T518" s="6"/>
    </row>
    <row r="519">
      <c r="P519" s="2"/>
      <c r="T519" s="6"/>
    </row>
    <row r="520">
      <c r="P520" s="2"/>
      <c r="T520" s="6"/>
    </row>
    <row r="521">
      <c r="P521" s="2"/>
      <c r="T521" s="6"/>
    </row>
    <row r="522">
      <c r="P522" s="2"/>
      <c r="T522" s="6"/>
    </row>
    <row r="523">
      <c r="P523" s="2"/>
      <c r="T523" s="6"/>
    </row>
    <row r="524">
      <c r="P524" s="2"/>
      <c r="T524" s="6"/>
    </row>
    <row r="525">
      <c r="P525" s="2"/>
      <c r="T525" s="6"/>
    </row>
    <row r="526">
      <c r="P526" s="2"/>
      <c r="T526" s="6"/>
    </row>
    <row r="527">
      <c r="P527" s="2"/>
      <c r="T527" s="6"/>
    </row>
    <row r="528">
      <c r="P528" s="2"/>
      <c r="T528" s="6"/>
    </row>
    <row r="529">
      <c r="P529" s="2"/>
      <c r="T529" s="6"/>
    </row>
    <row r="530">
      <c r="P530" s="2"/>
      <c r="T530" s="6"/>
    </row>
    <row r="531">
      <c r="P531" s="2"/>
      <c r="T531" s="6"/>
    </row>
    <row r="532">
      <c r="P532" s="2"/>
      <c r="T532" s="6"/>
    </row>
    <row r="533">
      <c r="P533" s="2"/>
      <c r="T533" s="6"/>
    </row>
    <row r="534">
      <c r="P534" s="2"/>
      <c r="T534" s="6"/>
    </row>
    <row r="535">
      <c r="P535" s="2"/>
      <c r="T535" s="6"/>
    </row>
    <row r="536">
      <c r="P536" s="2"/>
      <c r="T536" s="6"/>
    </row>
    <row r="537">
      <c r="P537" s="2"/>
      <c r="T537" s="6"/>
    </row>
    <row r="538">
      <c r="P538" s="2"/>
      <c r="T538" s="6"/>
    </row>
    <row r="539">
      <c r="P539" s="2"/>
      <c r="T539" s="6"/>
    </row>
    <row r="540">
      <c r="P540" s="2"/>
      <c r="T540" s="6"/>
    </row>
    <row r="541">
      <c r="P541" s="2"/>
      <c r="T541" s="6"/>
    </row>
    <row r="542">
      <c r="P542" s="2"/>
      <c r="T542" s="6"/>
    </row>
    <row r="543">
      <c r="P543" s="2"/>
      <c r="T543" s="6"/>
    </row>
    <row r="544">
      <c r="P544" s="2"/>
      <c r="T544" s="6"/>
    </row>
    <row r="545">
      <c r="P545" s="2"/>
      <c r="T545" s="6"/>
    </row>
    <row r="546">
      <c r="P546" s="2"/>
      <c r="T546" s="6"/>
    </row>
    <row r="547">
      <c r="P547" s="2"/>
      <c r="T547" s="6"/>
    </row>
    <row r="548">
      <c r="P548" s="2"/>
      <c r="T548" s="6"/>
    </row>
    <row r="549">
      <c r="P549" s="2"/>
      <c r="T549" s="6"/>
    </row>
    <row r="550">
      <c r="P550" s="2"/>
      <c r="T550" s="6"/>
    </row>
    <row r="551">
      <c r="P551" s="2"/>
      <c r="T551" s="6"/>
    </row>
    <row r="552">
      <c r="P552" s="2"/>
      <c r="T552" s="6"/>
    </row>
    <row r="553">
      <c r="P553" s="2"/>
      <c r="T553" s="6"/>
    </row>
    <row r="554">
      <c r="P554" s="2"/>
      <c r="T554" s="6"/>
    </row>
    <row r="555">
      <c r="P555" s="2"/>
      <c r="T555" s="6"/>
    </row>
    <row r="556">
      <c r="P556" s="2"/>
      <c r="T556" s="6"/>
    </row>
    <row r="557">
      <c r="P557" s="2"/>
      <c r="T557" s="6"/>
    </row>
    <row r="558">
      <c r="P558" s="2"/>
      <c r="T558" s="6"/>
    </row>
    <row r="559">
      <c r="P559" s="2"/>
      <c r="T559" s="6"/>
    </row>
    <row r="560">
      <c r="P560" s="2"/>
      <c r="T560" s="6"/>
    </row>
    <row r="561">
      <c r="P561" s="2"/>
      <c r="T561" s="6"/>
    </row>
    <row r="562">
      <c r="P562" s="2"/>
      <c r="T562" s="6"/>
    </row>
    <row r="563">
      <c r="P563" s="2"/>
      <c r="T563" s="6"/>
    </row>
    <row r="564">
      <c r="P564" s="2"/>
      <c r="T564" s="6"/>
    </row>
    <row r="565">
      <c r="P565" s="2"/>
      <c r="T565" s="6"/>
    </row>
    <row r="566">
      <c r="P566" s="2"/>
      <c r="T566" s="6"/>
    </row>
    <row r="567">
      <c r="P567" s="2"/>
      <c r="T567" s="6"/>
    </row>
    <row r="568">
      <c r="P568" s="2"/>
      <c r="T568" s="6"/>
    </row>
    <row r="569">
      <c r="P569" s="2"/>
      <c r="T569" s="6"/>
    </row>
    <row r="570">
      <c r="P570" s="2"/>
      <c r="T570" s="6"/>
    </row>
    <row r="571">
      <c r="P571" s="2"/>
      <c r="T571" s="6"/>
    </row>
    <row r="572">
      <c r="P572" s="2"/>
      <c r="T572" s="6"/>
    </row>
    <row r="573">
      <c r="P573" s="2"/>
      <c r="T573" s="6"/>
    </row>
    <row r="574">
      <c r="P574" s="2"/>
      <c r="T574" s="6"/>
    </row>
    <row r="575">
      <c r="P575" s="2"/>
      <c r="T575" s="6"/>
    </row>
    <row r="576">
      <c r="P576" s="2"/>
      <c r="T576" s="6"/>
    </row>
    <row r="577">
      <c r="P577" s="2"/>
      <c r="T577" s="6"/>
    </row>
    <row r="578">
      <c r="P578" s="2"/>
      <c r="T578" s="6"/>
    </row>
    <row r="579">
      <c r="P579" s="2"/>
      <c r="T579" s="6"/>
    </row>
    <row r="580">
      <c r="P580" s="2"/>
      <c r="T580" s="6"/>
    </row>
    <row r="581">
      <c r="P581" s="2"/>
      <c r="T581" s="6"/>
    </row>
    <row r="582">
      <c r="P582" s="2"/>
      <c r="T582" s="6"/>
    </row>
    <row r="583">
      <c r="P583" s="2"/>
      <c r="T583" s="6"/>
    </row>
    <row r="584">
      <c r="P584" s="2"/>
      <c r="T584" s="6"/>
    </row>
    <row r="585">
      <c r="P585" s="2"/>
      <c r="T585" s="6"/>
    </row>
    <row r="586">
      <c r="P586" s="2"/>
      <c r="T586" s="6"/>
    </row>
    <row r="587">
      <c r="P587" s="2"/>
      <c r="T587" s="6"/>
    </row>
    <row r="588">
      <c r="P588" s="2"/>
      <c r="T588" s="6"/>
    </row>
    <row r="589">
      <c r="P589" s="2"/>
      <c r="T589" s="6"/>
    </row>
    <row r="590">
      <c r="P590" s="2"/>
      <c r="T590" s="6"/>
    </row>
    <row r="591">
      <c r="P591" s="2"/>
      <c r="T591" s="6"/>
    </row>
    <row r="592">
      <c r="P592" s="2"/>
      <c r="T592" s="6"/>
    </row>
    <row r="593">
      <c r="P593" s="2"/>
      <c r="T593" s="6"/>
    </row>
    <row r="594">
      <c r="P594" s="2"/>
      <c r="T594" s="6"/>
    </row>
    <row r="595">
      <c r="P595" s="2"/>
      <c r="T595" s="6"/>
    </row>
    <row r="596">
      <c r="P596" s="2"/>
      <c r="T596" s="6"/>
    </row>
    <row r="597">
      <c r="P597" s="2"/>
      <c r="T597" s="6"/>
    </row>
    <row r="598">
      <c r="P598" s="2"/>
      <c r="T598" s="6"/>
    </row>
    <row r="599">
      <c r="P599" s="2"/>
      <c r="T599" s="6"/>
    </row>
    <row r="600">
      <c r="P600" s="2"/>
      <c r="T600" s="6"/>
    </row>
    <row r="601">
      <c r="P601" s="2"/>
      <c r="T601" s="6"/>
    </row>
    <row r="602">
      <c r="P602" s="2"/>
      <c r="T602" s="6"/>
    </row>
    <row r="603">
      <c r="P603" s="2"/>
      <c r="T603" s="6"/>
    </row>
    <row r="604">
      <c r="P604" s="2"/>
      <c r="T604" s="6"/>
    </row>
    <row r="605">
      <c r="P605" s="2"/>
      <c r="T605" s="6"/>
    </row>
    <row r="606">
      <c r="P606" s="2"/>
      <c r="T606" s="6"/>
    </row>
    <row r="607">
      <c r="P607" s="2"/>
      <c r="T607" s="6"/>
    </row>
    <row r="608">
      <c r="P608" s="2"/>
      <c r="T608" s="6"/>
    </row>
    <row r="609">
      <c r="P609" s="2"/>
      <c r="T609" s="6"/>
    </row>
    <row r="610">
      <c r="P610" s="2"/>
      <c r="T610" s="6"/>
    </row>
    <row r="611">
      <c r="P611" s="2"/>
      <c r="T611" s="6"/>
    </row>
    <row r="612">
      <c r="P612" s="2"/>
      <c r="T612" s="6"/>
    </row>
    <row r="613">
      <c r="P613" s="2"/>
      <c r="T613" s="6"/>
    </row>
    <row r="614">
      <c r="P614" s="2"/>
      <c r="T614" s="6"/>
    </row>
    <row r="615">
      <c r="P615" s="2"/>
      <c r="T615" s="6"/>
    </row>
    <row r="616">
      <c r="P616" s="2"/>
      <c r="T616" s="6"/>
    </row>
    <row r="617">
      <c r="P617" s="2"/>
      <c r="T617" s="6"/>
    </row>
    <row r="618">
      <c r="P618" s="2"/>
      <c r="T618" s="6"/>
    </row>
    <row r="619">
      <c r="P619" s="2"/>
      <c r="T619" s="6"/>
    </row>
    <row r="620">
      <c r="P620" s="2"/>
      <c r="T620" s="6"/>
    </row>
    <row r="621">
      <c r="P621" s="2"/>
      <c r="T621" s="6"/>
    </row>
    <row r="622">
      <c r="P622" s="2"/>
      <c r="T622" s="6"/>
    </row>
    <row r="623">
      <c r="P623" s="2"/>
      <c r="T623" s="6"/>
    </row>
    <row r="624">
      <c r="P624" s="2"/>
      <c r="T624" s="6"/>
    </row>
    <row r="625">
      <c r="P625" s="2"/>
      <c r="T625" s="6"/>
    </row>
    <row r="626">
      <c r="P626" s="2"/>
      <c r="T626" s="6"/>
    </row>
    <row r="627">
      <c r="P627" s="2"/>
      <c r="T627" s="6"/>
    </row>
    <row r="628">
      <c r="P628" s="2"/>
      <c r="T628" s="6"/>
    </row>
    <row r="629">
      <c r="P629" s="2"/>
      <c r="T629" s="6"/>
    </row>
    <row r="630">
      <c r="P630" s="2"/>
      <c r="T630" s="6"/>
    </row>
    <row r="631">
      <c r="P631" s="2"/>
      <c r="T631" s="6"/>
    </row>
    <row r="632">
      <c r="P632" s="2"/>
      <c r="T632" s="6"/>
    </row>
    <row r="633">
      <c r="P633" s="2"/>
      <c r="T633" s="6"/>
    </row>
    <row r="634">
      <c r="P634" s="2"/>
      <c r="T634" s="6"/>
    </row>
    <row r="635">
      <c r="P635" s="2"/>
      <c r="T635" s="6"/>
    </row>
    <row r="636">
      <c r="P636" s="2"/>
      <c r="T636" s="6"/>
    </row>
    <row r="637">
      <c r="P637" s="2"/>
      <c r="T637" s="6"/>
    </row>
    <row r="638">
      <c r="P638" s="2"/>
      <c r="T638" s="6"/>
    </row>
    <row r="639">
      <c r="P639" s="2"/>
      <c r="T639" s="6"/>
    </row>
    <row r="640">
      <c r="P640" s="2"/>
      <c r="T640" s="6"/>
    </row>
    <row r="641">
      <c r="P641" s="2"/>
      <c r="T641" s="6"/>
    </row>
    <row r="642">
      <c r="P642" s="2"/>
      <c r="T642" s="6"/>
    </row>
    <row r="643">
      <c r="P643" s="2"/>
      <c r="T643" s="6"/>
    </row>
    <row r="644">
      <c r="P644" s="2"/>
      <c r="T644" s="6"/>
    </row>
    <row r="645">
      <c r="P645" s="2"/>
      <c r="T645" s="6"/>
    </row>
    <row r="646">
      <c r="P646" s="2"/>
      <c r="T646" s="6"/>
    </row>
    <row r="647">
      <c r="P647" s="2"/>
      <c r="T647" s="6"/>
    </row>
    <row r="648">
      <c r="P648" s="2"/>
      <c r="T648" s="6"/>
    </row>
    <row r="649">
      <c r="P649" s="2"/>
      <c r="T649" s="6"/>
    </row>
    <row r="650">
      <c r="P650" s="2"/>
      <c r="T650" s="6"/>
    </row>
    <row r="651">
      <c r="P651" s="2"/>
      <c r="T651" s="6"/>
    </row>
    <row r="652">
      <c r="P652" s="2"/>
      <c r="T652" s="6"/>
    </row>
    <row r="653">
      <c r="P653" s="2"/>
      <c r="T653" s="6"/>
    </row>
    <row r="654">
      <c r="P654" s="2"/>
      <c r="T654" s="6"/>
    </row>
    <row r="655">
      <c r="P655" s="2"/>
      <c r="T655" s="6"/>
    </row>
    <row r="656">
      <c r="P656" s="2"/>
      <c r="T656" s="6"/>
    </row>
    <row r="657">
      <c r="P657" s="2"/>
      <c r="T657" s="6"/>
    </row>
    <row r="658">
      <c r="P658" s="2"/>
      <c r="T658" s="6"/>
    </row>
    <row r="659">
      <c r="P659" s="2"/>
      <c r="T659" s="6"/>
    </row>
    <row r="660">
      <c r="P660" s="2"/>
      <c r="T660" s="6"/>
    </row>
    <row r="661">
      <c r="P661" s="2"/>
      <c r="T661" s="6"/>
    </row>
    <row r="662">
      <c r="P662" s="2"/>
      <c r="T662" s="6"/>
    </row>
    <row r="663">
      <c r="P663" s="2"/>
      <c r="T663" s="6"/>
    </row>
    <row r="664">
      <c r="P664" s="2"/>
      <c r="T664" s="6"/>
    </row>
    <row r="665">
      <c r="P665" s="2"/>
      <c r="T665" s="6"/>
    </row>
    <row r="666">
      <c r="P666" s="2"/>
      <c r="T666" s="6"/>
    </row>
    <row r="667">
      <c r="P667" s="2"/>
      <c r="T667" s="6"/>
    </row>
    <row r="668">
      <c r="P668" s="2"/>
      <c r="T668" s="6"/>
    </row>
    <row r="669">
      <c r="P669" s="2"/>
      <c r="T669" s="6"/>
    </row>
    <row r="670">
      <c r="P670" s="2"/>
      <c r="T670" s="6"/>
    </row>
    <row r="671">
      <c r="P671" s="2"/>
      <c r="T671" s="6"/>
    </row>
    <row r="672">
      <c r="P672" s="2"/>
      <c r="T672" s="6"/>
    </row>
    <row r="673">
      <c r="P673" s="2"/>
      <c r="T673" s="6"/>
    </row>
    <row r="674">
      <c r="P674" s="2"/>
      <c r="T674" s="6"/>
    </row>
    <row r="675">
      <c r="P675" s="2"/>
      <c r="T675" s="6"/>
    </row>
    <row r="676">
      <c r="P676" s="2"/>
      <c r="T676" s="6"/>
    </row>
    <row r="677">
      <c r="P677" s="2"/>
      <c r="T677" s="6"/>
    </row>
    <row r="678">
      <c r="P678" s="2"/>
      <c r="T678" s="6"/>
    </row>
    <row r="679">
      <c r="P679" s="2"/>
      <c r="T679" s="6"/>
    </row>
    <row r="680">
      <c r="P680" s="2"/>
      <c r="T680" s="6"/>
    </row>
    <row r="681">
      <c r="P681" s="2"/>
      <c r="T681" s="6"/>
    </row>
    <row r="682">
      <c r="P682" s="2"/>
      <c r="T682" s="6"/>
    </row>
    <row r="683">
      <c r="P683" s="2"/>
      <c r="T683" s="6"/>
    </row>
    <row r="684">
      <c r="P684" s="2"/>
      <c r="T684" s="6"/>
    </row>
    <row r="685">
      <c r="P685" s="2"/>
      <c r="T685" s="6"/>
    </row>
    <row r="686">
      <c r="P686" s="2"/>
      <c r="T686" s="6"/>
    </row>
    <row r="687">
      <c r="P687" s="2"/>
      <c r="T687" s="6"/>
    </row>
    <row r="688">
      <c r="P688" s="2"/>
      <c r="T688" s="6"/>
    </row>
    <row r="689">
      <c r="P689" s="2"/>
      <c r="T689" s="6"/>
    </row>
    <row r="690">
      <c r="P690" s="2"/>
      <c r="T690" s="6"/>
    </row>
    <row r="691">
      <c r="P691" s="2"/>
      <c r="T691" s="6"/>
    </row>
    <row r="692">
      <c r="P692" s="2"/>
      <c r="T692" s="6"/>
    </row>
    <row r="693">
      <c r="P693" s="2"/>
      <c r="T693" s="6"/>
    </row>
    <row r="694">
      <c r="P694" s="2"/>
      <c r="T694" s="6"/>
    </row>
    <row r="695">
      <c r="P695" s="2"/>
      <c r="T695" s="6"/>
    </row>
    <row r="696">
      <c r="P696" s="2"/>
      <c r="T696" s="6"/>
    </row>
    <row r="697">
      <c r="P697" s="2"/>
      <c r="T697" s="6"/>
    </row>
    <row r="698">
      <c r="P698" s="2"/>
      <c r="T698" s="6"/>
    </row>
    <row r="699">
      <c r="P699" s="2"/>
      <c r="T699" s="6"/>
    </row>
    <row r="700">
      <c r="P700" s="2"/>
      <c r="T700" s="6"/>
    </row>
    <row r="701">
      <c r="P701" s="2"/>
      <c r="T701" s="6"/>
    </row>
    <row r="702">
      <c r="P702" s="2"/>
      <c r="T702" s="6"/>
    </row>
    <row r="703">
      <c r="P703" s="2"/>
      <c r="T703" s="6"/>
    </row>
    <row r="704">
      <c r="P704" s="2"/>
      <c r="T704" s="6"/>
    </row>
    <row r="705">
      <c r="P705" s="2"/>
      <c r="T705" s="6"/>
    </row>
    <row r="706">
      <c r="P706" s="2"/>
      <c r="T706" s="6"/>
    </row>
    <row r="707">
      <c r="P707" s="2"/>
      <c r="T707" s="6"/>
    </row>
    <row r="708">
      <c r="P708" s="2"/>
      <c r="T708" s="6"/>
    </row>
    <row r="709">
      <c r="P709" s="2"/>
      <c r="T709" s="6"/>
    </row>
    <row r="710">
      <c r="P710" s="2"/>
      <c r="T710" s="6"/>
    </row>
    <row r="711">
      <c r="P711" s="2"/>
      <c r="T711" s="6"/>
    </row>
    <row r="712">
      <c r="P712" s="2"/>
      <c r="T712" s="6"/>
    </row>
    <row r="713">
      <c r="P713" s="2"/>
      <c r="T713" s="6"/>
    </row>
    <row r="714">
      <c r="P714" s="2"/>
      <c r="T714" s="6"/>
    </row>
    <row r="715">
      <c r="P715" s="2"/>
      <c r="T715" s="6"/>
    </row>
    <row r="716">
      <c r="P716" s="2"/>
      <c r="T716" s="6"/>
    </row>
    <row r="717">
      <c r="P717" s="2"/>
      <c r="T717" s="6"/>
    </row>
    <row r="718">
      <c r="P718" s="2"/>
      <c r="T718" s="6"/>
    </row>
    <row r="719">
      <c r="P719" s="2"/>
      <c r="T719" s="6"/>
    </row>
    <row r="720">
      <c r="P720" s="2"/>
      <c r="T720" s="6"/>
    </row>
    <row r="721">
      <c r="P721" s="2"/>
      <c r="T721" s="6"/>
    </row>
    <row r="722">
      <c r="P722" s="2"/>
      <c r="T722" s="6"/>
    </row>
    <row r="723">
      <c r="P723" s="2"/>
      <c r="T723" s="6"/>
    </row>
    <row r="724">
      <c r="P724" s="2"/>
      <c r="T724" s="6"/>
    </row>
    <row r="725">
      <c r="P725" s="2"/>
      <c r="T725" s="6"/>
    </row>
    <row r="726">
      <c r="P726" s="2"/>
      <c r="T726" s="6"/>
    </row>
    <row r="727">
      <c r="P727" s="2"/>
      <c r="T727" s="6"/>
    </row>
    <row r="728">
      <c r="P728" s="2"/>
      <c r="T728" s="6"/>
    </row>
    <row r="729">
      <c r="P729" s="2"/>
      <c r="T729" s="6"/>
    </row>
    <row r="730">
      <c r="P730" s="2"/>
      <c r="T730" s="6"/>
    </row>
    <row r="731">
      <c r="P731" s="2"/>
      <c r="T731" s="6"/>
    </row>
    <row r="732">
      <c r="P732" s="2"/>
      <c r="T732" s="6"/>
    </row>
    <row r="733">
      <c r="P733" s="2"/>
      <c r="T733" s="6"/>
    </row>
    <row r="734">
      <c r="P734" s="2"/>
      <c r="T734" s="6"/>
    </row>
    <row r="735">
      <c r="P735" s="2"/>
      <c r="T735" s="6"/>
    </row>
    <row r="736">
      <c r="P736" s="2"/>
      <c r="T736" s="6"/>
    </row>
    <row r="737">
      <c r="P737" s="2"/>
      <c r="T737" s="6"/>
    </row>
    <row r="738">
      <c r="P738" s="2"/>
      <c r="T738" s="6"/>
    </row>
    <row r="739">
      <c r="P739" s="2"/>
      <c r="T739" s="6"/>
    </row>
    <row r="740">
      <c r="P740" s="2"/>
      <c r="T740" s="6"/>
    </row>
    <row r="741">
      <c r="P741" s="2"/>
      <c r="T741" s="6"/>
    </row>
    <row r="742">
      <c r="P742" s="2"/>
      <c r="T742" s="6"/>
    </row>
    <row r="743">
      <c r="P743" s="2"/>
      <c r="T743" s="6"/>
    </row>
    <row r="744">
      <c r="P744" s="2"/>
      <c r="T744" s="6"/>
    </row>
    <row r="745">
      <c r="P745" s="2"/>
      <c r="T745" s="6"/>
    </row>
    <row r="746">
      <c r="P746" s="2"/>
      <c r="T746" s="6"/>
    </row>
    <row r="747">
      <c r="P747" s="2"/>
      <c r="T747" s="6"/>
    </row>
    <row r="748">
      <c r="P748" s="2"/>
      <c r="T748" s="6"/>
    </row>
    <row r="749">
      <c r="P749" s="2"/>
      <c r="T749" s="6"/>
    </row>
    <row r="750">
      <c r="P750" s="2"/>
      <c r="T750" s="6"/>
    </row>
    <row r="751">
      <c r="P751" s="2"/>
      <c r="T751" s="6"/>
    </row>
    <row r="752">
      <c r="P752" s="2"/>
      <c r="T752" s="6"/>
    </row>
    <row r="753">
      <c r="P753" s="2"/>
      <c r="T753" s="6"/>
    </row>
    <row r="754">
      <c r="P754" s="2"/>
      <c r="T754" s="6"/>
    </row>
    <row r="755">
      <c r="P755" s="2"/>
      <c r="T755" s="6"/>
    </row>
    <row r="756">
      <c r="P756" s="2"/>
      <c r="T756" s="6"/>
    </row>
    <row r="757">
      <c r="P757" s="2"/>
      <c r="T757" s="6"/>
    </row>
    <row r="758">
      <c r="P758" s="2"/>
      <c r="T758" s="6"/>
    </row>
    <row r="759">
      <c r="P759" s="2"/>
      <c r="T759" s="6"/>
    </row>
    <row r="760">
      <c r="P760" s="2"/>
      <c r="T760" s="6"/>
    </row>
    <row r="761">
      <c r="P761" s="2"/>
      <c r="T761" s="6"/>
    </row>
    <row r="762">
      <c r="P762" s="2"/>
      <c r="T762" s="6"/>
    </row>
    <row r="763">
      <c r="P763" s="2"/>
      <c r="T763" s="6"/>
    </row>
    <row r="764">
      <c r="P764" s="2"/>
      <c r="T764" s="6"/>
    </row>
    <row r="765">
      <c r="P765" s="2"/>
      <c r="T765" s="6"/>
    </row>
    <row r="766">
      <c r="P766" s="2"/>
      <c r="T766" s="6"/>
    </row>
    <row r="767">
      <c r="P767" s="2"/>
      <c r="T767" s="6"/>
    </row>
    <row r="768">
      <c r="P768" s="2"/>
      <c r="T768" s="6"/>
    </row>
    <row r="769">
      <c r="P769" s="2"/>
      <c r="T769" s="6"/>
    </row>
    <row r="770">
      <c r="P770" s="2"/>
      <c r="T770" s="6"/>
    </row>
    <row r="771">
      <c r="P771" s="2"/>
      <c r="T771" s="6"/>
    </row>
    <row r="772">
      <c r="P772" s="2"/>
      <c r="T772" s="6"/>
    </row>
    <row r="773">
      <c r="P773" s="2"/>
      <c r="T773" s="6"/>
    </row>
    <row r="774">
      <c r="P774" s="2"/>
      <c r="T774" s="6"/>
    </row>
    <row r="775">
      <c r="P775" s="2"/>
      <c r="T775" s="6"/>
    </row>
    <row r="776">
      <c r="P776" s="2"/>
      <c r="T776" s="6"/>
    </row>
    <row r="777">
      <c r="P777" s="2"/>
      <c r="T777" s="6"/>
    </row>
    <row r="778">
      <c r="P778" s="2"/>
      <c r="T778" s="6"/>
    </row>
    <row r="779">
      <c r="P779" s="2"/>
      <c r="T779" s="6"/>
    </row>
    <row r="780">
      <c r="P780" s="2"/>
      <c r="T780" s="6"/>
    </row>
    <row r="781">
      <c r="P781" s="2"/>
      <c r="T781" s="6"/>
    </row>
    <row r="782">
      <c r="P782" s="2"/>
      <c r="T782" s="6"/>
    </row>
    <row r="783">
      <c r="P783" s="2"/>
      <c r="T783" s="6"/>
    </row>
    <row r="784">
      <c r="P784" s="2"/>
      <c r="T784" s="6"/>
    </row>
    <row r="785">
      <c r="P785" s="2"/>
      <c r="T785" s="6"/>
    </row>
    <row r="786">
      <c r="P786" s="2"/>
      <c r="T786" s="6"/>
    </row>
    <row r="787">
      <c r="P787" s="2"/>
      <c r="T787" s="6"/>
    </row>
    <row r="788">
      <c r="P788" s="2"/>
      <c r="T788" s="6"/>
    </row>
    <row r="789">
      <c r="P789" s="2"/>
      <c r="T789" s="6"/>
    </row>
    <row r="790">
      <c r="P790" s="2"/>
      <c r="T790" s="6"/>
    </row>
    <row r="791">
      <c r="P791" s="2"/>
      <c r="T791" s="6"/>
    </row>
    <row r="792">
      <c r="P792" s="2"/>
      <c r="T792" s="6"/>
    </row>
    <row r="793">
      <c r="P793" s="2"/>
      <c r="T793" s="6"/>
    </row>
    <row r="794">
      <c r="P794" s="2"/>
      <c r="T794" s="6"/>
    </row>
    <row r="795">
      <c r="P795" s="2"/>
      <c r="T795" s="6"/>
    </row>
    <row r="796">
      <c r="P796" s="2"/>
      <c r="T796" s="6"/>
    </row>
    <row r="797">
      <c r="P797" s="2"/>
      <c r="T797" s="6"/>
    </row>
    <row r="798">
      <c r="P798" s="2"/>
      <c r="T798" s="6"/>
    </row>
    <row r="799">
      <c r="P799" s="2"/>
      <c r="T799" s="6"/>
    </row>
    <row r="800">
      <c r="P800" s="2"/>
      <c r="T800" s="6"/>
    </row>
    <row r="801">
      <c r="P801" s="2"/>
      <c r="T801" s="6"/>
    </row>
    <row r="802">
      <c r="P802" s="2"/>
      <c r="T802" s="6"/>
    </row>
    <row r="803">
      <c r="P803" s="2"/>
      <c r="T803" s="6"/>
    </row>
    <row r="804">
      <c r="P804" s="2"/>
      <c r="T804" s="6"/>
    </row>
    <row r="805">
      <c r="P805" s="2"/>
      <c r="T805" s="6"/>
    </row>
    <row r="806">
      <c r="P806" s="2"/>
      <c r="T806" s="6"/>
    </row>
    <row r="807">
      <c r="P807" s="2"/>
      <c r="T807" s="6"/>
    </row>
    <row r="808">
      <c r="P808" s="2"/>
      <c r="T808" s="6"/>
    </row>
    <row r="809">
      <c r="P809" s="2"/>
      <c r="T809" s="6"/>
    </row>
    <row r="810">
      <c r="P810" s="2"/>
      <c r="T810" s="6"/>
    </row>
    <row r="811">
      <c r="P811" s="2"/>
      <c r="T811" s="6"/>
    </row>
    <row r="812">
      <c r="P812" s="2"/>
      <c r="T812" s="6"/>
    </row>
    <row r="813">
      <c r="P813" s="2"/>
      <c r="T813" s="6"/>
    </row>
    <row r="814">
      <c r="P814" s="2"/>
      <c r="T814" s="6"/>
    </row>
    <row r="815">
      <c r="P815" s="2"/>
      <c r="T815" s="6"/>
    </row>
    <row r="816">
      <c r="P816" s="2"/>
      <c r="T816" s="6"/>
    </row>
    <row r="817">
      <c r="P817" s="2"/>
      <c r="T817" s="6"/>
    </row>
    <row r="818">
      <c r="P818" s="2"/>
      <c r="T818" s="6"/>
    </row>
    <row r="819">
      <c r="P819" s="2"/>
      <c r="T819" s="6"/>
    </row>
    <row r="820">
      <c r="P820" s="2"/>
      <c r="T820" s="6"/>
    </row>
    <row r="821">
      <c r="P821" s="2"/>
      <c r="T821" s="6"/>
    </row>
    <row r="822">
      <c r="P822" s="2"/>
      <c r="T822" s="6"/>
    </row>
    <row r="823">
      <c r="P823" s="2"/>
      <c r="T823" s="6"/>
    </row>
    <row r="824">
      <c r="P824" s="2"/>
      <c r="T824" s="6"/>
    </row>
    <row r="825">
      <c r="P825" s="2"/>
      <c r="T825" s="6"/>
    </row>
    <row r="826">
      <c r="P826" s="2"/>
      <c r="T826" s="6"/>
    </row>
    <row r="827">
      <c r="P827" s="2"/>
      <c r="T827" s="6"/>
    </row>
    <row r="828">
      <c r="P828" s="2"/>
      <c r="T828" s="6"/>
    </row>
    <row r="829">
      <c r="P829" s="2"/>
      <c r="T829" s="6"/>
    </row>
    <row r="830">
      <c r="P830" s="2"/>
      <c r="T830" s="6"/>
    </row>
    <row r="831">
      <c r="P831" s="2"/>
      <c r="T831" s="6"/>
    </row>
    <row r="832">
      <c r="P832" s="2"/>
      <c r="T832" s="6"/>
    </row>
    <row r="833">
      <c r="P833" s="2"/>
      <c r="T833" s="6"/>
    </row>
    <row r="834">
      <c r="P834" s="2"/>
      <c r="T834" s="6"/>
    </row>
    <row r="835">
      <c r="P835" s="2"/>
      <c r="T835" s="6"/>
    </row>
    <row r="836">
      <c r="P836" s="2"/>
      <c r="T836" s="6"/>
    </row>
    <row r="837">
      <c r="P837" s="2"/>
      <c r="T837" s="6"/>
    </row>
    <row r="838">
      <c r="P838" s="2"/>
      <c r="T838" s="6"/>
    </row>
    <row r="839">
      <c r="P839" s="2"/>
      <c r="T839" s="6"/>
    </row>
    <row r="840">
      <c r="P840" s="2"/>
      <c r="T840" s="6"/>
    </row>
    <row r="841">
      <c r="P841" s="2"/>
      <c r="T841" s="6"/>
    </row>
    <row r="842">
      <c r="P842" s="2"/>
      <c r="T842" s="6"/>
    </row>
    <row r="843">
      <c r="P843" s="2"/>
      <c r="T843" s="6"/>
    </row>
    <row r="844">
      <c r="P844" s="2"/>
      <c r="T844" s="6"/>
    </row>
    <row r="845">
      <c r="P845" s="2"/>
      <c r="T845" s="6"/>
    </row>
    <row r="846">
      <c r="P846" s="2"/>
      <c r="T846" s="6"/>
    </row>
    <row r="847">
      <c r="P847" s="2"/>
      <c r="T847" s="6"/>
    </row>
    <row r="848">
      <c r="P848" s="2"/>
      <c r="T848" s="6"/>
    </row>
    <row r="849">
      <c r="P849" s="2"/>
      <c r="T849" s="6"/>
    </row>
    <row r="850">
      <c r="P850" s="2"/>
      <c r="T850" s="6"/>
    </row>
    <row r="851">
      <c r="P851" s="2"/>
      <c r="T851" s="6"/>
    </row>
    <row r="852">
      <c r="P852" s="2"/>
      <c r="T852" s="6"/>
    </row>
    <row r="853">
      <c r="P853" s="2"/>
      <c r="T853" s="6"/>
    </row>
    <row r="854">
      <c r="P854" s="2"/>
      <c r="T854" s="6"/>
    </row>
    <row r="855">
      <c r="P855" s="2"/>
      <c r="T855" s="6"/>
    </row>
    <row r="856">
      <c r="P856" s="2"/>
      <c r="T856" s="6"/>
    </row>
    <row r="857">
      <c r="P857" s="2"/>
      <c r="T857" s="6"/>
    </row>
    <row r="858">
      <c r="P858" s="2"/>
      <c r="T858" s="6"/>
    </row>
    <row r="859">
      <c r="P859" s="2"/>
      <c r="T859" s="6"/>
    </row>
    <row r="860">
      <c r="P860" s="2"/>
      <c r="T860" s="6"/>
    </row>
    <row r="861">
      <c r="P861" s="2"/>
      <c r="T861" s="6"/>
    </row>
    <row r="862">
      <c r="P862" s="2"/>
      <c r="T862" s="6"/>
    </row>
    <row r="863">
      <c r="P863" s="2"/>
      <c r="T863" s="6"/>
    </row>
    <row r="864">
      <c r="P864" s="2"/>
      <c r="T864" s="6"/>
    </row>
    <row r="865">
      <c r="P865" s="2"/>
      <c r="T865" s="6"/>
    </row>
    <row r="866">
      <c r="P866" s="2"/>
      <c r="T866" s="6"/>
    </row>
    <row r="867">
      <c r="P867" s="2"/>
      <c r="T867" s="6"/>
    </row>
    <row r="868">
      <c r="P868" s="2"/>
      <c r="T868" s="6"/>
    </row>
    <row r="869">
      <c r="P869" s="2"/>
      <c r="T869" s="6"/>
    </row>
    <row r="870">
      <c r="P870" s="2"/>
      <c r="T870" s="6"/>
    </row>
    <row r="871">
      <c r="P871" s="2"/>
      <c r="T871" s="6"/>
    </row>
    <row r="872">
      <c r="P872" s="2"/>
      <c r="T872" s="6"/>
    </row>
    <row r="873">
      <c r="P873" s="2"/>
      <c r="T873" s="6"/>
    </row>
    <row r="874">
      <c r="P874" s="2"/>
      <c r="T874" s="6"/>
    </row>
    <row r="875">
      <c r="P875" s="2"/>
      <c r="T875" s="6"/>
    </row>
    <row r="876">
      <c r="P876" s="2"/>
      <c r="T876" s="6"/>
    </row>
    <row r="877">
      <c r="P877" s="2"/>
      <c r="T877" s="6"/>
    </row>
    <row r="878">
      <c r="P878" s="2"/>
      <c r="T878" s="6"/>
    </row>
    <row r="879">
      <c r="P879" s="2"/>
      <c r="T879" s="6"/>
    </row>
    <row r="880">
      <c r="P880" s="2"/>
      <c r="T880" s="6"/>
    </row>
    <row r="881">
      <c r="P881" s="2"/>
      <c r="T881" s="6"/>
    </row>
    <row r="882">
      <c r="P882" s="2"/>
      <c r="T882" s="6"/>
    </row>
    <row r="883">
      <c r="P883" s="2"/>
      <c r="T883" s="6"/>
    </row>
    <row r="884">
      <c r="P884" s="2"/>
      <c r="T884" s="6"/>
    </row>
    <row r="885">
      <c r="P885" s="2"/>
      <c r="T885" s="6"/>
    </row>
    <row r="886">
      <c r="P886" s="2"/>
      <c r="T886" s="6"/>
    </row>
    <row r="887">
      <c r="P887" s="2"/>
      <c r="T887" s="6"/>
    </row>
    <row r="888">
      <c r="P888" s="2"/>
      <c r="T888" s="6"/>
    </row>
    <row r="889">
      <c r="P889" s="2"/>
      <c r="T889" s="6"/>
    </row>
    <row r="890">
      <c r="P890" s="2"/>
      <c r="T890" s="6"/>
    </row>
    <row r="891">
      <c r="P891" s="2"/>
      <c r="T891" s="6"/>
    </row>
    <row r="892">
      <c r="P892" s="2"/>
      <c r="T892" s="6"/>
    </row>
    <row r="893">
      <c r="P893" s="2"/>
      <c r="T893" s="6"/>
    </row>
    <row r="894">
      <c r="P894" s="2"/>
      <c r="T894" s="6"/>
    </row>
    <row r="895">
      <c r="P895" s="2"/>
      <c r="T895" s="6"/>
    </row>
    <row r="896">
      <c r="P896" s="2"/>
      <c r="T896" s="6"/>
    </row>
    <row r="897">
      <c r="P897" s="2"/>
      <c r="T897" s="6"/>
    </row>
    <row r="898">
      <c r="P898" s="2"/>
      <c r="T898" s="6"/>
    </row>
    <row r="899">
      <c r="P899" s="2"/>
      <c r="T899" s="6"/>
    </row>
    <row r="900">
      <c r="P900" s="2"/>
      <c r="T900" s="6"/>
    </row>
    <row r="901">
      <c r="P901" s="2"/>
      <c r="T901" s="6"/>
    </row>
    <row r="902">
      <c r="P902" s="2"/>
      <c r="T902" s="6"/>
    </row>
    <row r="903">
      <c r="P903" s="2"/>
      <c r="T903" s="6"/>
    </row>
    <row r="904">
      <c r="P904" s="2"/>
      <c r="T904" s="6"/>
    </row>
    <row r="905">
      <c r="P905" s="2"/>
      <c r="T905" s="6"/>
    </row>
    <row r="906">
      <c r="P906" s="2"/>
      <c r="T906" s="6"/>
    </row>
    <row r="907">
      <c r="P907" s="2"/>
      <c r="T907" s="6"/>
    </row>
    <row r="908">
      <c r="P908" s="2"/>
      <c r="T908" s="6"/>
    </row>
    <row r="909">
      <c r="P909" s="2"/>
      <c r="T909" s="6"/>
    </row>
    <row r="910">
      <c r="P910" s="2"/>
      <c r="T910" s="6"/>
    </row>
    <row r="911">
      <c r="P911" s="2"/>
      <c r="T911" s="6"/>
    </row>
    <row r="912">
      <c r="P912" s="2"/>
      <c r="T912" s="6"/>
    </row>
    <row r="913">
      <c r="P913" s="2"/>
      <c r="T913" s="6"/>
    </row>
    <row r="914">
      <c r="P914" s="2"/>
      <c r="T914" s="6"/>
    </row>
    <row r="915">
      <c r="P915" s="2"/>
      <c r="T915" s="6"/>
    </row>
    <row r="916">
      <c r="P916" s="2"/>
      <c r="T916" s="6"/>
    </row>
    <row r="917">
      <c r="P917" s="2"/>
      <c r="T917" s="6"/>
    </row>
    <row r="918">
      <c r="P918" s="2"/>
      <c r="T918" s="6"/>
    </row>
    <row r="919">
      <c r="P919" s="2"/>
      <c r="T919" s="6"/>
    </row>
    <row r="920">
      <c r="P920" s="2"/>
      <c r="T920" s="6"/>
    </row>
    <row r="921">
      <c r="P921" s="2"/>
      <c r="T921" s="6"/>
    </row>
    <row r="922">
      <c r="P922" s="2"/>
      <c r="T922" s="6"/>
    </row>
    <row r="923">
      <c r="P923" s="2"/>
      <c r="T923" s="6"/>
    </row>
    <row r="924">
      <c r="P924" s="2"/>
      <c r="T924" s="6"/>
    </row>
    <row r="925">
      <c r="P925" s="2"/>
      <c r="T925" s="6"/>
    </row>
    <row r="926">
      <c r="P926" s="2"/>
      <c r="T926" s="6"/>
    </row>
    <row r="927">
      <c r="P927" s="2"/>
      <c r="T927" s="6"/>
    </row>
    <row r="928">
      <c r="P928" s="2"/>
      <c r="T928" s="6"/>
    </row>
    <row r="929">
      <c r="P929" s="2"/>
      <c r="T929" s="6"/>
    </row>
    <row r="930">
      <c r="P930" s="2"/>
      <c r="T930" s="6"/>
    </row>
    <row r="931">
      <c r="P931" s="2"/>
      <c r="T931" s="6"/>
    </row>
    <row r="932">
      <c r="P932" s="2"/>
      <c r="T932" s="6"/>
    </row>
    <row r="933">
      <c r="P933" s="2"/>
      <c r="T933" s="6"/>
    </row>
    <row r="934">
      <c r="P934" s="2"/>
      <c r="T934" s="6"/>
    </row>
    <row r="935">
      <c r="P935" s="2"/>
      <c r="T935" s="6"/>
    </row>
    <row r="936">
      <c r="P936" s="2"/>
      <c r="T936" s="6"/>
    </row>
    <row r="937">
      <c r="P937" s="2"/>
      <c r="T937" s="6"/>
    </row>
    <row r="938">
      <c r="P938" s="2"/>
      <c r="T938" s="6"/>
    </row>
    <row r="939">
      <c r="P939" s="2"/>
      <c r="T939" s="6"/>
    </row>
    <row r="940">
      <c r="P940" s="2"/>
      <c r="T940" s="6"/>
    </row>
    <row r="941">
      <c r="P941" s="2"/>
      <c r="T941" s="6"/>
    </row>
    <row r="942">
      <c r="P942" s="2"/>
      <c r="T942" s="6"/>
    </row>
    <row r="943">
      <c r="P943" s="2"/>
      <c r="T943" s="6"/>
    </row>
    <row r="944">
      <c r="P944" s="2"/>
      <c r="T944" s="6"/>
    </row>
    <row r="945">
      <c r="P945" s="2"/>
      <c r="T945" s="6"/>
    </row>
    <row r="946">
      <c r="P946" s="2"/>
      <c r="T946" s="6"/>
    </row>
    <row r="947">
      <c r="P947" s="2"/>
      <c r="T947" s="6"/>
    </row>
    <row r="948">
      <c r="P948" s="2"/>
      <c r="T948" s="6"/>
    </row>
    <row r="949">
      <c r="P949" s="2"/>
      <c r="T949" s="6"/>
    </row>
    <row r="950">
      <c r="P950" s="2"/>
      <c r="T950" s="6"/>
    </row>
    <row r="951">
      <c r="P951" s="2"/>
      <c r="T951" s="6"/>
    </row>
    <row r="952">
      <c r="P952" s="2"/>
      <c r="T952" s="6"/>
    </row>
    <row r="953">
      <c r="P953" s="2"/>
      <c r="T953" s="6"/>
    </row>
    <row r="954">
      <c r="P954" s="2"/>
      <c r="T954" s="6"/>
    </row>
    <row r="955">
      <c r="P955" s="2"/>
      <c r="T955" s="6"/>
    </row>
    <row r="956">
      <c r="P956" s="2"/>
      <c r="T956" s="6"/>
    </row>
    <row r="957">
      <c r="P957" s="2"/>
      <c r="T957" s="6"/>
    </row>
    <row r="958">
      <c r="P958" s="2"/>
      <c r="T958" s="6"/>
    </row>
    <row r="959">
      <c r="P959" s="2"/>
      <c r="T959" s="6"/>
    </row>
    <row r="960">
      <c r="P960" s="2"/>
      <c r="T960" s="6"/>
    </row>
    <row r="961">
      <c r="P961" s="2"/>
      <c r="T961" s="6"/>
    </row>
    <row r="962">
      <c r="P962" s="2"/>
      <c r="T962" s="6"/>
    </row>
    <row r="963">
      <c r="P963" s="2"/>
      <c r="T963" s="6"/>
    </row>
    <row r="964">
      <c r="P964" s="2"/>
      <c r="T964" s="6"/>
    </row>
    <row r="965">
      <c r="P965" s="2"/>
      <c r="T965" s="6"/>
    </row>
    <row r="966">
      <c r="P966" s="2"/>
      <c r="T966" s="6"/>
    </row>
    <row r="967">
      <c r="P967" s="2"/>
      <c r="T967" s="6"/>
    </row>
    <row r="968">
      <c r="P968" s="2"/>
      <c r="T968" s="6"/>
    </row>
    <row r="969">
      <c r="P969" s="2"/>
      <c r="T969" s="6"/>
    </row>
    <row r="970">
      <c r="P970" s="2"/>
      <c r="T970" s="6"/>
    </row>
    <row r="971">
      <c r="P971" s="2"/>
      <c r="T971" s="6"/>
    </row>
    <row r="972">
      <c r="P972" s="2"/>
      <c r="T972" s="6"/>
    </row>
    <row r="973">
      <c r="P973" s="2"/>
      <c r="T973" s="6"/>
    </row>
    <row r="974">
      <c r="P974" s="2"/>
      <c r="T974" s="6"/>
    </row>
    <row r="975">
      <c r="P975" s="2"/>
      <c r="T975" s="6"/>
    </row>
    <row r="976">
      <c r="P976" s="2"/>
      <c r="T976" s="6"/>
    </row>
    <row r="977">
      <c r="P977" s="2"/>
      <c r="T977" s="6"/>
    </row>
    <row r="978">
      <c r="P978" s="2"/>
      <c r="T978" s="6"/>
    </row>
    <row r="979">
      <c r="P979" s="2"/>
      <c r="T979" s="6"/>
    </row>
    <row r="980">
      <c r="P980" s="2"/>
      <c r="T980" s="6"/>
    </row>
    <row r="981">
      <c r="P981" s="2"/>
      <c r="T981" s="6"/>
    </row>
    <row r="982">
      <c r="P982" s="2"/>
      <c r="T982" s="6"/>
    </row>
    <row r="983">
      <c r="P983" s="2"/>
      <c r="T983" s="6"/>
    </row>
    <row r="984">
      <c r="P984" s="2"/>
      <c r="T984" s="6"/>
    </row>
    <row r="985">
      <c r="P985" s="2"/>
      <c r="T985" s="6"/>
    </row>
    <row r="986">
      <c r="P986" s="2"/>
      <c r="T986" s="6"/>
    </row>
    <row r="987">
      <c r="P987" s="2"/>
      <c r="T987" s="6"/>
    </row>
    <row r="988">
      <c r="P988" s="2"/>
      <c r="T988" s="6"/>
    </row>
    <row r="989">
      <c r="P989" s="2"/>
      <c r="T989" s="6"/>
    </row>
    <row r="990">
      <c r="P990" s="2"/>
      <c r="T990" s="6"/>
    </row>
    <row r="991">
      <c r="P991" s="2"/>
      <c r="T991" s="6"/>
    </row>
    <row r="992">
      <c r="P992" s="2"/>
      <c r="T992" s="6"/>
    </row>
    <row r="993">
      <c r="P993" s="2"/>
      <c r="T993" s="6"/>
    </row>
    <row r="994">
      <c r="P994" s="2"/>
      <c r="T994" s="6"/>
    </row>
    <row r="995">
      <c r="P995" s="2"/>
      <c r="T995" s="6"/>
    </row>
    <row r="996">
      <c r="P996" s="2"/>
      <c r="T996" s="6"/>
    </row>
    <row r="997">
      <c r="P997" s="2"/>
      <c r="T997" s="6"/>
    </row>
    <row r="998">
      <c r="P998" s="2"/>
      <c r="T998" s="6"/>
    </row>
    <row r="999">
      <c r="P999" s="2"/>
      <c r="T999" s="6"/>
    </row>
    <row r="1000">
      <c r="P1000" s="2"/>
      <c r="T1000" s="6"/>
    </row>
    <row r="1001">
      <c r="P1001" s="2"/>
      <c r="T1001" s="6"/>
    </row>
    <row r="1002">
      <c r="P1002" s="2"/>
      <c r="T1002" s="6"/>
    </row>
    <row r="1003">
      <c r="P1003" s="2"/>
      <c r="T1003" s="6"/>
    </row>
    <row r="1004">
      <c r="P1004" s="2"/>
      <c r="T1004" s="6"/>
    </row>
    <row r="1005">
      <c r="P1005" s="2"/>
      <c r="T1005" s="6"/>
    </row>
    <row r="1006">
      <c r="P1006" s="2"/>
      <c r="T1006" s="6"/>
    </row>
    <row r="1007">
      <c r="P1007" s="2"/>
      <c r="T1007" s="6"/>
    </row>
    <row r="1008">
      <c r="P1008" s="2"/>
      <c r="T1008" s="6"/>
    </row>
    <row r="1009">
      <c r="P1009" s="2"/>
      <c r="T1009" s="6"/>
    </row>
    <row r="1010">
      <c r="P1010" s="2"/>
      <c r="T1010" s="6"/>
    </row>
    <row r="1011">
      <c r="P1011" s="2"/>
      <c r="T1011" s="6"/>
    </row>
    <row r="1012">
      <c r="P1012" s="2"/>
      <c r="T1012" s="6"/>
    </row>
    <row r="1013">
      <c r="P1013" s="2"/>
      <c r="T1013" s="6"/>
    </row>
    <row r="1014">
      <c r="P1014" s="2"/>
      <c r="T1014" s="6"/>
    </row>
    <row r="1015">
      <c r="P1015" s="2"/>
      <c r="T1015" s="6"/>
    </row>
    <row r="1016">
      <c r="P1016" s="2"/>
      <c r="T1016" s="6"/>
    </row>
    <row r="1017">
      <c r="P1017" s="2"/>
      <c r="T1017" s="6"/>
    </row>
    <row r="1018">
      <c r="P1018" s="2"/>
      <c r="T1018" s="6"/>
    </row>
    <row r="1019">
      <c r="P1019" s="2"/>
      <c r="T1019" s="6"/>
    </row>
    <row r="1020">
      <c r="P1020" s="2"/>
      <c r="T1020" s="6"/>
    </row>
    <row r="1021">
      <c r="P1021" s="2"/>
      <c r="T1021" s="6"/>
    </row>
    <row r="1022">
      <c r="P1022" s="2"/>
      <c r="T1022" s="6"/>
    </row>
    <row r="1023">
      <c r="P1023" s="2"/>
      <c r="T1023" s="6"/>
    </row>
    <row r="1024">
      <c r="P1024" s="2"/>
      <c r="T1024" s="6"/>
    </row>
    <row r="1025">
      <c r="P1025" s="2"/>
      <c r="T1025" s="6"/>
    </row>
    <row r="1026">
      <c r="P1026" s="2"/>
      <c r="T1026" s="6"/>
    </row>
    <row r="1027">
      <c r="P1027" s="2"/>
      <c r="T1027" s="6"/>
    </row>
    <row r="1028">
      <c r="P1028" s="2"/>
      <c r="T1028" s="6"/>
    </row>
    <row r="1029">
      <c r="P1029" s="2"/>
      <c r="T1029" s="6"/>
    </row>
    <row r="1030">
      <c r="P1030" s="2"/>
      <c r="T1030" s="6"/>
    </row>
    <row r="1031">
      <c r="P1031" s="2"/>
      <c r="T1031" s="6"/>
    </row>
    <row r="1032">
      <c r="P1032" s="2"/>
      <c r="T1032" s="6"/>
    </row>
    <row r="1033">
      <c r="P1033" s="2"/>
      <c r="T1033" s="6"/>
    </row>
    <row r="1034">
      <c r="P1034" s="2"/>
      <c r="T1034" s="6"/>
    </row>
    <row r="1035">
      <c r="P1035" s="2"/>
      <c r="T1035" s="6"/>
    </row>
    <row r="1036">
      <c r="P1036" s="2"/>
      <c r="T1036" s="6"/>
    </row>
    <row r="1037">
      <c r="P1037" s="2"/>
      <c r="T1037" s="6"/>
    </row>
    <row r="1038">
      <c r="P1038" s="2"/>
      <c r="T1038" s="6"/>
    </row>
    <row r="1039">
      <c r="P1039" s="2"/>
      <c r="T1039" s="6"/>
    </row>
    <row r="1040">
      <c r="P1040" s="2"/>
      <c r="T1040" s="6"/>
    </row>
    <row r="1041">
      <c r="P1041" s="2"/>
      <c r="T1041" s="6"/>
    </row>
    <row r="1042">
      <c r="P1042" s="2"/>
      <c r="T1042" s="6"/>
    </row>
    <row r="1043">
      <c r="P1043" s="2"/>
      <c r="T1043" s="6"/>
    </row>
    <row r="1044">
      <c r="P1044" s="2"/>
      <c r="T1044" s="6"/>
    </row>
    <row r="1045">
      <c r="P1045" s="2"/>
      <c r="T1045" s="6"/>
    </row>
    <row r="1046">
      <c r="P1046" s="2"/>
      <c r="T1046" s="6"/>
    </row>
    <row r="1047">
      <c r="P1047" s="2"/>
      <c r="T1047" s="6"/>
    </row>
    <row r="1048">
      <c r="P1048" s="2"/>
      <c r="T1048" s="6"/>
    </row>
    <row r="1049">
      <c r="P1049" s="2"/>
      <c r="T1049" s="6"/>
    </row>
    <row r="1050">
      <c r="P1050" s="2"/>
      <c r="T1050" s="6"/>
    </row>
    <row r="1051">
      <c r="P1051" s="2"/>
      <c r="T1051" s="6"/>
    </row>
    <row r="1052">
      <c r="P1052" s="2"/>
      <c r="T1052" s="6"/>
    </row>
    <row r="1053">
      <c r="P1053" s="2"/>
      <c r="T1053" s="6"/>
    </row>
    <row r="1054">
      <c r="P1054" s="2"/>
      <c r="T1054" s="6"/>
    </row>
    <row r="1055">
      <c r="P1055" s="2"/>
      <c r="T1055" s="6"/>
    </row>
    <row r="1056">
      <c r="P1056" s="2"/>
      <c r="T1056" s="6"/>
    </row>
    <row r="1057">
      <c r="P1057" s="2"/>
      <c r="T1057" s="6"/>
    </row>
    <row r="1058">
      <c r="P1058" s="2"/>
      <c r="T1058" s="6"/>
    </row>
    <row r="1059">
      <c r="P1059" s="2"/>
      <c r="T1059" s="6"/>
    </row>
    <row r="1060">
      <c r="P1060" s="2"/>
      <c r="T1060" s="6"/>
    </row>
    <row r="1061">
      <c r="P1061" s="2"/>
      <c r="T1061" s="6"/>
    </row>
    <row r="1062">
      <c r="P1062" s="2"/>
      <c r="T1062" s="6"/>
    </row>
    <row r="1063">
      <c r="P1063" s="2"/>
      <c r="T1063" s="6"/>
    </row>
    <row r="1064">
      <c r="P1064" s="2"/>
      <c r="T1064" s="6"/>
    </row>
    <row r="1065">
      <c r="P1065" s="2"/>
      <c r="T1065" s="6"/>
    </row>
    <row r="1066">
      <c r="P1066" s="2"/>
      <c r="T1066" s="6"/>
    </row>
    <row r="1067">
      <c r="P1067" s="2"/>
      <c r="T1067" s="6"/>
    </row>
    <row r="1068">
      <c r="P1068" s="2"/>
      <c r="T1068" s="6"/>
    </row>
    <row r="1069">
      <c r="P1069" s="2"/>
      <c r="T1069" s="6"/>
    </row>
    <row r="1070">
      <c r="P1070" s="2"/>
      <c r="T1070" s="6"/>
    </row>
    <row r="1071">
      <c r="P1071" s="2"/>
      <c r="T1071" s="6"/>
    </row>
    <row r="1072">
      <c r="P1072" s="2"/>
      <c r="T1072" s="6"/>
    </row>
    <row r="1073">
      <c r="P1073" s="2"/>
      <c r="T1073" s="6"/>
    </row>
    <row r="1074">
      <c r="P1074" s="2"/>
      <c r="T1074" s="6"/>
    </row>
    <row r="1075">
      <c r="P1075" s="2"/>
      <c r="T1075" s="6"/>
    </row>
    <row r="1076">
      <c r="P1076" s="2"/>
      <c r="T1076" s="6"/>
    </row>
    <row r="1077">
      <c r="P1077" s="2"/>
      <c r="T1077" s="6"/>
    </row>
    <row r="1078">
      <c r="P1078" s="2"/>
      <c r="T1078" s="6"/>
    </row>
    <row r="1079">
      <c r="P1079" s="2"/>
      <c r="T1079" s="6"/>
    </row>
    <row r="1080">
      <c r="P1080" s="2"/>
      <c r="T1080" s="6"/>
    </row>
    <row r="1081">
      <c r="P1081" s="2"/>
      <c r="T1081" s="6"/>
    </row>
    <row r="1082">
      <c r="P1082" s="2"/>
      <c r="T1082" s="6"/>
    </row>
    <row r="1083">
      <c r="P1083" s="2"/>
      <c r="T1083" s="6"/>
    </row>
    <row r="1084">
      <c r="P1084" s="2"/>
      <c r="T1084" s="6"/>
    </row>
    <row r="1085">
      <c r="P1085" s="2"/>
      <c r="T1085" s="6"/>
    </row>
    <row r="1086">
      <c r="P1086" s="2"/>
      <c r="T1086" s="6"/>
    </row>
    <row r="1087">
      <c r="P1087" s="2"/>
      <c r="T1087" s="6"/>
    </row>
    <row r="1088">
      <c r="P1088" s="2"/>
      <c r="T1088" s="6"/>
    </row>
    <row r="1089">
      <c r="P1089" s="2"/>
      <c r="T1089" s="6"/>
    </row>
    <row r="1090">
      <c r="P1090" s="2"/>
      <c r="T1090" s="6"/>
    </row>
    <row r="1091">
      <c r="P1091" s="2"/>
      <c r="T1091" s="6"/>
    </row>
    <row r="1092">
      <c r="P1092" s="2"/>
      <c r="T1092" s="6"/>
    </row>
    <row r="1093">
      <c r="P1093" s="2"/>
      <c r="T1093" s="6"/>
    </row>
    <row r="1094">
      <c r="P1094" s="2"/>
      <c r="T1094" s="6"/>
    </row>
    <row r="1095">
      <c r="P1095" s="2"/>
      <c r="T1095" s="6"/>
    </row>
    <row r="1096">
      <c r="P1096" s="2"/>
      <c r="T1096" s="6"/>
    </row>
    <row r="1097">
      <c r="P1097" s="2"/>
      <c r="T1097" s="6"/>
    </row>
    <row r="1098">
      <c r="P1098" s="2"/>
      <c r="T1098" s="6"/>
    </row>
    <row r="1099">
      <c r="P1099" s="2"/>
      <c r="T1099" s="6"/>
    </row>
    <row r="1100">
      <c r="P1100" s="2"/>
      <c r="T1100" s="6"/>
    </row>
    <row r="1101">
      <c r="P1101" s="2"/>
      <c r="T1101" s="6"/>
    </row>
    <row r="1102">
      <c r="P1102" s="2"/>
      <c r="T1102" s="6"/>
    </row>
    <row r="1103">
      <c r="P1103" s="2"/>
      <c r="T1103" s="6"/>
    </row>
    <row r="1104">
      <c r="P1104" s="2"/>
      <c r="T1104" s="6"/>
    </row>
    <row r="1105">
      <c r="P1105" s="2"/>
      <c r="T1105" s="6"/>
    </row>
    <row r="1106">
      <c r="P1106" s="2"/>
      <c r="T1106" s="6"/>
    </row>
    <row r="1107">
      <c r="P1107" s="2"/>
      <c r="T1107" s="6"/>
    </row>
    <row r="1108">
      <c r="P1108" s="2"/>
      <c r="T1108" s="6"/>
    </row>
    <row r="1109">
      <c r="P1109" s="2"/>
      <c r="T1109" s="6"/>
    </row>
    <row r="1110">
      <c r="P1110" s="2"/>
      <c r="T1110" s="6"/>
    </row>
    <row r="1111">
      <c r="P1111" s="2"/>
      <c r="T1111" s="6"/>
    </row>
    <row r="1112">
      <c r="P1112" s="2"/>
      <c r="T1112" s="6"/>
    </row>
    <row r="1113">
      <c r="P1113" s="2"/>
      <c r="T1113" s="6"/>
    </row>
    <row r="1114">
      <c r="P1114" s="2"/>
      <c r="T1114" s="6"/>
    </row>
    <row r="1115">
      <c r="P1115" s="2"/>
      <c r="T1115" s="6"/>
    </row>
    <row r="1116">
      <c r="P1116" s="2"/>
      <c r="T1116" s="6"/>
    </row>
    <row r="1117">
      <c r="P1117" s="2"/>
      <c r="T1117" s="6"/>
    </row>
    <row r="1118">
      <c r="P1118" s="2"/>
      <c r="T1118" s="6"/>
    </row>
    <row r="1119">
      <c r="P1119" s="2"/>
      <c r="T1119" s="6"/>
    </row>
    <row r="1120">
      <c r="P1120" s="2"/>
      <c r="T1120" s="6"/>
    </row>
    <row r="1121">
      <c r="P1121" s="2"/>
      <c r="T1121" s="6"/>
    </row>
    <row r="1122">
      <c r="P1122" s="2"/>
      <c r="T1122" s="6"/>
    </row>
    <row r="1123">
      <c r="P1123" s="2"/>
      <c r="T1123" s="6"/>
    </row>
    <row r="1124">
      <c r="P1124" s="2"/>
      <c r="T1124" s="6"/>
    </row>
    <row r="1125">
      <c r="P1125" s="2"/>
      <c r="T1125" s="6"/>
    </row>
    <row r="1126">
      <c r="P1126" s="2"/>
      <c r="T1126" s="6"/>
    </row>
    <row r="1127">
      <c r="P1127" s="2"/>
      <c r="T1127" s="6"/>
    </row>
    <row r="1128">
      <c r="P1128" s="2"/>
      <c r="T1128" s="6"/>
    </row>
    <row r="1129">
      <c r="P1129" s="2"/>
      <c r="T1129" s="6"/>
    </row>
    <row r="1130">
      <c r="P1130" s="2"/>
      <c r="T1130" s="6"/>
    </row>
    <row r="1131">
      <c r="P1131" s="2"/>
      <c r="T1131" s="6"/>
    </row>
    <row r="1132">
      <c r="P1132" s="2"/>
      <c r="T1132" s="6"/>
    </row>
    <row r="1133">
      <c r="P1133" s="2"/>
      <c r="T1133" s="6"/>
    </row>
    <row r="1134">
      <c r="P1134" s="2"/>
      <c r="T1134" s="6"/>
    </row>
    <row r="1135">
      <c r="P1135" s="2"/>
      <c r="T1135" s="6"/>
    </row>
    <row r="1136">
      <c r="P1136" s="2"/>
      <c r="T1136" s="6"/>
    </row>
    <row r="1137">
      <c r="P1137" s="2"/>
      <c r="T1137" s="6"/>
    </row>
    <row r="1138">
      <c r="P1138" s="2"/>
      <c r="T1138" s="6"/>
    </row>
    <row r="1139">
      <c r="P1139" s="2"/>
      <c r="T1139" s="6"/>
    </row>
    <row r="1140">
      <c r="P1140" s="2"/>
      <c r="T1140" s="6"/>
    </row>
    <row r="1141">
      <c r="P1141" s="2"/>
      <c r="T1141" s="6"/>
    </row>
    <row r="1142">
      <c r="P1142" s="2"/>
      <c r="T1142" s="6"/>
    </row>
    <row r="1143">
      <c r="P1143" s="2"/>
      <c r="T1143" s="6"/>
    </row>
    <row r="1144">
      <c r="P1144" s="2"/>
      <c r="T1144" s="6"/>
    </row>
    <row r="1145">
      <c r="P1145" s="2"/>
      <c r="T1145" s="6"/>
    </row>
    <row r="1146">
      <c r="P1146" s="2"/>
      <c r="T1146" s="6"/>
    </row>
    <row r="1147">
      <c r="P1147" s="2"/>
      <c r="T1147" s="6"/>
    </row>
    <row r="1148">
      <c r="P1148" s="2"/>
      <c r="T1148" s="6"/>
    </row>
    <row r="1149">
      <c r="P1149" s="2"/>
      <c r="T1149" s="6"/>
    </row>
    <row r="1150">
      <c r="P1150" s="2"/>
      <c r="T1150" s="6"/>
    </row>
    <row r="1151">
      <c r="P1151" s="2"/>
      <c r="T1151" s="6"/>
    </row>
    <row r="1152">
      <c r="P1152" s="2"/>
      <c r="T1152" s="6"/>
    </row>
    <row r="1153">
      <c r="P1153" s="2"/>
      <c r="T1153" s="6"/>
    </row>
    <row r="1154">
      <c r="P1154" s="2"/>
      <c r="T1154" s="6"/>
    </row>
    <row r="1155">
      <c r="P1155" s="2"/>
      <c r="T1155" s="6"/>
    </row>
    <row r="1156">
      <c r="P1156" s="2"/>
      <c r="T1156" s="6"/>
    </row>
    <row r="1157">
      <c r="P1157" s="2"/>
      <c r="T1157" s="6"/>
    </row>
    <row r="1158">
      <c r="P1158" s="2"/>
      <c r="T1158" s="6"/>
    </row>
    <row r="1159">
      <c r="P1159" s="2"/>
      <c r="T1159" s="6"/>
    </row>
    <row r="1160">
      <c r="P1160" s="2"/>
      <c r="T1160" s="6"/>
    </row>
    <row r="1161">
      <c r="P1161" s="2"/>
      <c r="T1161" s="6"/>
    </row>
    <row r="1162">
      <c r="P1162" s="2"/>
      <c r="T1162" s="6"/>
    </row>
    <row r="1163">
      <c r="P1163" s="2"/>
      <c r="T1163" s="6"/>
    </row>
    <row r="1164">
      <c r="P1164" s="2"/>
      <c r="T1164" s="6"/>
    </row>
    <row r="1165">
      <c r="P1165" s="2"/>
      <c r="T1165" s="6"/>
    </row>
    <row r="1166">
      <c r="P1166" s="2"/>
      <c r="T1166" s="6"/>
    </row>
    <row r="1167">
      <c r="P1167" s="2"/>
      <c r="T1167" s="6"/>
    </row>
    <row r="1168">
      <c r="P1168" s="2"/>
      <c r="T1168" s="6"/>
    </row>
    <row r="1169">
      <c r="P1169" s="2"/>
      <c r="T1169" s="6"/>
    </row>
    <row r="1170">
      <c r="P1170" s="2"/>
      <c r="T1170" s="6"/>
    </row>
    <row r="1171">
      <c r="P1171" s="2"/>
      <c r="T1171" s="6"/>
    </row>
    <row r="1172">
      <c r="P1172" s="2"/>
      <c r="T1172" s="6"/>
    </row>
    <row r="1173">
      <c r="P1173" s="2"/>
      <c r="T1173" s="6"/>
    </row>
    <row r="1174">
      <c r="P1174" s="2"/>
      <c r="T1174" s="6"/>
    </row>
    <row r="1175">
      <c r="P1175" s="2"/>
      <c r="T1175" s="6"/>
    </row>
    <row r="1176">
      <c r="P1176" s="2"/>
      <c r="T1176" s="6"/>
    </row>
    <row r="1177">
      <c r="P1177" s="2"/>
      <c r="T1177" s="6"/>
    </row>
    <row r="1178">
      <c r="P1178" s="2"/>
      <c r="T1178" s="6"/>
    </row>
    <row r="1179">
      <c r="P1179" s="2"/>
      <c r="T1179" s="6"/>
    </row>
    <row r="1180">
      <c r="P1180" s="2"/>
      <c r="T1180" s="6"/>
    </row>
    <row r="1181">
      <c r="P1181" s="2"/>
      <c r="T1181" s="6"/>
    </row>
    <row r="1182">
      <c r="P1182" s="2"/>
      <c r="T1182" s="6"/>
    </row>
    <row r="1183">
      <c r="P1183" s="2"/>
      <c r="T1183" s="6"/>
    </row>
    <row r="1184">
      <c r="P1184" s="2"/>
      <c r="T1184" s="6"/>
    </row>
    <row r="1185">
      <c r="P1185" s="2"/>
      <c r="T1185" s="6"/>
    </row>
    <row r="1186">
      <c r="P1186" s="2"/>
      <c r="T1186" s="6"/>
    </row>
    <row r="1187">
      <c r="P1187" s="2"/>
      <c r="T1187" s="6"/>
    </row>
    <row r="1188">
      <c r="P1188" s="2"/>
      <c r="T1188" s="6"/>
    </row>
    <row r="1189">
      <c r="P1189" s="2"/>
      <c r="T1189" s="6"/>
    </row>
    <row r="1190">
      <c r="P1190" s="2"/>
      <c r="T1190" s="6"/>
    </row>
    <row r="1191">
      <c r="P1191" s="2"/>
      <c r="T1191" s="6"/>
    </row>
    <row r="1192">
      <c r="P1192" s="2"/>
      <c r="T1192" s="6"/>
    </row>
    <row r="1193">
      <c r="P1193" s="2"/>
      <c r="T1193" s="6"/>
    </row>
  </sheetData>
  <autoFilter ref="$A$1:$W$193"/>
  <hyperlinks>
    <hyperlink r:id="rId1" ref="K2"/>
    <hyperlink r:id="rId2" ref="K3"/>
    <hyperlink r:id="rId3" ref="K11"/>
    <hyperlink r:id="rId4" ref="K13"/>
    <hyperlink r:id="rId5" ref="K14"/>
    <hyperlink r:id="rId6" ref="K16"/>
    <hyperlink r:id="rId7" ref="K21"/>
    <hyperlink r:id="rId8" ref="K22"/>
    <hyperlink r:id="rId9" ref="K27"/>
    <hyperlink r:id="rId10" ref="K34"/>
    <hyperlink r:id="rId11" ref="K35"/>
    <hyperlink r:id="rId12" ref="K36"/>
    <hyperlink r:id="rId13" ref="K39"/>
    <hyperlink r:id="rId14" ref="K40"/>
    <hyperlink r:id="rId15" ref="K42"/>
    <hyperlink r:id="rId16" ref="K44"/>
    <hyperlink r:id="rId17" ref="K55"/>
    <hyperlink r:id="rId18" ref="K60"/>
    <hyperlink r:id="rId19" ref="K62"/>
    <hyperlink r:id="rId20" ref="K63"/>
    <hyperlink r:id="rId21" ref="K64"/>
    <hyperlink r:id="rId22" ref="K69"/>
    <hyperlink r:id="rId23" ref="K70"/>
    <hyperlink r:id="rId24" ref="K73"/>
    <hyperlink r:id="rId25" ref="K78"/>
    <hyperlink r:id="rId26" ref="K82"/>
    <hyperlink r:id="rId27" ref="K85"/>
    <hyperlink r:id="rId28" ref="K87"/>
    <hyperlink r:id="rId29" ref="K92"/>
    <hyperlink r:id="rId30" ref="K95"/>
    <hyperlink r:id="rId31" ref="K97"/>
    <hyperlink r:id="rId32" ref="K98"/>
    <hyperlink r:id="rId33" ref="K103"/>
    <hyperlink r:id="rId34" ref="K104"/>
    <hyperlink r:id="rId35" ref="K105"/>
    <hyperlink r:id="rId36" ref="K110"/>
    <hyperlink r:id="rId37" ref="K111"/>
    <hyperlink r:id="rId38" ref="K113"/>
    <hyperlink r:id="rId39" ref="K116"/>
    <hyperlink r:id="rId40" ref="K117"/>
    <hyperlink r:id="rId41" ref="K120"/>
    <hyperlink r:id="rId42" ref="K121"/>
    <hyperlink r:id="rId43" ref="K122"/>
    <hyperlink r:id="rId44" ref="K124"/>
    <hyperlink r:id="rId45" ref="K125"/>
    <hyperlink r:id="rId46" ref="K130"/>
    <hyperlink r:id="rId47" ref="K135"/>
    <hyperlink r:id="rId48" ref="K136"/>
    <hyperlink r:id="rId49" ref="K143"/>
    <hyperlink r:id="rId50" ref="K145"/>
    <hyperlink r:id="rId51" ref="K147"/>
    <hyperlink r:id="rId52" ref="K149"/>
    <hyperlink r:id="rId53" ref="K150"/>
    <hyperlink r:id="rId54" ref="K152"/>
    <hyperlink r:id="rId55" ref="K153"/>
    <hyperlink r:id="rId56" ref="K155"/>
    <hyperlink r:id="rId57" ref="K161"/>
    <hyperlink r:id="rId58" ref="K162"/>
    <hyperlink r:id="rId59" ref="K166"/>
    <hyperlink r:id="rId60" ref="K167"/>
    <hyperlink r:id="rId61" ref="K168"/>
    <hyperlink r:id="rId62" ref="K172"/>
    <hyperlink r:id="rId63" ref="K173"/>
    <hyperlink r:id="rId64" ref="K174"/>
    <hyperlink r:id="rId65" ref="K177"/>
    <hyperlink r:id="rId66" ref="K181"/>
    <hyperlink r:id="rId67" ref="K186"/>
    <hyperlink r:id="rId68" ref="K188"/>
    <hyperlink r:id="rId69" ref="K190"/>
  </hyperlinks>
  <drawing r:id="rId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8.14"/>
    <col customWidth="1" hidden="1" min="2" max="2" width="9.86"/>
    <col customWidth="1" min="3" max="3" width="16.43"/>
    <col customWidth="1" min="4" max="14" width="21.57"/>
    <col customWidth="1" hidden="1" min="15" max="15" width="21.57"/>
    <col customWidth="1" min="16" max="16" width="10.29"/>
    <col customWidth="1" min="17" max="17" width="21.57"/>
    <col customWidth="1" hidden="1" min="18" max="20" width="21.57"/>
    <col customWidth="1" min="21" max="21" width="20.86"/>
  </cols>
  <sheetData>
    <row r="1">
      <c r="A1" t="s">
        <v>0</v>
      </c>
      <c r="B1" s="1" t="s">
        <v>1</v>
      </c>
      <c r="C1" t="s">
        <v>2</v>
      </c>
      <c r="D1" t="s">
        <v>3</v>
      </c>
      <c r="E1" t="s">
        <v>4</v>
      </c>
      <c r="F1" s="1" t="s">
        <v>1416</v>
      </c>
      <c r="G1" t="s">
        <v>5</v>
      </c>
      <c r="H1" t="s">
        <v>6</v>
      </c>
      <c r="I1" t="s">
        <v>7</v>
      </c>
      <c r="J1" s="1" t="s">
        <v>1417</v>
      </c>
      <c r="K1" t="s">
        <v>9</v>
      </c>
      <c r="L1" t="s">
        <v>10</v>
      </c>
      <c r="M1" s="1" t="s">
        <v>11</v>
      </c>
      <c r="N1" s="1" t="s">
        <v>12</v>
      </c>
      <c r="O1" t="s">
        <v>13</v>
      </c>
      <c r="P1" t="s">
        <v>14</v>
      </c>
      <c r="Q1" s="2" t="s">
        <v>15</v>
      </c>
      <c r="R1" s="1" t="s">
        <v>16</v>
      </c>
      <c r="S1" s="1" t="s">
        <v>17</v>
      </c>
      <c r="T1" s="1" t="s">
        <v>18</v>
      </c>
      <c r="U1" s="3" t="s">
        <v>19</v>
      </c>
      <c r="V1" s="1" t="s">
        <v>20</v>
      </c>
      <c r="W1" s="18" t="s">
        <v>21</v>
      </c>
      <c r="X1" s="1" t="s">
        <v>22</v>
      </c>
    </row>
    <row r="2">
      <c r="A2" s="4">
        <v>42588.41391481481</v>
      </c>
      <c r="B2" s="1" t="s">
        <v>23</v>
      </c>
      <c r="C2" s="1" t="s">
        <v>434</v>
      </c>
      <c r="D2" s="1" t="s">
        <v>435</v>
      </c>
      <c r="E2" s="1" t="s">
        <v>435</v>
      </c>
      <c r="F2" s="1" t="s">
        <v>1418</v>
      </c>
      <c r="G2" s="1" t="s">
        <v>436</v>
      </c>
      <c r="H2" s="1" t="s">
        <v>437</v>
      </c>
      <c r="J2" s="1" t="s">
        <v>438</v>
      </c>
      <c r="K2" s="1" t="s">
        <v>439</v>
      </c>
      <c r="M2" s="1" t="s">
        <v>88</v>
      </c>
      <c r="N2" s="1" t="s">
        <v>440</v>
      </c>
      <c r="O2" s="1" t="s">
        <v>34</v>
      </c>
      <c r="P2" s="1" t="s">
        <v>35</v>
      </c>
      <c r="Q2" s="7" t="s">
        <v>97</v>
      </c>
      <c r="R2" s="1" t="s">
        <v>34</v>
      </c>
      <c r="S2" s="1" t="s">
        <v>34</v>
      </c>
      <c r="T2" s="1" t="s">
        <v>34</v>
      </c>
      <c r="U2" s="6"/>
      <c r="V2" s="1" t="s">
        <v>35</v>
      </c>
      <c r="W2" s="18" t="s">
        <v>1419</v>
      </c>
    </row>
    <row r="3">
      <c r="A3" s="4">
        <v>42602.98329888889</v>
      </c>
      <c r="B3" s="1" t="s">
        <v>23</v>
      </c>
      <c r="C3" s="1" t="s">
        <v>1193</v>
      </c>
      <c r="D3" s="1" t="s">
        <v>1420</v>
      </c>
      <c r="E3" s="1" t="s">
        <v>1194</v>
      </c>
      <c r="F3" s="1" t="s">
        <v>1195</v>
      </c>
      <c r="G3" s="1" t="s">
        <v>1195</v>
      </c>
      <c r="H3" s="1" t="s">
        <v>366</v>
      </c>
      <c r="J3" s="1" t="s">
        <v>1196</v>
      </c>
      <c r="K3" s="1" t="s">
        <v>1197</v>
      </c>
      <c r="M3" s="1" t="s">
        <v>32</v>
      </c>
      <c r="O3" s="1" t="s">
        <v>34</v>
      </c>
      <c r="P3" s="1" t="s">
        <v>45</v>
      </c>
      <c r="R3" s="1" t="s">
        <v>34</v>
      </c>
      <c r="S3" s="1" t="s">
        <v>34</v>
      </c>
      <c r="T3" s="1" t="s">
        <v>34</v>
      </c>
      <c r="V3" s="1" t="s">
        <v>35</v>
      </c>
      <c r="W3" s="18" t="s">
        <v>1421</v>
      </c>
    </row>
    <row r="4">
      <c r="A4" s="4">
        <v>42592.792927789356</v>
      </c>
      <c r="B4" s="1" t="s">
        <v>23</v>
      </c>
      <c r="C4" s="1" t="s">
        <v>623</v>
      </c>
      <c r="D4" s="1" t="s">
        <v>624</v>
      </c>
      <c r="F4" s="1" t="s">
        <v>1422</v>
      </c>
      <c r="G4" s="1" t="s">
        <v>625</v>
      </c>
      <c r="H4" s="1" t="s">
        <v>626</v>
      </c>
      <c r="J4" s="1" t="s">
        <v>627</v>
      </c>
      <c r="K4" s="1" t="s">
        <v>628</v>
      </c>
      <c r="L4" s="5" t="s">
        <v>629</v>
      </c>
      <c r="M4" s="1" t="s">
        <v>32</v>
      </c>
      <c r="N4" s="1" t="s">
        <v>630</v>
      </c>
      <c r="O4" s="1" t="s">
        <v>34</v>
      </c>
      <c r="P4" s="1" t="s">
        <v>45</v>
      </c>
      <c r="Q4" s="1" t="s">
        <v>631</v>
      </c>
      <c r="R4" s="1" t="s">
        <v>34</v>
      </c>
      <c r="S4" s="1" t="s">
        <v>34</v>
      </c>
      <c r="T4" s="1" t="s">
        <v>34</v>
      </c>
      <c r="U4" s="1" t="s">
        <v>73</v>
      </c>
      <c r="V4" s="1" t="s">
        <v>35</v>
      </c>
      <c r="W4" s="18" t="s">
        <v>1423</v>
      </c>
    </row>
    <row r="5">
      <c r="A5" s="4">
        <v>42586.65170482639</v>
      </c>
      <c r="B5" s="1" t="s">
        <v>23</v>
      </c>
      <c r="C5" s="1" t="s">
        <v>371</v>
      </c>
      <c r="D5" s="1" t="s">
        <v>372</v>
      </c>
      <c r="F5" s="1" t="s">
        <v>390</v>
      </c>
      <c r="G5" s="1" t="s">
        <v>390</v>
      </c>
      <c r="H5" s="1" t="s">
        <v>374</v>
      </c>
      <c r="J5" s="1" t="s">
        <v>391</v>
      </c>
      <c r="K5" s="1" t="s">
        <v>392</v>
      </c>
      <c r="L5" s="1" t="s">
        <v>393</v>
      </c>
      <c r="M5" s="1" t="s">
        <v>96</v>
      </c>
      <c r="O5" s="1" t="s">
        <v>34</v>
      </c>
      <c r="P5" s="1" t="s">
        <v>45</v>
      </c>
      <c r="Q5" s="7" t="s">
        <v>394</v>
      </c>
      <c r="R5" s="1" t="s">
        <v>34</v>
      </c>
      <c r="S5" s="1" t="s">
        <v>34</v>
      </c>
      <c r="T5" s="1" t="s">
        <v>34</v>
      </c>
      <c r="U5" s="6"/>
      <c r="V5" s="1" t="s">
        <v>35</v>
      </c>
      <c r="W5" s="18" t="s">
        <v>1424</v>
      </c>
    </row>
    <row r="6">
      <c r="A6" s="4">
        <v>42585.87378648148</v>
      </c>
      <c r="B6" s="1" t="s">
        <v>23</v>
      </c>
      <c r="C6" s="1" t="s">
        <v>294</v>
      </c>
      <c r="D6" s="1" t="s">
        <v>295</v>
      </c>
      <c r="F6" s="1" t="s">
        <v>307</v>
      </c>
      <c r="G6" s="1" t="s">
        <v>307</v>
      </c>
      <c r="H6" s="1" t="s">
        <v>308</v>
      </c>
      <c r="J6" s="1" t="s">
        <v>309</v>
      </c>
      <c r="K6" s="1" t="s">
        <v>310</v>
      </c>
      <c r="L6" s="5" t="s">
        <v>311</v>
      </c>
      <c r="M6" s="1" t="s">
        <v>32</v>
      </c>
      <c r="N6" s="1" t="s">
        <v>312</v>
      </c>
      <c r="O6" s="1" t="s">
        <v>34</v>
      </c>
      <c r="P6" s="1" t="s">
        <v>35</v>
      </c>
      <c r="Q6" s="2"/>
      <c r="R6" s="1" t="s">
        <v>34</v>
      </c>
      <c r="S6" s="1" t="s">
        <v>34</v>
      </c>
      <c r="T6" s="1" t="s">
        <v>34</v>
      </c>
      <c r="U6" s="6"/>
      <c r="V6" s="1" t="s">
        <v>35</v>
      </c>
      <c r="W6" s="18" t="s">
        <v>1425</v>
      </c>
    </row>
    <row r="7">
      <c r="A7" s="4">
        <v>42596.875977083335</v>
      </c>
      <c r="B7" s="1" t="s">
        <v>23</v>
      </c>
      <c r="C7" s="1" t="s">
        <v>803</v>
      </c>
      <c r="D7" s="1" t="s">
        <v>804</v>
      </c>
      <c r="F7" s="1" t="s">
        <v>803</v>
      </c>
      <c r="G7" s="1" t="s">
        <v>803</v>
      </c>
      <c r="H7" s="1" t="s">
        <v>805</v>
      </c>
      <c r="J7" s="1" t="s">
        <v>806</v>
      </c>
      <c r="K7" s="1" t="s">
        <v>807</v>
      </c>
      <c r="L7" s="5" t="s">
        <v>808</v>
      </c>
      <c r="M7" s="1" t="s">
        <v>239</v>
      </c>
      <c r="O7" s="1" t="s">
        <v>34</v>
      </c>
      <c r="P7" s="1" t="s">
        <v>45</v>
      </c>
      <c r="R7" s="1" t="s">
        <v>34</v>
      </c>
      <c r="S7" s="1" t="s">
        <v>34</v>
      </c>
      <c r="T7" s="1" t="s">
        <v>34</v>
      </c>
      <c r="V7" s="1" t="s">
        <v>35</v>
      </c>
      <c r="W7" s="18" t="s">
        <v>1419</v>
      </c>
    </row>
    <row r="8">
      <c r="A8" s="4">
        <v>42603.65820798611</v>
      </c>
      <c r="B8" s="1" t="s">
        <v>23</v>
      </c>
      <c r="C8" s="1" t="s">
        <v>1246</v>
      </c>
      <c r="D8" s="1" t="s">
        <v>1247</v>
      </c>
      <c r="F8" s="1" t="s">
        <v>1248</v>
      </c>
      <c r="G8" s="1" t="s">
        <v>1248</v>
      </c>
      <c r="H8" s="1" t="s">
        <v>1249</v>
      </c>
      <c r="J8" s="1" t="s">
        <v>1250</v>
      </c>
      <c r="K8" s="1" t="s">
        <v>1251</v>
      </c>
      <c r="L8" s="5" t="s">
        <v>1252</v>
      </c>
      <c r="M8" s="1" t="s">
        <v>54</v>
      </c>
      <c r="O8" s="1" t="s">
        <v>34</v>
      </c>
      <c r="P8" s="1" t="s">
        <v>45</v>
      </c>
      <c r="R8" s="1" t="s">
        <v>34</v>
      </c>
      <c r="S8" s="1" t="s">
        <v>34</v>
      </c>
      <c r="T8" s="1" t="s">
        <v>34</v>
      </c>
      <c r="V8" s="1" t="s">
        <v>35</v>
      </c>
      <c r="W8" s="18" t="s">
        <v>1424</v>
      </c>
    </row>
    <row r="9">
      <c r="A9" s="4">
        <v>42603.53894274306</v>
      </c>
      <c r="B9" s="1" t="s">
        <v>23</v>
      </c>
      <c r="C9" s="1" t="s">
        <v>1226</v>
      </c>
      <c r="D9" s="1" t="s">
        <v>1227</v>
      </c>
      <c r="F9" s="1" t="s">
        <v>1226</v>
      </c>
      <c r="G9" s="1" t="s">
        <v>1226</v>
      </c>
      <c r="H9" s="1" t="s">
        <v>1228</v>
      </c>
      <c r="J9" s="1" t="s">
        <v>1229</v>
      </c>
      <c r="K9" s="1" t="s">
        <v>1230</v>
      </c>
      <c r="L9" s="1" t="s">
        <v>1231</v>
      </c>
      <c r="M9" s="1" t="s">
        <v>32</v>
      </c>
      <c r="N9" s="1" t="s">
        <v>1232</v>
      </c>
      <c r="O9" s="1" t="s">
        <v>34</v>
      </c>
      <c r="P9" s="1" t="s">
        <v>45</v>
      </c>
      <c r="Q9" s="1" t="s">
        <v>1233</v>
      </c>
      <c r="R9" s="1" t="s">
        <v>34</v>
      </c>
      <c r="S9" s="1" t="s">
        <v>34</v>
      </c>
      <c r="T9" s="1" t="s">
        <v>34</v>
      </c>
      <c r="V9" s="1" t="s">
        <v>35</v>
      </c>
      <c r="W9" s="18" t="s">
        <v>1425</v>
      </c>
    </row>
    <row r="10">
      <c r="A10" s="4">
        <v>42601.87235962963</v>
      </c>
      <c r="B10" s="1" t="s">
        <v>23</v>
      </c>
      <c r="C10" s="1" t="s">
        <v>1097</v>
      </c>
      <c r="D10" s="1" t="s">
        <v>1098</v>
      </c>
      <c r="F10" s="1" t="s">
        <v>1097</v>
      </c>
      <c r="G10" s="1" t="s">
        <v>1097</v>
      </c>
      <c r="H10" s="1" t="s">
        <v>1099</v>
      </c>
      <c r="J10" s="1" t="s">
        <v>1100</v>
      </c>
      <c r="K10" s="1" t="s">
        <v>1101</v>
      </c>
      <c r="L10" s="5" t="s">
        <v>1102</v>
      </c>
      <c r="M10" s="1" t="s">
        <v>32</v>
      </c>
      <c r="N10" s="1" t="s">
        <v>45</v>
      </c>
      <c r="O10" s="1" t="s">
        <v>34</v>
      </c>
      <c r="P10" s="1" t="s">
        <v>45</v>
      </c>
      <c r="Q10" s="1" t="s">
        <v>1103</v>
      </c>
      <c r="R10" s="1" t="s">
        <v>34</v>
      </c>
      <c r="S10" s="1" t="s">
        <v>34</v>
      </c>
      <c r="T10" s="1" t="s">
        <v>34</v>
      </c>
      <c r="V10" s="1" t="s">
        <v>35</v>
      </c>
      <c r="W10" s="18" t="s">
        <v>1426</v>
      </c>
    </row>
    <row r="11">
      <c r="A11" s="4">
        <v>42593.00421378472</v>
      </c>
      <c r="B11" s="1" t="s">
        <v>23</v>
      </c>
      <c r="C11" s="1" t="s">
        <v>632</v>
      </c>
      <c r="D11" s="1" t="s">
        <v>633</v>
      </c>
      <c r="F11" s="1" t="s">
        <v>632</v>
      </c>
      <c r="G11" s="1" t="s">
        <v>632</v>
      </c>
      <c r="H11" s="1" t="s">
        <v>634</v>
      </c>
      <c r="J11" s="1" t="s">
        <v>635</v>
      </c>
      <c r="K11" s="1" t="s">
        <v>636</v>
      </c>
      <c r="L11" s="1" t="s">
        <v>637</v>
      </c>
      <c r="M11" s="1" t="s">
        <v>32</v>
      </c>
      <c r="N11" s="1" t="s">
        <v>638</v>
      </c>
      <c r="O11" s="1" t="s">
        <v>34</v>
      </c>
      <c r="P11" s="1" t="s">
        <v>45</v>
      </c>
      <c r="R11" s="1" t="s">
        <v>34</v>
      </c>
      <c r="S11" s="1" t="s">
        <v>34</v>
      </c>
      <c r="T11" s="1" t="s">
        <v>34</v>
      </c>
      <c r="V11" s="1" t="s">
        <v>35</v>
      </c>
      <c r="W11" s="18" t="s">
        <v>1424</v>
      </c>
    </row>
    <row r="12">
      <c r="A12" s="4">
        <v>42602.924235046296</v>
      </c>
      <c r="B12" s="1" t="s">
        <v>23</v>
      </c>
      <c r="C12" s="1" t="s">
        <v>1158</v>
      </c>
      <c r="D12" s="1" t="s">
        <v>1159</v>
      </c>
      <c r="F12" s="1" t="s">
        <v>1427</v>
      </c>
      <c r="G12" s="1" t="s">
        <v>1160</v>
      </c>
      <c r="H12" s="1" t="s">
        <v>1152</v>
      </c>
      <c r="J12" s="1" t="s">
        <v>1161</v>
      </c>
      <c r="K12" s="1" t="s">
        <v>1162</v>
      </c>
      <c r="L12" s="5" t="s">
        <v>1163</v>
      </c>
      <c r="M12" s="1" t="s">
        <v>32</v>
      </c>
      <c r="N12" s="1" t="s">
        <v>1164</v>
      </c>
      <c r="O12" s="1" t="s">
        <v>34</v>
      </c>
      <c r="P12" s="1" t="s">
        <v>45</v>
      </c>
      <c r="Q12" s="1" t="s">
        <v>98</v>
      </c>
      <c r="R12" s="1" t="s">
        <v>34</v>
      </c>
      <c r="S12" s="1" t="s">
        <v>34</v>
      </c>
      <c r="T12" s="1" t="s">
        <v>34</v>
      </c>
      <c r="V12" s="1" t="s">
        <v>35</v>
      </c>
      <c r="W12" s="18" t="s">
        <v>1428</v>
      </c>
    </row>
    <row r="13">
      <c r="A13" s="4">
        <v>42585.59311383102</v>
      </c>
      <c r="B13" s="1" t="s">
        <v>23</v>
      </c>
      <c r="C13" s="1" t="s">
        <v>269</v>
      </c>
      <c r="D13" s="1" t="s">
        <v>270</v>
      </c>
      <c r="E13" s="1" t="s">
        <v>271</v>
      </c>
      <c r="F13" s="1" t="s">
        <v>272</v>
      </c>
      <c r="G13" s="1" t="s">
        <v>272</v>
      </c>
      <c r="H13" s="1" t="s">
        <v>273</v>
      </c>
      <c r="I13" s="1" t="s">
        <v>274</v>
      </c>
      <c r="J13" s="1" t="s">
        <v>275</v>
      </c>
      <c r="K13" s="1" t="s">
        <v>276</v>
      </c>
      <c r="L13" s="1" t="s">
        <v>277</v>
      </c>
      <c r="M13" s="1" t="s">
        <v>32</v>
      </c>
      <c r="N13" s="1" t="s">
        <v>278</v>
      </c>
      <c r="O13" s="1" t="s">
        <v>34</v>
      </c>
      <c r="P13" s="1" t="s">
        <v>35</v>
      </c>
      <c r="Q13" s="7" t="s">
        <v>279</v>
      </c>
      <c r="R13" s="1" t="s">
        <v>34</v>
      </c>
      <c r="S13" s="1" t="s">
        <v>34</v>
      </c>
      <c r="T13" s="1" t="s">
        <v>34</v>
      </c>
      <c r="U13" s="6"/>
      <c r="V13" s="1" t="s">
        <v>35</v>
      </c>
      <c r="W13" s="18" t="s">
        <v>1423</v>
      </c>
    </row>
    <row r="14">
      <c r="A14" s="4">
        <v>42585.609291886576</v>
      </c>
      <c r="B14" s="1" t="s">
        <v>23</v>
      </c>
      <c r="C14" s="1" t="s">
        <v>269</v>
      </c>
      <c r="D14" s="1" t="s">
        <v>270</v>
      </c>
      <c r="E14" s="1" t="s">
        <v>271</v>
      </c>
      <c r="F14" s="1" t="s">
        <v>280</v>
      </c>
      <c r="G14" s="1" t="s">
        <v>280</v>
      </c>
      <c r="H14" s="1" t="s">
        <v>273</v>
      </c>
      <c r="I14" s="1" t="s">
        <v>274</v>
      </c>
      <c r="J14" s="1" t="s">
        <v>281</v>
      </c>
      <c r="K14" s="1" t="s">
        <v>282</v>
      </c>
      <c r="L14" s="1" t="s">
        <v>283</v>
      </c>
      <c r="M14" s="1" t="s">
        <v>32</v>
      </c>
      <c r="O14" s="1" t="s">
        <v>34</v>
      </c>
      <c r="P14" s="1" t="s">
        <v>35</v>
      </c>
      <c r="Q14" s="7" t="s">
        <v>284</v>
      </c>
      <c r="R14" s="1" t="s">
        <v>34</v>
      </c>
      <c r="S14" s="1" t="s">
        <v>34</v>
      </c>
      <c r="T14" s="1" t="s">
        <v>34</v>
      </c>
      <c r="U14" s="6"/>
      <c r="V14" s="1" t="s">
        <v>35</v>
      </c>
      <c r="W14" s="18" t="s">
        <v>1424</v>
      </c>
    </row>
    <row r="15">
      <c r="A15" s="4">
        <v>42598.33628134259</v>
      </c>
      <c r="B15" s="1" t="s">
        <v>23</v>
      </c>
      <c r="C15" s="1" t="s">
        <v>880</v>
      </c>
      <c r="D15" s="1" t="s">
        <v>881</v>
      </c>
      <c r="F15" s="1" t="s">
        <v>880</v>
      </c>
      <c r="G15" s="1" t="s">
        <v>880</v>
      </c>
      <c r="H15" s="1" t="s">
        <v>882</v>
      </c>
      <c r="J15" s="1" t="s">
        <v>883</v>
      </c>
      <c r="K15" s="1" t="s">
        <v>884</v>
      </c>
      <c r="L15" s="1" t="s">
        <v>885</v>
      </c>
      <c r="M15" s="1" t="s">
        <v>32</v>
      </c>
      <c r="O15" s="1" t="s">
        <v>34</v>
      </c>
      <c r="P15" s="1" t="s">
        <v>45</v>
      </c>
      <c r="R15" s="1" t="s">
        <v>34</v>
      </c>
      <c r="S15" s="1" t="s">
        <v>34</v>
      </c>
      <c r="T15" s="1" t="s">
        <v>34</v>
      </c>
      <c r="V15" s="1" t="s">
        <v>35</v>
      </c>
      <c r="W15" s="18" t="s">
        <v>1419</v>
      </c>
    </row>
    <row r="16">
      <c r="A16" s="4">
        <v>42600.45278131944</v>
      </c>
      <c r="B16" s="1" t="s">
        <v>23</v>
      </c>
      <c r="C16" s="1" t="s">
        <v>984</v>
      </c>
      <c r="D16" s="1" t="s">
        <v>985</v>
      </c>
      <c r="F16" s="1" t="s">
        <v>992</v>
      </c>
      <c r="G16" s="1" t="s">
        <v>992</v>
      </c>
      <c r="H16" s="1" t="s">
        <v>987</v>
      </c>
      <c r="J16" s="1" t="s">
        <v>993</v>
      </c>
      <c r="K16" s="1" t="s">
        <v>994</v>
      </c>
      <c r="M16" s="1" t="s">
        <v>32</v>
      </c>
      <c r="N16" s="1" t="s">
        <v>995</v>
      </c>
      <c r="O16" s="1" t="s">
        <v>34</v>
      </c>
      <c r="P16" s="1" t="s">
        <v>35</v>
      </c>
      <c r="R16" s="1" t="s">
        <v>34</v>
      </c>
      <c r="S16" s="1" t="s">
        <v>34</v>
      </c>
      <c r="T16" s="1" t="s">
        <v>34</v>
      </c>
      <c r="V16" s="1" t="s">
        <v>35</v>
      </c>
      <c r="W16" s="18" t="s">
        <v>1426</v>
      </c>
    </row>
    <row r="17">
      <c r="A17" s="4">
        <v>42597.466102199076</v>
      </c>
      <c r="B17" s="1" t="s">
        <v>23</v>
      </c>
      <c r="C17" s="1" t="s">
        <v>827</v>
      </c>
      <c r="D17" s="1" t="s">
        <v>828</v>
      </c>
      <c r="F17" s="1" t="s">
        <v>1429</v>
      </c>
      <c r="G17" s="1" t="s">
        <v>1429</v>
      </c>
      <c r="H17" s="1" t="s">
        <v>243</v>
      </c>
      <c r="J17" s="1" t="s">
        <v>829</v>
      </c>
      <c r="K17" s="1" t="s">
        <v>830</v>
      </c>
      <c r="L17" s="1" t="s">
        <v>831</v>
      </c>
      <c r="M17" s="1" t="s">
        <v>214</v>
      </c>
      <c r="N17" s="1" t="s">
        <v>610</v>
      </c>
      <c r="O17" s="1" t="s">
        <v>34</v>
      </c>
      <c r="P17" s="1" t="s">
        <v>35</v>
      </c>
      <c r="Q17" s="1" t="s">
        <v>832</v>
      </c>
      <c r="R17" s="1" t="s">
        <v>34</v>
      </c>
      <c r="S17" s="1" t="s">
        <v>34</v>
      </c>
      <c r="T17" s="1" t="s">
        <v>34</v>
      </c>
      <c r="V17" s="1" t="s">
        <v>35</v>
      </c>
      <c r="W17" s="18" t="s">
        <v>1425</v>
      </c>
    </row>
    <row r="18">
      <c r="A18" s="4">
        <v>42583.99569675926</v>
      </c>
      <c r="B18" s="1" t="s">
        <v>23</v>
      </c>
      <c r="C18" s="1" t="s">
        <v>99</v>
      </c>
      <c r="D18" s="1" t="s">
        <v>100</v>
      </c>
      <c r="E18" s="1" t="s">
        <v>100</v>
      </c>
      <c r="F18" s="1" t="s">
        <v>101</v>
      </c>
      <c r="G18" s="1" t="s">
        <v>101</v>
      </c>
      <c r="H18" s="1" t="s">
        <v>102</v>
      </c>
      <c r="J18" s="1" t="s">
        <v>103</v>
      </c>
      <c r="K18" s="1" t="s">
        <v>104</v>
      </c>
      <c r="M18" s="1" t="s">
        <v>105</v>
      </c>
      <c r="O18" s="1" t="s">
        <v>34</v>
      </c>
      <c r="P18" s="1" t="s">
        <v>45</v>
      </c>
      <c r="Q18" s="2"/>
      <c r="R18" s="1" t="s">
        <v>34</v>
      </c>
      <c r="S18" s="1" t="s">
        <v>34</v>
      </c>
      <c r="T18" s="1" t="s">
        <v>34</v>
      </c>
      <c r="U18" s="6"/>
      <c r="V18" s="1" t="s">
        <v>35</v>
      </c>
      <c r="W18" s="18" t="s">
        <v>1424</v>
      </c>
    </row>
    <row r="19">
      <c r="A19" s="4">
        <v>42597.40509291667</v>
      </c>
      <c r="B19" s="1" t="s">
        <v>23</v>
      </c>
      <c r="C19" s="1" t="s">
        <v>817</v>
      </c>
      <c r="D19" s="1" t="s">
        <v>818</v>
      </c>
      <c r="F19" s="1" t="s">
        <v>819</v>
      </c>
      <c r="G19" s="1" t="s">
        <v>819</v>
      </c>
      <c r="H19" s="1" t="s">
        <v>820</v>
      </c>
      <c r="J19" s="1" t="s">
        <v>821</v>
      </c>
      <c r="K19" s="1" t="s">
        <v>822</v>
      </c>
      <c r="L19" s="5" t="s">
        <v>823</v>
      </c>
      <c r="M19" s="1" t="s">
        <v>254</v>
      </c>
      <c r="O19" s="1" t="s">
        <v>34</v>
      </c>
      <c r="P19" s="1" t="s">
        <v>35</v>
      </c>
      <c r="R19" s="1" t="s">
        <v>34</v>
      </c>
      <c r="S19" s="1" t="s">
        <v>34</v>
      </c>
      <c r="T19" s="1" t="s">
        <v>34</v>
      </c>
      <c r="V19" s="1" t="s">
        <v>35</v>
      </c>
      <c r="W19" s="18" t="s">
        <v>1426</v>
      </c>
    </row>
    <row r="20">
      <c r="A20" s="4">
        <v>42601.413601064814</v>
      </c>
      <c r="B20" s="1" t="s">
        <v>23</v>
      </c>
      <c r="C20" s="1" t="s">
        <v>1052</v>
      </c>
      <c r="D20" s="1" t="s">
        <v>1053</v>
      </c>
      <c r="F20" s="1" t="s">
        <v>1054</v>
      </c>
      <c r="G20" s="1" t="s">
        <v>1054</v>
      </c>
      <c r="H20" s="1" t="s">
        <v>533</v>
      </c>
      <c r="J20" s="1" t="s">
        <v>1055</v>
      </c>
      <c r="K20" s="1" t="s">
        <v>1056</v>
      </c>
      <c r="L20" s="1" t="s">
        <v>1057</v>
      </c>
      <c r="M20" s="1" t="s">
        <v>54</v>
      </c>
      <c r="O20" s="1" t="s">
        <v>34</v>
      </c>
      <c r="P20" s="1" t="s">
        <v>35</v>
      </c>
      <c r="Q20" s="1" t="s">
        <v>1058</v>
      </c>
      <c r="R20" s="1" t="s">
        <v>34</v>
      </c>
      <c r="S20" s="1" t="s">
        <v>34</v>
      </c>
      <c r="T20" s="1" t="s">
        <v>34</v>
      </c>
      <c r="V20" s="1" t="s">
        <v>35</v>
      </c>
      <c r="W20" s="18" t="s">
        <v>1424</v>
      </c>
    </row>
    <row r="21">
      <c r="A21" s="4">
        <v>42588.50490486111</v>
      </c>
      <c r="B21" s="1" t="s">
        <v>23</v>
      </c>
      <c r="C21" s="1" t="s">
        <v>441</v>
      </c>
      <c r="D21" s="1" t="s">
        <v>442</v>
      </c>
      <c r="E21" s="1" t="s">
        <v>443</v>
      </c>
      <c r="F21" s="1" t="s">
        <v>444</v>
      </c>
      <c r="G21" s="1" t="s">
        <v>444</v>
      </c>
      <c r="H21" s="1" t="s">
        <v>84</v>
      </c>
      <c r="J21" s="1" t="s">
        <v>445</v>
      </c>
      <c r="K21" s="1" t="s">
        <v>446</v>
      </c>
      <c r="L21" s="1" t="s">
        <v>447</v>
      </c>
      <c r="M21" s="1" t="s">
        <v>176</v>
      </c>
      <c r="N21" s="1" t="s">
        <v>448</v>
      </c>
      <c r="O21" s="1" t="s">
        <v>34</v>
      </c>
      <c r="P21" s="1" t="s">
        <v>35</v>
      </c>
      <c r="Q21" s="7" t="s">
        <v>449</v>
      </c>
      <c r="R21" s="1" t="s">
        <v>34</v>
      </c>
      <c r="S21" s="1" t="s">
        <v>34</v>
      </c>
      <c r="T21" s="1" t="s">
        <v>34</v>
      </c>
      <c r="U21" s="6"/>
      <c r="V21" s="1" t="s">
        <v>35</v>
      </c>
      <c r="W21" s="18" t="s">
        <v>1423</v>
      </c>
    </row>
    <row r="22">
      <c r="A22" s="4">
        <v>42603.76030886574</v>
      </c>
      <c r="B22" s="1" t="s">
        <v>23</v>
      </c>
      <c r="C22" s="1" t="s">
        <v>1288</v>
      </c>
      <c r="D22" s="1" t="s">
        <v>1289</v>
      </c>
      <c r="E22" s="1" t="s">
        <v>1290</v>
      </c>
      <c r="F22" s="1" t="s">
        <v>1291</v>
      </c>
      <c r="G22" s="1" t="s">
        <v>1291</v>
      </c>
      <c r="H22" s="1" t="s">
        <v>1292</v>
      </c>
      <c r="J22" s="1" t="s">
        <v>1293</v>
      </c>
      <c r="K22" s="1" t="s">
        <v>1294</v>
      </c>
      <c r="L22" s="1" t="s">
        <v>1295</v>
      </c>
      <c r="M22" s="1" t="s">
        <v>402</v>
      </c>
      <c r="O22" s="1" t="s">
        <v>34</v>
      </c>
      <c r="P22" s="1" t="s">
        <v>45</v>
      </c>
      <c r="Q22" s="1" t="s">
        <v>1296</v>
      </c>
      <c r="R22" s="1" t="s">
        <v>34</v>
      </c>
      <c r="S22" s="1" t="s">
        <v>34</v>
      </c>
      <c r="T22" s="1" t="s">
        <v>34</v>
      </c>
      <c r="V22" s="1" t="s">
        <v>35</v>
      </c>
      <c r="W22" s="18" t="s">
        <v>1425</v>
      </c>
    </row>
    <row r="23">
      <c r="A23" s="4">
        <v>42603.72781094907</v>
      </c>
      <c r="B23" s="1" t="s">
        <v>23</v>
      </c>
      <c r="C23" s="1" t="s">
        <v>1265</v>
      </c>
      <c r="D23" s="1" t="s">
        <v>1266</v>
      </c>
      <c r="F23" s="1" t="s">
        <v>1267</v>
      </c>
      <c r="G23" s="1" t="s">
        <v>1267</v>
      </c>
      <c r="H23" s="1" t="s">
        <v>1268</v>
      </c>
      <c r="J23" s="1" t="s">
        <v>1269</v>
      </c>
      <c r="K23" s="1" t="s">
        <v>1270</v>
      </c>
      <c r="L23" s="5" t="s">
        <v>1271</v>
      </c>
      <c r="M23" s="1" t="s">
        <v>347</v>
      </c>
      <c r="O23" s="1" t="s">
        <v>34</v>
      </c>
      <c r="P23" s="1" t="s">
        <v>45</v>
      </c>
      <c r="R23" s="1" t="s">
        <v>34</v>
      </c>
      <c r="S23" s="1" t="s">
        <v>34</v>
      </c>
      <c r="T23" s="1" t="s">
        <v>34</v>
      </c>
      <c r="U23" s="1" t="s">
        <v>73</v>
      </c>
      <c r="V23" s="1" t="s">
        <v>35</v>
      </c>
      <c r="W23" s="18" t="s">
        <v>1423</v>
      </c>
    </row>
    <row r="24">
      <c r="A24" s="4">
        <v>42584.00576855324</v>
      </c>
      <c r="B24" s="1" t="s">
        <v>23</v>
      </c>
      <c r="C24" s="1" t="s">
        <v>106</v>
      </c>
      <c r="D24" s="1" t="s">
        <v>107</v>
      </c>
      <c r="E24" s="1" t="s">
        <v>108</v>
      </c>
      <c r="F24" s="1" t="s">
        <v>109</v>
      </c>
      <c r="G24" s="1" t="s">
        <v>109</v>
      </c>
      <c r="H24" s="1" t="s">
        <v>110</v>
      </c>
      <c r="J24" s="1" t="s">
        <v>111</v>
      </c>
      <c r="K24" s="1" t="s">
        <v>112</v>
      </c>
      <c r="L24" s="5" t="s">
        <v>113</v>
      </c>
      <c r="M24" s="1" t="s">
        <v>32</v>
      </c>
      <c r="N24" s="1" t="s">
        <v>114</v>
      </c>
      <c r="O24" s="1" t="s">
        <v>34</v>
      </c>
      <c r="P24" s="1" t="s">
        <v>45</v>
      </c>
      <c r="Q24" s="7" t="s">
        <v>115</v>
      </c>
      <c r="R24" s="1" t="s">
        <v>34</v>
      </c>
      <c r="S24" s="1" t="s">
        <v>34</v>
      </c>
      <c r="T24" s="1" t="s">
        <v>34</v>
      </c>
      <c r="U24" s="3" t="s">
        <v>73</v>
      </c>
      <c r="V24" s="1" t="s">
        <v>35</v>
      </c>
      <c r="W24" s="18" t="s">
        <v>1428</v>
      </c>
    </row>
    <row r="25">
      <c r="A25" s="4">
        <v>42594.691374849535</v>
      </c>
      <c r="B25" s="1" t="s">
        <v>23</v>
      </c>
      <c r="C25" s="1" t="s">
        <v>730</v>
      </c>
      <c r="D25" s="1" t="s">
        <v>731</v>
      </c>
      <c r="F25" s="1" t="s">
        <v>732</v>
      </c>
      <c r="G25" s="1" t="s">
        <v>732</v>
      </c>
      <c r="H25" s="1" t="s">
        <v>733</v>
      </c>
      <c r="J25" s="1" t="s">
        <v>734</v>
      </c>
      <c r="K25" s="1" t="s">
        <v>735</v>
      </c>
      <c r="L25" s="1" t="s">
        <v>736</v>
      </c>
      <c r="M25" s="1" t="s">
        <v>32</v>
      </c>
      <c r="N25" s="1" t="s">
        <v>737</v>
      </c>
      <c r="O25" s="1" t="s">
        <v>34</v>
      </c>
      <c r="P25" s="1" t="s">
        <v>45</v>
      </c>
      <c r="R25" s="1" t="s">
        <v>34</v>
      </c>
      <c r="S25" s="1" t="s">
        <v>34</v>
      </c>
      <c r="T25" s="1" t="s">
        <v>34</v>
      </c>
      <c r="V25" s="1" t="s">
        <v>35</v>
      </c>
      <c r="W25" s="18" t="s">
        <v>1425</v>
      </c>
    </row>
    <row r="26">
      <c r="A26" s="4">
        <v>42603.060522106476</v>
      </c>
      <c r="B26" s="1" t="s">
        <v>23</v>
      </c>
      <c r="C26" s="1" t="s">
        <v>1198</v>
      </c>
      <c r="D26" s="1" t="s">
        <v>1199</v>
      </c>
      <c r="F26" s="1" t="s">
        <v>1200</v>
      </c>
      <c r="G26" s="1" t="s">
        <v>1200</v>
      </c>
      <c r="H26" s="1" t="s">
        <v>1201</v>
      </c>
      <c r="J26" s="1" t="s">
        <v>1202</v>
      </c>
      <c r="K26" s="1" t="s">
        <v>1203</v>
      </c>
      <c r="L26" s="5" t="s">
        <v>1204</v>
      </c>
      <c r="M26" s="1" t="s">
        <v>293</v>
      </c>
      <c r="N26" s="1" t="s">
        <v>139</v>
      </c>
      <c r="O26" s="1" t="s">
        <v>34</v>
      </c>
      <c r="P26" s="1" t="s">
        <v>45</v>
      </c>
      <c r="R26" s="1" t="s">
        <v>34</v>
      </c>
      <c r="S26" s="1" t="s">
        <v>34</v>
      </c>
      <c r="T26" s="1" t="s">
        <v>34</v>
      </c>
      <c r="V26" s="1" t="s">
        <v>35</v>
      </c>
      <c r="W26" s="18" t="s">
        <v>1425</v>
      </c>
    </row>
    <row r="27">
      <c r="A27" s="4">
        <v>42592.657686493054</v>
      </c>
      <c r="B27" s="1" t="s">
        <v>23</v>
      </c>
      <c r="C27" s="1" t="s">
        <v>602</v>
      </c>
      <c r="D27" s="1" t="s">
        <v>603</v>
      </c>
      <c r="F27" s="1" t="s">
        <v>604</v>
      </c>
      <c r="G27" s="1" t="s">
        <v>604</v>
      </c>
      <c r="H27" s="1" t="s">
        <v>605</v>
      </c>
      <c r="J27" s="1" t="s">
        <v>606</v>
      </c>
      <c r="K27" s="1" t="s">
        <v>607</v>
      </c>
      <c r="M27" s="1" t="s">
        <v>214</v>
      </c>
      <c r="O27" s="1" t="s">
        <v>34</v>
      </c>
      <c r="P27" s="1" t="s">
        <v>35</v>
      </c>
      <c r="R27" s="1" t="s">
        <v>34</v>
      </c>
      <c r="S27" s="1" t="s">
        <v>34</v>
      </c>
      <c r="T27" s="1" t="s">
        <v>34</v>
      </c>
      <c r="V27" s="1" t="s">
        <v>35</v>
      </c>
      <c r="W27" s="18" t="s">
        <v>1424</v>
      </c>
    </row>
    <row r="28">
      <c r="A28" s="4">
        <v>42586.43977056713</v>
      </c>
      <c r="B28" s="1" t="s">
        <v>23</v>
      </c>
      <c r="C28" s="1" t="s">
        <v>326</v>
      </c>
      <c r="D28" s="1" t="s">
        <v>327</v>
      </c>
      <c r="F28" s="1" t="s">
        <v>328</v>
      </c>
      <c r="G28" s="1" t="s">
        <v>328</v>
      </c>
      <c r="H28" s="1" t="s">
        <v>251</v>
      </c>
      <c r="J28" s="1" t="s">
        <v>329</v>
      </c>
      <c r="K28" s="1" t="s">
        <v>330</v>
      </c>
      <c r="L28" s="5" t="s">
        <v>331</v>
      </c>
      <c r="M28" s="1" t="s">
        <v>306</v>
      </c>
      <c r="O28" s="1" t="s">
        <v>34</v>
      </c>
      <c r="P28" s="1" t="s">
        <v>45</v>
      </c>
      <c r="Q28" s="2"/>
      <c r="R28" s="1" t="s">
        <v>34</v>
      </c>
      <c r="S28" s="1" t="s">
        <v>34</v>
      </c>
      <c r="T28" s="1" t="s">
        <v>34</v>
      </c>
      <c r="U28" s="6"/>
      <c r="V28" s="1" t="s">
        <v>35</v>
      </c>
      <c r="W28" s="18" t="s">
        <v>1428</v>
      </c>
    </row>
    <row r="29">
      <c r="A29" s="4">
        <v>42600.40956177084</v>
      </c>
      <c r="B29" s="1" t="s">
        <v>23</v>
      </c>
      <c r="C29" s="1" t="s">
        <v>737</v>
      </c>
      <c r="D29" s="1" t="s">
        <v>982</v>
      </c>
      <c r="F29" s="1" t="s">
        <v>737</v>
      </c>
      <c r="G29" s="1" t="s">
        <v>737</v>
      </c>
      <c r="H29" s="1" t="s">
        <v>733</v>
      </c>
      <c r="J29" s="1" t="s">
        <v>983</v>
      </c>
      <c r="K29" s="1" t="s">
        <v>983</v>
      </c>
      <c r="M29" s="1" t="s">
        <v>32</v>
      </c>
      <c r="O29" s="1" t="s">
        <v>34</v>
      </c>
      <c r="P29" s="1" t="s">
        <v>45</v>
      </c>
      <c r="R29" s="1" t="s">
        <v>34</v>
      </c>
      <c r="S29" s="1" t="s">
        <v>34</v>
      </c>
      <c r="T29" s="1" t="s">
        <v>34</v>
      </c>
      <c r="V29" s="1" t="s">
        <v>35</v>
      </c>
      <c r="W29" s="18" t="s">
        <v>1423</v>
      </c>
    </row>
    <row r="30">
      <c r="A30" s="4">
        <v>42584.39974450231</v>
      </c>
      <c r="B30" s="1" t="s">
        <v>23</v>
      </c>
      <c r="C30" s="1" t="s">
        <v>177</v>
      </c>
      <c r="D30" s="1" t="s">
        <v>178</v>
      </c>
      <c r="E30" s="1" t="s">
        <v>179</v>
      </c>
      <c r="F30" s="1" t="s">
        <v>180</v>
      </c>
      <c r="G30" s="1" t="s">
        <v>180</v>
      </c>
      <c r="H30" s="1" t="s">
        <v>181</v>
      </c>
      <c r="J30" s="1" t="s">
        <v>182</v>
      </c>
      <c r="K30" s="1" t="s">
        <v>183</v>
      </c>
      <c r="L30" s="1" t="s">
        <v>184</v>
      </c>
      <c r="M30" s="1" t="s">
        <v>185</v>
      </c>
      <c r="N30" s="1" t="s">
        <v>186</v>
      </c>
      <c r="O30" s="1" t="s">
        <v>34</v>
      </c>
      <c r="P30" s="1" t="s">
        <v>45</v>
      </c>
      <c r="Q30" s="2"/>
      <c r="R30" s="1" t="s">
        <v>34</v>
      </c>
      <c r="S30" s="1" t="s">
        <v>34</v>
      </c>
      <c r="T30" s="1" t="s">
        <v>34</v>
      </c>
      <c r="U30" s="6"/>
      <c r="V30" s="1" t="s">
        <v>35</v>
      </c>
      <c r="W30" s="18" t="s">
        <v>1426</v>
      </c>
    </row>
    <row r="31">
      <c r="A31" s="4">
        <v>42603.807504386576</v>
      </c>
      <c r="B31" s="1" t="s">
        <v>23</v>
      </c>
      <c r="C31" s="1" t="s">
        <v>1313</v>
      </c>
      <c r="D31" s="1" t="s">
        <v>1314</v>
      </c>
      <c r="F31" s="1" t="s">
        <v>1315</v>
      </c>
      <c r="G31" s="1" t="s">
        <v>1315</v>
      </c>
      <c r="H31" s="1" t="s">
        <v>1316</v>
      </c>
      <c r="J31" s="1" t="s">
        <v>1317</v>
      </c>
      <c r="K31" s="1" t="s">
        <v>1318</v>
      </c>
      <c r="L31" s="1" t="s">
        <v>1319</v>
      </c>
      <c r="M31" s="1" t="s">
        <v>239</v>
      </c>
      <c r="O31" s="1" t="s">
        <v>34</v>
      </c>
      <c r="P31" s="1" t="s">
        <v>35</v>
      </c>
      <c r="Q31" s="1" t="s">
        <v>1320</v>
      </c>
      <c r="R31" s="1" t="s">
        <v>34</v>
      </c>
      <c r="S31" s="1" t="s">
        <v>34</v>
      </c>
      <c r="T31" s="1" t="s">
        <v>34</v>
      </c>
      <c r="U31" s="1" t="s">
        <v>73</v>
      </c>
      <c r="V31" s="1" t="s">
        <v>35</v>
      </c>
      <c r="W31" s="18" t="s">
        <v>1424</v>
      </c>
    </row>
    <row r="32">
      <c r="A32" s="4">
        <v>42583.91482525463</v>
      </c>
      <c r="B32" s="1" t="s">
        <v>23</v>
      </c>
      <c r="C32" s="1" t="s">
        <v>74</v>
      </c>
      <c r="D32" s="1" t="s">
        <v>75</v>
      </c>
      <c r="E32" s="1" t="s">
        <v>76</v>
      </c>
      <c r="F32" s="1" t="s">
        <v>77</v>
      </c>
      <c r="G32" s="1" t="s">
        <v>77</v>
      </c>
      <c r="H32" s="1" t="s">
        <v>39</v>
      </c>
      <c r="J32" s="1" t="s">
        <v>78</v>
      </c>
      <c r="K32" s="1" t="s">
        <v>79</v>
      </c>
      <c r="L32" s="1" t="s">
        <v>80</v>
      </c>
      <c r="M32" s="1" t="s">
        <v>43</v>
      </c>
      <c r="O32" s="1" t="s">
        <v>34</v>
      </c>
      <c r="P32" s="1" t="s">
        <v>45</v>
      </c>
      <c r="Q32" s="2"/>
      <c r="R32" s="1" t="s">
        <v>34</v>
      </c>
      <c r="S32" s="1" t="s">
        <v>34</v>
      </c>
      <c r="T32" s="1" t="s">
        <v>34</v>
      </c>
      <c r="U32" s="6"/>
      <c r="V32" s="1" t="s">
        <v>35</v>
      </c>
      <c r="W32" s="18" t="s">
        <v>1425</v>
      </c>
    </row>
    <row r="33">
      <c r="A33" s="4">
        <v>42591.97807324074</v>
      </c>
      <c r="B33" s="1" t="s">
        <v>23</v>
      </c>
      <c r="C33" s="1" t="s">
        <v>363</v>
      </c>
      <c r="D33" s="1" t="s">
        <v>364</v>
      </c>
      <c r="E33" s="1" t="s">
        <v>364</v>
      </c>
      <c r="F33" s="1" t="s">
        <v>582</v>
      </c>
      <c r="G33" s="1" t="s">
        <v>582</v>
      </c>
      <c r="H33" s="1" t="s">
        <v>366</v>
      </c>
      <c r="J33" s="1" t="s">
        <v>583</v>
      </c>
      <c r="K33" s="1" t="s">
        <v>584</v>
      </c>
      <c r="L33" s="1" t="s">
        <v>585</v>
      </c>
      <c r="M33" s="1" t="s">
        <v>200</v>
      </c>
      <c r="N33" s="1" t="s">
        <v>586</v>
      </c>
      <c r="O33" s="1" t="s">
        <v>34</v>
      </c>
      <c r="P33" s="1" t="s">
        <v>35</v>
      </c>
      <c r="Q33" s="2"/>
      <c r="R33" s="1" t="s">
        <v>34</v>
      </c>
      <c r="S33" s="1" t="s">
        <v>34</v>
      </c>
      <c r="T33" s="1" t="s">
        <v>34</v>
      </c>
      <c r="U33" s="6"/>
      <c r="V33" s="1" t="s">
        <v>35</v>
      </c>
      <c r="W33" s="18" t="s">
        <v>1430</v>
      </c>
    </row>
    <row r="34">
      <c r="A34" s="4">
        <v>42586.46908689815</v>
      </c>
      <c r="B34" s="1" t="s">
        <v>23</v>
      </c>
      <c r="C34" s="1" t="s">
        <v>332</v>
      </c>
      <c r="D34" s="1" t="s">
        <v>333</v>
      </c>
      <c r="E34" s="1" t="s">
        <v>333</v>
      </c>
      <c r="F34" s="1" t="s">
        <v>1431</v>
      </c>
      <c r="G34" s="1" t="s">
        <v>334</v>
      </c>
      <c r="H34" s="1" t="s">
        <v>28</v>
      </c>
      <c r="J34" s="1" t="s">
        <v>335</v>
      </c>
      <c r="K34" s="1" t="s">
        <v>336</v>
      </c>
      <c r="L34" s="5" t="s">
        <v>337</v>
      </c>
      <c r="M34" s="1" t="s">
        <v>306</v>
      </c>
      <c r="N34" s="1" t="s">
        <v>338</v>
      </c>
      <c r="O34" s="1" t="s">
        <v>34</v>
      </c>
      <c r="P34" s="1" t="s">
        <v>35</v>
      </c>
      <c r="Q34" s="7" t="s">
        <v>339</v>
      </c>
      <c r="R34" s="1" t="s">
        <v>34</v>
      </c>
      <c r="S34" s="1" t="s">
        <v>34</v>
      </c>
      <c r="T34" s="1" t="s">
        <v>34</v>
      </c>
      <c r="U34" s="6"/>
      <c r="V34" s="1" t="s">
        <v>35</v>
      </c>
      <c r="W34" s="18" t="s">
        <v>1428</v>
      </c>
    </row>
    <row r="35">
      <c r="A35" s="4">
        <v>42583.87791898148</v>
      </c>
      <c r="B35" s="1" t="s">
        <v>23</v>
      </c>
      <c r="C35" s="1" t="s">
        <v>36</v>
      </c>
      <c r="D35" s="1" t="s">
        <v>37</v>
      </c>
      <c r="F35" s="1" t="s">
        <v>38</v>
      </c>
      <c r="G35" s="1" t="s">
        <v>38</v>
      </c>
      <c r="H35" s="1" t="s">
        <v>39</v>
      </c>
      <c r="J35" s="1" t="s">
        <v>40</v>
      </c>
      <c r="K35" s="1" t="s">
        <v>41</v>
      </c>
      <c r="L35" s="5" t="s">
        <v>42</v>
      </c>
      <c r="M35" s="1" t="s">
        <v>43</v>
      </c>
      <c r="N35" s="1" t="s">
        <v>44</v>
      </c>
      <c r="O35" s="1" t="s">
        <v>34</v>
      </c>
      <c r="P35" s="1" t="s">
        <v>45</v>
      </c>
      <c r="Q35" s="7" t="s">
        <v>46</v>
      </c>
      <c r="R35" s="1" t="s">
        <v>34</v>
      </c>
      <c r="S35" s="1" t="s">
        <v>34</v>
      </c>
      <c r="T35" s="1" t="s">
        <v>34</v>
      </c>
      <c r="U35" s="6"/>
      <c r="V35" s="1" t="s">
        <v>35</v>
      </c>
      <c r="W35" s="18" t="s">
        <v>1424</v>
      </c>
    </row>
    <row r="36">
      <c r="A36" s="4">
        <v>42603.953450671295</v>
      </c>
      <c r="B36" s="1" t="s">
        <v>23</v>
      </c>
      <c r="C36" s="1" t="s">
        <v>1333</v>
      </c>
      <c r="D36" s="1" t="s">
        <v>1334</v>
      </c>
      <c r="E36" s="1" t="s">
        <v>1335</v>
      </c>
      <c r="F36" s="1" t="s">
        <v>1336</v>
      </c>
      <c r="G36" s="1" t="s">
        <v>1336</v>
      </c>
      <c r="H36" s="1" t="s">
        <v>1316</v>
      </c>
      <c r="J36" s="1" t="s">
        <v>1337</v>
      </c>
      <c r="K36" s="1" t="s">
        <v>1338</v>
      </c>
      <c r="L36" s="5" t="s">
        <v>1339</v>
      </c>
      <c r="M36" s="1" t="s">
        <v>32</v>
      </c>
      <c r="O36" s="1" t="s">
        <v>34</v>
      </c>
      <c r="P36" s="1" t="s">
        <v>45</v>
      </c>
      <c r="Q36" s="1" t="s">
        <v>1340</v>
      </c>
      <c r="R36" s="1" t="s">
        <v>34</v>
      </c>
      <c r="S36" s="1" t="s">
        <v>34</v>
      </c>
      <c r="T36" s="1" t="s">
        <v>34</v>
      </c>
      <c r="V36" s="1" t="s">
        <v>35</v>
      </c>
      <c r="W36" s="18" t="s">
        <v>1425</v>
      </c>
    </row>
    <row r="37">
      <c r="A37" s="4">
        <v>42615.646083009255</v>
      </c>
      <c r="B37" s="1" t="s">
        <v>23</v>
      </c>
      <c r="C37" s="1" t="s">
        <v>1410</v>
      </c>
      <c r="D37" s="1" t="s">
        <v>1389</v>
      </c>
      <c r="E37" s="1" t="s">
        <v>1411</v>
      </c>
      <c r="F37" s="1" t="s">
        <v>1412</v>
      </c>
      <c r="G37" s="1" t="s">
        <v>1412</v>
      </c>
      <c r="H37" s="1" t="s">
        <v>837</v>
      </c>
      <c r="J37" s="1" t="s">
        <v>1413</v>
      </c>
      <c r="K37" s="1" t="s">
        <v>1414</v>
      </c>
      <c r="M37" s="1" t="s">
        <v>185</v>
      </c>
      <c r="O37" s="1" t="s">
        <v>34</v>
      </c>
      <c r="P37" s="1" t="s">
        <v>45</v>
      </c>
      <c r="Q37" s="1" t="s">
        <v>1415</v>
      </c>
      <c r="R37" s="1" t="s">
        <v>34</v>
      </c>
      <c r="S37" s="1" t="s">
        <v>34</v>
      </c>
      <c r="T37" s="1" t="s">
        <v>34</v>
      </c>
      <c r="W37" s="19"/>
      <c r="Y37" s="13"/>
      <c r="Z37" s="13"/>
      <c r="AA37" s="13"/>
      <c r="AB37" s="13"/>
      <c r="AC37" s="13"/>
      <c r="AD37" s="13"/>
      <c r="AE37" s="13"/>
    </row>
    <row r="38">
      <c r="A38" s="4">
        <v>42597.91142787037</v>
      </c>
      <c r="B38" s="1" t="s">
        <v>23</v>
      </c>
      <c r="C38" s="1" t="s">
        <v>863</v>
      </c>
      <c r="D38" s="1" t="s">
        <v>864</v>
      </c>
      <c r="F38" s="1" t="s">
        <v>1432</v>
      </c>
      <c r="G38" s="1" t="s">
        <v>865</v>
      </c>
      <c r="H38" s="1" t="s">
        <v>866</v>
      </c>
      <c r="J38" s="1" t="s">
        <v>867</v>
      </c>
      <c r="K38" s="1" t="s">
        <v>868</v>
      </c>
      <c r="L38" s="1" t="s">
        <v>869</v>
      </c>
      <c r="M38" s="1" t="s">
        <v>254</v>
      </c>
      <c r="N38" s="1" t="s">
        <v>870</v>
      </c>
      <c r="O38" s="1" t="s">
        <v>34</v>
      </c>
      <c r="P38" s="1" t="s">
        <v>45</v>
      </c>
      <c r="R38" s="1" t="s">
        <v>34</v>
      </c>
      <c r="S38" s="1" t="s">
        <v>34</v>
      </c>
      <c r="T38" s="1" t="s">
        <v>34</v>
      </c>
      <c r="V38" s="1" t="s">
        <v>35</v>
      </c>
      <c r="W38" s="18" t="s">
        <v>1426</v>
      </c>
    </row>
    <row r="39">
      <c r="A39" s="4">
        <v>42588.80519835648</v>
      </c>
      <c r="B39" s="1" t="s">
        <v>23</v>
      </c>
      <c r="C39" s="1" t="s">
        <v>468</v>
      </c>
      <c r="D39" s="1" t="s">
        <v>469</v>
      </c>
      <c r="F39" s="1" t="s">
        <v>1433</v>
      </c>
      <c r="G39" s="1" t="s">
        <v>470</v>
      </c>
      <c r="H39" s="1" t="s">
        <v>471</v>
      </c>
      <c r="J39" s="1" t="s">
        <v>472</v>
      </c>
      <c r="K39" s="1" t="s">
        <v>473</v>
      </c>
      <c r="L39" s="1" t="s">
        <v>474</v>
      </c>
      <c r="M39" s="1" t="s">
        <v>475</v>
      </c>
      <c r="N39" s="1" t="s">
        <v>476</v>
      </c>
      <c r="O39" s="1" t="s">
        <v>34</v>
      </c>
      <c r="P39" s="1" t="s">
        <v>35</v>
      </c>
      <c r="Q39" s="7" t="s">
        <v>477</v>
      </c>
      <c r="R39" s="1" t="s">
        <v>34</v>
      </c>
      <c r="S39" s="1" t="s">
        <v>34</v>
      </c>
      <c r="T39" s="1" t="s">
        <v>34</v>
      </c>
      <c r="U39" s="6"/>
      <c r="V39" s="1" t="s">
        <v>35</v>
      </c>
      <c r="W39" s="18" t="s">
        <v>1428</v>
      </c>
    </row>
    <row r="40">
      <c r="A40" s="4">
        <v>42595.665434814815</v>
      </c>
      <c r="B40" s="1" t="s">
        <v>23</v>
      </c>
      <c r="C40" s="1" t="s">
        <v>758</v>
      </c>
      <c r="D40" s="1" t="s">
        <v>759</v>
      </c>
      <c r="E40" s="1" t="s">
        <v>760</v>
      </c>
      <c r="F40" s="1" t="s">
        <v>761</v>
      </c>
      <c r="G40" s="1" t="s">
        <v>761</v>
      </c>
      <c r="H40" s="1" t="s">
        <v>762</v>
      </c>
      <c r="J40" s="1" t="s">
        <v>763</v>
      </c>
      <c r="K40" s="1" t="s">
        <v>764</v>
      </c>
      <c r="L40" s="5" t="s">
        <v>765</v>
      </c>
      <c r="M40" s="1" t="s">
        <v>239</v>
      </c>
      <c r="O40" s="1" t="s">
        <v>34</v>
      </c>
      <c r="P40" s="1" t="s">
        <v>35</v>
      </c>
      <c r="R40" s="1" t="s">
        <v>34</v>
      </c>
      <c r="S40" s="1" t="s">
        <v>34</v>
      </c>
      <c r="T40" s="1" t="s">
        <v>34</v>
      </c>
      <c r="V40" s="1" t="s">
        <v>35</v>
      </c>
      <c r="W40" s="18" t="s">
        <v>1419</v>
      </c>
    </row>
    <row r="41">
      <c r="A41" s="4">
        <v>42589.600881307866</v>
      </c>
      <c r="B41" s="1" t="s">
        <v>23</v>
      </c>
      <c r="C41" s="1" t="s">
        <v>493</v>
      </c>
      <c r="D41" s="1" t="s">
        <v>494</v>
      </c>
      <c r="F41" s="1" t="s">
        <v>495</v>
      </c>
      <c r="G41" s="1" t="s">
        <v>495</v>
      </c>
      <c r="H41" s="1" t="s">
        <v>496</v>
      </c>
      <c r="J41" s="1" t="s">
        <v>497</v>
      </c>
      <c r="K41" s="1" t="s">
        <v>498</v>
      </c>
      <c r="L41" s="5" t="s">
        <v>499</v>
      </c>
      <c r="M41" s="1" t="s">
        <v>176</v>
      </c>
      <c r="N41" s="1" t="s">
        <v>500</v>
      </c>
      <c r="O41" s="1" t="s">
        <v>34</v>
      </c>
      <c r="P41" s="1" t="s">
        <v>35</v>
      </c>
      <c r="Q41" s="2"/>
      <c r="R41" s="1" t="s">
        <v>34</v>
      </c>
      <c r="S41" s="1" t="s">
        <v>34</v>
      </c>
      <c r="T41" s="1" t="s">
        <v>34</v>
      </c>
      <c r="U41" s="3" t="s">
        <v>73</v>
      </c>
      <c r="V41" s="1" t="s">
        <v>35</v>
      </c>
      <c r="W41" s="18" t="s">
        <v>1419</v>
      </c>
    </row>
    <row r="42">
      <c r="A42" s="4">
        <v>42599.869075625</v>
      </c>
      <c r="B42" s="1" t="s">
        <v>23</v>
      </c>
      <c r="C42" s="1" t="s">
        <v>962</v>
      </c>
      <c r="D42" s="1" t="s">
        <v>963</v>
      </c>
      <c r="E42" s="1" t="s">
        <v>964</v>
      </c>
      <c r="F42" s="1" t="s">
        <v>965</v>
      </c>
      <c r="G42" s="1" t="s">
        <v>965</v>
      </c>
      <c r="H42" s="1" t="s">
        <v>641</v>
      </c>
      <c r="I42" s="1" t="s">
        <v>966</v>
      </c>
      <c r="J42" s="1" t="s">
        <v>967</v>
      </c>
      <c r="K42" s="1" t="s">
        <v>968</v>
      </c>
      <c r="M42" s="1" t="s">
        <v>200</v>
      </c>
      <c r="N42" s="1" t="s">
        <v>45</v>
      </c>
      <c r="O42" s="1" t="s">
        <v>34</v>
      </c>
      <c r="P42" s="1" t="s">
        <v>45</v>
      </c>
      <c r="R42" s="1" t="s">
        <v>34</v>
      </c>
      <c r="S42" s="1" t="s">
        <v>34</v>
      </c>
      <c r="T42" s="1" t="s">
        <v>34</v>
      </c>
      <c r="V42" s="1" t="s">
        <v>35</v>
      </c>
      <c r="W42" s="18" t="s">
        <v>1424</v>
      </c>
    </row>
    <row r="43">
      <c r="A43" s="4">
        <v>42595.658740555555</v>
      </c>
      <c r="B43" s="1" t="s">
        <v>23</v>
      </c>
      <c r="C43" s="1" t="s">
        <v>745</v>
      </c>
      <c r="D43" s="1" t="s">
        <v>746</v>
      </c>
      <c r="E43" s="1" t="s">
        <v>747</v>
      </c>
      <c r="F43" s="1" t="s">
        <v>748</v>
      </c>
      <c r="G43" s="1" t="s">
        <v>748</v>
      </c>
      <c r="H43" s="1" t="s">
        <v>749</v>
      </c>
      <c r="J43" s="1" t="s">
        <v>750</v>
      </c>
      <c r="K43" s="1" t="s">
        <v>751</v>
      </c>
      <c r="L43" s="5" t="s">
        <v>752</v>
      </c>
      <c r="M43" s="1" t="s">
        <v>185</v>
      </c>
      <c r="N43" s="1" t="s">
        <v>753</v>
      </c>
      <c r="O43" s="1" t="s">
        <v>34</v>
      </c>
      <c r="P43" s="1" t="s">
        <v>35</v>
      </c>
      <c r="R43" s="1" t="s">
        <v>34</v>
      </c>
      <c r="S43" s="1" t="s">
        <v>34</v>
      </c>
      <c r="T43" s="1" t="s">
        <v>34</v>
      </c>
      <c r="V43" s="1" t="s">
        <v>35</v>
      </c>
      <c r="W43" s="18" t="s">
        <v>1426</v>
      </c>
    </row>
    <row r="44">
      <c r="A44" s="4">
        <v>42588.379336122685</v>
      </c>
      <c r="B44" s="1" t="s">
        <v>23</v>
      </c>
      <c r="C44" s="1" t="s">
        <v>430</v>
      </c>
      <c r="D44" s="1" t="s">
        <v>431</v>
      </c>
      <c r="F44" s="1" t="s">
        <v>430</v>
      </c>
      <c r="G44" s="1" t="s">
        <v>430</v>
      </c>
      <c r="H44" s="1" t="s">
        <v>181</v>
      </c>
      <c r="J44" s="1" t="s">
        <v>432</v>
      </c>
      <c r="K44" s="1" t="s">
        <v>433</v>
      </c>
      <c r="M44" s="1" t="s">
        <v>32</v>
      </c>
      <c r="O44" s="1" t="s">
        <v>34</v>
      </c>
      <c r="P44" s="1" t="s">
        <v>45</v>
      </c>
      <c r="Q44" s="2"/>
      <c r="R44" s="1" t="s">
        <v>34</v>
      </c>
      <c r="S44" s="1" t="s">
        <v>34</v>
      </c>
      <c r="T44" s="1" t="s">
        <v>34</v>
      </c>
      <c r="U44" s="6"/>
      <c r="V44" s="1" t="s">
        <v>35</v>
      </c>
      <c r="W44" s="18" t="s">
        <v>1147</v>
      </c>
    </row>
    <row r="45">
      <c r="A45" s="4">
        <v>42586.5952762963</v>
      </c>
      <c r="B45" s="1" t="s">
        <v>23</v>
      </c>
      <c r="C45" s="1" t="s">
        <v>348</v>
      </c>
      <c r="D45" s="1" t="s">
        <v>349</v>
      </c>
      <c r="F45" s="1" t="s">
        <v>350</v>
      </c>
      <c r="G45" s="1" t="s">
        <v>350</v>
      </c>
      <c r="H45" s="1" t="s">
        <v>351</v>
      </c>
      <c r="J45" s="1" t="s">
        <v>352</v>
      </c>
      <c r="K45" s="1" t="s">
        <v>353</v>
      </c>
      <c r="L45" s="5" t="s">
        <v>354</v>
      </c>
      <c r="M45" s="1" t="s">
        <v>355</v>
      </c>
      <c r="N45" s="1" t="s">
        <v>356</v>
      </c>
      <c r="O45" s="1" t="s">
        <v>34</v>
      </c>
      <c r="P45" s="1" t="s">
        <v>45</v>
      </c>
      <c r="Q45" s="7" t="s">
        <v>201</v>
      </c>
      <c r="R45" s="1" t="s">
        <v>34</v>
      </c>
      <c r="S45" s="1" t="s">
        <v>34</v>
      </c>
      <c r="T45" s="1" t="s">
        <v>34</v>
      </c>
      <c r="U45" s="6"/>
      <c r="V45" s="1" t="s">
        <v>35</v>
      </c>
      <c r="W45" s="18" t="s">
        <v>1425</v>
      </c>
    </row>
    <row r="46">
      <c r="A46" s="4">
        <v>42601.94067459491</v>
      </c>
      <c r="B46" s="1" t="s">
        <v>23</v>
      </c>
      <c r="C46" s="1" t="s">
        <v>1112</v>
      </c>
      <c r="D46" s="1" t="s">
        <v>1113</v>
      </c>
      <c r="F46" s="1" t="s">
        <v>1114</v>
      </c>
      <c r="G46" s="1" t="s">
        <v>1114</v>
      </c>
      <c r="H46" s="1" t="s">
        <v>1115</v>
      </c>
      <c r="J46" s="1" t="s">
        <v>1116</v>
      </c>
      <c r="K46" s="1" t="s">
        <v>1117</v>
      </c>
      <c r="L46" s="5" t="s">
        <v>1118</v>
      </c>
      <c r="M46" s="1" t="s">
        <v>239</v>
      </c>
      <c r="N46" s="1" t="s">
        <v>1119</v>
      </c>
      <c r="O46" s="1" t="s">
        <v>34</v>
      </c>
      <c r="P46" s="1" t="s">
        <v>35</v>
      </c>
      <c r="Q46" s="1" t="s">
        <v>1120</v>
      </c>
      <c r="R46" s="1" t="s">
        <v>34</v>
      </c>
      <c r="S46" s="1" t="s">
        <v>34</v>
      </c>
      <c r="T46" s="1" t="s">
        <v>34</v>
      </c>
      <c r="V46" s="1" t="s">
        <v>35</v>
      </c>
      <c r="W46" s="18" t="s">
        <v>1425</v>
      </c>
    </row>
    <row r="47">
      <c r="A47" s="4">
        <v>42604.368165810185</v>
      </c>
      <c r="B47" s="1" t="s">
        <v>23</v>
      </c>
      <c r="C47" s="1" t="s">
        <v>1359</v>
      </c>
      <c r="D47" s="1" t="s">
        <v>1360</v>
      </c>
      <c r="F47" s="1" t="s">
        <v>1361</v>
      </c>
      <c r="G47" s="1" t="s">
        <v>1361</v>
      </c>
      <c r="H47" s="1" t="s">
        <v>1093</v>
      </c>
      <c r="J47" s="1" t="s">
        <v>1362</v>
      </c>
      <c r="K47" s="1" t="s">
        <v>1363</v>
      </c>
      <c r="M47" s="1" t="s">
        <v>32</v>
      </c>
      <c r="N47" s="1" t="s">
        <v>1364</v>
      </c>
      <c r="O47" s="1" t="s">
        <v>34</v>
      </c>
      <c r="P47" s="1" t="s">
        <v>45</v>
      </c>
      <c r="Q47" s="1" t="s">
        <v>1365</v>
      </c>
      <c r="R47" s="1" t="s">
        <v>34</v>
      </c>
      <c r="S47" s="1" t="s">
        <v>34</v>
      </c>
      <c r="T47" s="1" t="s">
        <v>34</v>
      </c>
      <c r="V47" s="1" t="s">
        <v>35</v>
      </c>
      <c r="W47" s="18" t="s">
        <v>1424</v>
      </c>
    </row>
    <row r="48">
      <c r="A48" s="4">
        <v>42584.37206581018</v>
      </c>
      <c r="B48" s="1" t="s">
        <v>23</v>
      </c>
      <c r="C48" s="1" t="s">
        <v>151</v>
      </c>
      <c r="D48" s="1" t="s">
        <v>152</v>
      </c>
      <c r="E48" s="1" t="s">
        <v>152</v>
      </c>
      <c r="F48" s="1" t="s">
        <v>153</v>
      </c>
      <c r="G48" s="1" t="s">
        <v>153</v>
      </c>
      <c r="H48" s="1" t="s">
        <v>154</v>
      </c>
      <c r="J48" s="1" t="s">
        <v>155</v>
      </c>
      <c r="K48" s="1" t="s">
        <v>156</v>
      </c>
      <c r="L48" s="5" t="s">
        <v>157</v>
      </c>
      <c r="M48" s="1" t="s">
        <v>138</v>
      </c>
      <c r="N48" s="1" t="s">
        <v>158</v>
      </c>
      <c r="O48" s="1" t="s">
        <v>34</v>
      </c>
      <c r="P48" s="1" t="s">
        <v>45</v>
      </c>
      <c r="Q48" s="7" t="s">
        <v>159</v>
      </c>
      <c r="R48" s="1" t="s">
        <v>34</v>
      </c>
      <c r="S48" s="1" t="s">
        <v>34</v>
      </c>
      <c r="T48" s="1" t="s">
        <v>34</v>
      </c>
      <c r="U48" s="6"/>
      <c r="V48" s="1" t="s">
        <v>35</v>
      </c>
      <c r="W48" s="18" t="s">
        <v>1425</v>
      </c>
    </row>
    <row r="49">
      <c r="A49" s="4">
        <v>42585.466314097226</v>
      </c>
      <c r="B49" s="1" t="s">
        <v>23</v>
      </c>
      <c r="C49" s="1" t="s">
        <v>255</v>
      </c>
      <c r="D49" s="1" t="s">
        <v>256</v>
      </c>
      <c r="E49" s="1" t="s">
        <v>257</v>
      </c>
      <c r="F49" s="1" t="s">
        <v>265</v>
      </c>
      <c r="G49" s="1" t="s">
        <v>265</v>
      </c>
      <c r="H49" s="1" t="s">
        <v>259</v>
      </c>
      <c r="J49" s="1" t="s">
        <v>266</v>
      </c>
      <c r="K49" s="1" t="s">
        <v>267</v>
      </c>
      <c r="M49" s="1" t="s">
        <v>148</v>
      </c>
      <c r="N49" s="1" t="s">
        <v>268</v>
      </c>
      <c r="O49" s="1" t="s">
        <v>34</v>
      </c>
      <c r="P49" s="1" t="s">
        <v>45</v>
      </c>
      <c r="Q49" s="7" t="s">
        <v>264</v>
      </c>
      <c r="R49" s="1" t="s">
        <v>34</v>
      </c>
      <c r="S49" s="1" t="s">
        <v>34</v>
      </c>
      <c r="T49" s="1" t="s">
        <v>34</v>
      </c>
      <c r="U49" s="6"/>
      <c r="V49" s="1" t="s">
        <v>35</v>
      </c>
      <c r="W49" s="18" t="s">
        <v>1428</v>
      </c>
    </row>
    <row r="50">
      <c r="A50" s="4">
        <v>42603.48247328703</v>
      </c>
      <c r="B50" s="1" t="s">
        <v>23</v>
      </c>
      <c r="C50" s="1" t="s">
        <v>1218</v>
      </c>
      <c r="D50" s="1" t="s">
        <v>1219</v>
      </c>
      <c r="F50" s="1" t="s">
        <v>1220</v>
      </c>
      <c r="G50" s="1" t="s">
        <v>1220</v>
      </c>
      <c r="H50" s="1" t="s">
        <v>1221</v>
      </c>
      <c r="J50" s="1" t="s">
        <v>1222</v>
      </c>
      <c r="K50" s="1" t="s">
        <v>1223</v>
      </c>
      <c r="L50" s="1" t="s">
        <v>1224</v>
      </c>
      <c r="M50" s="1" t="s">
        <v>347</v>
      </c>
      <c r="N50" s="1" t="s">
        <v>1225</v>
      </c>
      <c r="O50" s="1" t="s">
        <v>34</v>
      </c>
      <c r="P50" s="1" t="s">
        <v>35</v>
      </c>
      <c r="R50" s="1" t="s">
        <v>34</v>
      </c>
      <c r="S50" s="1" t="s">
        <v>34</v>
      </c>
      <c r="T50" s="1" t="s">
        <v>34</v>
      </c>
      <c r="V50" s="1" t="s">
        <v>35</v>
      </c>
      <c r="W50" s="18" t="s">
        <v>1423</v>
      </c>
    </row>
    <row r="51">
      <c r="A51" s="4">
        <v>42595.738467557865</v>
      </c>
      <c r="B51" s="1" t="s">
        <v>23</v>
      </c>
      <c r="C51" s="1" t="s">
        <v>774</v>
      </c>
      <c r="D51" s="1" t="s">
        <v>775</v>
      </c>
      <c r="F51" s="1" t="s">
        <v>787</v>
      </c>
      <c r="G51" s="1" t="s">
        <v>776</v>
      </c>
      <c r="H51" s="1" t="s">
        <v>777</v>
      </c>
      <c r="J51" s="1" t="s">
        <v>778</v>
      </c>
      <c r="K51" s="1" t="s">
        <v>779</v>
      </c>
      <c r="M51" s="1" t="s">
        <v>32</v>
      </c>
      <c r="N51" s="1" t="s">
        <v>780</v>
      </c>
      <c r="O51" s="1" t="s">
        <v>34</v>
      </c>
      <c r="P51" s="1" t="s">
        <v>45</v>
      </c>
      <c r="Q51" s="1" t="s">
        <v>781</v>
      </c>
      <c r="R51" s="1" t="s">
        <v>34</v>
      </c>
      <c r="S51" s="1" t="s">
        <v>34</v>
      </c>
      <c r="T51" s="1" t="s">
        <v>34</v>
      </c>
      <c r="V51" s="1" t="s">
        <v>35</v>
      </c>
      <c r="W51" s="18" t="s">
        <v>1423</v>
      </c>
    </row>
    <row r="52">
      <c r="A52" s="4">
        <v>42587.46409195602</v>
      </c>
      <c r="B52" s="1" t="s">
        <v>23</v>
      </c>
      <c r="C52" s="1" t="s">
        <v>404</v>
      </c>
      <c r="D52" s="1" t="s">
        <v>405</v>
      </c>
      <c r="E52" s="1" t="s">
        <v>406</v>
      </c>
      <c r="F52" s="1" t="s">
        <v>407</v>
      </c>
      <c r="G52" s="1" t="s">
        <v>407</v>
      </c>
      <c r="H52" s="1" t="s">
        <v>408</v>
      </c>
      <c r="J52" s="1" t="s">
        <v>409</v>
      </c>
      <c r="K52" s="1" t="s">
        <v>410</v>
      </c>
      <c r="L52" s="1" t="s">
        <v>411</v>
      </c>
      <c r="M52" s="1" t="s">
        <v>32</v>
      </c>
      <c r="N52" s="1" t="s">
        <v>412</v>
      </c>
      <c r="O52" s="1" t="s">
        <v>34</v>
      </c>
      <c r="P52" s="1" t="s">
        <v>35</v>
      </c>
      <c r="Q52" s="7" t="s">
        <v>413</v>
      </c>
      <c r="R52" s="1" t="s">
        <v>34</v>
      </c>
      <c r="S52" s="1" t="s">
        <v>34</v>
      </c>
      <c r="T52" s="1" t="s">
        <v>34</v>
      </c>
      <c r="U52" s="6"/>
      <c r="V52" s="1" t="s">
        <v>35</v>
      </c>
      <c r="W52" s="18" t="s">
        <v>1425</v>
      </c>
    </row>
    <row r="53">
      <c r="A53" s="4">
        <v>42589.60434090278</v>
      </c>
      <c r="B53" s="1" t="s">
        <v>23</v>
      </c>
      <c r="C53" s="1" t="s">
        <v>493</v>
      </c>
      <c r="D53" s="1" t="s">
        <v>501</v>
      </c>
      <c r="F53" s="1" t="s">
        <v>502</v>
      </c>
      <c r="G53" s="1" t="s">
        <v>502</v>
      </c>
      <c r="H53" s="1" t="s">
        <v>496</v>
      </c>
      <c r="J53" s="1" t="s">
        <v>503</v>
      </c>
      <c r="K53" s="1" t="s">
        <v>504</v>
      </c>
      <c r="M53" s="1" t="s">
        <v>402</v>
      </c>
      <c r="N53" s="1" t="s">
        <v>505</v>
      </c>
      <c r="O53" s="1" t="s">
        <v>34</v>
      </c>
      <c r="P53" s="1" t="s">
        <v>35</v>
      </c>
      <c r="Q53" s="2"/>
      <c r="R53" s="1" t="s">
        <v>34</v>
      </c>
      <c r="S53" s="1" t="s">
        <v>34</v>
      </c>
      <c r="T53" s="1" t="s">
        <v>34</v>
      </c>
      <c r="U53" s="3" t="s">
        <v>73</v>
      </c>
      <c r="V53" s="1" t="s">
        <v>35</v>
      </c>
      <c r="W53" s="18" t="s">
        <v>1424</v>
      </c>
    </row>
    <row r="54">
      <c r="A54" s="4">
        <v>42601.09807496528</v>
      </c>
      <c r="B54" s="1" t="s">
        <v>23</v>
      </c>
      <c r="C54" s="1" t="s">
        <v>1030</v>
      </c>
      <c r="D54" s="1" t="s">
        <v>1031</v>
      </c>
      <c r="F54" s="1" t="s">
        <v>1434</v>
      </c>
      <c r="G54" s="1" t="s">
        <v>1032</v>
      </c>
      <c r="H54" s="1" t="s">
        <v>1033</v>
      </c>
      <c r="J54" s="1" t="s">
        <v>1034</v>
      </c>
      <c r="K54" s="1" t="s">
        <v>1035</v>
      </c>
      <c r="M54" s="1" t="s">
        <v>200</v>
      </c>
      <c r="O54" s="1" t="s">
        <v>34</v>
      </c>
      <c r="P54" s="1" t="s">
        <v>45</v>
      </c>
      <c r="R54" s="1" t="s">
        <v>34</v>
      </c>
      <c r="S54" s="1" t="s">
        <v>34</v>
      </c>
      <c r="T54" s="1" t="s">
        <v>34</v>
      </c>
      <c r="V54" s="1" t="s">
        <v>35</v>
      </c>
      <c r="W54" s="18" t="s">
        <v>1424</v>
      </c>
    </row>
    <row r="55">
      <c r="A55" s="4">
        <v>42594.54083766203</v>
      </c>
      <c r="B55" s="1" t="s">
        <v>23</v>
      </c>
      <c r="C55" s="1" t="s">
        <v>717</v>
      </c>
      <c r="D55" s="1" t="s">
        <v>718</v>
      </c>
      <c r="F55" s="1" t="s">
        <v>719</v>
      </c>
      <c r="G55" s="1" t="s">
        <v>719</v>
      </c>
      <c r="H55" s="1" t="s">
        <v>181</v>
      </c>
      <c r="J55" s="1" t="s">
        <v>720</v>
      </c>
      <c r="K55" s="1" t="s">
        <v>721</v>
      </c>
      <c r="L55" s="1" t="s">
        <v>722</v>
      </c>
      <c r="M55" s="1" t="s">
        <v>32</v>
      </c>
      <c r="N55" s="1" t="s">
        <v>529</v>
      </c>
      <c r="O55" s="1" t="s">
        <v>34</v>
      </c>
      <c r="P55" s="1" t="s">
        <v>45</v>
      </c>
      <c r="R55" s="1" t="s">
        <v>34</v>
      </c>
      <c r="S55" s="1" t="s">
        <v>34</v>
      </c>
      <c r="T55" s="1" t="s">
        <v>34</v>
      </c>
      <c r="V55" s="1" t="s">
        <v>35</v>
      </c>
      <c r="W55" s="18" t="s">
        <v>1423</v>
      </c>
    </row>
    <row r="56">
      <c r="A56" s="4">
        <v>42584.66854096064</v>
      </c>
      <c r="B56" s="1" t="s">
        <v>23</v>
      </c>
      <c r="C56" s="1" t="s">
        <v>209</v>
      </c>
      <c r="D56" s="1" t="s">
        <v>210</v>
      </c>
      <c r="F56" s="1" t="s">
        <v>211</v>
      </c>
      <c r="G56" s="1" t="s">
        <v>211</v>
      </c>
      <c r="H56" s="1" t="s">
        <v>212</v>
      </c>
      <c r="J56" s="8" t="s">
        <v>213</v>
      </c>
      <c r="K56" s="8" t="s">
        <v>213</v>
      </c>
      <c r="M56" s="1" t="s">
        <v>214</v>
      </c>
      <c r="O56" s="1" t="s">
        <v>34</v>
      </c>
      <c r="P56" s="1" t="s">
        <v>35</v>
      </c>
      <c r="Q56" s="7" t="s">
        <v>215</v>
      </c>
      <c r="R56" s="1" t="s">
        <v>34</v>
      </c>
      <c r="S56" s="1" t="s">
        <v>34</v>
      </c>
      <c r="T56" s="1" t="s">
        <v>34</v>
      </c>
      <c r="U56" s="6"/>
      <c r="V56" s="1" t="s">
        <v>35</v>
      </c>
      <c r="W56" s="18" t="s">
        <v>1426</v>
      </c>
    </row>
    <row r="57">
      <c r="A57" s="4">
        <v>42595.46777556713</v>
      </c>
      <c r="B57" s="1" t="s">
        <v>23</v>
      </c>
      <c r="C57" s="1" t="s">
        <v>738</v>
      </c>
      <c r="D57" s="1" t="s">
        <v>739</v>
      </c>
      <c r="F57" s="1" t="s">
        <v>740</v>
      </c>
      <c r="G57" s="1" t="s">
        <v>740</v>
      </c>
      <c r="H57" s="1" t="s">
        <v>741</v>
      </c>
      <c r="J57" s="1" t="s">
        <v>742</v>
      </c>
      <c r="K57" s="1" t="s">
        <v>743</v>
      </c>
      <c r="M57" s="1" t="s">
        <v>239</v>
      </c>
      <c r="N57" s="1" t="s">
        <v>97</v>
      </c>
      <c r="O57" s="1" t="s">
        <v>34</v>
      </c>
      <c r="P57" s="1" t="s">
        <v>45</v>
      </c>
      <c r="Q57" s="1" t="s">
        <v>744</v>
      </c>
      <c r="R57" s="1" t="s">
        <v>34</v>
      </c>
      <c r="S57" s="1" t="s">
        <v>34</v>
      </c>
      <c r="T57" s="1" t="s">
        <v>34</v>
      </c>
      <c r="V57" s="1" t="s">
        <v>35</v>
      </c>
      <c r="W57" s="18" t="s">
        <v>1424</v>
      </c>
    </row>
    <row r="58">
      <c r="A58" s="4">
        <v>42600.86311792824</v>
      </c>
      <c r="B58" s="1" t="s">
        <v>23</v>
      </c>
      <c r="C58" s="1" t="s">
        <v>1023</v>
      </c>
      <c r="D58" s="1" t="s">
        <v>1024</v>
      </c>
      <c r="F58" s="1" t="s">
        <v>1435</v>
      </c>
      <c r="G58" s="1" t="s">
        <v>1025</v>
      </c>
      <c r="H58" s="1" t="s">
        <v>641</v>
      </c>
      <c r="J58" s="1" t="s">
        <v>1026</v>
      </c>
      <c r="K58" s="1" t="s">
        <v>1027</v>
      </c>
      <c r="L58" s="5" t="s">
        <v>1028</v>
      </c>
      <c r="M58" s="1" t="s">
        <v>1029</v>
      </c>
      <c r="N58" s="1" t="s">
        <v>45</v>
      </c>
      <c r="O58" s="1" t="s">
        <v>34</v>
      </c>
      <c r="P58" s="1" t="s">
        <v>45</v>
      </c>
      <c r="R58" s="1" t="s">
        <v>34</v>
      </c>
      <c r="S58" s="1" t="s">
        <v>34</v>
      </c>
      <c r="T58" s="1" t="s">
        <v>34</v>
      </c>
      <c r="V58" s="1" t="s">
        <v>35</v>
      </c>
      <c r="W58" s="18" t="s">
        <v>1425</v>
      </c>
    </row>
    <row r="59">
      <c r="A59" s="4">
        <v>42601.41357563657</v>
      </c>
      <c r="B59" s="1" t="s">
        <v>23</v>
      </c>
      <c r="C59" s="1" t="s">
        <v>1046</v>
      </c>
      <c r="D59" s="1" t="s">
        <v>1047</v>
      </c>
      <c r="E59" s="1" t="s">
        <v>1047</v>
      </c>
      <c r="F59" s="1" t="s">
        <v>1048</v>
      </c>
      <c r="G59" s="1" t="s">
        <v>1048</v>
      </c>
      <c r="H59" s="1" t="s">
        <v>134</v>
      </c>
      <c r="J59" s="1" t="s">
        <v>1049</v>
      </c>
      <c r="K59" s="1" t="s">
        <v>1050</v>
      </c>
      <c r="M59" s="1" t="s">
        <v>185</v>
      </c>
      <c r="N59" s="1" t="s">
        <v>1051</v>
      </c>
      <c r="O59" s="1" t="s">
        <v>34</v>
      </c>
      <c r="P59" s="1" t="s">
        <v>45</v>
      </c>
      <c r="R59" s="1" t="s">
        <v>34</v>
      </c>
      <c r="S59" s="1" t="s">
        <v>34</v>
      </c>
      <c r="T59" s="1" t="s">
        <v>34</v>
      </c>
      <c r="V59" s="1" t="s">
        <v>35</v>
      </c>
      <c r="W59" s="18" t="s">
        <v>1426</v>
      </c>
    </row>
    <row r="60">
      <c r="A60" s="4">
        <v>42597.47152560185</v>
      </c>
      <c r="B60" s="1" t="s">
        <v>23</v>
      </c>
      <c r="C60" s="1" t="s">
        <v>833</v>
      </c>
      <c r="D60" s="1" t="s">
        <v>834</v>
      </c>
      <c r="E60" s="1" t="s">
        <v>835</v>
      </c>
      <c r="F60" s="1" t="s">
        <v>1436</v>
      </c>
      <c r="G60" s="1" t="s">
        <v>836</v>
      </c>
      <c r="H60" s="1" t="s">
        <v>837</v>
      </c>
      <c r="J60" s="1" t="s">
        <v>838</v>
      </c>
      <c r="K60" s="1" t="s">
        <v>839</v>
      </c>
      <c r="M60" s="1" t="s">
        <v>254</v>
      </c>
      <c r="O60" s="1" t="s">
        <v>34</v>
      </c>
      <c r="P60" s="1" t="s">
        <v>45</v>
      </c>
      <c r="R60" s="1" t="s">
        <v>34</v>
      </c>
      <c r="S60" s="1" t="s">
        <v>34</v>
      </c>
      <c r="T60" s="1" t="s">
        <v>34</v>
      </c>
      <c r="V60" s="1" t="s">
        <v>35</v>
      </c>
      <c r="W60" s="18" t="s">
        <v>1147</v>
      </c>
    </row>
    <row r="61">
      <c r="A61" s="4">
        <v>42597.857343958334</v>
      </c>
      <c r="B61" s="1" t="s">
        <v>23</v>
      </c>
      <c r="C61" s="1" t="s">
        <v>855</v>
      </c>
      <c r="D61" s="1" t="s">
        <v>856</v>
      </c>
      <c r="F61" s="1" t="s">
        <v>857</v>
      </c>
      <c r="G61" s="1" t="s">
        <v>857</v>
      </c>
      <c r="H61" s="1" t="s">
        <v>858</v>
      </c>
      <c r="J61" s="1" t="s">
        <v>859</v>
      </c>
      <c r="K61" s="1" t="s">
        <v>860</v>
      </c>
      <c r="L61" s="5" t="s">
        <v>861</v>
      </c>
      <c r="M61" s="1" t="s">
        <v>32</v>
      </c>
      <c r="N61" s="1" t="s">
        <v>862</v>
      </c>
      <c r="O61" s="1" t="s">
        <v>34</v>
      </c>
      <c r="P61" s="1" t="s">
        <v>45</v>
      </c>
      <c r="R61" s="1" t="s">
        <v>34</v>
      </c>
      <c r="S61" s="1" t="s">
        <v>34</v>
      </c>
      <c r="T61" s="1" t="s">
        <v>34</v>
      </c>
      <c r="V61" s="1" t="s">
        <v>35</v>
      </c>
      <c r="W61" s="18" t="s">
        <v>1423</v>
      </c>
    </row>
    <row r="62">
      <c r="A62" s="4">
        <v>42598.51531513889</v>
      </c>
      <c r="B62" s="1" t="s">
        <v>23</v>
      </c>
      <c r="C62" s="1" t="s">
        <v>900</v>
      </c>
      <c r="D62" s="1" t="s">
        <v>901</v>
      </c>
      <c r="F62" s="1" t="s">
        <v>900</v>
      </c>
      <c r="G62" s="1" t="s">
        <v>900</v>
      </c>
      <c r="H62" s="1" t="s">
        <v>902</v>
      </c>
      <c r="J62" s="1" t="s">
        <v>903</v>
      </c>
      <c r="K62" s="1" t="s">
        <v>904</v>
      </c>
      <c r="L62" s="5" t="s">
        <v>905</v>
      </c>
      <c r="M62" s="1" t="s">
        <v>200</v>
      </c>
      <c r="O62" s="1" t="s">
        <v>34</v>
      </c>
      <c r="P62" s="1" t="s">
        <v>35</v>
      </c>
      <c r="R62" s="1" t="s">
        <v>34</v>
      </c>
      <c r="S62" s="1" t="s">
        <v>34</v>
      </c>
      <c r="T62" s="1" t="s">
        <v>34</v>
      </c>
      <c r="V62" s="1" t="s">
        <v>35</v>
      </c>
      <c r="W62" s="18" t="s">
        <v>1428</v>
      </c>
    </row>
    <row r="63">
      <c r="A63" s="4">
        <v>42603.72443782407</v>
      </c>
      <c r="B63" s="1" t="s">
        <v>23</v>
      </c>
      <c r="C63" s="1" t="s">
        <v>1259</v>
      </c>
      <c r="D63" s="1" t="s">
        <v>1260</v>
      </c>
      <c r="F63" s="1" t="s">
        <v>1261</v>
      </c>
      <c r="G63" s="1" t="s">
        <v>1261</v>
      </c>
      <c r="H63" s="1" t="s">
        <v>1262</v>
      </c>
      <c r="J63" s="1" t="s">
        <v>1263</v>
      </c>
      <c r="K63" s="1" t="s">
        <v>1264</v>
      </c>
      <c r="M63" s="1" t="s">
        <v>214</v>
      </c>
      <c r="O63" s="1" t="s">
        <v>34</v>
      </c>
      <c r="P63" s="1" t="s">
        <v>45</v>
      </c>
      <c r="R63" s="1" t="s">
        <v>34</v>
      </c>
      <c r="S63" s="1" t="s">
        <v>34</v>
      </c>
      <c r="T63" s="1" t="s">
        <v>34</v>
      </c>
      <c r="V63" s="1" t="s">
        <v>35</v>
      </c>
      <c r="W63" s="18" t="s">
        <v>1428</v>
      </c>
    </row>
    <row r="64">
      <c r="A64" s="4">
        <v>42584.360814837964</v>
      </c>
      <c r="B64" s="1" t="s">
        <v>23</v>
      </c>
      <c r="C64" s="1" t="s">
        <v>130</v>
      </c>
      <c r="D64" s="1" t="s">
        <v>131</v>
      </c>
      <c r="E64" s="1" t="s">
        <v>132</v>
      </c>
      <c r="F64" s="1" t="s">
        <v>133</v>
      </c>
      <c r="G64" s="1" t="s">
        <v>133</v>
      </c>
      <c r="H64" s="1" t="s">
        <v>134</v>
      </c>
      <c r="J64" s="1" t="s">
        <v>135</v>
      </c>
      <c r="K64" s="1" t="s">
        <v>136</v>
      </c>
      <c r="L64" s="5" t="s">
        <v>137</v>
      </c>
      <c r="M64" s="1" t="s">
        <v>138</v>
      </c>
      <c r="N64" s="1" t="s">
        <v>139</v>
      </c>
      <c r="O64" s="1" t="s">
        <v>34</v>
      </c>
      <c r="P64" s="1" t="s">
        <v>45</v>
      </c>
      <c r="Q64" s="7" t="s">
        <v>140</v>
      </c>
      <c r="R64" s="1" t="s">
        <v>34</v>
      </c>
      <c r="S64" s="1" t="s">
        <v>34</v>
      </c>
      <c r="T64" s="1" t="s">
        <v>34</v>
      </c>
      <c r="U64" s="6"/>
      <c r="V64" s="1" t="s">
        <v>35</v>
      </c>
      <c r="W64" s="18" t="s">
        <v>1428</v>
      </c>
    </row>
    <row r="65">
      <c r="A65" s="4">
        <v>42585.35277482639</v>
      </c>
      <c r="B65" s="1" t="s">
        <v>23</v>
      </c>
      <c r="C65" s="1" t="s">
        <v>240</v>
      </c>
      <c r="D65" s="1" t="s">
        <v>241</v>
      </c>
      <c r="F65" s="1" t="s">
        <v>242</v>
      </c>
      <c r="G65" s="1" t="s">
        <v>242</v>
      </c>
      <c r="H65" s="1" t="s">
        <v>243</v>
      </c>
      <c r="J65" s="1" t="s">
        <v>244</v>
      </c>
      <c r="K65" s="1" t="s">
        <v>245</v>
      </c>
      <c r="L65" s="5" t="s">
        <v>246</v>
      </c>
      <c r="M65" s="1" t="s">
        <v>105</v>
      </c>
      <c r="O65" s="1" t="s">
        <v>34</v>
      </c>
      <c r="P65" s="1" t="s">
        <v>45</v>
      </c>
      <c r="Q65" s="2"/>
      <c r="R65" s="1" t="s">
        <v>34</v>
      </c>
      <c r="S65" s="1" t="s">
        <v>34</v>
      </c>
      <c r="T65" s="1" t="s">
        <v>34</v>
      </c>
      <c r="U65" s="6"/>
      <c r="V65" s="9">
        <v>42593.0</v>
      </c>
      <c r="W65" s="18" t="s">
        <v>1424</v>
      </c>
    </row>
    <row r="66">
      <c r="A66" s="4">
        <v>42605.812105046294</v>
      </c>
      <c r="B66" s="1" t="s">
        <v>23</v>
      </c>
      <c r="C66" s="1" t="s">
        <v>1279</v>
      </c>
      <c r="D66" s="1" t="s">
        <v>1280</v>
      </c>
      <c r="E66" s="1" t="s">
        <v>1281</v>
      </c>
      <c r="F66" s="1" t="s">
        <v>1282</v>
      </c>
      <c r="G66" s="1" t="s">
        <v>1282</v>
      </c>
      <c r="H66" s="1" t="s">
        <v>1283</v>
      </c>
      <c r="J66" s="1" t="s">
        <v>1284</v>
      </c>
      <c r="K66" s="1" t="s">
        <v>1285</v>
      </c>
      <c r="L66" s="5" t="s">
        <v>1286</v>
      </c>
      <c r="M66" s="1" t="s">
        <v>32</v>
      </c>
      <c r="N66" s="1" t="s">
        <v>1287</v>
      </c>
      <c r="O66" s="1" t="s">
        <v>34</v>
      </c>
      <c r="P66" s="1" t="s">
        <v>45</v>
      </c>
      <c r="R66" s="1" t="s">
        <v>34</v>
      </c>
      <c r="S66" s="1" t="s">
        <v>34</v>
      </c>
      <c r="T66" s="1" t="s">
        <v>34</v>
      </c>
      <c r="W66" s="18" t="s">
        <v>1425</v>
      </c>
    </row>
    <row r="67">
      <c r="A67" s="4">
        <v>42592.702881296296</v>
      </c>
      <c r="B67" s="1" t="s">
        <v>23</v>
      </c>
      <c r="C67" s="1" t="s">
        <v>614</v>
      </c>
      <c r="D67" s="1" t="s">
        <v>615</v>
      </c>
      <c r="E67" s="1" t="s">
        <v>616</v>
      </c>
      <c r="F67" s="1" t="s">
        <v>1437</v>
      </c>
      <c r="G67" s="1" t="s">
        <v>617</v>
      </c>
      <c r="H67" s="1" t="s">
        <v>618</v>
      </c>
      <c r="J67" s="1" t="s">
        <v>619</v>
      </c>
      <c r="K67" s="1" t="s">
        <v>620</v>
      </c>
      <c r="L67" s="1" t="s">
        <v>621</v>
      </c>
      <c r="M67" s="1" t="s">
        <v>32</v>
      </c>
      <c r="N67" s="1" t="s">
        <v>622</v>
      </c>
      <c r="O67" s="1" t="s">
        <v>34</v>
      </c>
      <c r="P67" s="1" t="s">
        <v>35</v>
      </c>
      <c r="R67" s="1" t="s">
        <v>34</v>
      </c>
      <c r="S67" s="1" t="s">
        <v>34</v>
      </c>
      <c r="T67" s="1" t="s">
        <v>34</v>
      </c>
      <c r="V67" s="1" t="s">
        <v>35</v>
      </c>
      <c r="W67" s="18" t="s">
        <v>1419</v>
      </c>
    </row>
    <row r="68">
      <c r="A68" s="4">
        <v>42600.45025282407</v>
      </c>
      <c r="B68" s="1" t="s">
        <v>23</v>
      </c>
      <c r="C68" s="1" t="s">
        <v>984</v>
      </c>
      <c r="D68" s="1" t="s">
        <v>985</v>
      </c>
      <c r="F68" s="1" t="s">
        <v>986</v>
      </c>
      <c r="G68" s="1" t="s">
        <v>986</v>
      </c>
      <c r="H68" s="1" t="s">
        <v>987</v>
      </c>
      <c r="J68" s="1" t="s">
        <v>988</v>
      </c>
      <c r="K68" s="1" t="s">
        <v>989</v>
      </c>
      <c r="L68" s="5" t="s">
        <v>990</v>
      </c>
      <c r="M68" s="1" t="s">
        <v>32</v>
      </c>
      <c r="N68" s="1" t="s">
        <v>991</v>
      </c>
      <c r="O68" s="1" t="s">
        <v>34</v>
      </c>
      <c r="P68" s="1" t="s">
        <v>35</v>
      </c>
      <c r="R68" s="1" t="s">
        <v>34</v>
      </c>
      <c r="S68" s="1" t="s">
        <v>34</v>
      </c>
      <c r="T68" s="1" t="s">
        <v>34</v>
      </c>
      <c r="V68" s="1" t="s">
        <v>35</v>
      </c>
      <c r="W68" s="18" t="s">
        <v>1424</v>
      </c>
    </row>
    <row r="69">
      <c r="A69" s="4">
        <v>42584.925281504635</v>
      </c>
      <c r="B69" s="1" t="s">
        <v>23</v>
      </c>
      <c r="C69" s="1" t="s">
        <v>224</v>
      </c>
      <c r="D69" s="1" t="s">
        <v>225</v>
      </c>
      <c r="E69" s="1" t="s">
        <v>225</v>
      </c>
      <c r="F69" s="1" t="s">
        <v>226</v>
      </c>
      <c r="G69" s="1" t="s">
        <v>226</v>
      </c>
      <c r="H69" s="1" t="s">
        <v>227</v>
      </c>
      <c r="I69" s="1" t="s">
        <v>228</v>
      </c>
      <c r="J69" s="1" t="s">
        <v>229</v>
      </c>
      <c r="K69" s="1" t="s">
        <v>230</v>
      </c>
      <c r="L69" s="1" t="s">
        <v>231</v>
      </c>
      <c r="M69" s="1" t="s">
        <v>138</v>
      </c>
      <c r="N69" s="1" t="s">
        <v>232</v>
      </c>
      <c r="O69" s="1" t="s">
        <v>34</v>
      </c>
      <c r="P69" s="1" t="s">
        <v>35</v>
      </c>
      <c r="Q69" s="7" t="s">
        <v>233</v>
      </c>
      <c r="R69" s="1" t="s">
        <v>34</v>
      </c>
      <c r="S69" s="1" t="s">
        <v>34</v>
      </c>
      <c r="T69" s="1" t="s">
        <v>34</v>
      </c>
      <c r="U69" s="6"/>
      <c r="V69" s="1" t="s">
        <v>35</v>
      </c>
      <c r="W69" s="18" t="s">
        <v>1426</v>
      </c>
    </row>
    <row r="70">
      <c r="A70" s="4">
        <v>42586.534720763884</v>
      </c>
      <c r="B70" s="1" t="s">
        <v>23</v>
      </c>
      <c r="C70" s="1" t="s">
        <v>340</v>
      </c>
      <c r="D70" s="1" t="s">
        <v>341</v>
      </c>
      <c r="F70" s="1" t="s">
        <v>342</v>
      </c>
      <c r="G70" s="1" t="s">
        <v>342</v>
      </c>
      <c r="H70" s="1" t="s">
        <v>343</v>
      </c>
      <c r="J70" s="1" t="s">
        <v>344</v>
      </c>
      <c r="K70" s="1" t="s">
        <v>345</v>
      </c>
      <c r="L70" s="1" t="s">
        <v>346</v>
      </c>
      <c r="M70" s="1" t="s">
        <v>347</v>
      </c>
      <c r="O70" s="1" t="s">
        <v>34</v>
      </c>
      <c r="P70" s="1" t="s">
        <v>45</v>
      </c>
      <c r="Q70" s="2"/>
      <c r="R70" s="1" t="s">
        <v>34</v>
      </c>
      <c r="S70" s="1" t="s">
        <v>34</v>
      </c>
      <c r="T70" s="1" t="s">
        <v>34</v>
      </c>
      <c r="U70" s="6"/>
      <c r="V70" s="1" t="s">
        <v>35</v>
      </c>
      <c r="W70" s="18" t="s">
        <v>1426</v>
      </c>
    </row>
    <row r="71">
      <c r="A71" s="4">
        <v>42598.49313659722</v>
      </c>
      <c r="B71" s="1" t="s">
        <v>23</v>
      </c>
      <c r="C71" s="1" t="s">
        <v>892</v>
      </c>
      <c r="D71" s="1" t="s">
        <v>893</v>
      </c>
      <c r="F71" s="1" t="s">
        <v>894</v>
      </c>
      <c r="G71" s="1" t="s">
        <v>894</v>
      </c>
      <c r="H71" s="1" t="s">
        <v>571</v>
      </c>
      <c r="J71" s="1" t="s">
        <v>895</v>
      </c>
      <c r="K71" s="1" t="s">
        <v>896</v>
      </c>
      <c r="L71" s="5" t="s">
        <v>897</v>
      </c>
      <c r="M71" s="1" t="s">
        <v>716</v>
      </c>
      <c r="N71" s="1" t="s">
        <v>898</v>
      </c>
      <c r="O71" s="1" t="s">
        <v>34</v>
      </c>
      <c r="P71" s="1" t="s">
        <v>35</v>
      </c>
      <c r="Q71" s="1" t="s">
        <v>899</v>
      </c>
      <c r="R71" s="1" t="s">
        <v>34</v>
      </c>
      <c r="S71" s="1" t="s">
        <v>34</v>
      </c>
      <c r="T71" s="1" t="s">
        <v>34</v>
      </c>
      <c r="V71" s="1" t="s">
        <v>35</v>
      </c>
      <c r="W71" s="18" t="s">
        <v>1423</v>
      </c>
    </row>
    <row r="72">
      <c r="A72" s="4">
        <v>42602.70024222222</v>
      </c>
      <c r="B72" s="1" t="s">
        <v>23</v>
      </c>
      <c r="C72" s="1" t="s">
        <v>1128</v>
      </c>
      <c r="D72" s="1" t="s">
        <v>1129</v>
      </c>
      <c r="F72" s="1" t="s">
        <v>1130</v>
      </c>
      <c r="G72" s="1" t="s">
        <v>1130</v>
      </c>
      <c r="H72" s="1" t="s">
        <v>1131</v>
      </c>
      <c r="J72" s="1" t="s">
        <v>1132</v>
      </c>
      <c r="K72" s="1" t="s">
        <v>1133</v>
      </c>
      <c r="L72" s="1" t="s">
        <v>1134</v>
      </c>
      <c r="M72" s="1" t="s">
        <v>347</v>
      </c>
      <c r="O72" s="1" t="s">
        <v>34</v>
      </c>
      <c r="P72" s="1" t="s">
        <v>45</v>
      </c>
      <c r="R72" s="1" t="s">
        <v>34</v>
      </c>
      <c r="S72" s="1" t="s">
        <v>34</v>
      </c>
      <c r="T72" s="1" t="s">
        <v>34</v>
      </c>
      <c r="V72" s="1" t="s">
        <v>35</v>
      </c>
      <c r="W72" s="18" t="s">
        <v>1425</v>
      </c>
    </row>
    <row r="73">
      <c r="A73" s="4">
        <v>42604.022144375005</v>
      </c>
      <c r="B73" s="1" t="s">
        <v>23</v>
      </c>
      <c r="C73" s="1" t="s">
        <v>1341</v>
      </c>
      <c r="D73" s="1" t="s">
        <v>1342</v>
      </c>
      <c r="F73" s="1" t="s">
        <v>1343</v>
      </c>
      <c r="G73" s="1" t="s">
        <v>1343</v>
      </c>
      <c r="H73" s="1" t="s">
        <v>1228</v>
      </c>
      <c r="J73" s="1" t="s">
        <v>1344</v>
      </c>
      <c r="K73" s="1" t="s">
        <v>1345</v>
      </c>
      <c r="L73" s="1" t="s">
        <v>1346</v>
      </c>
      <c r="M73" s="1" t="s">
        <v>96</v>
      </c>
      <c r="O73" s="1" t="s">
        <v>34</v>
      </c>
      <c r="P73" s="1" t="s">
        <v>35</v>
      </c>
      <c r="Q73" s="1" t="s">
        <v>1347</v>
      </c>
      <c r="R73" s="1" t="s">
        <v>34</v>
      </c>
      <c r="S73" s="1" t="s">
        <v>34</v>
      </c>
      <c r="T73" s="1" t="s">
        <v>34</v>
      </c>
      <c r="V73" s="1" t="s">
        <v>35</v>
      </c>
      <c r="W73" s="18" t="s">
        <v>1419</v>
      </c>
    </row>
    <row r="74">
      <c r="A74" s="4">
        <v>42589.711793912036</v>
      </c>
      <c r="B74" s="1" t="s">
        <v>23</v>
      </c>
      <c r="C74" s="1" t="s">
        <v>514</v>
      </c>
      <c r="D74" s="1" t="s">
        <v>515</v>
      </c>
      <c r="E74" s="1" t="s">
        <v>515</v>
      </c>
      <c r="F74" s="1" t="s">
        <v>516</v>
      </c>
      <c r="G74" s="1" t="s">
        <v>516</v>
      </c>
      <c r="H74" s="1" t="s">
        <v>181</v>
      </c>
      <c r="J74" s="1" t="s">
        <v>517</v>
      </c>
      <c r="K74" s="1" t="s">
        <v>518</v>
      </c>
      <c r="L74" s="5" t="s">
        <v>519</v>
      </c>
      <c r="M74" s="1" t="s">
        <v>254</v>
      </c>
      <c r="N74" s="1" t="s">
        <v>520</v>
      </c>
      <c r="O74" s="1" t="s">
        <v>34</v>
      </c>
      <c r="P74" s="1" t="s">
        <v>45</v>
      </c>
      <c r="Q74" s="2"/>
      <c r="R74" s="1" t="s">
        <v>34</v>
      </c>
      <c r="S74" s="1" t="s">
        <v>34</v>
      </c>
      <c r="T74" s="1" t="s">
        <v>34</v>
      </c>
      <c r="U74" s="6"/>
      <c r="V74" s="1" t="s">
        <v>35</v>
      </c>
      <c r="W74" s="18" t="s">
        <v>1428</v>
      </c>
    </row>
    <row r="75">
      <c r="A75" s="4">
        <v>42590.86395002315</v>
      </c>
      <c r="B75" s="1" t="s">
        <v>23</v>
      </c>
      <c r="C75" s="1" t="s">
        <v>554</v>
      </c>
      <c r="D75" s="1" t="s">
        <v>555</v>
      </c>
      <c r="F75" s="1" t="s">
        <v>1438</v>
      </c>
      <c r="G75" s="1" t="s">
        <v>556</v>
      </c>
      <c r="H75" s="1" t="s">
        <v>557</v>
      </c>
      <c r="J75" s="1" t="s">
        <v>558</v>
      </c>
      <c r="K75" s="1" t="s">
        <v>559</v>
      </c>
      <c r="L75" s="1" t="s">
        <v>560</v>
      </c>
      <c r="M75" s="1" t="s">
        <v>54</v>
      </c>
      <c r="O75" s="1" t="s">
        <v>34</v>
      </c>
      <c r="P75" s="1" t="s">
        <v>35</v>
      </c>
      <c r="Q75" s="2"/>
      <c r="R75" s="1" t="s">
        <v>34</v>
      </c>
      <c r="S75" s="1" t="s">
        <v>34</v>
      </c>
      <c r="T75" s="1" t="s">
        <v>34</v>
      </c>
      <c r="U75" s="6"/>
      <c r="V75" s="1" t="s">
        <v>35</v>
      </c>
      <c r="W75" s="18" t="s">
        <v>1425</v>
      </c>
    </row>
    <row r="76">
      <c r="A76" s="4">
        <v>42592.66359217593</v>
      </c>
      <c r="B76" s="1" t="s">
        <v>23</v>
      </c>
      <c r="C76" s="1" t="s">
        <v>608</v>
      </c>
      <c r="D76" s="1" t="s">
        <v>609</v>
      </c>
      <c r="F76" s="1" t="s">
        <v>610</v>
      </c>
      <c r="G76" s="1" t="s">
        <v>610</v>
      </c>
      <c r="H76" s="1" t="s">
        <v>243</v>
      </c>
      <c r="J76" s="1" t="s">
        <v>611</v>
      </c>
      <c r="K76" s="1" t="s">
        <v>612</v>
      </c>
      <c r="L76" s="1" t="s">
        <v>613</v>
      </c>
      <c r="M76" s="1" t="s">
        <v>54</v>
      </c>
      <c r="O76" s="1" t="s">
        <v>34</v>
      </c>
      <c r="P76" s="1" t="s">
        <v>45</v>
      </c>
      <c r="R76" s="1" t="s">
        <v>34</v>
      </c>
      <c r="S76" s="1" t="s">
        <v>34</v>
      </c>
      <c r="T76" s="1" t="s">
        <v>34</v>
      </c>
      <c r="V76" s="1" t="s">
        <v>35</v>
      </c>
      <c r="W76" s="18" t="s">
        <v>1419</v>
      </c>
    </row>
    <row r="77">
      <c r="A77" s="4">
        <v>42591.367806967595</v>
      </c>
      <c r="B77" s="1" t="s">
        <v>23</v>
      </c>
      <c r="C77" s="1" t="s">
        <v>561</v>
      </c>
      <c r="D77" s="1" t="s">
        <v>562</v>
      </c>
      <c r="F77" s="1" t="s">
        <v>563</v>
      </c>
      <c r="G77" s="1" t="s">
        <v>563</v>
      </c>
      <c r="H77" s="1" t="s">
        <v>533</v>
      </c>
      <c r="J77" s="1" t="s">
        <v>564</v>
      </c>
      <c r="K77" s="1" t="s">
        <v>565</v>
      </c>
      <c r="L77" s="5" t="s">
        <v>566</v>
      </c>
      <c r="M77" s="1" t="s">
        <v>32</v>
      </c>
      <c r="N77" s="1" t="s">
        <v>567</v>
      </c>
      <c r="O77" s="1" t="s">
        <v>34</v>
      </c>
      <c r="P77" s="1" t="s">
        <v>35</v>
      </c>
      <c r="Q77" s="2"/>
      <c r="R77" s="1" t="s">
        <v>34</v>
      </c>
      <c r="S77" s="1" t="s">
        <v>34</v>
      </c>
      <c r="T77" s="1" t="s">
        <v>34</v>
      </c>
      <c r="U77" s="6"/>
      <c r="V77" s="1" t="s">
        <v>35</v>
      </c>
      <c r="W77" s="18" t="s">
        <v>1428</v>
      </c>
    </row>
    <row r="78">
      <c r="A78" s="4">
        <v>42586.64472599537</v>
      </c>
      <c r="B78" s="1" t="s">
        <v>23</v>
      </c>
      <c r="C78" s="1" t="s">
        <v>371</v>
      </c>
      <c r="D78" s="1" t="s">
        <v>372</v>
      </c>
      <c r="F78" s="1" t="s">
        <v>1439</v>
      </c>
      <c r="G78" s="1" t="s">
        <v>373</v>
      </c>
      <c r="H78" s="1" t="s">
        <v>374</v>
      </c>
      <c r="J78" s="1" t="s">
        <v>375</v>
      </c>
      <c r="K78" s="1" t="s">
        <v>376</v>
      </c>
      <c r="L78" s="1" t="s">
        <v>377</v>
      </c>
      <c r="M78" s="1" t="s">
        <v>254</v>
      </c>
      <c r="N78" s="1" t="s">
        <v>378</v>
      </c>
      <c r="O78" s="1" t="s">
        <v>34</v>
      </c>
      <c r="P78" s="1" t="s">
        <v>45</v>
      </c>
      <c r="Q78" s="7" t="s">
        <v>379</v>
      </c>
      <c r="R78" s="1" t="s">
        <v>34</v>
      </c>
      <c r="S78" s="1" t="s">
        <v>34</v>
      </c>
      <c r="T78" s="1" t="s">
        <v>34</v>
      </c>
      <c r="U78" s="6"/>
      <c r="V78" s="1" t="s">
        <v>35</v>
      </c>
      <c r="W78" s="18" t="s">
        <v>1428</v>
      </c>
    </row>
    <row r="79">
      <c r="A79" s="4">
        <v>42584.69470230324</v>
      </c>
      <c r="B79" s="1" t="s">
        <v>23</v>
      </c>
      <c r="C79" s="1" t="s">
        <v>216</v>
      </c>
      <c r="D79" s="1" t="s">
        <v>217</v>
      </c>
      <c r="E79" s="1" t="s">
        <v>217</v>
      </c>
      <c r="F79" s="1" t="s">
        <v>218</v>
      </c>
      <c r="G79" s="1" t="s">
        <v>218</v>
      </c>
      <c r="H79" s="1" t="s">
        <v>219</v>
      </c>
      <c r="J79" s="1" t="s">
        <v>220</v>
      </c>
      <c r="K79" s="1" t="s">
        <v>221</v>
      </c>
      <c r="L79" s="1" t="s">
        <v>222</v>
      </c>
      <c r="M79" s="1" t="s">
        <v>54</v>
      </c>
      <c r="N79" s="1" t="s">
        <v>97</v>
      </c>
      <c r="O79" s="1" t="s">
        <v>34</v>
      </c>
      <c r="P79" s="1" t="s">
        <v>45</v>
      </c>
      <c r="Q79" s="7" t="s">
        <v>223</v>
      </c>
      <c r="R79" s="1" t="s">
        <v>34</v>
      </c>
      <c r="S79" s="1" t="s">
        <v>34</v>
      </c>
      <c r="T79" s="1" t="s">
        <v>34</v>
      </c>
      <c r="U79" s="6"/>
      <c r="V79" s="1" t="s">
        <v>35</v>
      </c>
      <c r="W79" s="18" t="s">
        <v>1425</v>
      </c>
    </row>
    <row r="80">
      <c r="A80" s="4">
        <v>42593.54456462963</v>
      </c>
      <c r="B80" s="1" t="s">
        <v>23</v>
      </c>
      <c r="C80" s="1" t="s">
        <v>681</v>
      </c>
      <c r="D80" s="1" t="s">
        <v>682</v>
      </c>
      <c r="F80" s="1" t="s">
        <v>683</v>
      </c>
      <c r="G80" s="1" t="s">
        <v>683</v>
      </c>
      <c r="H80" s="1" t="s">
        <v>684</v>
      </c>
      <c r="J80" s="1" t="s">
        <v>685</v>
      </c>
      <c r="K80" s="1" t="s">
        <v>686</v>
      </c>
      <c r="L80" s="1" t="s">
        <v>687</v>
      </c>
      <c r="M80" s="1" t="s">
        <v>32</v>
      </c>
      <c r="O80" s="1" t="s">
        <v>34</v>
      </c>
      <c r="P80" s="1" t="s">
        <v>45</v>
      </c>
      <c r="R80" s="1" t="s">
        <v>34</v>
      </c>
      <c r="S80" s="1" t="s">
        <v>34</v>
      </c>
      <c r="T80" s="1" t="s">
        <v>34</v>
      </c>
      <c r="V80" s="1" t="s">
        <v>35</v>
      </c>
      <c r="W80" s="18" t="s">
        <v>1423</v>
      </c>
    </row>
    <row r="81">
      <c r="A81" s="4">
        <v>42601.2857649537</v>
      </c>
      <c r="B81" s="1" t="s">
        <v>23</v>
      </c>
      <c r="C81" s="1" t="s">
        <v>1036</v>
      </c>
      <c r="D81" s="1" t="s">
        <v>1037</v>
      </c>
      <c r="F81" s="1" t="s">
        <v>780</v>
      </c>
      <c r="G81" s="1" t="s">
        <v>780</v>
      </c>
      <c r="H81" s="1" t="s">
        <v>316</v>
      </c>
      <c r="J81" s="1" t="s">
        <v>1038</v>
      </c>
      <c r="K81" s="1" t="s">
        <v>1039</v>
      </c>
      <c r="M81" s="1" t="s">
        <v>239</v>
      </c>
      <c r="N81" s="1" t="s">
        <v>787</v>
      </c>
      <c r="O81" s="1" t="s">
        <v>34</v>
      </c>
      <c r="P81" s="1" t="s">
        <v>35</v>
      </c>
      <c r="R81" s="1" t="s">
        <v>34</v>
      </c>
      <c r="S81" s="1" t="s">
        <v>34</v>
      </c>
      <c r="T81" s="1" t="s">
        <v>34</v>
      </c>
      <c r="V81" s="1" t="s">
        <v>35</v>
      </c>
      <c r="W81" s="18" t="s">
        <v>1424</v>
      </c>
    </row>
    <row r="82">
      <c r="A82" s="4">
        <v>42590.392390231485</v>
      </c>
      <c r="B82" s="1" t="s">
        <v>23</v>
      </c>
      <c r="C82" s="1" t="s">
        <v>538</v>
      </c>
      <c r="D82" s="1" t="s">
        <v>539</v>
      </c>
      <c r="F82" s="1" t="s">
        <v>540</v>
      </c>
      <c r="G82" s="1" t="s">
        <v>540</v>
      </c>
      <c r="H82" s="1" t="s">
        <v>541</v>
      </c>
      <c r="J82" s="1" t="s">
        <v>542</v>
      </c>
      <c r="K82" s="1" t="s">
        <v>543</v>
      </c>
      <c r="L82" s="1" t="s">
        <v>544</v>
      </c>
      <c r="M82" s="1" t="s">
        <v>306</v>
      </c>
      <c r="O82" s="1" t="s">
        <v>34</v>
      </c>
      <c r="P82" s="1" t="s">
        <v>45</v>
      </c>
      <c r="Q82" s="2"/>
      <c r="R82" s="1" t="s">
        <v>34</v>
      </c>
      <c r="S82" s="1" t="s">
        <v>34</v>
      </c>
      <c r="T82" s="1" t="s">
        <v>34</v>
      </c>
      <c r="U82" s="6"/>
      <c r="V82" s="1" t="s">
        <v>35</v>
      </c>
      <c r="W82" s="18" t="s">
        <v>1419</v>
      </c>
    </row>
    <row r="83">
      <c r="A83" s="4">
        <v>42585.73653412037</v>
      </c>
      <c r="B83" s="1" t="s">
        <v>23</v>
      </c>
      <c r="C83" s="1" t="s">
        <v>285</v>
      </c>
      <c r="D83" s="1" t="s">
        <v>286</v>
      </c>
      <c r="E83" s="1" t="s">
        <v>287</v>
      </c>
      <c r="F83" s="1" t="s">
        <v>288</v>
      </c>
      <c r="G83" s="1" t="s">
        <v>288</v>
      </c>
      <c r="H83" s="1" t="s">
        <v>289</v>
      </c>
      <c r="J83" s="1" t="s">
        <v>290</v>
      </c>
      <c r="K83" s="1" t="s">
        <v>291</v>
      </c>
      <c r="L83" s="1" t="s">
        <v>292</v>
      </c>
      <c r="M83" s="1" t="s">
        <v>293</v>
      </c>
      <c r="O83" s="1" t="s">
        <v>34</v>
      </c>
      <c r="P83" s="1" t="s">
        <v>45</v>
      </c>
      <c r="Q83" s="2"/>
      <c r="R83" s="1" t="s">
        <v>34</v>
      </c>
      <c r="S83" s="1" t="s">
        <v>34</v>
      </c>
      <c r="T83" s="1" t="s">
        <v>34</v>
      </c>
      <c r="U83" s="6"/>
      <c r="V83" s="1" t="s">
        <v>35</v>
      </c>
      <c r="W83" s="18" t="s">
        <v>1428</v>
      </c>
    </row>
    <row r="84">
      <c r="A84" s="4">
        <v>42602.9468096875</v>
      </c>
      <c r="B84" s="1" t="s">
        <v>23</v>
      </c>
      <c r="C84" s="1" t="s">
        <v>1165</v>
      </c>
      <c r="D84" s="1" t="s">
        <v>1166</v>
      </c>
      <c r="F84" s="1" t="s">
        <v>1167</v>
      </c>
      <c r="G84" s="1" t="s">
        <v>1167</v>
      </c>
      <c r="H84" s="1" t="s">
        <v>1168</v>
      </c>
      <c r="J84" s="1" t="s">
        <v>1169</v>
      </c>
      <c r="K84" s="1" t="s">
        <v>1170</v>
      </c>
      <c r="M84" s="1" t="s">
        <v>32</v>
      </c>
      <c r="N84" s="20"/>
      <c r="O84" s="1" t="s">
        <v>34</v>
      </c>
      <c r="P84" s="1" t="s">
        <v>35</v>
      </c>
      <c r="Q84" s="1" t="s">
        <v>1172</v>
      </c>
      <c r="R84" s="1" t="s">
        <v>34</v>
      </c>
      <c r="S84" s="1" t="s">
        <v>34</v>
      </c>
      <c r="T84" s="1" t="s">
        <v>34</v>
      </c>
      <c r="V84" s="1" t="s">
        <v>35</v>
      </c>
      <c r="W84" s="18" t="s">
        <v>1426</v>
      </c>
    </row>
    <row r="85">
      <c r="A85" s="4">
        <v>42592.58417284722</v>
      </c>
      <c r="B85" s="1" t="s">
        <v>23</v>
      </c>
      <c r="C85" s="1" t="s">
        <v>595</v>
      </c>
      <c r="D85" s="1" t="s">
        <v>596</v>
      </c>
      <c r="E85" s="1" t="s">
        <v>597</v>
      </c>
      <c r="F85" s="1" t="s">
        <v>492</v>
      </c>
      <c r="G85" s="1" t="s">
        <v>492</v>
      </c>
      <c r="H85" s="1" t="s">
        <v>488</v>
      </c>
      <c r="J85" s="1" t="s">
        <v>598</v>
      </c>
      <c r="K85" s="1" t="s">
        <v>599</v>
      </c>
      <c r="L85" s="1" t="s">
        <v>600</v>
      </c>
      <c r="M85" s="1" t="s">
        <v>32</v>
      </c>
      <c r="N85" s="1" t="s">
        <v>601</v>
      </c>
      <c r="O85" s="1" t="s">
        <v>34</v>
      </c>
      <c r="P85" s="1" t="s">
        <v>45</v>
      </c>
      <c r="R85" s="1" t="s">
        <v>34</v>
      </c>
      <c r="S85" s="1" t="s">
        <v>34</v>
      </c>
      <c r="T85" s="1" t="s">
        <v>34</v>
      </c>
      <c r="V85" s="1" t="s">
        <v>35</v>
      </c>
      <c r="W85" s="18" t="s">
        <v>1426</v>
      </c>
    </row>
    <row r="86">
      <c r="A86" s="4">
        <v>42593.4564910301</v>
      </c>
      <c r="B86" s="1" t="s">
        <v>23</v>
      </c>
      <c r="C86" s="1" t="s">
        <v>645</v>
      </c>
      <c r="D86" s="1" t="s">
        <v>646</v>
      </c>
      <c r="F86" s="1" t="s">
        <v>647</v>
      </c>
      <c r="G86" s="1" t="s">
        <v>647</v>
      </c>
      <c r="H86" s="1" t="s">
        <v>648</v>
      </c>
      <c r="J86" s="1" t="s">
        <v>649</v>
      </c>
      <c r="K86" s="1" t="s">
        <v>650</v>
      </c>
      <c r="M86" s="1" t="s">
        <v>402</v>
      </c>
      <c r="N86" s="1" t="s">
        <v>651</v>
      </c>
      <c r="O86" s="1" t="s">
        <v>34</v>
      </c>
      <c r="P86" s="1" t="s">
        <v>45</v>
      </c>
      <c r="R86" s="1" t="s">
        <v>34</v>
      </c>
      <c r="S86" s="1" t="s">
        <v>34</v>
      </c>
      <c r="T86" s="1" t="s">
        <v>34</v>
      </c>
      <c r="V86" s="1" t="s">
        <v>35</v>
      </c>
      <c r="W86" s="18" t="s">
        <v>1425</v>
      </c>
    </row>
    <row r="87">
      <c r="A87" s="4">
        <v>42601.53285322917</v>
      </c>
      <c r="B87" s="1" t="s">
        <v>23</v>
      </c>
      <c r="C87" s="1" t="s">
        <v>1066</v>
      </c>
      <c r="D87" s="1" t="s">
        <v>1067</v>
      </c>
      <c r="E87" s="1" t="s">
        <v>1067</v>
      </c>
      <c r="F87" s="1" t="s">
        <v>1068</v>
      </c>
      <c r="G87" s="1" t="s">
        <v>1068</v>
      </c>
      <c r="H87" s="1" t="s">
        <v>134</v>
      </c>
      <c r="J87" s="1" t="s">
        <v>1069</v>
      </c>
      <c r="K87" s="1" t="s">
        <v>1070</v>
      </c>
      <c r="L87" s="5" t="s">
        <v>1071</v>
      </c>
      <c r="M87" s="1" t="s">
        <v>716</v>
      </c>
      <c r="N87" s="1" t="s">
        <v>1072</v>
      </c>
      <c r="O87" s="1" t="s">
        <v>34</v>
      </c>
      <c r="P87" s="1" t="s">
        <v>45</v>
      </c>
      <c r="R87" s="1" t="s">
        <v>34</v>
      </c>
      <c r="S87" s="1" t="s">
        <v>34</v>
      </c>
      <c r="T87" s="1" t="s">
        <v>34</v>
      </c>
      <c r="V87" s="1" t="s">
        <v>35</v>
      </c>
      <c r="W87" s="18" t="s">
        <v>1423</v>
      </c>
    </row>
    <row r="88">
      <c r="A88" s="4">
        <v>42601.667026678246</v>
      </c>
      <c r="B88" s="1" t="s">
        <v>23</v>
      </c>
      <c r="C88" s="1" t="s">
        <v>1073</v>
      </c>
      <c r="D88" s="1" t="s">
        <v>1074</v>
      </c>
      <c r="F88" s="1" t="s">
        <v>1075</v>
      </c>
      <c r="G88" s="1" t="s">
        <v>1075</v>
      </c>
      <c r="H88" s="1" t="s">
        <v>1076</v>
      </c>
      <c r="J88" s="1" t="s">
        <v>1077</v>
      </c>
      <c r="K88" s="1" t="s">
        <v>1078</v>
      </c>
      <c r="L88" s="1" t="s">
        <v>1079</v>
      </c>
      <c r="M88" s="1" t="s">
        <v>32</v>
      </c>
      <c r="N88" s="1" t="s">
        <v>1080</v>
      </c>
      <c r="O88" s="1" t="s">
        <v>34</v>
      </c>
      <c r="P88" s="1" t="s">
        <v>35</v>
      </c>
      <c r="R88" s="1" t="s">
        <v>34</v>
      </c>
      <c r="S88" s="1" t="s">
        <v>34</v>
      </c>
      <c r="T88" s="1" t="s">
        <v>34</v>
      </c>
      <c r="V88" s="1" t="s">
        <v>35</v>
      </c>
      <c r="W88" s="18" t="s">
        <v>1426</v>
      </c>
    </row>
    <row r="89">
      <c r="A89" s="4">
        <v>42585.8701655787</v>
      </c>
      <c r="B89" s="1" t="s">
        <v>23</v>
      </c>
      <c r="C89" s="1" t="s">
        <v>294</v>
      </c>
      <c r="D89" s="1" t="s">
        <v>295</v>
      </c>
      <c r="F89" s="1" t="s">
        <v>296</v>
      </c>
      <c r="G89" s="1" t="s">
        <v>296</v>
      </c>
      <c r="H89" s="1" t="s">
        <v>251</v>
      </c>
      <c r="J89" s="1" t="s">
        <v>297</v>
      </c>
      <c r="K89" s="1" t="s">
        <v>298</v>
      </c>
      <c r="L89" s="5" t="s">
        <v>299</v>
      </c>
      <c r="M89" s="1" t="s">
        <v>32</v>
      </c>
      <c r="N89" s="1" t="s">
        <v>300</v>
      </c>
      <c r="O89" s="1" t="s">
        <v>34</v>
      </c>
      <c r="P89" s="1" t="s">
        <v>35</v>
      </c>
      <c r="Q89" s="2"/>
      <c r="R89" s="1" t="s">
        <v>34</v>
      </c>
      <c r="S89" s="1" t="s">
        <v>34</v>
      </c>
      <c r="T89" s="1" t="s">
        <v>34</v>
      </c>
      <c r="U89" s="6"/>
      <c r="V89" s="1" t="s">
        <v>35</v>
      </c>
      <c r="W89" s="18" t="s">
        <v>1419</v>
      </c>
    </row>
    <row r="90">
      <c r="A90" s="4">
        <v>42583.94616017361</v>
      </c>
      <c r="B90" s="1" t="s">
        <v>23</v>
      </c>
      <c r="C90" s="1" t="s">
        <v>81</v>
      </c>
      <c r="D90" s="1" t="s">
        <v>82</v>
      </c>
      <c r="F90" s="1" t="s">
        <v>83</v>
      </c>
      <c r="G90" s="1" t="s">
        <v>83</v>
      </c>
      <c r="H90" s="1" t="s">
        <v>84</v>
      </c>
      <c r="J90" s="1" t="s">
        <v>85</v>
      </c>
      <c r="K90" s="1" t="s">
        <v>86</v>
      </c>
      <c r="L90" s="1" t="s">
        <v>87</v>
      </c>
      <c r="M90" s="1" t="s">
        <v>88</v>
      </c>
      <c r="O90" s="1" t="s">
        <v>34</v>
      </c>
      <c r="P90" s="1" t="s">
        <v>35</v>
      </c>
      <c r="Q90" s="2"/>
      <c r="R90" s="1" t="s">
        <v>34</v>
      </c>
      <c r="S90" s="1" t="s">
        <v>34</v>
      </c>
      <c r="T90" s="1" t="s">
        <v>34</v>
      </c>
      <c r="U90" s="6"/>
      <c r="V90" s="1" t="s">
        <v>35</v>
      </c>
      <c r="W90" s="18" t="s">
        <v>1419</v>
      </c>
    </row>
    <row r="91">
      <c r="A91" s="4">
        <v>42603.80139508102</v>
      </c>
      <c r="B91" s="1" t="s">
        <v>23</v>
      </c>
      <c r="C91" s="1" t="s">
        <v>1304</v>
      </c>
      <c r="D91" s="1" t="s">
        <v>1305</v>
      </c>
      <c r="F91" s="1" t="s">
        <v>1440</v>
      </c>
      <c r="G91" s="1" t="s">
        <v>1306</v>
      </c>
      <c r="H91" s="1" t="s">
        <v>1441</v>
      </c>
      <c r="I91" s="1"/>
      <c r="J91" s="1" t="s">
        <v>1308</v>
      </c>
      <c r="K91" s="1" t="s">
        <v>1309</v>
      </c>
      <c r="L91" s="5" t="s">
        <v>1310</v>
      </c>
      <c r="M91" s="1" t="s">
        <v>32</v>
      </c>
      <c r="N91" s="1" t="s">
        <v>1311</v>
      </c>
      <c r="O91" s="1" t="s">
        <v>34</v>
      </c>
      <c r="P91" s="1" t="s">
        <v>45</v>
      </c>
      <c r="Q91" s="1" t="s">
        <v>1312</v>
      </c>
      <c r="R91" s="1" t="s">
        <v>34</v>
      </c>
      <c r="S91" s="1" t="s">
        <v>34</v>
      </c>
      <c r="T91" s="1" t="s">
        <v>34</v>
      </c>
      <c r="V91" s="1" t="s">
        <v>35</v>
      </c>
      <c r="W91" s="18" t="s">
        <v>1425</v>
      </c>
    </row>
    <row r="92">
      <c r="A92" s="4">
        <v>42603.63896157408</v>
      </c>
      <c r="B92" s="1" t="s">
        <v>23</v>
      </c>
      <c r="C92" s="1" t="s">
        <v>209</v>
      </c>
      <c r="D92" s="1" t="s">
        <v>210</v>
      </c>
      <c r="F92" s="1" t="s">
        <v>1442</v>
      </c>
      <c r="G92" s="1" t="s">
        <v>1241</v>
      </c>
      <c r="H92" s="1" t="s">
        <v>212</v>
      </c>
      <c r="J92" s="1" t="s">
        <v>1242</v>
      </c>
      <c r="K92" s="1" t="s">
        <v>1243</v>
      </c>
      <c r="L92" s="5" t="s">
        <v>1244</v>
      </c>
      <c r="M92" s="1" t="s">
        <v>32</v>
      </c>
      <c r="N92" s="1" t="s">
        <v>1245</v>
      </c>
      <c r="O92" s="1" t="s">
        <v>34</v>
      </c>
      <c r="P92" s="1" t="s">
        <v>35</v>
      </c>
      <c r="R92" s="1" t="s">
        <v>34</v>
      </c>
      <c r="S92" s="1" t="s">
        <v>34</v>
      </c>
      <c r="T92" s="1" t="s">
        <v>34</v>
      </c>
      <c r="V92" s="1" t="s">
        <v>35</v>
      </c>
      <c r="W92" s="18" t="s">
        <v>1425</v>
      </c>
    </row>
    <row r="93">
      <c r="A93" s="4">
        <v>42588.856801076385</v>
      </c>
      <c r="B93" s="1" t="s">
        <v>23</v>
      </c>
      <c r="C93" s="1" t="s">
        <v>468</v>
      </c>
      <c r="D93" s="1" t="s">
        <v>478</v>
      </c>
      <c r="F93" s="1" t="s">
        <v>479</v>
      </c>
      <c r="G93" s="1" t="s">
        <v>479</v>
      </c>
      <c r="H93" s="1" t="s">
        <v>471</v>
      </c>
      <c r="J93" s="1" t="s">
        <v>480</v>
      </c>
      <c r="K93" s="1" t="s">
        <v>481</v>
      </c>
      <c r="L93" s="1" t="s">
        <v>482</v>
      </c>
      <c r="M93" s="1" t="s">
        <v>475</v>
      </c>
      <c r="N93" s="1" t="s">
        <v>483</v>
      </c>
      <c r="O93" s="1" t="s">
        <v>34</v>
      </c>
      <c r="P93" s="1" t="s">
        <v>35</v>
      </c>
      <c r="Q93" s="7" t="s">
        <v>484</v>
      </c>
      <c r="R93" s="1" t="s">
        <v>34</v>
      </c>
      <c r="S93" s="1" t="s">
        <v>34</v>
      </c>
      <c r="T93" s="1" t="s">
        <v>34</v>
      </c>
      <c r="U93" s="6"/>
      <c r="V93" s="1" t="s">
        <v>35</v>
      </c>
      <c r="W93" s="18" t="s">
        <v>1419</v>
      </c>
    </row>
    <row r="94">
      <c r="A94" s="4">
        <v>42603.77456185185</v>
      </c>
      <c r="B94" s="1" t="s">
        <v>23</v>
      </c>
      <c r="C94" s="1" t="s">
        <v>1297</v>
      </c>
      <c r="D94" s="1" t="s">
        <v>1298</v>
      </c>
      <c r="F94" s="1" t="s">
        <v>1297</v>
      </c>
      <c r="G94" s="1" t="s">
        <v>1297</v>
      </c>
      <c r="H94" s="1" t="s">
        <v>1299</v>
      </c>
      <c r="J94" s="1" t="s">
        <v>1300</v>
      </c>
      <c r="K94" s="1" t="s">
        <v>1301</v>
      </c>
      <c r="L94" s="1" t="s">
        <v>1302</v>
      </c>
      <c r="M94" s="1" t="s">
        <v>138</v>
      </c>
      <c r="N94" s="1" t="s">
        <v>1303</v>
      </c>
      <c r="O94" s="1" t="s">
        <v>34</v>
      </c>
      <c r="P94" s="1" t="s">
        <v>45</v>
      </c>
      <c r="R94" s="1" t="s">
        <v>34</v>
      </c>
      <c r="S94" s="1" t="s">
        <v>34</v>
      </c>
      <c r="T94" s="1" t="s">
        <v>34</v>
      </c>
      <c r="V94" s="1" t="s">
        <v>35</v>
      </c>
      <c r="W94" s="18" t="s">
        <v>1425</v>
      </c>
    </row>
    <row r="95">
      <c r="A95" s="4">
        <v>42603.73862979167</v>
      </c>
      <c r="B95" s="1" t="s">
        <v>23</v>
      </c>
      <c r="C95" s="1" t="s">
        <v>1272</v>
      </c>
      <c r="D95" s="1" t="s">
        <v>1273</v>
      </c>
      <c r="F95" s="1" t="s">
        <v>1443</v>
      </c>
      <c r="G95" s="1" t="s">
        <v>1274</v>
      </c>
      <c r="H95" s="1" t="s">
        <v>1275</v>
      </c>
      <c r="J95" s="1" t="s">
        <v>1276</v>
      </c>
      <c r="K95" s="1" t="s">
        <v>1277</v>
      </c>
      <c r="L95" s="5" t="s">
        <v>1278</v>
      </c>
      <c r="M95" s="1" t="s">
        <v>105</v>
      </c>
      <c r="O95" s="1" t="s">
        <v>34</v>
      </c>
      <c r="P95" s="1" t="s">
        <v>35</v>
      </c>
      <c r="R95" s="1" t="s">
        <v>34</v>
      </c>
      <c r="S95" s="1" t="s">
        <v>34</v>
      </c>
      <c r="T95" s="1" t="s">
        <v>34</v>
      </c>
      <c r="V95" s="1" t="s">
        <v>35</v>
      </c>
      <c r="W95" s="18" t="s">
        <v>1419</v>
      </c>
    </row>
    <row r="96">
      <c r="A96" s="4">
        <v>42585.46008337963</v>
      </c>
      <c r="B96" s="1" t="s">
        <v>23</v>
      </c>
      <c r="C96" s="1" t="s">
        <v>247</v>
      </c>
      <c r="D96" s="1" t="s">
        <v>248</v>
      </c>
      <c r="E96" s="1" t="s">
        <v>249</v>
      </c>
      <c r="F96" s="1" t="s">
        <v>250</v>
      </c>
      <c r="G96" s="1" t="s">
        <v>250</v>
      </c>
      <c r="H96" s="1" t="s">
        <v>1444</v>
      </c>
      <c r="J96" s="1" t="s">
        <v>252</v>
      </c>
      <c r="K96" s="1" t="s">
        <v>253</v>
      </c>
      <c r="M96" s="1" t="s">
        <v>254</v>
      </c>
      <c r="N96" s="1" t="s">
        <v>45</v>
      </c>
      <c r="O96" s="1" t="s">
        <v>34</v>
      </c>
      <c r="P96" s="1" t="s">
        <v>45</v>
      </c>
      <c r="Q96" s="7" t="s">
        <v>1445</v>
      </c>
      <c r="R96" s="1" t="s">
        <v>34</v>
      </c>
      <c r="S96" s="1" t="s">
        <v>34</v>
      </c>
      <c r="T96" s="1" t="s">
        <v>34</v>
      </c>
      <c r="U96" s="6"/>
      <c r="V96" s="1" t="s">
        <v>35</v>
      </c>
      <c r="W96" s="18" t="s">
        <v>1426</v>
      </c>
    </row>
    <row r="97">
      <c r="A97" s="4">
        <v>42600.46590876157</v>
      </c>
      <c r="B97" s="1" t="s">
        <v>23</v>
      </c>
      <c r="C97" s="1" t="s">
        <v>996</v>
      </c>
      <c r="D97" s="1" t="s">
        <v>997</v>
      </c>
      <c r="F97" s="1" t="s">
        <v>996</v>
      </c>
      <c r="G97" s="1" t="s">
        <v>996</v>
      </c>
      <c r="H97" s="1" t="s">
        <v>998</v>
      </c>
      <c r="J97" s="1" t="s">
        <v>1446</v>
      </c>
      <c r="K97" s="1" t="s">
        <v>1000</v>
      </c>
      <c r="L97" s="1" t="s">
        <v>1001</v>
      </c>
      <c r="M97" s="1" t="s">
        <v>239</v>
      </c>
      <c r="O97" s="1" t="s">
        <v>34</v>
      </c>
      <c r="P97" s="1" t="s">
        <v>45</v>
      </c>
      <c r="R97" s="1" t="s">
        <v>34</v>
      </c>
      <c r="S97" s="1" t="s">
        <v>34</v>
      </c>
      <c r="T97" s="1" t="s">
        <v>34</v>
      </c>
      <c r="U97" s="1" t="s">
        <v>73</v>
      </c>
      <c r="V97" s="1" t="s">
        <v>35</v>
      </c>
      <c r="W97" s="18" t="s">
        <v>1419</v>
      </c>
    </row>
    <row r="98">
      <c r="A98" s="4">
        <v>42589.68452023148</v>
      </c>
      <c r="B98" s="1" t="s">
        <v>23</v>
      </c>
      <c r="C98" s="1" t="s">
        <v>506</v>
      </c>
      <c r="D98" s="1" t="s">
        <v>507</v>
      </c>
      <c r="F98" s="17" t="s">
        <v>1447</v>
      </c>
      <c r="G98" s="17" t="s">
        <v>1447</v>
      </c>
      <c r="H98" s="1" t="s">
        <v>462</v>
      </c>
      <c r="J98" s="1" t="s">
        <v>509</v>
      </c>
      <c r="K98" s="1" t="s">
        <v>510</v>
      </c>
      <c r="L98" s="5" t="s">
        <v>511</v>
      </c>
      <c r="M98" s="1" t="s">
        <v>347</v>
      </c>
      <c r="N98" s="1" t="s">
        <v>512</v>
      </c>
      <c r="O98" s="1" t="s">
        <v>34</v>
      </c>
      <c r="P98" s="1" t="s">
        <v>45</v>
      </c>
      <c r="Q98" s="10" t="s">
        <v>513</v>
      </c>
      <c r="R98" s="1" t="s">
        <v>34</v>
      </c>
      <c r="S98" s="1" t="s">
        <v>34</v>
      </c>
      <c r="T98" s="1" t="s">
        <v>34</v>
      </c>
      <c r="U98" s="6"/>
      <c r="V98" s="1" t="s">
        <v>35</v>
      </c>
      <c r="W98" s="18" t="s">
        <v>1424</v>
      </c>
    </row>
    <row r="99">
      <c r="A99" s="4">
        <v>42585.92940331019</v>
      </c>
      <c r="B99" s="1" t="s">
        <v>23</v>
      </c>
      <c r="C99" s="1" t="s">
        <v>313</v>
      </c>
      <c r="D99" s="1" t="s">
        <v>314</v>
      </c>
      <c r="E99" s="1" t="s">
        <v>314</v>
      </c>
      <c r="F99" s="1" t="s">
        <v>315</v>
      </c>
      <c r="G99" s="1" t="s">
        <v>315</v>
      </c>
      <c r="H99" s="1" t="s">
        <v>316</v>
      </c>
      <c r="J99" s="1" t="s">
        <v>317</v>
      </c>
      <c r="K99" s="1" t="s">
        <v>318</v>
      </c>
      <c r="M99" s="1" t="s">
        <v>185</v>
      </c>
      <c r="N99" s="1" t="s">
        <v>319</v>
      </c>
      <c r="O99" s="1" t="s">
        <v>34</v>
      </c>
      <c r="P99" s="1" t="s">
        <v>35</v>
      </c>
      <c r="Q99" s="2"/>
      <c r="R99" s="1" t="s">
        <v>34</v>
      </c>
      <c r="S99" s="1" t="s">
        <v>34</v>
      </c>
      <c r="T99" s="1" t="s">
        <v>34</v>
      </c>
      <c r="U99" s="6"/>
      <c r="V99" s="1" t="s">
        <v>35</v>
      </c>
      <c r="W99" s="18" t="s">
        <v>1426</v>
      </c>
    </row>
    <row r="100">
      <c r="A100" s="4">
        <v>42583.885203680555</v>
      </c>
      <c r="B100" s="1" t="s">
        <v>23</v>
      </c>
      <c r="C100" s="1" t="s">
        <v>47</v>
      </c>
      <c r="D100" s="1" t="s">
        <v>48</v>
      </c>
      <c r="F100" s="1" t="s">
        <v>49</v>
      </c>
      <c r="G100" s="1" t="s">
        <v>49</v>
      </c>
      <c r="H100" s="1" t="s">
        <v>1448</v>
      </c>
      <c r="J100" s="1" t="s">
        <v>51</v>
      </c>
      <c r="K100" s="1" t="s">
        <v>52</v>
      </c>
      <c r="L100" s="1" t="s">
        <v>53</v>
      </c>
      <c r="M100" s="1" t="s">
        <v>54</v>
      </c>
      <c r="N100" s="1" t="s">
        <v>55</v>
      </c>
      <c r="O100" s="1" t="s">
        <v>34</v>
      </c>
      <c r="P100" s="1" t="s">
        <v>45</v>
      </c>
      <c r="Q100" s="7" t="s">
        <v>56</v>
      </c>
      <c r="R100" s="1" t="s">
        <v>34</v>
      </c>
      <c r="S100" s="1" t="s">
        <v>34</v>
      </c>
      <c r="T100" s="1" t="s">
        <v>34</v>
      </c>
      <c r="U100" s="6"/>
      <c r="V100" s="1" t="s">
        <v>35</v>
      </c>
      <c r="W100" s="18" t="s">
        <v>1423</v>
      </c>
    </row>
    <row r="101">
      <c r="A101" s="4">
        <v>42597.47949974537</v>
      </c>
      <c r="B101" s="1" t="s">
        <v>23</v>
      </c>
      <c r="C101" s="1" t="s">
        <v>840</v>
      </c>
      <c r="D101" s="1" t="s">
        <v>841</v>
      </c>
      <c r="F101" s="1" t="s">
        <v>842</v>
      </c>
      <c r="G101" s="1" t="s">
        <v>842</v>
      </c>
      <c r="H101" s="1" t="s">
        <v>84</v>
      </c>
      <c r="J101" s="1" t="s">
        <v>843</v>
      </c>
      <c r="K101" s="1" t="s">
        <v>844</v>
      </c>
      <c r="L101" s="1" t="s">
        <v>845</v>
      </c>
      <c r="M101" s="1" t="s">
        <v>658</v>
      </c>
      <c r="N101" s="1" t="s">
        <v>846</v>
      </c>
      <c r="O101" s="1" t="s">
        <v>34</v>
      </c>
      <c r="P101" s="1" t="s">
        <v>45</v>
      </c>
      <c r="Q101" s="1" t="s">
        <v>847</v>
      </c>
      <c r="R101" s="1" t="s">
        <v>34</v>
      </c>
      <c r="S101" s="1" t="s">
        <v>34</v>
      </c>
      <c r="T101" s="1" t="s">
        <v>34</v>
      </c>
      <c r="V101" s="1" t="s">
        <v>35</v>
      </c>
      <c r="W101" s="18" t="s">
        <v>1424</v>
      </c>
    </row>
    <row r="102">
      <c r="A102" s="4">
        <v>42604.2519172801</v>
      </c>
      <c r="B102" s="1" t="s">
        <v>23</v>
      </c>
      <c r="C102" s="1" t="s">
        <v>1354</v>
      </c>
      <c r="D102" s="1" t="s">
        <v>1355</v>
      </c>
      <c r="F102" s="1" t="s">
        <v>1356</v>
      </c>
      <c r="G102" s="1" t="s">
        <v>1356</v>
      </c>
      <c r="H102" s="1" t="s">
        <v>316</v>
      </c>
      <c r="J102" s="1" t="s">
        <v>1357</v>
      </c>
      <c r="K102" s="1" t="s">
        <v>1358</v>
      </c>
      <c r="M102" s="1" t="s">
        <v>32</v>
      </c>
      <c r="O102" s="1" t="s">
        <v>34</v>
      </c>
      <c r="P102" s="1" t="s">
        <v>45</v>
      </c>
      <c r="R102" s="1" t="s">
        <v>34</v>
      </c>
      <c r="S102" s="1" t="s">
        <v>34</v>
      </c>
      <c r="T102" s="1" t="s">
        <v>34</v>
      </c>
      <c r="V102" s="1" t="s">
        <v>35</v>
      </c>
      <c r="W102" s="18" t="s">
        <v>1428</v>
      </c>
    </row>
    <row r="103">
      <c r="A103" s="4">
        <v>42586.29245765046</v>
      </c>
      <c r="B103" s="1" t="s">
        <v>23</v>
      </c>
      <c r="C103" s="1" t="s">
        <v>320</v>
      </c>
      <c r="D103" s="1" t="s">
        <v>321</v>
      </c>
      <c r="F103" s="1" t="s">
        <v>320</v>
      </c>
      <c r="G103" s="1" t="s">
        <v>320</v>
      </c>
      <c r="H103" s="1" t="s">
        <v>322</v>
      </c>
      <c r="J103" s="1" t="s">
        <v>323</v>
      </c>
      <c r="K103" s="1" t="s">
        <v>324</v>
      </c>
      <c r="M103" s="1" t="s">
        <v>43</v>
      </c>
      <c r="O103" s="1" t="s">
        <v>34</v>
      </c>
      <c r="P103" s="1" t="s">
        <v>35</v>
      </c>
      <c r="Q103" s="7" t="s">
        <v>325</v>
      </c>
      <c r="R103" s="1" t="s">
        <v>34</v>
      </c>
      <c r="S103" s="1" t="s">
        <v>34</v>
      </c>
      <c r="T103" s="1" t="s">
        <v>34</v>
      </c>
      <c r="U103" s="6"/>
      <c r="V103" s="1" t="s">
        <v>35</v>
      </c>
      <c r="W103" s="18" t="s">
        <v>1425</v>
      </c>
    </row>
    <row r="104">
      <c r="A104" s="4">
        <v>42586.603595671295</v>
      </c>
      <c r="B104" s="1" t="s">
        <v>23</v>
      </c>
      <c r="C104" s="1" t="s">
        <v>357</v>
      </c>
      <c r="D104" s="1" t="s">
        <v>358</v>
      </c>
      <c r="F104" s="1" t="s">
        <v>359</v>
      </c>
      <c r="G104" s="1" t="s">
        <v>359</v>
      </c>
      <c r="H104" s="1" t="s">
        <v>360</v>
      </c>
      <c r="J104" s="1" t="s">
        <v>361</v>
      </c>
      <c r="K104" s="1" t="s">
        <v>362</v>
      </c>
      <c r="M104" s="1" t="s">
        <v>176</v>
      </c>
      <c r="O104" s="1" t="s">
        <v>34</v>
      </c>
      <c r="P104" s="1" t="s">
        <v>45</v>
      </c>
      <c r="Q104" s="2"/>
      <c r="R104" s="1" t="s">
        <v>34</v>
      </c>
      <c r="S104" s="1" t="s">
        <v>34</v>
      </c>
      <c r="T104" s="1" t="s">
        <v>34</v>
      </c>
      <c r="U104" s="6"/>
      <c r="V104" s="1" t="s">
        <v>35</v>
      </c>
      <c r="W104" s="18" t="s">
        <v>1419</v>
      </c>
    </row>
    <row r="105">
      <c r="A105" s="4">
        <v>42593.68058584491</v>
      </c>
      <c r="B105" s="1" t="s">
        <v>23</v>
      </c>
      <c r="C105" s="1" t="s">
        <v>696</v>
      </c>
      <c r="D105" s="1" t="s">
        <v>697</v>
      </c>
      <c r="F105" s="1" t="s">
        <v>698</v>
      </c>
      <c r="G105" s="1" t="s">
        <v>698</v>
      </c>
      <c r="H105" s="1" t="s">
        <v>684</v>
      </c>
      <c r="J105" s="1" t="s">
        <v>699</v>
      </c>
      <c r="K105" s="1" t="s">
        <v>700</v>
      </c>
      <c r="L105" s="1" t="s">
        <v>701</v>
      </c>
      <c r="M105" s="1" t="s">
        <v>239</v>
      </c>
      <c r="N105" s="1" t="s">
        <v>702</v>
      </c>
      <c r="O105" s="1" t="s">
        <v>34</v>
      </c>
      <c r="P105" s="1" t="s">
        <v>45</v>
      </c>
      <c r="R105" s="1" t="s">
        <v>34</v>
      </c>
      <c r="S105" s="1" t="s">
        <v>34</v>
      </c>
      <c r="T105" s="1" t="s">
        <v>34</v>
      </c>
      <c r="V105" s="1" t="s">
        <v>35</v>
      </c>
      <c r="W105" s="18" t="s">
        <v>1425</v>
      </c>
    </row>
    <row r="106">
      <c r="A106" s="4">
        <v>42583.98211216435</v>
      </c>
      <c r="B106" s="1" t="s">
        <v>23</v>
      </c>
      <c r="C106" s="1" t="s">
        <v>89</v>
      </c>
      <c r="D106" s="1" t="s">
        <v>90</v>
      </c>
      <c r="F106" s="1" t="s">
        <v>1449</v>
      </c>
      <c r="G106" s="1" t="s">
        <v>91</v>
      </c>
      <c r="H106" s="1" t="s">
        <v>92</v>
      </c>
      <c r="J106" s="1" t="s">
        <v>93</v>
      </c>
      <c r="K106" s="1" t="s">
        <v>94</v>
      </c>
      <c r="L106" s="1" t="s">
        <v>95</v>
      </c>
      <c r="M106" s="1" t="s">
        <v>96</v>
      </c>
      <c r="N106" s="1" t="s">
        <v>97</v>
      </c>
      <c r="O106" s="1" t="s">
        <v>34</v>
      </c>
      <c r="P106" s="1" t="s">
        <v>45</v>
      </c>
      <c r="Q106" s="7" t="s">
        <v>98</v>
      </c>
      <c r="R106" s="1" t="s">
        <v>34</v>
      </c>
      <c r="S106" s="1" t="s">
        <v>34</v>
      </c>
      <c r="T106" s="1" t="s">
        <v>34</v>
      </c>
      <c r="U106" s="6"/>
      <c r="V106" s="1" t="s">
        <v>35</v>
      </c>
      <c r="W106" s="18" t="s">
        <v>1424</v>
      </c>
    </row>
    <row r="107">
      <c r="A107" s="4">
        <v>42593.5370868287</v>
      </c>
      <c r="B107" s="1" t="s">
        <v>23</v>
      </c>
      <c r="C107" s="1" t="s">
        <v>673</v>
      </c>
      <c r="D107" s="1" t="s">
        <v>674</v>
      </c>
      <c r="E107" s="1" t="s">
        <v>674</v>
      </c>
      <c r="F107" s="1" t="s">
        <v>1450</v>
      </c>
      <c r="G107" s="1" t="s">
        <v>675</v>
      </c>
      <c r="H107" s="1" t="s">
        <v>308</v>
      </c>
      <c r="J107" s="1" t="s">
        <v>676</v>
      </c>
      <c r="K107" s="1" t="s">
        <v>677</v>
      </c>
      <c r="L107" s="5" t="s">
        <v>678</v>
      </c>
      <c r="M107" s="1" t="s">
        <v>96</v>
      </c>
      <c r="N107" s="1" t="s">
        <v>679</v>
      </c>
      <c r="O107" s="1" t="s">
        <v>34</v>
      </c>
      <c r="P107" s="1" t="s">
        <v>45</v>
      </c>
      <c r="Q107" s="1" t="s">
        <v>680</v>
      </c>
      <c r="R107" s="1" t="s">
        <v>34</v>
      </c>
      <c r="S107" s="1" t="s">
        <v>34</v>
      </c>
      <c r="T107" s="1" t="s">
        <v>34</v>
      </c>
      <c r="V107" s="1" t="s">
        <v>35</v>
      </c>
      <c r="W107" s="18" t="s">
        <v>1419</v>
      </c>
    </row>
    <row r="108">
      <c r="A108" s="4">
        <v>42600.59535461805</v>
      </c>
      <c r="B108" s="1" t="s">
        <v>23</v>
      </c>
      <c r="C108" s="1" t="s">
        <v>1002</v>
      </c>
      <c r="D108" s="1" t="s">
        <v>1003</v>
      </c>
      <c r="F108" s="1" t="s">
        <v>1004</v>
      </c>
      <c r="G108" s="1" t="s">
        <v>1004</v>
      </c>
      <c r="H108" s="1" t="s">
        <v>1005</v>
      </c>
      <c r="J108" s="1" t="s">
        <v>1006</v>
      </c>
      <c r="K108" s="1" t="s">
        <v>1007</v>
      </c>
      <c r="L108" s="1" t="s">
        <v>1008</v>
      </c>
      <c r="M108" s="1" t="s">
        <v>347</v>
      </c>
      <c r="O108" s="1" t="s">
        <v>34</v>
      </c>
      <c r="P108" s="1" t="s">
        <v>45</v>
      </c>
      <c r="Q108" s="1" t="s">
        <v>1009</v>
      </c>
      <c r="R108" s="1" t="s">
        <v>34</v>
      </c>
      <c r="S108" s="1" t="s">
        <v>34</v>
      </c>
      <c r="T108" s="1" t="s">
        <v>34</v>
      </c>
      <c r="V108" s="1" t="s">
        <v>35</v>
      </c>
      <c r="W108" s="18" t="s">
        <v>1423</v>
      </c>
    </row>
    <row r="109">
      <c r="A109" s="4">
        <v>42589.50017640046</v>
      </c>
      <c r="B109" s="1" t="s">
        <v>23</v>
      </c>
      <c r="C109" s="1" t="s">
        <v>485</v>
      </c>
      <c r="D109" s="1" t="s">
        <v>486</v>
      </c>
      <c r="F109" s="1" t="s">
        <v>487</v>
      </c>
      <c r="G109" s="1" t="s">
        <v>487</v>
      </c>
      <c r="H109" s="1" t="s">
        <v>488</v>
      </c>
      <c r="J109" s="1" t="s">
        <v>489</v>
      </c>
      <c r="K109" s="1" t="s">
        <v>490</v>
      </c>
      <c r="L109" s="1" t="s">
        <v>491</v>
      </c>
      <c r="M109" s="1" t="s">
        <v>54</v>
      </c>
      <c r="N109" s="1" t="s">
        <v>492</v>
      </c>
      <c r="O109" s="1" t="s">
        <v>34</v>
      </c>
      <c r="P109" s="1" t="s">
        <v>35</v>
      </c>
      <c r="Q109" s="2"/>
      <c r="R109" s="1" t="s">
        <v>34</v>
      </c>
      <c r="S109" s="1" t="s">
        <v>34</v>
      </c>
      <c r="T109" s="1" t="s">
        <v>34</v>
      </c>
      <c r="U109" s="6"/>
      <c r="V109" s="1" t="s">
        <v>35</v>
      </c>
      <c r="W109" s="18" t="s">
        <v>1424</v>
      </c>
    </row>
    <row r="110">
      <c r="A110" s="4">
        <v>42598.61487506944</v>
      </c>
      <c r="B110" s="1" t="s">
        <v>23</v>
      </c>
      <c r="C110" s="1" t="s">
        <v>914</v>
      </c>
      <c r="D110" s="1" t="s">
        <v>915</v>
      </c>
      <c r="F110" s="1" t="s">
        <v>916</v>
      </c>
      <c r="G110" s="1" t="s">
        <v>916</v>
      </c>
      <c r="H110" s="1" t="s">
        <v>917</v>
      </c>
      <c r="J110" s="1" t="s">
        <v>918</v>
      </c>
      <c r="K110" s="1" t="s">
        <v>919</v>
      </c>
      <c r="M110" s="1" t="s">
        <v>32</v>
      </c>
      <c r="N110" s="1" t="s">
        <v>920</v>
      </c>
      <c r="O110" s="1" t="s">
        <v>34</v>
      </c>
      <c r="P110" s="1" t="s">
        <v>45</v>
      </c>
      <c r="Q110" s="1" t="s">
        <v>921</v>
      </c>
      <c r="R110" s="1" t="s">
        <v>34</v>
      </c>
      <c r="S110" s="1" t="s">
        <v>34</v>
      </c>
      <c r="T110" s="1" t="s">
        <v>34</v>
      </c>
      <c r="V110" s="1" t="s">
        <v>35</v>
      </c>
      <c r="W110" s="18" t="s">
        <v>1428</v>
      </c>
    </row>
    <row r="111">
      <c r="A111" s="4">
        <v>42598.530297997684</v>
      </c>
      <c r="B111" s="1" t="s">
        <v>23</v>
      </c>
      <c r="C111" s="1" t="s">
        <v>906</v>
      </c>
      <c r="D111" s="1" t="s">
        <v>907</v>
      </c>
      <c r="F111" s="1" t="s">
        <v>908</v>
      </c>
      <c r="G111" s="1" t="s">
        <v>908</v>
      </c>
      <c r="H111" s="1" t="s">
        <v>909</v>
      </c>
      <c r="J111" s="1" t="s">
        <v>910</v>
      </c>
      <c r="K111" s="1" t="s">
        <v>911</v>
      </c>
      <c r="L111" s="1" t="s">
        <v>912</v>
      </c>
      <c r="M111" s="1" t="s">
        <v>185</v>
      </c>
      <c r="N111" s="1" t="s">
        <v>913</v>
      </c>
      <c r="O111" s="1" t="s">
        <v>34</v>
      </c>
      <c r="P111" s="1" t="s">
        <v>45</v>
      </c>
      <c r="R111" s="1" t="s">
        <v>34</v>
      </c>
      <c r="S111" s="1" t="s">
        <v>34</v>
      </c>
      <c r="T111" s="1" t="s">
        <v>34</v>
      </c>
      <c r="V111" s="1" t="s">
        <v>35</v>
      </c>
      <c r="W111" s="18" t="s">
        <v>1426</v>
      </c>
    </row>
    <row r="112">
      <c r="A112" s="4">
        <v>42591.89259280093</v>
      </c>
      <c r="B112" s="1" t="s">
        <v>23</v>
      </c>
      <c r="C112" s="1" t="s">
        <v>575</v>
      </c>
      <c r="D112" s="1" t="s">
        <v>576</v>
      </c>
      <c r="F112" s="1" t="s">
        <v>577</v>
      </c>
      <c r="G112" s="1" t="s">
        <v>577</v>
      </c>
      <c r="H112" s="1" t="s">
        <v>164</v>
      </c>
      <c r="J112" s="1" t="s">
        <v>578</v>
      </c>
      <c r="K112" s="1" t="s">
        <v>579</v>
      </c>
      <c r="L112" s="1" t="s">
        <v>580</v>
      </c>
      <c r="M112" s="1" t="s">
        <v>54</v>
      </c>
      <c r="N112" s="1" t="s">
        <v>581</v>
      </c>
      <c r="O112" s="1" t="s">
        <v>34</v>
      </c>
      <c r="P112" s="1" t="s">
        <v>45</v>
      </c>
      <c r="Q112" s="2"/>
      <c r="R112" s="1" t="s">
        <v>34</v>
      </c>
      <c r="S112" s="1" t="s">
        <v>34</v>
      </c>
      <c r="T112" s="1" t="s">
        <v>34</v>
      </c>
      <c r="U112" s="6"/>
      <c r="V112" s="1" t="s">
        <v>35</v>
      </c>
      <c r="W112" s="18" t="s">
        <v>1419</v>
      </c>
    </row>
    <row r="113">
      <c r="A113" s="4">
        <v>42598.70875174769</v>
      </c>
      <c r="B113" s="1" t="s">
        <v>23</v>
      </c>
      <c r="C113" s="1" t="s">
        <v>930</v>
      </c>
      <c r="D113" s="1" t="s">
        <v>931</v>
      </c>
      <c r="F113" s="1" t="s">
        <v>932</v>
      </c>
      <c r="G113" s="1" t="s">
        <v>932</v>
      </c>
      <c r="H113" s="1" t="s">
        <v>874</v>
      </c>
      <c r="J113" s="1" t="s">
        <v>933</v>
      </c>
      <c r="K113" s="1" t="s">
        <v>934</v>
      </c>
      <c r="L113" s="5" t="s">
        <v>935</v>
      </c>
      <c r="M113" s="1" t="s">
        <v>200</v>
      </c>
      <c r="N113" s="1" t="s">
        <v>936</v>
      </c>
      <c r="O113" s="1" t="s">
        <v>34</v>
      </c>
      <c r="P113" s="1" t="s">
        <v>45</v>
      </c>
      <c r="R113" s="1" t="s">
        <v>34</v>
      </c>
      <c r="S113" s="1" t="s">
        <v>34</v>
      </c>
      <c r="T113" s="1" t="s">
        <v>34</v>
      </c>
      <c r="V113" s="1" t="s">
        <v>35</v>
      </c>
      <c r="W113" s="18" t="s">
        <v>1424</v>
      </c>
    </row>
    <row r="114">
      <c r="A114" s="4">
        <v>42585.87169166667</v>
      </c>
      <c r="B114" s="1" t="s">
        <v>23</v>
      </c>
      <c r="C114" s="1" t="s">
        <v>301</v>
      </c>
      <c r="D114" s="1" t="s">
        <v>302</v>
      </c>
      <c r="F114" s="1" t="s">
        <v>301</v>
      </c>
      <c r="G114" s="1" t="s">
        <v>301</v>
      </c>
      <c r="H114" s="1" t="s">
        <v>39</v>
      </c>
      <c r="J114" s="1" t="s">
        <v>303</v>
      </c>
      <c r="K114" s="1" t="s">
        <v>304</v>
      </c>
      <c r="L114" s="5" t="s">
        <v>305</v>
      </c>
      <c r="M114" s="1" t="s">
        <v>306</v>
      </c>
      <c r="O114" s="1" t="s">
        <v>34</v>
      </c>
      <c r="P114" s="1" t="s">
        <v>35</v>
      </c>
      <c r="Q114" s="2"/>
      <c r="R114" s="1" t="s">
        <v>34</v>
      </c>
      <c r="S114" s="1" t="s">
        <v>34</v>
      </c>
      <c r="T114" s="1" t="s">
        <v>34</v>
      </c>
      <c r="U114" s="6"/>
      <c r="V114" s="1" t="s">
        <v>35</v>
      </c>
      <c r="W114" s="18" t="s">
        <v>1426</v>
      </c>
    </row>
    <row r="115">
      <c r="A115" s="4">
        <v>42594.61734324074</v>
      </c>
      <c r="B115" s="1" t="s">
        <v>23</v>
      </c>
      <c r="C115" s="1" t="s">
        <v>723</v>
      </c>
      <c r="D115" s="1" t="s">
        <v>724</v>
      </c>
      <c r="E115" s="1" t="s">
        <v>724</v>
      </c>
      <c r="F115" s="1" t="s">
        <v>725</v>
      </c>
      <c r="G115" s="1" t="s">
        <v>725</v>
      </c>
      <c r="H115" s="1" t="s">
        <v>684</v>
      </c>
      <c r="J115" s="1" t="s">
        <v>726</v>
      </c>
      <c r="K115" s="1" t="s">
        <v>727</v>
      </c>
      <c r="L115" s="5" t="s">
        <v>728</v>
      </c>
      <c r="M115" s="1" t="s">
        <v>239</v>
      </c>
      <c r="N115" s="1" t="s">
        <v>729</v>
      </c>
      <c r="O115" s="1" t="s">
        <v>34</v>
      </c>
      <c r="P115" s="1" t="s">
        <v>45</v>
      </c>
      <c r="R115" s="1" t="s">
        <v>34</v>
      </c>
      <c r="S115" s="1" t="s">
        <v>34</v>
      </c>
      <c r="T115" s="1" t="s">
        <v>34</v>
      </c>
      <c r="V115" s="1" t="s">
        <v>35</v>
      </c>
      <c r="W115" s="18" t="s">
        <v>1428</v>
      </c>
    </row>
    <row r="116">
      <c r="A116" s="4">
        <v>42597.98511945602</v>
      </c>
      <c r="B116" s="1" t="s">
        <v>23</v>
      </c>
      <c r="C116" s="1" t="s">
        <v>871</v>
      </c>
      <c r="D116" s="1" t="s">
        <v>872</v>
      </c>
      <c r="F116" s="1" t="s">
        <v>1451</v>
      </c>
      <c r="G116" s="1" t="s">
        <v>873</v>
      </c>
      <c r="H116" s="1" t="s">
        <v>874</v>
      </c>
      <c r="J116" s="1" t="s">
        <v>875</v>
      </c>
      <c r="K116" s="1" t="s">
        <v>876</v>
      </c>
      <c r="L116" s="5" t="s">
        <v>877</v>
      </c>
      <c r="M116" s="1" t="s">
        <v>306</v>
      </c>
      <c r="N116" s="1" t="s">
        <v>878</v>
      </c>
      <c r="O116" s="1" t="s">
        <v>34</v>
      </c>
      <c r="P116" s="1" t="s">
        <v>35</v>
      </c>
      <c r="Q116" s="1" t="s">
        <v>879</v>
      </c>
      <c r="R116" s="1" t="s">
        <v>34</v>
      </c>
      <c r="S116" s="1" t="s">
        <v>34</v>
      </c>
      <c r="T116" s="1" t="s">
        <v>34</v>
      </c>
      <c r="V116" s="1" t="s">
        <v>35</v>
      </c>
      <c r="W116" s="18" t="s">
        <v>1428</v>
      </c>
    </row>
    <row r="117">
      <c r="A117" s="4">
        <v>42603.845765590275</v>
      </c>
      <c r="B117" s="1" t="s">
        <v>23</v>
      </c>
      <c r="C117" s="1" t="s">
        <v>1321</v>
      </c>
      <c r="D117" s="1" t="s">
        <v>1322</v>
      </c>
      <c r="E117" s="1" t="s">
        <v>1323</v>
      </c>
      <c r="F117" s="1" t="s">
        <v>1321</v>
      </c>
      <c r="G117" s="1" t="s">
        <v>1321</v>
      </c>
      <c r="H117" s="1" t="s">
        <v>408</v>
      </c>
      <c r="J117" s="1" t="s">
        <v>1324</v>
      </c>
      <c r="K117" s="1" t="s">
        <v>1325</v>
      </c>
      <c r="M117" s="1" t="s">
        <v>43</v>
      </c>
      <c r="O117" s="1" t="s">
        <v>34</v>
      </c>
      <c r="P117" s="1" t="s">
        <v>45</v>
      </c>
      <c r="R117" s="1" t="s">
        <v>34</v>
      </c>
      <c r="S117" s="1" t="s">
        <v>34</v>
      </c>
      <c r="T117" s="1" t="s">
        <v>34</v>
      </c>
      <c r="V117" s="1" t="s">
        <v>35</v>
      </c>
      <c r="W117" s="18" t="s">
        <v>1426</v>
      </c>
    </row>
    <row r="118">
      <c r="A118" s="4">
        <v>42599.628703842594</v>
      </c>
      <c r="B118" s="1" t="s">
        <v>23</v>
      </c>
      <c r="C118" s="1" t="s">
        <v>946</v>
      </c>
      <c r="D118" s="1" t="s">
        <v>947</v>
      </c>
      <c r="F118" s="1" t="s">
        <v>948</v>
      </c>
      <c r="G118" s="1" t="s">
        <v>948</v>
      </c>
      <c r="H118" s="1" t="s">
        <v>259</v>
      </c>
      <c r="J118" s="1" t="s">
        <v>949</v>
      </c>
      <c r="K118" s="1" t="s">
        <v>950</v>
      </c>
      <c r="M118" s="1" t="s">
        <v>96</v>
      </c>
      <c r="N118" s="1" t="s">
        <v>407</v>
      </c>
      <c r="O118" s="1" t="s">
        <v>34</v>
      </c>
      <c r="P118" s="1" t="s">
        <v>45</v>
      </c>
      <c r="R118" s="1" t="s">
        <v>34</v>
      </c>
      <c r="S118" s="1" t="s">
        <v>34</v>
      </c>
      <c r="T118" s="1" t="s">
        <v>34</v>
      </c>
      <c r="V118" s="1" t="s">
        <v>35</v>
      </c>
      <c r="W118" s="18" t="s">
        <v>1424</v>
      </c>
    </row>
    <row r="119">
      <c r="A119" s="4">
        <v>42589.716672291666</v>
      </c>
      <c r="B119" s="1" t="s">
        <v>23</v>
      </c>
      <c r="C119" s="1" t="s">
        <v>521</v>
      </c>
      <c r="D119" s="1" t="s">
        <v>522</v>
      </c>
      <c r="E119" s="1" t="s">
        <v>523</v>
      </c>
      <c r="F119" s="1" t="s">
        <v>1452</v>
      </c>
      <c r="G119" s="1" t="s">
        <v>524</v>
      </c>
      <c r="H119" s="1" t="s">
        <v>525</v>
      </c>
      <c r="J119" s="1" t="s">
        <v>526</v>
      </c>
      <c r="K119" s="1" t="s">
        <v>527</v>
      </c>
      <c r="L119" s="5" t="s">
        <v>528</v>
      </c>
      <c r="M119" s="1" t="s">
        <v>32</v>
      </c>
      <c r="N119" s="1" t="s">
        <v>529</v>
      </c>
      <c r="O119" s="1" t="s">
        <v>34</v>
      </c>
      <c r="P119" s="1" t="s">
        <v>35</v>
      </c>
      <c r="Q119" s="2"/>
      <c r="R119" s="1" t="s">
        <v>34</v>
      </c>
      <c r="S119" s="1" t="s">
        <v>34</v>
      </c>
      <c r="T119" s="1" t="s">
        <v>34</v>
      </c>
      <c r="U119" s="6"/>
      <c r="V119" s="1" t="s">
        <v>35</v>
      </c>
      <c r="W119" s="18" t="s">
        <v>1419</v>
      </c>
    </row>
    <row r="120">
      <c r="A120" s="4">
        <v>42590.79168739583</v>
      </c>
      <c r="B120" s="1" t="s">
        <v>23</v>
      </c>
      <c r="C120" s="1" t="s">
        <v>545</v>
      </c>
      <c r="D120" s="1" t="s">
        <v>546</v>
      </c>
      <c r="E120" s="1" t="s">
        <v>547</v>
      </c>
      <c r="F120" s="1" t="s">
        <v>1453</v>
      </c>
      <c r="G120" s="1" t="s">
        <v>548</v>
      </c>
      <c r="H120" s="1" t="s">
        <v>549</v>
      </c>
      <c r="J120" s="1" t="s">
        <v>550</v>
      </c>
      <c r="K120" s="1" t="s">
        <v>551</v>
      </c>
      <c r="L120" s="1" t="s">
        <v>552</v>
      </c>
      <c r="M120" s="1" t="s">
        <v>306</v>
      </c>
      <c r="N120" s="1" t="s">
        <v>553</v>
      </c>
      <c r="O120" s="1" t="s">
        <v>34</v>
      </c>
      <c r="P120" s="1" t="s">
        <v>35</v>
      </c>
      <c r="Q120" s="2"/>
      <c r="R120" s="1" t="s">
        <v>34</v>
      </c>
      <c r="S120" s="1" t="s">
        <v>34</v>
      </c>
      <c r="T120" s="1" t="s">
        <v>34</v>
      </c>
      <c r="U120" s="6"/>
      <c r="V120" s="1" t="s">
        <v>35</v>
      </c>
      <c r="W120" s="18" t="s">
        <v>1425</v>
      </c>
    </row>
    <row r="121">
      <c r="A121" s="4">
        <v>42594.48808401621</v>
      </c>
      <c r="B121" s="1" t="s">
        <v>23</v>
      </c>
      <c r="C121" s="1" t="s">
        <v>709</v>
      </c>
      <c r="D121" s="1" t="s">
        <v>710</v>
      </c>
      <c r="F121" s="1" t="s">
        <v>711</v>
      </c>
      <c r="G121" s="1" t="s">
        <v>711</v>
      </c>
      <c r="H121" s="1" t="s">
        <v>712</v>
      </c>
      <c r="J121" s="1" t="s">
        <v>713</v>
      </c>
      <c r="K121" s="1" t="s">
        <v>714</v>
      </c>
      <c r="L121" s="1" t="s">
        <v>715</v>
      </c>
      <c r="M121" s="1" t="s">
        <v>716</v>
      </c>
      <c r="O121" s="1" t="s">
        <v>34</v>
      </c>
      <c r="P121" s="1" t="s">
        <v>35</v>
      </c>
      <c r="R121" s="1" t="s">
        <v>34</v>
      </c>
      <c r="S121" s="1" t="s">
        <v>34</v>
      </c>
      <c r="T121" s="1" t="s">
        <v>34</v>
      </c>
      <c r="V121" s="1" t="s">
        <v>35</v>
      </c>
      <c r="W121" s="18" t="s">
        <v>1423</v>
      </c>
    </row>
    <row r="122">
      <c r="A122" s="4">
        <v>42604.22894027778</v>
      </c>
      <c r="B122" s="1" t="s">
        <v>23</v>
      </c>
      <c r="C122" s="1" t="s">
        <v>1348</v>
      </c>
      <c r="D122" s="1" t="s">
        <v>1349</v>
      </c>
      <c r="F122" s="1" t="s">
        <v>1350</v>
      </c>
      <c r="G122" s="1" t="s">
        <v>1350</v>
      </c>
      <c r="H122" s="1" t="s">
        <v>273</v>
      </c>
      <c r="J122" s="1" t="s">
        <v>1351</v>
      </c>
      <c r="K122" s="1" t="s">
        <v>1352</v>
      </c>
      <c r="L122" s="1" t="s">
        <v>1353</v>
      </c>
      <c r="M122" s="1" t="s">
        <v>43</v>
      </c>
      <c r="N122" s="1" t="s">
        <v>139</v>
      </c>
      <c r="O122" s="1" t="s">
        <v>34</v>
      </c>
      <c r="P122" s="1" t="s">
        <v>45</v>
      </c>
      <c r="R122" s="1" t="s">
        <v>34</v>
      </c>
      <c r="S122" s="1" t="s">
        <v>34</v>
      </c>
      <c r="T122" s="1" t="s">
        <v>34</v>
      </c>
      <c r="V122" s="1" t="s">
        <v>35</v>
      </c>
      <c r="W122" s="18" t="s">
        <v>1426</v>
      </c>
    </row>
    <row r="123">
      <c r="A123" s="4">
        <v>42601.6904871875</v>
      </c>
      <c r="B123" s="1" t="s">
        <v>23</v>
      </c>
      <c r="C123" s="1" t="s">
        <v>1081</v>
      </c>
      <c r="D123" s="1" t="s">
        <v>1082</v>
      </c>
      <c r="E123" s="1" t="s">
        <v>1083</v>
      </c>
      <c r="F123" s="1" t="s">
        <v>1084</v>
      </c>
      <c r="G123" s="1" t="s">
        <v>1084</v>
      </c>
      <c r="H123" s="1" t="s">
        <v>1085</v>
      </c>
      <c r="J123" s="1" t="s">
        <v>1086</v>
      </c>
      <c r="K123" s="1" t="s">
        <v>1087</v>
      </c>
      <c r="L123" s="5" t="s">
        <v>1088</v>
      </c>
      <c r="M123" s="1" t="s">
        <v>105</v>
      </c>
      <c r="N123" s="1" t="s">
        <v>1089</v>
      </c>
      <c r="O123" s="1" t="s">
        <v>34</v>
      </c>
      <c r="P123" s="1" t="s">
        <v>35</v>
      </c>
      <c r="R123" s="1" t="s">
        <v>34</v>
      </c>
      <c r="S123" s="1" t="s">
        <v>34</v>
      </c>
      <c r="T123" s="1" t="s">
        <v>34</v>
      </c>
      <c r="V123" s="1" t="s">
        <v>35</v>
      </c>
      <c r="W123" s="18" t="s">
        <v>1423</v>
      </c>
    </row>
    <row r="124">
      <c r="A124" s="4">
        <v>42596.84252167824</v>
      </c>
      <c r="B124" s="1" t="s">
        <v>23</v>
      </c>
      <c r="C124" s="1" t="s">
        <v>797</v>
      </c>
      <c r="D124" s="1" t="s">
        <v>798</v>
      </c>
      <c r="F124" s="1" t="s">
        <v>799</v>
      </c>
      <c r="G124" s="1" t="s">
        <v>799</v>
      </c>
      <c r="H124" s="1" t="s">
        <v>181</v>
      </c>
      <c r="J124" s="1" t="s">
        <v>800</v>
      </c>
      <c r="K124" s="1" t="s">
        <v>801</v>
      </c>
      <c r="L124" s="1" t="s">
        <v>802</v>
      </c>
      <c r="M124" s="1" t="s">
        <v>347</v>
      </c>
      <c r="O124" s="1" t="s">
        <v>34</v>
      </c>
      <c r="P124" s="1" t="s">
        <v>35</v>
      </c>
      <c r="R124" s="1" t="s">
        <v>34</v>
      </c>
      <c r="S124" s="1" t="s">
        <v>34</v>
      </c>
      <c r="T124" s="1" t="s">
        <v>34</v>
      </c>
      <c r="V124" s="1" t="s">
        <v>35</v>
      </c>
      <c r="W124" s="18" t="s">
        <v>1425</v>
      </c>
    </row>
    <row r="125">
      <c r="A125" s="4">
        <v>42601.45879913194</v>
      </c>
      <c r="B125" s="1" t="s">
        <v>23</v>
      </c>
      <c r="C125" s="1" t="s">
        <v>1059</v>
      </c>
      <c r="D125" s="1" t="s">
        <v>1060</v>
      </c>
      <c r="F125" s="1" t="s">
        <v>1454</v>
      </c>
      <c r="G125" s="1" t="s">
        <v>1061</v>
      </c>
      <c r="H125" s="1" t="s">
        <v>1062</v>
      </c>
      <c r="J125" s="1" t="s">
        <v>1063</v>
      </c>
      <c r="K125" s="1" t="s">
        <v>1064</v>
      </c>
      <c r="L125" s="1" t="s">
        <v>1065</v>
      </c>
      <c r="M125" s="1" t="s">
        <v>32</v>
      </c>
      <c r="O125" s="1" t="s">
        <v>34</v>
      </c>
      <c r="P125" s="1" t="s">
        <v>45</v>
      </c>
      <c r="R125" s="1" t="s">
        <v>34</v>
      </c>
      <c r="S125" s="1" t="s">
        <v>34</v>
      </c>
      <c r="T125" s="1" t="s">
        <v>34</v>
      </c>
      <c r="V125" s="1" t="s">
        <v>35</v>
      </c>
      <c r="W125" s="18" t="s">
        <v>1423</v>
      </c>
    </row>
    <row r="126">
      <c r="A126" s="4">
        <v>42587.60721299768</v>
      </c>
      <c r="B126" s="1" t="s">
        <v>23</v>
      </c>
      <c r="C126" s="1" t="s">
        <v>421</v>
      </c>
      <c r="D126" s="1" t="s">
        <v>422</v>
      </c>
      <c r="E126" s="1" t="s">
        <v>423</v>
      </c>
      <c r="F126" s="1" t="s">
        <v>424</v>
      </c>
      <c r="G126" s="1" t="s">
        <v>424</v>
      </c>
      <c r="H126" s="1" t="s">
        <v>384</v>
      </c>
      <c r="J126" s="1" t="s">
        <v>425</v>
      </c>
      <c r="K126" s="1" t="s">
        <v>426</v>
      </c>
      <c r="L126" s="1" t="s">
        <v>427</v>
      </c>
      <c r="M126" s="1" t="s">
        <v>32</v>
      </c>
      <c r="N126" s="1" t="s">
        <v>428</v>
      </c>
      <c r="O126" s="1" t="s">
        <v>34</v>
      </c>
      <c r="P126" s="1" t="s">
        <v>35</v>
      </c>
      <c r="Q126" s="7" t="s">
        <v>429</v>
      </c>
      <c r="R126" s="1" t="s">
        <v>34</v>
      </c>
      <c r="S126" s="1" t="s">
        <v>34</v>
      </c>
      <c r="T126" s="1" t="s">
        <v>34</v>
      </c>
      <c r="U126" s="6"/>
      <c r="V126" s="1" t="s">
        <v>35</v>
      </c>
      <c r="W126" s="18" t="s">
        <v>1423</v>
      </c>
    </row>
    <row r="127">
      <c r="A127" s="4">
        <v>42600.34602297454</v>
      </c>
      <c r="B127" s="1" t="s">
        <v>23</v>
      </c>
      <c r="C127" s="1" t="s">
        <v>638</v>
      </c>
      <c r="D127" s="1" t="s">
        <v>975</v>
      </c>
      <c r="F127" s="1" t="s">
        <v>976</v>
      </c>
      <c r="G127" s="1" t="s">
        <v>976</v>
      </c>
      <c r="H127" s="1" t="s">
        <v>634</v>
      </c>
      <c r="J127" s="1" t="s">
        <v>977</v>
      </c>
      <c r="K127" s="1" t="s">
        <v>978</v>
      </c>
      <c r="L127" s="1" t="s">
        <v>979</v>
      </c>
      <c r="M127" s="1" t="s">
        <v>54</v>
      </c>
      <c r="N127" s="1" t="s">
        <v>980</v>
      </c>
      <c r="O127" s="1" t="s">
        <v>34</v>
      </c>
      <c r="P127" s="1" t="s">
        <v>45</v>
      </c>
      <c r="Q127" s="1" t="s">
        <v>981</v>
      </c>
      <c r="R127" s="1" t="s">
        <v>34</v>
      </c>
      <c r="S127" s="1" t="s">
        <v>34</v>
      </c>
      <c r="T127" s="1" t="s">
        <v>34</v>
      </c>
      <c r="V127" s="1" t="s">
        <v>35</v>
      </c>
      <c r="W127" s="18" t="s">
        <v>1419</v>
      </c>
    </row>
    <row r="128">
      <c r="A128" s="4">
        <v>42614.72582717593</v>
      </c>
      <c r="B128" s="1" t="s">
        <v>23</v>
      </c>
      <c r="C128" s="1" t="s">
        <v>1388</v>
      </c>
      <c r="D128" s="1" t="s">
        <v>1389</v>
      </c>
      <c r="E128" s="1" t="s">
        <v>1390</v>
      </c>
      <c r="F128" s="1" t="s">
        <v>1391</v>
      </c>
      <c r="G128" s="1" t="s">
        <v>1391</v>
      </c>
      <c r="H128" s="1" t="s">
        <v>1392</v>
      </c>
      <c r="J128" s="1" t="s">
        <v>1393</v>
      </c>
      <c r="K128" s="1" t="s">
        <v>1394</v>
      </c>
      <c r="L128" s="5" t="s">
        <v>1395</v>
      </c>
      <c r="M128" s="1" t="s">
        <v>148</v>
      </c>
      <c r="O128" s="1" t="s">
        <v>34</v>
      </c>
      <c r="P128" s="1" t="s">
        <v>45</v>
      </c>
      <c r="Q128" s="1" t="s">
        <v>1396</v>
      </c>
      <c r="R128" s="1" t="s">
        <v>34</v>
      </c>
      <c r="S128" s="1" t="s">
        <v>34</v>
      </c>
      <c r="T128" s="1" t="s">
        <v>34</v>
      </c>
      <c r="W128" s="18" t="s">
        <v>1428</v>
      </c>
    </row>
    <row r="129">
      <c r="A129" s="4">
        <v>42599.638329814814</v>
      </c>
      <c r="B129" s="1" t="s">
        <v>23</v>
      </c>
      <c r="C129" s="1" t="s">
        <v>951</v>
      </c>
      <c r="D129" s="1" t="s">
        <v>952</v>
      </c>
      <c r="E129" s="1" t="s">
        <v>952</v>
      </c>
      <c r="F129" s="1" t="s">
        <v>953</v>
      </c>
      <c r="G129" s="1" t="s">
        <v>953</v>
      </c>
      <c r="H129" s="1" t="s">
        <v>541</v>
      </c>
      <c r="J129" s="1" t="s">
        <v>954</v>
      </c>
      <c r="K129" s="1" t="s">
        <v>955</v>
      </c>
      <c r="L129" s="5" t="s">
        <v>956</v>
      </c>
      <c r="M129" s="1" t="s">
        <v>32</v>
      </c>
      <c r="N129" s="1" t="s">
        <v>957</v>
      </c>
      <c r="O129" s="1" t="s">
        <v>34</v>
      </c>
      <c r="P129" s="1" t="s">
        <v>45</v>
      </c>
      <c r="Q129" s="1" t="s">
        <v>958</v>
      </c>
      <c r="R129" s="1" t="s">
        <v>34</v>
      </c>
      <c r="S129" s="1" t="s">
        <v>34</v>
      </c>
      <c r="T129" s="1" t="s">
        <v>34</v>
      </c>
      <c r="V129" s="1" t="s">
        <v>35</v>
      </c>
      <c r="W129" s="18" t="s">
        <v>1423</v>
      </c>
    </row>
    <row r="130">
      <c r="A130" s="4">
        <v>42599.641238807875</v>
      </c>
      <c r="B130" s="1" t="s">
        <v>23</v>
      </c>
      <c r="C130" s="1" t="s">
        <v>951</v>
      </c>
      <c r="D130" s="1" t="s">
        <v>952</v>
      </c>
      <c r="E130" s="1" t="s">
        <v>952</v>
      </c>
      <c r="F130" s="1" t="s">
        <v>959</v>
      </c>
      <c r="G130" s="1" t="s">
        <v>959</v>
      </c>
      <c r="H130" s="1" t="s">
        <v>541</v>
      </c>
      <c r="J130" s="1" t="s">
        <v>960</v>
      </c>
      <c r="K130" s="1" t="s">
        <v>961</v>
      </c>
      <c r="L130" s="5" t="s">
        <v>956</v>
      </c>
      <c r="M130" s="1" t="s">
        <v>32</v>
      </c>
      <c r="N130" s="1" t="s">
        <v>957</v>
      </c>
      <c r="O130" s="1" t="s">
        <v>34</v>
      </c>
      <c r="P130" s="1" t="s">
        <v>45</v>
      </c>
      <c r="Q130" s="1" t="s">
        <v>201</v>
      </c>
      <c r="R130" s="1" t="s">
        <v>34</v>
      </c>
      <c r="S130" s="1" t="s">
        <v>34</v>
      </c>
      <c r="T130" s="1" t="s">
        <v>34</v>
      </c>
      <c r="V130" s="1" t="s">
        <v>35</v>
      </c>
      <c r="W130" s="18" t="s">
        <v>1423</v>
      </c>
    </row>
    <row r="131">
      <c r="A131" s="4">
        <v>42606.63936318287</v>
      </c>
      <c r="B131" s="1" t="s">
        <v>23</v>
      </c>
      <c r="C131" s="1" t="s">
        <v>1366</v>
      </c>
      <c r="D131" s="1" t="s">
        <v>1367</v>
      </c>
      <c r="F131" s="1" t="s">
        <v>1368</v>
      </c>
      <c r="G131" s="1" t="s">
        <v>1368</v>
      </c>
      <c r="H131" s="1" t="s">
        <v>1455</v>
      </c>
      <c r="J131" s="1" t="s">
        <v>1370</v>
      </c>
      <c r="K131" s="1" t="s">
        <v>1371</v>
      </c>
      <c r="L131" s="1" t="s">
        <v>1372</v>
      </c>
      <c r="M131" s="1" t="s">
        <v>239</v>
      </c>
      <c r="N131" s="1" t="s">
        <v>1373</v>
      </c>
      <c r="O131" s="1" t="s">
        <v>34</v>
      </c>
      <c r="P131" s="1" t="s">
        <v>45</v>
      </c>
      <c r="Q131" s="1" t="s">
        <v>1374</v>
      </c>
      <c r="R131" s="1" t="s">
        <v>34</v>
      </c>
      <c r="S131" s="1" t="s">
        <v>34</v>
      </c>
      <c r="T131" s="1" t="s">
        <v>34</v>
      </c>
      <c r="W131" s="18" t="s">
        <v>1426</v>
      </c>
    </row>
    <row r="132">
      <c r="A132" s="4">
        <v>42584.37933228009</v>
      </c>
      <c r="B132" s="1" t="s">
        <v>23</v>
      </c>
      <c r="C132" s="1" t="s">
        <v>160</v>
      </c>
      <c r="D132" s="1" t="s">
        <v>161</v>
      </c>
      <c r="E132" s="1" t="s">
        <v>162</v>
      </c>
      <c r="F132" s="1" t="s">
        <v>1456</v>
      </c>
      <c r="G132" s="1" t="s">
        <v>163</v>
      </c>
      <c r="H132" s="1" t="s">
        <v>164</v>
      </c>
      <c r="J132" s="1" t="s">
        <v>165</v>
      </c>
      <c r="K132" s="1" t="s">
        <v>166</v>
      </c>
      <c r="L132" s="1" t="s">
        <v>167</v>
      </c>
      <c r="M132" s="1" t="s">
        <v>32</v>
      </c>
      <c r="N132" s="1" t="s">
        <v>168</v>
      </c>
      <c r="O132" s="1" t="s">
        <v>34</v>
      </c>
      <c r="P132" s="1" t="s">
        <v>35</v>
      </c>
      <c r="Q132" s="2"/>
      <c r="R132" s="1" t="s">
        <v>34</v>
      </c>
      <c r="S132" s="1" t="s">
        <v>34</v>
      </c>
      <c r="T132" s="1" t="s">
        <v>34</v>
      </c>
      <c r="U132" s="6"/>
      <c r="V132" s="1" t="s">
        <v>35</v>
      </c>
      <c r="W132" s="18" t="s">
        <v>1428</v>
      </c>
    </row>
    <row r="133">
      <c r="A133" s="4">
        <v>42603.887062407404</v>
      </c>
      <c r="B133" s="1" t="s">
        <v>23</v>
      </c>
      <c r="C133" s="1" t="s">
        <v>1326</v>
      </c>
      <c r="D133" s="1" t="s">
        <v>1327</v>
      </c>
      <c r="E133" s="1" t="s">
        <v>1328</v>
      </c>
      <c r="F133" s="1" t="s">
        <v>1329</v>
      </c>
      <c r="G133" s="1" t="s">
        <v>1329</v>
      </c>
      <c r="H133" s="1" t="s">
        <v>590</v>
      </c>
      <c r="J133" s="1" t="s">
        <v>1330</v>
      </c>
      <c r="K133" s="1" t="s">
        <v>1331</v>
      </c>
      <c r="L133" s="1" t="s">
        <v>1332</v>
      </c>
      <c r="M133" s="1" t="s">
        <v>239</v>
      </c>
      <c r="N133" s="1" t="s">
        <v>139</v>
      </c>
      <c r="O133" s="1" t="s">
        <v>34</v>
      </c>
      <c r="P133" s="1" t="s">
        <v>45</v>
      </c>
      <c r="R133" s="1" t="s">
        <v>34</v>
      </c>
      <c r="S133" s="1" t="s">
        <v>34</v>
      </c>
      <c r="T133" s="1" t="s">
        <v>34</v>
      </c>
      <c r="V133" s="1" t="s">
        <v>35</v>
      </c>
      <c r="W133" s="18" t="s">
        <v>1419</v>
      </c>
    </row>
    <row r="134">
      <c r="A134" s="4">
        <v>42607.939592361116</v>
      </c>
      <c r="B134" s="1" t="s">
        <v>23</v>
      </c>
      <c r="C134" s="1" t="s">
        <v>1383</v>
      </c>
      <c r="D134" s="1" t="s">
        <v>1384</v>
      </c>
      <c r="E134" s="1" t="s">
        <v>1384</v>
      </c>
      <c r="F134" s="1" t="s">
        <v>1385</v>
      </c>
      <c r="G134" s="1" t="s">
        <v>1385</v>
      </c>
      <c r="H134" s="1" t="s">
        <v>851</v>
      </c>
      <c r="J134" s="1" t="s">
        <v>1386</v>
      </c>
      <c r="K134" s="1" t="s">
        <v>1387</v>
      </c>
      <c r="M134" s="1" t="s">
        <v>138</v>
      </c>
      <c r="O134" s="1" t="s">
        <v>34</v>
      </c>
      <c r="P134" s="1" t="s">
        <v>35</v>
      </c>
      <c r="R134" s="1" t="s">
        <v>34</v>
      </c>
      <c r="S134" s="1" t="s">
        <v>34</v>
      </c>
      <c r="T134" s="1" t="s">
        <v>34</v>
      </c>
      <c r="W134" s="18" t="s">
        <v>1425</v>
      </c>
    </row>
    <row r="135">
      <c r="A135" s="4">
        <v>42595.660625868055</v>
      </c>
      <c r="B135" s="1" t="s">
        <v>23</v>
      </c>
      <c r="C135" s="1" t="s">
        <v>745</v>
      </c>
      <c r="D135" s="1" t="s">
        <v>746</v>
      </c>
      <c r="F135" s="1" t="s">
        <v>754</v>
      </c>
      <c r="G135" s="1" t="s">
        <v>754</v>
      </c>
      <c r="H135" s="1" t="s">
        <v>749</v>
      </c>
      <c r="J135" s="1" t="s">
        <v>755</v>
      </c>
      <c r="K135" s="1" t="s">
        <v>756</v>
      </c>
      <c r="M135" s="1" t="s">
        <v>148</v>
      </c>
      <c r="N135" s="1" t="s">
        <v>757</v>
      </c>
      <c r="O135" s="1" t="s">
        <v>34</v>
      </c>
      <c r="P135" s="1" t="s">
        <v>35</v>
      </c>
      <c r="R135" s="1" t="s">
        <v>34</v>
      </c>
      <c r="S135" s="1" t="s">
        <v>34</v>
      </c>
      <c r="T135" s="1" t="s">
        <v>34</v>
      </c>
      <c r="V135" s="1" t="s">
        <v>35</v>
      </c>
      <c r="W135" s="18" t="s">
        <v>1428</v>
      </c>
    </row>
    <row r="136">
      <c r="A136" s="4">
        <v>42585.46427805556</v>
      </c>
      <c r="B136" s="1" t="s">
        <v>23</v>
      </c>
      <c r="C136" s="1" t="s">
        <v>255</v>
      </c>
      <c r="D136" s="1" t="s">
        <v>256</v>
      </c>
      <c r="E136" s="1" t="s">
        <v>257</v>
      </c>
      <c r="F136" s="1" t="s">
        <v>258</v>
      </c>
      <c r="G136" s="1" t="s">
        <v>258</v>
      </c>
      <c r="H136" s="1" t="s">
        <v>259</v>
      </c>
      <c r="J136" s="1" t="s">
        <v>260</v>
      </c>
      <c r="K136" s="1" t="s">
        <v>261</v>
      </c>
      <c r="L136" s="1" t="s">
        <v>262</v>
      </c>
      <c r="M136" s="1" t="s">
        <v>185</v>
      </c>
      <c r="N136" s="1" t="s">
        <v>263</v>
      </c>
      <c r="O136" s="1" t="s">
        <v>34</v>
      </c>
      <c r="P136" s="1" t="s">
        <v>45</v>
      </c>
      <c r="Q136" s="7" t="s">
        <v>264</v>
      </c>
      <c r="R136" s="1" t="s">
        <v>34</v>
      </c>
      <c r="S136" s="1" t="s">
        <v>34</v>
      </c>
      <c r="T136" s="1" t="s">
        <v>34</v>
      </c>
      <c r="U136" s="6"/>
      <c r="V136" s="1" t="s">
        <v>35</v>
      </c>
      <c r="W136" s="18" t="s">
        <v>1426</v>
      </c>
    </row>
    <row r="137">
      <c r="A137" s="4">
        <v>42584.61694847222</v>
      </c>
      <c r="B137" s="1" t="s">
        <v>23</v>
      </c>
      <c r="C137" s="1" t="s">
        <v>202</v>
      </c>
      <c r="D137" s="1" t="s">
        <v>203</v>
      </c>
      <c r="E137" s="1" t="s">
        <v>203</v>
      </c>
      <c r="F137" s="1" t="s">
        <v>158</v>
      </c>
      <c r="G137" s="1" t="s">
        <v>204</v>
      </c>
      <c r="H137" s="1" t="s">
        <v>154</v>
      </c>
      <c r="J137" s="1" t="s">
        <v>205</v>
      </c>
      <c r="K137" s="1" t="s">
        <v>206</v>
      </c>
      <c r="L137" s="5" t="s">
        <v>207</v>
      </c>
      <c r="M137" s="1" t="s">
        <v>32</v>
      </c>
      <c r="N137" s="1" t="s">
        <v>208</v>
      </c>
      <c r="O137" s="1" t="s">
        <v>34</v>
      </c>
      <c r="P137" s="1" t="s">
        <v>35</v>
      </c>
      <c r="Q137" s="2"/>
      <c r="R137" s="1" t="s">
        <v>34</v>
      </c>
      <c r="S137" s="1" t="s">
        <v>34</v>
      </c>
      <c r="T137" s="1" t="s">
        <v>34</v>
      </c>
      <c r="U137" s="6"/>
      <c r="V137" s="1" t="s">
        <v>35</v>
      </c>
      <c r="W137" s="18" t="s">
        <v>1428</v>
      </c>
    </row>
    <row r="138">
      <c r="A138" s="4">
        <v>42598.6936615625</v>
      </c>
      <c r="B138" s="1" t="s">
        <v>23</v>
      </c>
      <c r="C138" s="1" t="s">
        <v>922</v>
      </c>
      <c r="D138" s="1" t="s">
        <v>923</v>
      </c>
      <c r="E138" s="1" t="s">
        <v>924</v>
      </c>
      <c r="F138" s="1" t="s">
        <v>925</v>
      </c>
      <c r="G138" s="1" t="s">
        <v>925</v>
      </c>
      <c r="H138" s="1" t="s">
        <v>777</v>
      </c>
      <c r="J138" s="1" t="s">
        <v>926</v>
      </c>
      <c r="K138" s="1" t="s">
        <v>927</v>
      </c>
      <c r="L138" s="5" t="s">
        <v>928</v>
      </c>
      <c r="M138" s="1" t="s">
        <v>54</v>
      </c>
      <c r="N138" s="1" t="s">
        <v>929</v>
      </c>
      <c r="O138" s="1" t="s">
        <v>34</v>
      </c>
      <c r="P138" s="1" t="s">
        <v>45</v>
      </c>
      <c r="R138" s="1" t="s">
        <v>34</v>
      </c>
      <c r="S138" s="1" t="s">
        <v>34</v>
      </c>
      <c r="T138" s="1" t="s">
        <v>34</v>
      </c>
      <c r="V138" s="1" t="s">
        <v>35</v>
      </c>
      <c r="W138" s="18" t="s">
        <v>1419</v>
      </c>
    </row>
    <row r="139">
      <c r="A139" s="4">
        <v>42587.573271030094</v>
      </c>
      <c r="B139" s="1" t="s">
        <v>23</v>
      </c>
      <c r="C139" s="1" t="s">
        <v>414</v>
      </c>
      <c r="D139" s="1" t="s">
        <v>415</v>
      </c>
      <c r="F139" s="1" t="s">
        <v>416</v>
      </c>
      <c r="G139" s="1" t="s">
        <v>416</v>
      </c>
      <c r="H139" s="1" t="s">
        <v>417</v>
      </c>
      <c r="J139" s="1" t="s">
        <v>418</v>
      </c>
      <c r="K139" s="1" t="s">
        <v>419</v>
      </c>
      <c r="M139" s="1" t="s">
        <v>347</v>
      </c>
      <c r="N139" s="1" t="s">
        <v>420</v>
      </c>
      <c r="O139" s="1" t="s">
        <v>34</v>
      </c>
      <c r="P139" s="1" t="s">
        <v>35</v>
      </c>
      <c r="Q139" s="2"/>
      <c r="R139" s="1" t="s">
        <v>34</v>
      </c>
      <c r="S139" s="1" t="s">
        <v>34</v>
      </c>
      <c r="T139" s="1" t="s">
        <v>34</v>
      </c>
      <c r="U139" s="6"/>
      <c r="V139" s="1" t="s">
        <v>35</v>
      </c>
      <c r="W139" s="18" t="s">
        <v>1425</v>
      </c>
    </row>
    <row r="140">
      <c r="A140" s="4">
        <v>42583.89046925926</v>
      </c>
      <c r="B140" s="1" t="s">
        <v>23</v>
      </c>
      <c r="C140" s="1" t="s">
        <v>65</v>
      </c>
      <c r="D140" s="1" t="s">
        <v>66</v>
      </c>
      <c r="F140" s="1" t="s">
        <v>67</v>
      </c>
      <c r="G140" s="1" t="s">
        <v>67</v>
      </c>
      <c r="H140" s="1" t="s">
        <v>68</v>
      </c>
      <c r="J140" s="1" t="s">
        <v>69</v>
      </c>
      <c r="K140" s="1" t="s">
        <v>70</v>
      </c>
      <c r="M140" s="1" t="s">
        <v>54</v>
      </c>
      <c r="N140" s="1" t="s">
        <v>71</v>
      </c>
      <c r="O140" s="1" t="s">
        <v>34</v>
      </c>
      <c r="P140" s="1" t="s">
        <v>35</v>
      </c>
      <c r="Q140" s="7" t="s">
        <v>72</v>
      </c>
      <c r="R140" s="1" t="s">
        <v>34</v>
      </c>
      <c r="S140" s="1" t="s">
        <v>34</v>
      </c>
      <c r="T140" s="1" t="s">
        <v>34</v>
      </c>
      <c r="U140" s="3" t="s">
        <v>73</v>
      </c>
      <c r="V140" s="1" t="s">
        <v>35</v>
      </c>
      <c r="W140" s="18" t="s">
        <v>1419</v>
      </c>
    </row>
    <row r="141">
      <c r="A141" s="4">
        <v>42588.58814594908</v>
      </c>
      <c r="B141" s="1" t="s">
        <v>23</v>
      </c>
      <c r="C141" s="1" t="s">
        <v>458</v>
      </c>
      <c r="D141" s="1" t="s">
        <v>459</v>
      </c>
      <c r="E141" s="1" t="s">
        <v>460</v>
      </c>
      <c r="F141" s="1" t="s">
        <v>461</v>
      </c>
      <c r="G141" s="1" t="s">
        <v>461</v>
      </c>
      <c r="H141" s="1" t="s">
        <v>462</v>
      </c>
      <c r="I141" s="1" t="s">
        <v>463</v>
      </c>
      <c r="J141" s="1" t="s">
        <v>464</v>
      </c>
      <c r="K141" s="1" t="s">
        <v>465</v>
      </c>
      <c r="L141" s="1" t="s">
        <v>466</v>
      </c>
      <c r="M141" s="1" t="s">
        <v>32</v>
      </c>
      <c r="N141" s="1" t="s">
        <v>467</v>
      </c>
      <c r="O141" s="1" t="s">
        <v>34</v>
      </c>
      <c r="P141" s="1" t="s">
        <v>45</v>
      </c>
      <c r="Q141" s="2"/>
      <c r="R141" s="1" t="s">
        <v>34</v>
      </c>
      <c r="S141" s="1" t="s">
        <v>34</v>
      </c>
      <c r="T141" s="1" t="s">
        <v>34</v>
      </c>
      <c r="U141" s="6"/>
      <c r="V141" s="1" t="s">
        <v>35</v>
      </c>
      <c r="W141" s="18" t="s">
        <v>1423</v>
      </c>
    </row>
    <row r="142">
      <c r="A142" s="4">
        <v>42601.41185599537</v>
      </c>
      <c r="B142" s="1" t="s">
        <v>23</v>
      </c>
      <c r="C142" s="1" t="s">
        <v>1040</v>
      </c>
      <c r="D142" s="1" t="s">
        <v>1041</v>
      </c>
      <c r="F142" s="1" t="s">
        <v>1457</v>
      </c>
      <c r="G142" s="1" t="s">
        <v>1042</v>
      </c>
      <c r="H142" s="1" t="s">
        <v>408</v>
      </c>
      <c r="J142" s="1" t="s">
        <v>1043</v>
      </c>
      <c r="K142" s="1" t="s">
        <v>1044</v>
      </c>
      <c r="L142" s="1" t="s">
        <v>1045</v>
      </c>
      <c r="M142" s="1" t="s">
        <v>239</v>
      </c>
      <c r="O142" s="1" t="s">
        <v>34</v>
      </c>
      <c r="P142" s="1" t="s">
        <v>45</v>
      </c>
      <c r="R142" s="1" t="s">
        <v>34</v>
      </c>
      <c r="S142" s="1" t="s">
        <v>34</v>
      </c>
      <c r="T142" s="1" t="s">
        <v>34</v>
      </c>
      <c r="V142" s="1" t="s">
        <v>35</v>
      </c>
      <c r="W142" s="18" t="s">
        <v>1424</v>
      </c>
    </row>
    <row r="143">
      <c r="A143" s="4">
        <v>42603.708748414356</v>
      </c>
      <c r="B143" s="1" t="s">
        <v>23</v>
      </c>
      <c r="C143" s="1" t="s">
        <v>1149</v>
      </c>
      <c r="D143" s="1" t="s">
        <v>1150</v>
      </c>
      <c r="F143" s="1" t="s">
        <v>1151</v>
      </c>
      <c r="G143" s="1" t="s">
        <v>1151</v>
      </c>
      <c r="H143" s="1" t="s">
        <v>1152</v>
      </c>
      <c r="I143" s="1" t="s">
        <v>1153</v>
      </c>
      <c r="J143" s="1" t="s">
        <v>1154</v>
      </c>
      <c r="K143" s="1" t="s">
        <v>1155</v>
      </c>
      <c r="M143" s="1" t="s">
        <v>32</v>
      </c>
      <c r="N143" s="1" t="s">
        <v>1156</v>
      </c>
      <c r="O143" s="1" t="s">
        <v>34</v>
      </c>
      <c r="P143" s="1" t="s">
        <v>45</v>
      </c>
      <c r="Q143" s="1" t="s">
        <v>1157</v>
      </c>
      <c r="R143" s="1" t="s">
        <v>34</v>
      </c>
      <c r="S143" s="1" t="s">
        <v>34</v>
      </c>
      <c r="T143" s="1" t="s">
        <v>34</v>
      </c>
      <c r="U143" s="1" t="s">
        <v>73</v>
      </c>
      <c r="V143" s="1" t="s">
        <v>35</v>
      </c>
      <c r="W143" s="18" t="s">
        <v>1426</v>
      </c>
    </row>
    <row r="144">
      <c r="A144" s="4">
        <v>42593.3449527662</v>
      </c>
      <c r="B144" s="1" t="s">
        <v>23</v>
      </c>
      <c r="C144" s="1" t="s">
        <v>639</v>
      </c>
      <c r="D144" s="1" t="s">
        <v>640</v>
      </c>
      <c r="E144" s="1" t="s">
        <v>640</v>
      </c>
      <c r="F144" s="1" t="s">
        <v>639</v>
      </c>
      <c r="G144" s="1" t="s">
        <v>639</v>
      </c>
      <c r="H144" s="1" t="s">
        <v>641</v>
      </c>
      <c r="J144" s="1" t="s">
        <v>642</v>
      </c>
      <c r="K144" s="1" t="s">
        <v>643</v>
      </c>
      <c r="L144" s="1" t="s">
        <v>644</v>
      </c>
      <c r="M144" s="1" t="s">
        <v>239</v>
      </c>
      <c r="O144" s="1" t="s">
        <v>34</v>
      </c>
      <c r="P144" s="1" t="s">
        <v>45</v>
      </c>
      <c r="R144" s="1" t="s">
        <v>34</v>
      </c>
      <c r="S144" s="1" t="s">
        <v>34</v>
      </c>
      <c r="T144" s="1" t="s">
        <v>34</v>
      </c>
      <c r="U144" s="1" t="s">
        <v>73</v>
      </c>
      <c r="V144" s="1" t="s">
        <v>35</v>
      </c>
      <c r="W144" s="18" t="s">
        <v>1419</v>
      </c>
    </row>
    <row r="145">
      <c r="A145" s="4">
        <v>42589.826244386575</v>
      </c>
      <c r="B145" s="1" t="s">
        <v>23</v>
      </c>
      <c r="C145" s="1" t="s">
        <v>530</v>
      </c>
      <c r="D145" s="1" t="s">
        <v>531</v>
      </c>
      <c r="F145" s="1" t="s">
        <v>1458</v>
      </c>
      <c r="G145" s="1" t="s">
        <v>532</v>
      </c>
      <c r="H145" s="1" t="s">
        <v>533</v>
      </c>
      <c r="J145" s="1" t="s">
        <v>534</v>
      </c>
      <c r="K145" s="1" t="s">
        <v>535</v>
      </c>
      <c r="M145" s="1" t="s">
        <v>239</v>
      </c>
      <c r="N145" s="1" t="s">
        <v>536</v>
      </c>
      <c r="O145" s="1" t="s">
        <v>34</v>
      </c>
      <c r="P145" s="1" t="s">
        <v>35</v>
      </c>
      <c r="Q145" s="7" t="s">
        <v>537</v>
      </c>
      <c r="R145" s="1" t="s">
        <v>34</v>
      </c>
      <c r="S145" s="1" t="s">
        <v>34</v>
      </c>
      <c r="T145" s="1" t="s">
        <v>34</v>
      </c>
      <c r="U145" s="6"/>
      <c r="V145" s="1" t="s">
        <v>35</v>
      </c>
      <c r="W145" s="18" t="s">
        <v>1423</v>
      </c>
    </row>
    <row r="146">
      <c r="A146" s="4">
        <v>42597.40785462963</v>
      </c>
      <c r="B146" s="1" t="s">
        <v>23</v>
      </c>
      <c r="C146" s="1" t="s">
        <v>817</v>
      </c>
      <c r="D146" s="1" t="s">
        <v>818</v>
      </c>
      <c r="F146" s="1" t="s">
        <v>824</v>
      </c>
      <c r="G146" s="1" t="s">
        <v>824</v>
      </c>
      <c r="H146" s="1" t="s">
        <v>820</v>
      </c>
      <c r="J146" s="1" t="s">
        <v>825</v>
      </c>
      <c r="K146" s="1" t="s">
        <v>826</v>
      </c>
      <c r="M146" s="1" t="s">
        <v>347</v>
      </c>
      <c r="O146" s="1" t="s">
        <v>34</v>
      </c>
      <c r="P146" s="1" t="s">
        <v>35</v>
      </c>
      <c r="R146" s="1" t="s">
        <v>34</v>
      </c>
      <c r="S146" s="1" t="s">
        <v>34</v>
      </c>
      <c r="T146" s="1" t="s">
        <v>34</v>
      </c>
      <c r="V146" s="1" t="s">
        <v>35</v>
      </c>
      <c r="W146" s="18" t="s">
        <v>1423</v>
      </c>
    </row>
    <row r="147">
      <c r="A147" s="4">
        <v>42593.47462847222</v>
      </c>
      <c r="B147" s="1" t="s">
        <v>23</v>
      </c>
      <c r="C147" s="1" t="s">
        <v>660</v>
      </c>
      <c r="D147" s="1" t="s">
        <v>661</v>
      </c>
      <c r="F147" s="1" t="s">
        <v>662</v>
      </c>
      <c r="G147" s="1" t="s">
        <v>662</v>
      </c>
      <c r="H147" s="1" t="s">
        <v>663</v>
      </c>
      <c r="J147" s="1" t="s">
        <v>664</v>
      </c>
      <c r="K147" s="1" t="s">
        <v>665</v>
      </c>
      <c r="M147" s="1" t="s">
        <v>148</v>
      </c>
      <c r="O147" s="1" t="s">
        <v>34</v>
      </c>
      <c r="P147" s="1" t="s">
        <v>45</v>
      </c>
      <c r="Q147" s="1" t="s">
        <v>666</v>
      </c>
      <c r="R147" s="1" t="s">
        <v>34</v>
      </c>
      <c r="S147" s="1" t="s">
        <v>34</v>
      </c>
      <c r="T147" s="1" t="s">
        <v>34</v>
      </c>
      <c r="V147" s="1" t="s">
        <v>35</v>
      </c>
      <c r="W147" s="18" t="s">
        <v>1428</v>
      </c>
    </row>
    <row r="148">
      <c r="A148" s="4">
        <v>42601.734781990745</v>
      </c>
      <c r="B148" s="1" t="s">
        <v>23</v>
      </c>
      <c r="C148" s="1" t="s">
        <v>1090</v>
      </c>
      <c r="D148" s="1" t="s">
        <v>1091</v>
      </c>
      <c r="F148" s="1" t="s">
        <v>1092</v>
      </c>
      <c r="G148" s="1" t="s">
        <v>1092</v>
      </c>
      <c r="H148" s="1" t="s">
        <v>1093</v>
      </c>
      <c r="J148" s="1" t="s">
        <v>1094</v>
      </c>
      <c r="K148" s="1" t="s">
        <v>1095</v>
      </c>
      <c r="M148" s="1" t="s">
        <v>32</v>
      </c>
      <c r="N148" s="1" t="s">
        <v>1096</v>
      </c>
      <c r="O148" s="1" t="s">
        <v>34</v>
      </c>
      <c r="P148" s="1" t="s">
        <v>35</v>
      </c>
      <c r="R148" s="1" t="s">
        <v>34</v>
      </c>
      <c r="S148" s="1" t="s">
        <v>34</v>
      </c>
      <c r="T148" s="1" t="s">
        <v>34</v>
      </c>
      <c r="V148" s="1" t="s">
        <v>35</v>
      </c>
      <c r="W148" s="18" t="s">
        <v>1419</v>
      </c>
    </row>
    <row r="149">
      <c r="A149" s="4">
        <v>42588.52436953704</v>
      </c>
      <c r="B149" s="1" t="s">
        <v>23</v>
      </c>
      <c r="C149" s="1" t="s">
        <v>450</v>
      </c>
      <c r="D149" s="1" t="s">
        <v>451</v>
      </c>
      <c r="E149" s="1" t="s">
        <v>451</v>
      </c>
      <c r="F149" s="1" t="s">
        <v>452</v>
      </c>
      <c r="G149" s="1" t="s">
        <v>452</v>
      </c>
      <c r="H149" s="1" t="s">
        <v>453</v>
      </c>
      <c r="I149" s="1" t="s">
        <v>454</v>
      </c>
      <c r="J149" s="1" t="s">
        <v>455</v>
      </c>
      <c r="K149" s="1" t="s">
        <v>455</v>
      </c>
      <c r="L149" s="5" t="s">
        <v>456</v>
      </c>
      <c r="M149" s="1" t="s">
        <v>32</v>
      </c>
      <c r="N149" s="1" t="s">
        <v>457</v>
      </c>
      <c r="O149" s="1" t="s">
        <v>34</v>
      </c>
      <c r="P149" s="1" t="s">
        <v>45</v>
      </c>
      <c r="Q149" s="2"/>
      <c r="R149" s="1" t="s">
        <v>34</v>
      </c>
      <c r="S149" s="1" t="s">
        <v>34</v>
      </c>
      <c r="T149" s="1" t="s">
        <v>34</v>
      </c>
      <c r="U149" s="6"/>
      <c r="V149" s="1" t="s">
        <v>35</v>
      </c>
      <c r="W149" s="18" t="s">
        <v>1426</v>
      </c>
    </row>
    <row r="150">
      <c r="A150" s="4">
        <v>42593.66906587963</v>
      </c>
      <c r="B150" s="1" t="s">
        <v>23</v>
      </c>
      <c r="C150" s="1" t="s">
        <v>688</v>
      </c>
      <c r="D150" s="1" t="s">
        <v>689</v>
      </c>
      <c r="E150" s="1" t="s">
        <v>689</v>
      </c>
      <c r="F150" s="1" t="s">
        <v>1459</v>
      </c>
      <c r="G150" s="1" t="s">
        <v>690</v>
      </c>
      <c r="H150" s="1" t="s">
        <v>28</v>
      </c>
      <c r="J150" s="1" t="s">
        <v>691</v>
      </c>
      <c r="K150" s="1" t="s">
        <v>692</v>
      </c>
      <c r="L150" s="5" t="s">
        <v>693</v>
      </c>
      <c r="M150" s="1" t="s">
        <v>658</v>
      </c>
      <c r="N150" s="1" t="s">
        <v>694</v>
      </c>
      <c r="O150" s="1" t="s">
        <v>34</v>
      </c>
      <c r="P150" s="1" t="s">
        <v>45</v>
      </c>
      <c r="Q150" s="1" t="s">
        <v>695</v>
      </c>
      <c r="R150" s="1" t="s">
        <v>34</v>
      </c>
      <c r="S150" s="1" t="s">
        <v>34</v>
      </c>
      <c r="T150" s="1" t="s">
        <v>34</v>
      </c>
      <c r="V150" s="1" t="s">
        <v>35</v>
      </c>
      <c r="W150" s="18" t="s">
        <v>1424</v>
      </c>
    </row>
    <row r="151">
      <c r="A151" s="4">
        <v>42602.66418788194</v>
      </c>
      <c r="B151" s="1" t="s">
        <v>23</v>
      </c>
      <c r="C151" s="1" t="s">
        <v>1121</v>
      </c>
      <c r="D151" s="1" t="s">
        <v>1122</v>
      </c>
      <c r="F151" s="1" t="s">
        <v>1460</v>
      </c>
      <c r="G151" s="1" t="s">
        <v>1460</v>
      </c>
      <c r="H151" s="1" t="s">
        <v>1124</v>
      </c>
      <c r="J151" s="1" t="s">
        <v>1125</v>
      </c>
      <c r="K151" s="1" t="s">
        <v>1126</v>
      </c>
      <c r="L151" s="5" t="s">
        <v>1127</v>
      </c>
      <c r="M151" s="1" t="s">
        <v>88</v>
      </c>
      <c r="O151" s="1" t="s">
        <v>34</v>
      </c>
      <c r="P151" s="1" t="s">
        <v>45</v>
      </c>
      <c r="R151" s="1" t="s">
        <v>34</v>
      </c>
      <c r="S151" s="1" t="s">
        <v>34</v>
      </c>
      <c r="T151" s="1" t="s">
        <v>34</v>
      </c>
      <c r="V151" s="1" t="s">
        <v>35</v>
      </c>
      <c r="W151" s="18" t="s">
        <v>1419</v>
      </c>
    </row>
    <row r="152">
      <c r="A152" s="4">
        <v>42614.976684629626</v>
      </c>
      <c r="B152" s="1" t="s">
        <v>23</v>
      </c>
      <c r="C152" s="1" t="s">
        <v>1402</v>
      </c>
      <c r="D152" s="1" t="s">
        <v>1403</v>
      </c>
      <c r="F152" s="1" t="s">
        <v>1404</v>
      </c>
      <c r="G152" s="1" t="s">
        <v>1404</v>
      </c>
      <c r="H152" s="1" t="s">
        <v>1405</v>
      </c>
      <c r="J152" s="1" t="s">
        <v>1406</v>
      </c>
      <c r="K152" s="1" t="s">
        <v>1407</v>
      </c>
      <c r="L152" s="1" t="s">
        <v>1408</v>
      </c>
      <c r="M152" s="1" t="s">
        <v>32</v>
      </c>
      <c r="N152" s="1" t="s">
        <v>139</v>
      </c>
      <c r="O152" s="1" t="s">
        <v>34</v>
      </c>
      <c r="P152" s="1" t="s">
        <v>45</v>
      </c>
      <c r="Q152" s="1" t="s">
        <v>1409</v>
      </c>
      <c r="R152" s="1" t="s">
        <v>34</v>
      </c>
      <c r="S152" s="1" t="s">
        <v>34</v>
      </c>
      <c r="T152" s="1" t="s">
        <v>34</v>
      </c>
      <c r="U152" s="1" t="s">
        <v>73</v>
      </c>
      <c r="W152" s="18" t="s">
        <v>1423</v>
      </c>
    </row>
    <row r="153">
      <c r="A153" s="4">
        <v>42584.55391126157</v>
      </c>
      <c r="B153" s="1" t="s">
        <v>23</v>
      </c>
      <c r="C153" s="1" t="s">
        <v>194</v>
      </c>
      <c r="D153" s="1" t="s">
        <v>195</v>
      </c>
      <c r="F153" s="1" t="s">
        <v>194</v>
      </c>
      <c r="G153" s="1" t="s">
        <v>194</v>
      </c>
      <c r="H153" s="1" t="s">
        <v>196</v>
      </c>
      <c r="J153" s="1" t="s">
        <v>197</v>
      </c>
      <c r="K153" s="1" t="s">
        <v>198</v>
      </c>
      <c r="L153" s="5" t="s">
        <v>199</v>
      </c>
      <c r="M153" s="1" t="s">
        <v>200</v>
      </c>
      <c r="N153" s="1" t="s">
        <v>139</v>
      </c>
      <c r="O153" s="1" t="s">
        <v>34</v>
      </c>
      <c r="P153" s="1" t="s">
        <v>45</v>
      </c>
      <c r="Q153" s="7" t="s">
        <v>201</v>
      </c>
      <c r="R153" s="1" t="s">
        <v>34</v>
      </c>
      <c r="S153" s="1" t="s">
        <v>34</v>
      </c>
      <c r="T153" s="1" t="s">
        <v>34</v>
      </c>
      <c r="U153" s="6"/>
      <c r="V153" s="1" t="s">
        <v>35</v>
      </c>
      <c r="W153" s="18" t="s">
        <v>1428</v>
      </c>
    </row>
    <row r="154">
      <c r="A154" s="4">
        <v>42583.863833055555</v>
      </c>
      <c r="B154" s="1" t="s">
        <v>23</v>
      </c>
      <c r="C154" s="1" t="s">
        <v>24</v>
      </c>
      <c r="D154" s="1" t="s">
        <v>25</v>
      </c>
      <c r="E154" s="1" t="s">
        <v>26</v>
      </c>
      <c r="F154" s="1" t="s">
        <v>27</v>
      </c>
      <c r="G154" s="1" t="s">
        <v>27</v>
      </c>
      <c r="H154" s="1" t="s">
        <v>28</v>
      </c>
      <c r="J154" s="1" t="s">
        <v>29</v>
      </c>
      <c r="K154" s="1" t="s">
        <v>30</v>
      </c>
      <c r="L154" s="5" t="s">
        <v>31</v>
      </c>
      <c r="M154" s="1" t="s">
        <v>32</v>
      </c>
      <c r="N154" s="1" t="s">
        <v>33</v>
      </c>
      <c r="O154" s="1" t="s">
        <v>34</v>
      </c>
      <c r="P154" s="1" t="s">
        <v>35</v>
      </c>
      <c r="Q154" s="2"/>
      <c r="R154" s="1" t="s">
        <v>34</v>
      </c>
      <c r="S154" s="1" t="s">
        <v>34</v>
      </c>
      <c r="T154" s="1" t="s">
        <v>34</v>
      </c>
      <c r="U154" s="6"/>
      <c r="V154" s="1" t="s">
        <v>35</v>
      </c>
      <c r="W154" s="18" t="s">
        <v>1423</v>
      </c>
    </row>
    <row r="155">
      <c r="A155" s="4">
        <v>42600.64763636574</v>
      </c>
      <c r="B155" s="1" t="s">
        <v>23</v>
      </c>
      <c r="C155" s="1" t="s">
        <v>294</v>
      </c>
      <c r="D155" s="1" t="s">
        <v>295</v>
      </c>
      <c r="F155" s="1" t="s">
        <v>1010</v>
      </c>
      <c r="G155" s="1" t="s">
        <v>1010</v>
      </c>
      <c r="H155" s="1" t="s">
        <v>251</v>
      </c>
      <c r="J155" s="1" t="s">
        <v>1011</v>
      </c>
      <c r="K155" s="1" t="s">
        <v>1012</v>
      </c>
      <c r="M155" s="1" t="s">
        <v>32</v>
      </c>
      <c r="N155" s="1" t="s">
        <v>1013</v>
      </c>
      <c r="O155" s="1" t="s">
        <v>34</v>
      </c>
      <c r="P155" s="1" t="s">
        <v>35</v>
      </c>
      <c r="R155" s="1" t="s">
        <v>34</v>
      </c>
      <c r="S155" s="1" t="s">
        <v>34</v>
      </c>
      <c r="T155" s="1" t="s">
        <v>34</v>
      </c>
      <c r="V155" s="1" t="s">
        <v>35</v>
      </c>
      <c r="W155" s="18" t="s">
        <v>1424</v>
      </c>
    </row>
    <row r="156">
      <c r="A156" s="4">
        <v>42601.91533146991</v>
      </c>
      <c r="B156" s="1" t="s">
        <v>23</v>
      </c>
      <c r="C156" s="1" t="s">
        <v>1104</v>
      </c>
      <c r="D156" s="1" t="s">
        <v>1105</v>
      </c>
      <c r="F156" s="1" t="s">
        <v>1106</v>
      </c>
      <c r="G156" s="1" t="s">
        <v>1106</v>
      </c>
      <c r="H156" s="1" t="s">
        <v>1107</v>
      </c>
      <c r="J156" s="1" t="s">
        <v>1108</v>
      </c>
      <c r="K156" s="1" t="s">
        <v>1109</v>
      </c>
      <c r="L156" s="1" t="s">
        <v>1110</v>
      </c>
      <c r="M156" s="1" t="s">
        <v>32</v>
      </c>
      <c r="O156" s="1" t="s">
        <v>34</v>
      </c>
      <c r="P156" s="1" t="s">
        <v>45</v>
      </c>
      <c r="Q156" s="1" t="s">
        <v>1111</v>
      </c>
      <c r="R156" s="1" t="s">
        <v>34</v>
      </c>
      <c r="S156" s="1" t="s">
        <v>34</v>
      </c>
      <c r="T156" s="1" t="s">
        <v>34</v>
      </c>
      <c r="V156" s="1" t="s">
        <v>35</v>
      </c>
      <c r="W156" s="18" t="s">
        <v>1424</v>
      </c>
    </row>
    <row r="157">
      <c r="A157" s="4">
        <v>42602.979982268516</v>
      </c>
      <c r="B157" s="1" t="s">
        <v>23</v>
      </c>
      <c r="C157" s="1" t="s">
        <v>1177</v>
      </c>
      <c r="D157" s="1" t="s">
        <v>1178</v>
      </c>
      <c r="F157" s="1" t="s">
        <v>1096</v>
      </c>
      <c r="G157" s="1" t="s">
        <v>1096</v>
      </c>
      <c r="H157" s="1" t="s">
        <v>1093</v>
      </c>
      <c r="J157" s="1" t="s">
        <v>1179</v>
      </c>
      <c r="K157" s="1" t="s">
        <v>1180</v>
      </c>
      <c r="L157" s="1" t="s">
        <v>1181</v>
      </c>
      <c r="M157" s="1" t="s">
        <v>32</v>
      </c>
      <c r="N157" s="21" t="s">
        <v>1167</v>
      </c>
      <c r="O157" s="1" t="s">
        <v>34</v>
      </c>
      <c r="P157" s="1" t="s">
        <v>35</v>
      </c>
      <c r="Q157" s="1" t="s">
        <v>1183</v>
      </c>
      <c r="R157" s="1" t="s">
        <v>34</v>
      </c>
      <c r="S157" s="1" t="s">
        <v>34</v>
      </c>
      <c r="T157" s="1" t="s">
        <v>34</v>
      </c>
      <c r="V157" s="1" t="s">
        <v>35</v>
      </c>
      <c r="W157" s="18" t="s">
        <v>1423</v>
      </c>
    </row>
    <row r="158">
      <c r="A158" s="4">
        <v>42603.4060219213</v>
      </c>
      <c r="B158" s="1" t="s">
        <v>23</v>
      </c>
      <c r="C158" s="1" t="s">
        <v>1205</v>
      </c>
      <c r="D158" s="1" t="s">
        <v>1206</v>
      </c>
      <c r="F158" s="1" t="s">
        <v>1207</v>
      </c>
      <c r="G158" s="1" t="s">
        <v>1207</v>
      </c>
      <c r="H158" s="1" t="s">
        <v>1208</v>
      </c>
      <c r="J158" s="1" t="s">
        <v>1209</v>
      </c>
      <c r="K158" s="1" t="s">
        <v>1210</v>
      </c>
      <c r="L158" s="5" t="s">
        <v>1211</v>
      </c>
      <c r="M158" s="1" t="s">
        <v>54</v>
      </c>
      <c r="N158" s="1" t="s">
        <v>791</v>
      </c>
      <c r="O158" s="1" t="s">
        <v>34</v>
      </c>
      <c r="P158" s="1" t="s">
        <v>35</v>
      </c>
      <c r="R158" s="1" t="s">
        <v>34</v>
      </c>
      <c r="S158" s="1" t="s">
        <v>34</v>
      </c>
      <c r="T158" s="1" t="s">
        <v>34</v>
      </c>
      <c r="V158" s="1" t="s">
        <v>35</v>
      </c>
      <c r="W158" s="18" t="s">
        <v>1424</v>
      </c>
    </row>
    <row r="159">
      <c r="A159" s="4">
        <v>42599.97945326389</v>
      </c>
      <c r="B159" s="1" t="s">
        <v>23</v>
      </c>
      <c r="C159" s="1" t="s">
        <v>969</v>
      </c>
      <c r="D159" s="1" t="s">
        <v>970</v>
      </c>
      <c r="F159" s="1" t="s">
        <v>971</v>
      </c>
      <c r="G159" s="1" t="s">
        <v>971</v>
      </c>
      <c r="H159" s="1" t="s">
        <v>972</v>
      </c>
      <c r="J159" s="1" t="s">
        <v>973</v>
      </c>
      <c r="K159" s="1" t="s">
        <v>974</v>
      </c>
      <c r="M159" s="1" t="s">
        <v>88</v>
      </c>
      <c r="O159" s="1" t="s">
        <v>34</v>
      </c>
      <c r="P159" s="1" t="s">
        <v>35</v>
      </c>
      <c r="R159" s="1" t="s">
        <v>34</v>
      </c>
      <c r="S159" s="1" t="s">
        <v>34</v>
      </c>
      <c r="T159" s="1" t="s">
        <v>34</v>
      </c>
      <c r="V159" s="1" t="s">
        <v>35</v>
      </c>
      <c r="W159" s="18" t="s">
        <v>1419</v>
      </c>
    </row>
    <row r="160">
      <c r="A160" s="4">
        <v>42607.92596444444</v>
      </c>
      <c r="B160" s="1" t="s">
        <v>23</v>
      </c>
      <c r="C160" s="1" t="s">
        <v>1375</v>
      </c>
      <c r="D160" s="1" t="s">
        <v>1376</v>
      </c>
      <c r="F160" s="1" t="s">
        <v>1377</v>
      </c>
      <c r="G160" s="1" t="s">
        <v>1377</v>
      </c>
      <c r="H160" s="1" t="s">
        <v>634</v>
      </c>
      <c r="J160" s="1" t="s">
        <v>1378</v>
      </c>
      <c r="K160" s="1" t="s">
        <v>1379</v>
      </c>
      <c r="L160" s="5" t="s">
        <v>1380</v>
      </c>
      <c r="M160" s="1" t="s">
        <v>32</v>
      </c>
      <c r="N160" s="1" t="s">
        <v>1381</v>
      </c>
      <c r="O160" s="1" t="s">
        <v>34</v>
      </c>
      <c r="P160" s="1" t="s">
        <v>45</v>
      </c>
      <c r="Q160" s="1" t="s">
        <v>1382</v>
      </c>
      <c r="R160" s="1" t="s">
        <v>34</v>
      </c>
      <c r="S160" s="1" t="s">
        <v>34</v>
      </c>
      <c r="T160" s="1" t="s">
        <v>34</v>
      </c>
      <c r="W160" s="18" t="s">
        <v>1428</v>
      </c>
    </row>
    <row r="161">
      <c r="A161" s="4">
        <v>42595.7349133449</v>
      </c>
      <c r="B161" s="1" t="s">
        <v>23</v>
      </c>
      <c r="C161" s="1" t="s">
        <v>766</v>
      </c>
      <c r="D161" s="1" t="s">
        <v>767</v>
      </c>
      <c r="F161" s="1" t="s">
        <v>1461</v>
      </c>
      <c r="G161" s="1" t="s">
        <v>768</v>
      </c>
      <c r="H161" s="1" t="s">
        <v>769</v>
      </c>
      <c r="J161" s="1" t="s">
        <v>770</v>
      </c>
      <c r="K161" s="1" t="s">
        <v>771</v>
      </c>
      <c r="L161" s="5" t="s">
        <v>772</v>
      </c>
      <c r="M161" s="1" t="s">
        <v>43</v>
      </c>
      <c r="O161" s="1" t="s">
        <v>34</v>
      </c>
      <c r="P161" s="1" t="s">
        <v>35</v>
      </c>
      <c r="Q161" s="1" t="s">
        <v>773</v>
      </c>
      <c r="R161" s="1" t="s">
        <v>34</v>
      </c>
      <c r="S161" s="1" t="s">
        <v>34</v>
      </c>
      <c r="T161" s="1" t="s">
        <v>34</v>
      </c>
      <c r="U161" s="1" t="s">
        <v>73</v>
      </c>
      <c r="V161" s="1" t="s">
        <v>35</v>
      </c>
      <c r="W161" s="18" t="s">
        <v>1426</v>
      </c>
    </row>
    <row r="162">
      <c r="A162" s="4">
        <v>42603.462300555555</v>
      </c>
      <c r="B162" s="1" t="s">
        <v>23</v>
      </c>
      <c r="C162" s="1" t="s">
        <v>1212</v>
      </c>
      <c r="D162" s="1" t="s">
        <v>1213</v>
      </c>
      <c r="F162" s="1" t="s">
        <v>1214</v>
      </c>
      <c r="G162" s="1" t="s">
        <v>1214</v>
      </c>
      <c r="H162" s="1" t="s">
        <v>1215</v>
      </c>
      <c r="J162" s="1" t="s">
        <v>1216</v>
      </c>
      <c r="K162" s="1" t="s">
        <v>1217</v>
      </c>
      <c r="M162" s="1" t="s">
        <v>32</v>
      </c>
      <c r="O162" s="1" t="s">
        <v>34</v>
      </c>
      <c r="P162" s="1" t="s">
        <v>35</v>
      </c>
      <c r="R162" s="1" t="s">
        <v>34</v>
      </c>
      <c r="S162" s="1" t="s">
        <v>34</v>
      </c>
      <c r="T162" s="1" t="s">
        <v>34</v>
      </c>
      <c r="V162" s="1" t="s">
        <v>35</v>
      </c>
      <c r="W162" s="18" t="s">
        <v>1426</v>
      </c>
    </row>
    <row r="163">
      <c r="A163" s="4">
        <v>42597.563994421296</v>
      </c>
      <c r="B163" s="1" t="s">
        <v>23</v>
      </c>
      <c r="C163" s="1" t="s">
        <v>848</v>
      </c>
      <c r="D163" s="1" t="s">
        <v>849</v>
      </c>
      <c r="E163" s="1"/>
      <c r="F163" s="17" t="s">
        <v>850</v>
      </c>
      <c r="G163" s="17" t="s">
        <v>850</v>
      </c>
      <c r="H163" s="1" t="s">
        <v>851</v>
      </c>
      <c r="I163" s="1"/>
      <c r="J163" s="1" t="s">
        <v>852</v>
      </c>
      <c r="K163" s="1" t="s">
        <v>853</v>
      </c>
      <c r="L163" s="5" t="s">
        <v>854</v>
      </c>
      <c r="M163" s="1" t="s">
        <v>105</v>
      </c>
      <c r="O163" s="1" t="s">
        <v>34</v>
      </c>
      <c r="P163" s="1" t="s">
        <v>35</v>
      </c>
      <c r="R163" s="1" t="s">
        <v>34</v>
      </c>
      <c r="S163" s="1" t="s">
        <v>34</v>
      </c>
      <c r="T163" s="1" t="s">
        <v>34</v>
      </c>
      <c r="V163" s="1" t="s">
        <v>35</v>
      </c>
      <c r="W163" s="18" t="s">
        <v>1419</v>
      </c>
    </row>
    <row r="164">
      <c r="A164" s="4">
        <v>42591.623625312495</v>
      </c>
      <c r="B164" s="1" t="s">
        <v>23</v>
      </c>
      <c r="C164" s="1" t="s">
        <v>568</v>
      </c>
      <c r="D164" s="1" t="s">
        <v>569</v>
      </c>
      <c r="F164" s="1" t="s">
        <v>570</v>
      </c>
      <c r="G164" s="1" t="s">
        <v>570</v>
      </c>
      <c r="H164" s="1" t="s">
        <v>408</v>
      </c>
      <c r="J164" s="1" t="s">
        <v>572</v>
      </c>
      <c r="K164" s="1" t="s">
        <v>573</v>
      </c>
      <c r="L164" s="5" t="s">
        <v>574</v>
      </c>
      <c r="M164" s="1" t="s">
        <v>105</v>
      </c>
      <c r="N164" s="1" t="s">
        <v>407</v>
      </c>
      <c r="O164" s="1" t="s">
        <v>34</v>
      </c>
      <c r="P164" s="1" t="s">
        <v>45</v>
      </c>
      <c r="Q164" s="2"/>
      <c r="R164" s="1" t="s">
        <v>34</v>
      </c>
      <c r="S164" s="1" t="s">
        <v>34</v>
      </c>
      <c r="T164" s="1" t="s">
        <v>34</v>
      </c>
      <c r="U164" s="6"/>
      <c r="V164" s="1" t="s">
        <v>35</v>
      </c>
      <c r="W164" s="18" t="s">
        <v>1424</v>
      </c>
    </row>
    <row r="165">
      <c r="A165" s="4">
        <v>42584.39131957176</v>
      </c>
      <c r="B165" s="1" t="s">
        <v>23</v>
      </c>
      <c r="C165" s="1" t="s">
        <v>169</v>
      </c>
      <c r="D165" s="1" t="s">
        <v>170</v>
      </c>
      <c r="E165" s="1" t="s">
        <v>171</v>
      </c>
      <c r="F165" s="1" t="s">
        <v>172</v>
      </c>
      <c r="G165" s="1" t="s">
        <v>172</v>
      </c>
      <c r="H165" s="1" t="s">
        <v>173</v>
      </c>
      <c r="J165" s="1" t="s">
        <v>174</v>
      </c>
      <c r="K165" s="1" t="s">
        <v>175</v>
      </c>
      <c r="L165" s="1" t="s">
        <v>172</v>
      </c>
      <c r="M165" s="1" t="s">
        <v>176</v>
      </c>
      <c r="O165" s="1" t="s">
        <v>34</v>
      </c>
      <c r="P165" s="1" t="s">
        <v>45</v>
      </c>
      <c r="Q165" s="2"/>
      <c r="R165" s="1" t="s">
        <v>34</v>
      </c>
      <c r="S165" s="1" t="s">
        <v>34</v>
      </c>
      <c r="T165" s="1" t="s">
        <v>34</v>
      </c>
      <c r="U165" s="6"/>
      <c r="V165" s="1" t="s">
        <v>35</v>
      </c>
      <c r="W165" s="18" t="s">
        <v>1423</v>
      </c>
    </row>
    <row r="166">
      <c r="A166" s="4">
        <v>42598.91107224537</v>
      </c>
      <c r="B166" s="1" t="s">
        <v>23</v>
      </c>
      <c r="C166" s="1" t="s">
        <v>937</v>
      </c>
      <c r="D166" s="1" t="s">
        <v>938</v>
      </c>
      <c r="E166" s="1" t="s">
        <v>939</v>
      </c>
      <c r="F166" s="1" t="s">
        <v>1462</v>
      </c>
      <c r="G166" s="1" t="s">
        <v>940</v>
      </c>
      <c r="H166" s="1" t="s">
        <v>408</v>
      </c>
      <c r="J166" s="1" t="s">
        <v>942</v>
      </c>
      <c r="K166" s="1" t="s">
        <v>943</v>
      </c>
      <c r="L166" s="5" t="s">
        <v>944</v>
      </c>
      <c r="M166" s="1" t="s">
        <v>138</v>
      </c>
      <c r="N166" s="1" t="s">
        <v>945</v>
      </c>
      <c r="O166" s="1" t="s">
        <v>34</v>
      </c>
      <c r="P166" s="1" t="s">
        <v>45</v>
      </c>
      <c r="R166" s="1" t="s">
        <v>34</v>
      </c>
      <c r="S166" s="1" t="s">
        <v>34</v>
      </c>
      <c r="T166" s="1" t="s">
        <v>34</v>
      </c>
      <c r="V166" s="1" t="s">
        <v>35</v>
      </c>
      <c r="W166" s="18" t="s">
        <v>1428</v>
      </c>
    </row>
    <row r="167">
      <c r="A167" s="4">
        <v>42586.648879953704</v>
      </c>
      <c r="B167" s="1" t="s">
        <v>23</v>
      </c>
      <c r="C167" s="1" t="s">
        <v>380</v>
      </c>
      <c r="D167" s="1" t="s">
        <v>381</v>
      </c>
      <c r="E167" s="1" t="s">
        <v>382</v>
      </c>
      <c r="F167" s="1" t="s">
        <v>383</v>
      </c>
      <c r="G167" s="1" t="s">
        <v>383</v>
      </c>
      <c r="H167" s="1" t="s">
        <v>384</v>
      </c>
      <c r="J167" s="1" t="s">
        <v>385</v>
      </c>
      <c r="K167" s="1" t="s">
        <v>386</v>
      </c>
      <c r="L167" s="1" t="s">
        <v>387</v>
      </c>
      <c r="M167" s="1" t="s">
        <v>32</v>
      </c>
      <c r="N167" s="1" t="s">
        <v>388</v>
      </c>
      <c r="O167" s="1" t="s">
        <v>34</v>
      </c>
      <c r="P167" s="1" t="s">
        <v>35</v>
      </c>
      <c r="Q167" s="7" t="s">
        <v>389</v>
      </c>
      <c r="R167" s="1" t="s">
        <v>34</v>
      </c>
      <c r="S167" s="1" t="s">
        <v>34</v>
      </c>
      <c r="T167" s="1" t="s">
        <v>34</v>
      </c>
      <c r="U167" s="6"/>
      <c r="V167" s="1" t="s">
        <v>35</v>
      </c>
      <c r="W167" s="18" t="s">
        <v>1426</v>
      </c>
    </row>
    <row r="168">
      <c r="A168" s="4">
        <v>42583.88610739583</v>
      </c>
      <c r="B168" s="1" t="s">
        <v>23</v>
      </c>
      <c r="C168" s="1" t="s">
        <v>57</v>
      </c>
      <c r="D168" s="1" t="s">
        <v>58</v>
      </c>
      <c r="F168" s="1" t="s">
        <v>59</v>
      </c>
      <c r="G168" s="1" t="s">
        <v>59</v>
      </c>
      <c r="H168" s="1" t="s">
        <v>60</v>
      </c>
      <c r="J168" s="1" t="s">
        <v>61</v>
      </c>
      <c r="K168" s="1" t="s">
        <v>62</v>
      </c>
      <c r="L168" s="1" t="s">
        <v>63</v>
      </c>
      <c r="M168" s="1" t="s">
        <v>32</v>
      </c>
      <c r="N168" s="1" t="s">
        <v>64</v>
      </c>
      <c r="O168" s="1" t="s">
        <v>34</v>
      </c>
      <c r="P168" s="1" t="s">
        <v>45</v>
      </c>
      <c r="Q168" s="2"/>
      <c r="R168" s="1" t="s">
        <v>34</v>
      </c>
      <c r="S168" s="1" t="s">
        <v>34</v>
      </c>
      <c r="T168" s="1" t="s">
        <v>34</v>
      </c>
      <c r="U168" s="6"/>
      <c r="V168" s="1" t="s">
        <v>35</v>
      </c>
      <c r="W168" s="18" t="s">
        <v>1424</v>
      </c>
    </row>
    <row r="169">
      <c r="A169" s="4">
        <v>42603.598011574075</v>
      </c>
      <c r="B169" s="1" t="s">
        <v>23</v>
      </c>
      <c r="C169" s="1" t="s">
        <v>1234</v>
      </c>
      <c r="D169" s="1" t="s">
        <v>1235</v>
      </c>
      <c r="F169" s="1" t="s">
        <v>1234</v>
      </c>
      <c r="G169" s="1" t="s">
        <v>1234</v>
      </c>
      <c r="H169" s="1" t="s">
        <v>1236</v>
      </c>
      <c r="J169" s="1" t="s">
        <v>1237</v>
      </c>
      <c r="K169" s="1" t="s">
        <v>1237</v>
      </c>
      <c r="L169" s="5" t="s">
        <v>1238</v>
      </c>
      <c r="M169" s="1" t="s">
        <v>32</v>
      </c>
      <c r="N169" s="1" t="s">
        <v>1239</v>
      </c>
      <c r="O169" s="1" t="s">
        <v>34</v>
      </c>
      <c r="P169" s="1" t="s">
        <v>35</v>
      </c>
      <c r="Q169" s="1" t="s">
        <v>1240</v>
      </c>
      <c r="R169" s="1" t="s">
        <v>34</v>
      </c>
      <c r="S169" s="1" t="s">
        <v>34</v>
      </c>
      <c r="T169" s="1" t="s">
        <v>34</v>
      </c>
      <c r="V169" s="1" t="s">
        <v>35</v>
      </c>
      <c r="W169" s="18" t="s">
        <v>1425</v>
      </c>
    </row>
    <row r="170">
      <c r="A170" s="4">
        <v>42600.665441087964</v>
      </c>
      <c r="B170" s="1" t="s">
        <v>23</v>
      </c>
      <c r="C170" s="1" t="s">
        <v>1014</v>
      </c>
      <c r="D170" s="1" t="s">
        <v>1015</v>
      </c>
      <c r="E170" s="1" t="s">
        <v>1016</v>
      </c>
      <c r="F170" s="1" t="s">
        <v>1017</v>
      </c>
      <c r="G170" s="1" t="s">
        <v>1017</v>
      </c>
      <c r="H170" s="1" t="s">
        <v>1018</v>
      </c>
      <c r="J170" s="1" t="s">
        <v>1019</v>
      </c>
      <c r="K170" s="1" t="s">
        <v>1020</v>
      </c>
      <c r="L170" s="5" t="s">
        <v>1021</v>
      </c>
      <c r="M170" s="1" t="s">
        <v>43</v>
      </c>
      <c r="N170" s="1" t="s">
        <v>1022</v>
      </c>
      <c r="O170" s="1" t="s">
        <v>34</v>
      </c>
      <c r="P170" s="1" t="s">
        <v>35</v>
      </c>
      <c r="R170" s="1" t="s">
        <v>34</v>
      </c>
      <c r="S170" s="1" t="s">
        <v>34</v>
      </c>
      <c r="T170" s="1" t="s">
        <v>34</v>
      </c>
      <c r="V170" s="1" t="s">
        <v>35</v>
      </c>
      <c r="W170" s="18" t="s">
        <v>1426</v>
      </c>
    </row>
    <row r="171">
      <c r="A171" s="4">
        <v>42602.831671817126</v>
      </c>
      <c r="B171" s="1" t="s">
        <v>23</v>
      </c>
      <c r="C171" s="1" t="s">
        <v>1089</v>
      </c>
      <c r="D171" s="1" t="s">
        <v>1141</v>
      </c>
      <c r="F171" s="1" t="s">
        <v>1089</v>
      </c>
      <c r="G171" s="1" t="s">
        <v>1089</v>
      </c>
      <c r="H171" s="1" t="s">
        <v>1142</v>
      </c>
      <c r="I171" s="1" t="s">
        <v>1143</v>
      </c>
      <c r="J171" s="1" t="s">
        <v>1144</v>
      </c>
      <c r="K171" s="1" t="s">
        <v>1145</v>
      </c>
      <c r="L171" s="5" t="s">
        <v>1146</v>
      </c>
      <c r="M171" s="1" t="s">
        <v>32</v>
      </c>
      <c r="N171" s="1" t="s">
        <v>1147</v>
      </c>
      <c r="O171" s="1" t="s">
        <v>34</v>
      </c>
      <c r="P171" s="1" t="s">
        <v>35</v>
      </c>
      <c r="Q171" s="1" t="s">
        <v>1148</v>
      </c>
      <c r="R171" s="1" t="s">
        <v>34</v>
      </c>
      <c r="S171" s="1" t="s">
        <v>34</v>
      </c>
      <c r="T171" s="1" t="s">
        <v>34</v>
      </c>
      <c r="V171" s="1" t="s">
        <v>35</v>
      </c>
      <c r="W171" s="18" t="s">
        <v>1426</v>
      </c>
    </row>
    <row r="172">
      <c r="A172" s="4">
        <v>42584.34412268519</v>
      </c>
      <c r="B172" s="1" t="s">
        <v>23</v>
      </c>
      <c r="C172" s="1" t="s">
        <v>122</v>
      </c>
      <c r="D172" s="1" t="s">
        <v>123</v>
      </c>
      <c r="F172" s="1" t="s">
        <v>1463</v>
      </c>
      <c r="G172" s="1" t="s">
        <v>124</v>
      </c>
      <c r="H172" s="1" t="s">
        <v>125</v>
      </c>
      <c r="J172" s="1" t="s">
        <v>126</v>
      </c>
      <c r="K172" s="1" t="s">
        <v>127</v>
      </c>
      <c r="L172" s="5" t="s">
        <v>128</v>
      </c>
      <c r="M172" s="1" t="s">
        <v>32</v>
      </c>
      <c r="O172" s="1" t="s">
        <v>34</v>
      </c>
      <c r="P172" s="1" t="s">
        <v>35</v>
      </c>
      <c r="Q172" s="7" t="s">
        <v>129</v>
      </c>
      <c r="R172" s="1" t="s">
        <v>34</v>
      </c>
      <c r="S172" s="1" t="s">
        <v>34</v>
      </c>
      <c r="T172" s="1" t="s">
        <v>34</v>
      </c>
      <c r="U172" s="6"/>
      <c r="V172" s="1" t="s">
        <v>35</v>
      </c>
      <c r="W172" s="18" t="s">
        <v>1424</v>
      </c>
    </row>
    <row r="173">
      <c r="A173" s="4">
        <v>42584.007295682866</v>
      </c>
      <c r="B173" s="1" t="s">
        <v>23</v>
      </c>
      <c r="C173" s="1" t="s">
        <v>116</v>
      </c>
      <c r="D173" s="1" t="s">
        <v>117</v>
      </c>
      <c r="F173" s="1" t="s">
        <v>118</v>
      </c>
      <c r="G173" s="1" t="s">
        <v>118</v>
      </c>
      <c r="H173" s="1" t="s">
        <v>119</v>
      </c>
      <c r="J173" s="1" t="s">
        <v>120</v>
      </c>
      <c r="K173" s="1" t="s">
        <v>121</v>
      </c>
      <c r="M173" s="1" t="s">
        <v>96</v>
      </c>
      <c r="O173" s="1" t="s">
        <v>34</v>
      </c>
      <c r="P173" s="1" t="s">
        <v>35</v>
      </c>
      <c r="Q173" s="2"/>
      <c r="R173" s="1" t="s">
        <v>34</v>
      </c>
      <c r="S173" s="1" t="s">
        <v>34</v>
      </c>
      <c r="T173" s="1" t="s">
        <v>34</v>
      </c>
      <c r="U173" s="6"/>
      <c r="V173" s="1" t="s">
        <v>35</v>
      </c>
      <c r="W173" s="18" t="s">
        <v>1424</v>
      </c>
    </row>
    <row r="174">
      <c r="A174" s="4">
        <v>42586.608620266205</v>
      </c>
      <c r="B174" s="1" t="s">
        <v>23</v>
      </c>
      <c r="C174" s="1" t="s">
        <v>363</v>
      </c>
      <c r="D174" s="1" t="s">
        <v>364</v>
      </c>
      <c r="E174" s="1" t="s">
        <v>364</v>
      </c>
      <c r="F174" s="1" t="s">
        <v>1464</v>
      </c>
      <c r="G174" s="1" t="s">
        <v>365</v>
      </c>
      <c r="H174" s="1" t="s">
        <v>366</v>
      </c>
      <c r="J174" s="1" t="s">
        <v>367</v>
      </c>
      <c r="K174" s="1" t="s">
        <v>368</v>
      </c>
      <c r="L174" s="5" t="s">
        <v>369</v>
      </c>
      <c r="M174" s="1" t="s">
        <v>200</v>
      </c>
      <c r="N174" s="1" t="s">
        <v>370</v>
      </c>
      <c r="O174" s="1" t="s">
        <v>34</v>
      </c>
      <c r="P174" s="1" t="s">
        <v>35</v>
      </c>
      <c r="Q174" s="2"/>
      <c r="R174" s="1" t="s">
        <v>34</v>
      </c>
      <c r="S174" s="1" t="s">
        <v>34</v>
      </c>
      <c r="T174" s="1" t="s">
        <v>34</v>
      </c>
      <c r="U174" s="6"/>
      <c r="V174" s="1" t="s">
        <v>35</v>
      </c>
      <c r="W174" s="18" t="s">
        <v>1465</v>
      </c>
    </row>
    <row r="175">
      <c r="A175" s="4">
        <v>42614.72983570602</v>
      </c>
      <c r="B175" s="1" t="s">
        <v>23</v>
      </c>
      <c r="C175" s="1" t="s">
        <v>1388</v>
      </c>
      <c r="D175" s="1" t="s">
        <v>1389</v>
      </c>
      <c r="E175" s="1" t="s">
        <v>835</v>
      </c>
      <c r="F175" s="1" t="s">
        <v>1397</v>
      </c>
      <c r="G175" s="1" t="s">
        <v>1397</v>
      </c>
      <c r="H175" s="1" t="s">
        <v>837</v>
      </c>
      <c r="J175" s="1" t="s">
        <v>1398</v>
      </c>
      <c r="K175" s="1" t="s">
        <v>1399</v>
      </c>
      <c r="L175" s="1" t="s">
        <v>1400</v>
      </c>
      <c r="M175" s="1" t="s">
        <v>185</v>
      </c>
      <c r="O175" s="1" t="s">
        <v>34</v>
      </c>
      <c r="P175" s="1" t="s">
        <v>45</v>
      </c>
      <c r="Q175" s="1" t="s">
        <v>1401</v>
      </c>
      <c r="R175" s="1" t="s">
        <v>34</v>
      </c>
      <c r="S175" s="1" t="s">
        <v>34</v>
      </c>
      <c r="T175" s="1" t="s">
        <v>34</v>
      </c>
      <c r="W175" s="18" t="s">
        <v>1426</v>
      </c>
    </row>
    <row r="176">
      <c r="A176" s="4">
        <v>42602.98060362268</v>
      </c>
      <c r="B176" s="1" t="s">
        <v>23</v>
      </c>
      <c r="C176" s="1" t="s">
        <v>1184</v>
      </c>
      <c r="D176" s="1" t="s">
        <v>1185</v>
      </c>
      <c r="E176" s="1" t="s">
        <v>1186</v>
      </c>
      <c r="F176" s="1" t="s">
        <v>529</v>
      </c>
      <c r="G176" s="1" t="s">
        <v>1187</v>
      </c>
      <c r="H176" s="1" t="s">
        <v>110</v>
      </c>
      <c r="I176" s="1" t="s">
        <v>1188</v>
      </c>
      <c r="J176" s="1" t="s">
        <v>1189</v>
      </c>
      <c r="K176" s="1" t="s">
        <v>1190</v>
      </c>
      <c r="L176" s="1" t="s">
        <v>1191</v>
      </c>
      <c r="M176" s="1" t="s">
        <v>32</v>
      </c>
      <c r="N176" s="1" t="s">
        <v>1192</v>
      </c>
      <c r="O176" s="1" t="s">
        <v>34</v>
      </c>
      <c r="P176" s="1" t="s">
        <v>45</v>
      </c>
      <c r="R176" s="1" t="s">
        <v>34</v>
      </c>
      <c r="S176" s="1" t="s">
        <v>34</v>
      </c>
      <c r="T176" s="1" t="s">
        <v>34</v>
      </c>
      <c r="V176" s="1" t="s">
        <v>35</v>
      </c>
      <c r="W176" s="18" t="s">
        <v>1425</v>
      </c>
    </row>
    <row r="177">
      <c r="A177" s="4">
        <v>42596.654440370374</v>
      </c>
      <c r="B177" s="1" t="s">
        <v>23</v>
      </c>
      <c r="C177" s="1" t="s">
        <v>788</v>
      </c>
      <c r="D177" s="1" t="s">
        <v>789</v>
      </c>
      <c r="E177" s="1" t="s">
        <v>790</v>
      </c>
      <c r="F177" s="1" t="s">
        <v>791</v>
      </c>
      <c r="G177" s="1" t="s">
        <v>791</v>
      </c>
      <c r="H177" s="1" t="s">
        <v>557</v>
      </c>
      <c r="J177" s="1" t="s">
        <v>792</v>
      </c>
      <c r="K177" s="1" t="s">
        <v>793</v>
      </c>
      <c r="L177" s="1" t="s">
        <v>794</v>
      </c>
      <c r="M177" s="1" t="s">
        <v>239</v>
      </c>
      <c r="N177" s="1" t="s">
        <v>795</v>
      </c>
      <c r="O177" s="1" t="s">
        <v>34</v>
      </c>
      <c r="P177" s="1" t="s">
        <v>45</v>
      </c>
      <c r="Q177" s="1" t="s">
        <v>796</v>
      </c>
      <c r="R177" s="1" t="s">
        <v>34</v>
      </c>
      <c r="S177" s="1" t="s">
        <v>34</v>
      </c>
      <c r="T177" s="1" t="s">
        <v>34</v>
      </c>
      <c r="V177" s="1" t="s">
        <v>35</v>
      </c>
      <c r="W177" s="18" t="s">
        <v>1428</v>
      </c>
    </row>
    <row r="178">
      <c r="A178" s="4">
        <v>42593.47488146991</v>
      </c>
      <c r="B178" s="1" t="s">
        <v>23</v>
      </c>
      <c r="C178" s="1" t="s">
        <v>667</v>
      </c>
      <c r="D178" s="1" t="s">
        <v>668</v>
      </c>
      <c r="F178" s="1" t="s">
        <v>669</v>
      </c>
      <c r="G178" s="1" t="s">
        <v>669</v>
      </c>
      <c r="H178" s="1" t="s">
        <v>670</v>
      </c>
      <c r="J178" s="1" t="s">
        <v>671</v>
      </c>
      <c r="K178" s="1" t="s">
        <v>672</v>
      </c>
      <c r="M178" s="1" t="s">
        <v>200</v>
      </c>
      <c r="O178" s="1" t="s">
        <v>34</v>
      </c>
      <c r="P178" s="1" t="s">
        <v>45</v>
      </c>
      <c r="R178" s="1" t="s">
        <v>34</v>
      </c>
      <c r="S178" s="1" t="s">
        <v>34</v>
      </c>
      <c r="T178" s="1" t="s">
        <v>34</v>
      </c>
      <c r="V178" s="1" t="s">
        <v>35</v>
      </c>
      <c r="W178" s="18" t="s">
        <v>1419</v>
      </c>
    </row>
    <row r="179">
      <c r="A179" s="4">
        <v>42584.42808921296</v>
      </c>
      <c r="B179" s="1" t="s">
        <v>23</v>
      </c>
      <c r="C179" s="1" t="s">
        <v>187</v>
      </c>
      <c r="D179" s="1" t="s">
        <v>188</v>
      </c>
      <c r="F179" s="1" t="s">
        <v>189</v>
      </c>
      <c r="G179" s="1" t="s">
        <v>189</v>
      </c>
      <c r="H179" s="1" t="s">
        <v>190</v>
      </c>
      <c r="I179" s="1" t="s">
        <v>191</v>
      </c>
      <c r="J179" s="1" t="s">
        <v>192</v>
      </c>
      <c r="K179" s="1" t="s">
        <v>193</v>
      </c>
      <c r="M179" s="1" t="s">
        <v>32</v>
      </c>
      <c r="O179" s="1" t="s">
        <v>34</v>
      </c>
      <c r="P179" s="1" t="s">
        <v>35</v>
      </c>
      <c r="Q179" s="2"/>
      <c r="R179" s="1" t="s">
        <v>34</v>
      </c>
      <c r="S179" s="1" t="s">
        <v>34</v>
      </c>
      <c r="T179" s="1" t="s">
        <v>34</v>
      </c>
      <c r="U179" s="6"/>
      <c r="V179" s="1" t="s">
        <v>35</v>
      </c>
      <c r="W179" s="18" t="s">
        <v>1426</v>
      </c>
    </row>
    <row r="180">
      <c r="A180" s="4">
        <v>42584.93085417824</v>
      </c>
      <c r="B180" s="1" t="s">
        <v>23</v>
      </c>
      <c r="C180" s="1" t="s">
        <v>234</v>
      </c>
      <c r="D180" s="1" t="s">
        <v>235</v>
      </c>
      <c r="F180" s="1" t="s">
        <v>1466</v>
      </c>
      <c r="G180" s="1" t="s">
        <v>236</v>
      </c>
      <c r="H180" s="1" t="s">
        <v>237</v>
      </c>
      <c r="J180" s="1" t="s">
        <v>238</v>
      </c>
      <c r="K180" s="1" t="s">
        <v>238</v>
      </c>
      <c r="M180" s="1" t="s">
        <v>239</v>
      </c>
      <c r="N180" s="1" t="s">
        <v>139</v>
      </c>
      <c r="O180" s="1" t="s">
        <v>34</v>
      </c>
      <c r="P180" s="1" t="s">
        <v>35</v>
      </c>
      <c r="Q180" s="2"/>
      <c r="R180" s="1" t="s">
        <v>34</v>
      </c>
      <c r="S180" s="1" t="s">
        <v>34</v>
      </c>
      <c r="T180" s="1" t="s">
        <v>34</v>
      </c>
      <c r="U180" s="6"/>
      <c r="V180" s="1" t="s">
        <v>35</v>
      </c>
      <c r="W180" s="18" t="s">
        <v>1419</v>
      </c>
    </row>
    <row r="181">
      <c r="A181" s="4">
        <v>42584.367443333336</v>
      </c>
      <c r="B181" s="1" t="s">
        <v>23</v>
      </c>
      <c r="C181" s="1" t="s">
        <v>141</v>
      </c>
      <c r="D181" s="1" t="s">
        <v>142</v>
      </c>
      <c r="F181" s="1" t="s">
        <v>143</v>
      </c>
      <c r="G181" s="1" t="s">
        <v>143</v>
      </c>
      <c r="H181" s="1" t="s">
        <v>144</v>
      </c>
      <c r="J181" s="1" t="s">
        <v>145</v>
      </c>
      <c r="K181" s="1" t="s">
        <v>146</v>
      </c>
      <c r="L181" s="1" t="s">
        <v>147</v>
      </c>
      <c r="M181" s="1" t="s">
        <v>148</v>
      </c>
      <c r="N181" s="1" t="s">
        <v>149</v>
      </c>
      <c r="O181" s="1" t="s">
        <v>34</v>
      </c>
      <c r="P181" s="1" t="s">
        <v>45</v>
      </c>
      <c r="Q181" s="7" t="s">
        <v>150</v>
      </c>
      <c r="R181" s="1" t="s">
        <v>34</v>
      </c>
      <c r="S181" s="1" t="s">
        <v>34</v>
      </c>
      <c r="T181" s="1" t="s">
        <v>34</v>
      </c>
      <c r="U181" s="3" t="s">
        <v>73</v>
      </c>
      <c r="V181" s="1" t="s">
        <v>35</v>
      </c>
      <c r="W181" s="18" t="s">
        <v>1428</v>
      </c>
    </row>
    <row r="182">
      <c r="Q182" s="2"/>
      <c r="U182" s="6"/>
      <c r="W182" s="19"/>
    </row>
    <row r="183">
      <c r="Q183" s="2"/>
      <c r="U183" s="6"/>
      <c r="W183" s="19"/>
    </row>
    <row r="184">
      <c r="Q184" s="2"/>
      <c r="U184" s="6"/>
      <c r="W184" s="19"/>
    </row>
    <row r="185">
      <c r="Q185" s="2"/>
      <c r="U185" s="6"/>
      <c r="W185" s="19"/>
    </row>
    <row r="186">
      <c r="Q186" s="2"/>
      <c r="U186" s="6"/>
      <c r="W186" s="19"/>
    </row>
    <row r="187">
      <c r="Q187" s="2"/>
      <c r="U187" s="6"/>
      <c r="W187" s="19"/>
    </row>
    <row r="188">
      <c r="Q188" s="2"/>
      <c r="U188" s="6"/>
      <c r="W188" s="19"/>
    </row>
    <row r="189">
      <c r="Q189" s="2"/>
      <c r="U189" s="6"/>
      <c r="W189" s="19"/>
    </row>
    <row r="190">
      <c r="Q190" s="2"/>
      <c r="U190" s="6"/>
      <c r="W190" s="19"/>
    </row>
    <row r="191">
      <c r="Q191" s="2"/>
      <c r="U191" s="6"/>
      <c r="W191" s="19"/>
    </row>
    <row r="192">
      <c r="Q192" s="2"/>
      <c r="U192" s="6"/>
      <c r="W192" s="19"/>
    </row>
    <row r="193">
      <c r="Q193" s="2"/>
      <c r="U193" s="6"/>
      <c r="W193" s="19"/>
    </row>
    <row r="194">
      <c r="Q194" s="2"/>
      <c r="U194" s="6"/>
      <c r="W194" s="19"/>
    </row>
    <row r="195">
      <c r="Q195" s="2"/>
      <c r="U195" s="6"/>
      <c r="W195" s="19"/>
    </row>
    <row r="196">
      <c r="Q196" s="2"/>
      <c r="U196" s="6"/>
      <c r="W196" s="19"/>
    </row>
    <row r="197">
      <c r="Q197" s="2"/>
      <c r="U197" s="6"/>
      <c r="W197" s="19"/>
    </row>
    <row r="198">
      <c r="Q198" s="2"/>
      <c r="U198" s="6"/>
      <c r="W198" s="19"/>
    </row>
    <row r="199">
      <c r="Q199" s="2"/>
      <c r="U199" s="6"/>
      <c r="W199" s="19"/>
    </row>
    <row r="200">
      <c r="Q200" s="2"/>
      <c r="U200" s="6"/>
      <c r="W200" s="19"/>
    </row>
    <row r="201">
      <c r="Q201" s="2"/>
      <c r="U201" s="6"/>
      <c r="W201" s="19"/>
    </row>
    <row r="202">
      <c r="Q202" s="2"/>
      <c r="U202" s="6"/>
      <c r="W202" s="19"/>
    </row>
    <row r="203">
      <c r="Q203" s="2"/>
      <c r="U203" s="6"/>
      <c r="W203" s="19"/>
    </row>
    <row r="204">
      <c r="Q204" s="2"/>
      <c r="U204" s="6"/>
      <c r="W204" s="19"/>
    </row>
    <row r="205">
      <c r="Q205" s="2"/>
      <c r="U205" s="6"/>
      <c r="W205" s="19"/>
    </row>
    <row r="206">
      <c r="Q206" s="2"/>
      <c r="U206" s="6"/>
      <c r="W206" s="19"/>
    </row>
    <row r="207">
      <c r="Q207" s="2"/>
      <c r="U207" s="6"/>
      <c r="W207" s="19"/>
    </row>
    <row r="208">
      <c r="Q208" s="2"/>
      <c r="U208" s="6"/>
      <c r="W208" s="19"/>
    </row>
    <row r="209">
      <c r="Q209" s="2"/>
      <c r="U209" s="6"/>
      <c r="W209" s="19"/>
    </row>
    <row r="210">
      <c r="Q210" s="2"/>
      <c r="U210" s="6"/>
      <c r="W210" s="19"/>
    </row>
    <row r="211">
      <c r="Q211" s="2"/>
      <c r="U211" s="6"/>
      <c r="W211" s="19"/>
    </row>
    <row r="212">
      <c r="Q212" s="2"/>
      <c r="U212" s="6"/>
      <c r="W212" s="19"/>
    </row>
    <row r="213">
      <c r="Q213" s="2"/>
      <c r="U213" s="6"/>
      <c r="W213" s="19"/>
    </row>
    <row r="214">
      <c r="Q214" s="2"/>
      <c r="U214" s="6"/>
      <c r="W214" s="19"/>
    </row>
    <row r="215">
      <c r="Q215" s="2"/>
      <c r="U215" s="6"/>
      <c r="W215" s="19"/>
    </row>
    <row r="216">
      <c r="Q216" s="2"/>
      <c r="U216" s="6"/>
      <c r="W216" s="19"/>
    </row>
    <row r="217">
      <c r="Q217" s="2"/>
      <c r="U217" s="6"/>
      <c r="W217" s="19"/>
    </row>
    <row r="218">
      <c r="Q218" s="2"/>
      <c r="U218" s="6"/>
      <c r="W218" s="19"/>
    </row>
    <row r="219">
      <c r="Q219" s="2"/>
      <c r="U219" s="6"/>
      <c r="W219" s="19"/>
    </row>
    <row r="220">
      <c r="Q220" s="2"/>
      <c r="U220" s="6"/>
      <c r="W220" s="19"/>
    </row>
    <row r="221">
      <c r="Q221" s="2"/>
      <c r="U221" s="6"/>
      <c r="W221" s="19"/>
    </row>
    <row r="222">
      <c r="Q222" s="2"/>
      <c r="U222" s="6"/>
      <c r="W222" s="19"/>
    </row>
    <row r="223">
      <c r="Q223" s="2"/>
      <c r="U223" s="6"/>
      <c r="W223" s="19"/>
    </row>
    <row r="224">
      <c r="Q224" s="2"/>
      <c r="U224" s="6"/>
      <c r="W224" s="19"/>
    </row>
    <row r="225">
      <c r="Q225" s="2"/>
      <c r="U225" s="6"/>
      <c r="W225" s="19"/>
    </row>
    <row r="226">
      <c r="Q226" s="2"/>
      <c r="U226" s="6"/>
      <c r="W226" s="19"/>
    </row>
    <row r="227">
      <c r="Q227" s="2"/>
      <c r="U227" s="6"/>
      <c r="W227" s="19"/>
    </row>
    <row r="228">
      <c r="Q228" s="2"/>
      <c r="U228" s="6"/>
      <c r="W228" s="19"/>
    </row>
    <row r="229">
      <c r="Q229" s="2"/>
      <c r="U229" s="6"/>
      <c r="W229" s="19"/>
    </row>
    <row r="230">
      <c r="Q230" s="2"/>
      <c r="U230" s="6"/>
      <c r="W230" s="19"/>
    </row>
    <row r="231">
      <c r="Q231" s="2"/>
      <c r="U231" s="6"/>
      <c r="W231" s="19"/>
    </row>
    <row r="232">
      <c r="Q232" s="2"/>
      <c r="U232" s="6"/>
      <c r="W232" s="19"/>
    </row>
    <row r="233">
      <c r="Q233" s="2"/>
      <c r="U233" s="6"/>
      <c r="W233" s="19"/>
    </row>
    <row r="234">
      <c r="Q234" s="2"/>
      <c r="U234" s="6"/>
      <c r="W234" s="19"/>
    </row>
    <row r="235">
      <c r="Q235" s="2"/>
      <c r="U235" s="6"/>
      <c r="W235" s="19"/>
    </row>
    <row r="236">
      <c r="Q236" s="2"/>
      <c r="U236" s="6"/>
      <c r="W236" s="19"/>
    </row>
    <row r="237">
      <c r="Q237" s="2"/>
      <c r="U237" s="6"/>
      <c r="W237" s="19"/>
    </row>
    <row r="238">
      <c r="Q238" s="2"/>
      <c r="U238" s="6"/>
      <c r="W238" s="19"/>
    </row>
    <row r="239">
      <c r="Q239" s="2"/>
      <c r="U239" s="6"/>
      <c r="W239" s="19"/>
    </row>
    <row r="240">
      <c r="Q240" s="2"/>
      <c r="U240" s="6"/>
      <c r="W240" s="19"/>
    </row>
    <row r="241">
      <c r="Q241" s="2"/>
      <c r="U241" s="6"/>
      <c r="W241" s="19"/>
    </row>
    <row r="242">
      <c r="Q242" s="2"/>
      <c r="U242" s="6"/>
      <c r="W242" s="19"/>
    </row>
    <row r="243">
      <c r="Q243" s="2"/>
      <c r="U243" s="6"/>
      <c r="W243" s="19"/>
    </row>
    <row r="244">
      <c r="Q244" s="2"/>
      <c r="U244" s="6"/>
      <c r="W244" s="19"/>
    </row>
    <row r="245">
      <c r="Q245" s="2"/>
      <c r="U245" s="6"/>
      <c r="W245" s="19"/>
    </row>
    <row r="246">
      <c r="Q246" s="2"/>
      <c r="U246" s="6"/>
      <c r="W246" s="19"/>
    </row>
    <row r="247">
      <c r="Q247" s="2"/>
      <c r="U247" s="6"/>
      <c r="W247" s="19"/>
    </row>
    <row r="248">
      <c r="Q248" s="2"/>
      <c r="U248" s="6"/>
      <c r="W248" s="19"/>
    </row>
    <row r="249">
      <c r="Q249" s="2"/>
      <c r="U249" s="6"/>
      <c r="W249" s="19"/>
    </row>
    <row r="250">
      <c r="Q250" s="2"/>
      <c r="U250" s="6"/>
      <c r="W250" s="19"/>
    </row>
    <row r="251">
      <c r="Q251" s="2"/>
      <c r="U251" s="6"/>
      <c r="W251" s="19"/>
    </row>
    <row r="252">
      <c r="Q252" s="2"/>
      <c r="U252" s="6"/>
      <c r="W252" s="19"/>
    </row>
    <row r="253">
      <c r="Q253" s="2"/>
      <c r="U253" s="6"/>
      <c r="W253" s="19"/>
    </row>
    <row r="254">
      <c r="Q254" s="2"/>
      <c r="U254" s="6"/>
      <c r="W254" s="19"/>
    </row>
    <row r="255">
      <c r="Q255" s="2"/>
      <c r="U255" s="6"/>
      <c r="W255" s="19"/>
    </row>
    <row r="256">
      <c r="Q256" s="2"/>
      <c r="U256" s="6"/>
      <c r="W256" s="19"/>
    </row>
    <row r="257">
      <c r="Q257" s="2"/>
      <c r="U257" s="6"/>
      <c r="W257" s="19"/>
    </row>
    <row r="258">
      <c r="Q258" s="2"/>
      <c r="U258" s="6"/>
      <c r="W258" s="19"/>
    </row>
    <row r="259">
      <c r="Q259" s="2"/>
      <c r="U259" s="6"/>
      <c r="W259" s="19"/>
    </row>
    <row r="260">
      <c r="Q260" s="2"/>
      <c r="U260" s="6"/>
      <c r="W260" s="19"/>
    </row>
    <row r="261">
      <c r="Q261" s="2"/>
      <c r="U261" s="6"/>
      <c r="W261" s="19"/>
    </row>
    <row r="262">
      <c r="Q262" s="2"/>
      <c r="U262" s="6"/>
      <c r="W262" s="19"/>
    </row>
    <row r="263">
      <c r="Q263" s="2"/>
      <c r="U263" s="6"/>
      <c r="W263" s="19"/>
    </row>
    <row r="264">
      <c r="Q264" s="2"/>
      <c r="U264" s="6"/>
      <c r="W264" s="19"/>
    </row>
    <row r="265">
      <c r="Q265" s="2"/>
      <c r="U265" s="6"/>
      <c r="W265" s="19"/>
    </row>
    <row r="266">
      <c r="Q266" s="2"/>
      <c r="U266" s="6"/>
      <c r="W266" s="19"/>
    </row>
    <row r="267">
      <c r="Q267" s="2"/>
      <c r="U267" s="6"/>
      <c r="W267" s="19"/>
    </row>
    <row r="268">
      <c r="Q268" s="2"/>
      <c r="U268" s="6"/>
      <c r="W268" s="19"/>
    </row>
    <row r="269">
      <c r="Q269" s="2"/>
      <c r="U269" s="6"/>
      <c r="W269" s="19"/>
    </row>
    <row r="270">
      <c r="Q270" s="2"/>
      <c r="U270" s="6"/>
      <c r="W270" s="19"/>
    </row>
    <row r="271">
      <c r="Q271" s="2"/>
      <c r="U271" s="6"/>
      <c r="W271" s="19"/>
    </row>
    <row r="272">
      <c r="Q272" s="2"/>
      <c r="U272" s="6"/>
      <c r="W272" s="19"/>
    </row>
    <row r="273">
      <c r="Q273" s="2"/>
      <c r="U273" s="6"/>
      <c r="W273" s="19"/>
    </row>
    <row r="274">
      <c r="Q274" s="2"/>
      <c r="U274" s="6"/>
      <c r="W274" s="19"/>
    </row>
    <row r="275">
      <c r="Q275" s="2"/>
      <c r="U275" s="6"/>
      <c r="W275" s="19"/>
    </row>
    <row r="276">
      <c r="Q276" s="2"/>
      <c r="U276" s="6"/>
      <c r="W276" s="19"/>
    </row>
    <row r="277">
      <c r="Q277" s="2"/>
      <c r="U277" s="6"/>
      <c r="W277" s="19"/>
    </row>
    <row r="278">
      <c r="Q278" s="2"/>
      <c r="U278" s="6"/>
      <c r="W278" s="19"/>
    </row>
    <row r="279">
      <c r="Q279" s="2"/>
      <c r="U279" s="6"/>
      <c r="W279" s="19"/>
    </row>
    <row r="280">
      <c r="Q280" s="2"/>
      <c r="U280" s="6"/>
      <c r="W280" s="19"/>
    </row>
    <row r="281">
      <c r="Q281" s="2"/>
      <c r="U281" s="6"/>
      <c r="W281" s="19"/>
    </row>
    <row r="282">
      <c r="Q282" s="2"/>
      <c r="U282" s="6"/>
      <c r="W282" s="19"/>
    </row>
    <row r="283">
      <c r="Q283" s="2"/>
      <c r="U283" s="6"/>
      <c r="W283" s="19"/>
    </row>
    <row r="284">
      <c r="Q284" s="2"/>
      <c r="U284" s="6"/>
      <c r="W284" s="19"/>
    </row>
    <row r="285">
      <c r="Q285" s="2"/>
      <c r="U285" s="6"/>
      <c r="W285" s="19"/>
    </row>
    <row r="286">
      <c r="Q286" s="2"/>
      <c r="U286" s="6"/>
      <c r="W286" s="19"/>
    </row>
    <row r="287">
      <c r="Q287" s="2"/>
      <c r="U287" s="6"/>
      <c r="W287" s="19"/>
    </row>
    <row r="288">
      <c r="Q288" s="2"/>
      <c r="U288" s="6"/>
      <c r="W288" s="19"/>
    </row>
    <row r="289">
      <c r="Q289" s="2"/>
      <c r="U289" s="6"/>
      <c r="W289" s="19"/>
    </row>
    <row r="290">
      <c r="Q290" s="2"/>
      <c r="U290" s="6"/>
      <c r="W290" s="19"/>
    </row>
    <row r="291">
      <c r="Q291" s="2"/>
      <c r="U291" s="6"/>
      <c r="W291" s="19"/>
    </row>
    <row r="292">
      <c r="Q292" s="2"/>
      <c r="U292" s="6"/>
      <c r="W292" s="19"/>
    </row>
    <row r="293">
      <c r="Q293" s="2"/>
      <c r="U293" s="6"/>
      <c r="W293" s="19"/>
    </row>
    <row r="294">
      <c r="Q294" s="2"/>
      <c r="U294" s="6"/>
      <c r="W294" s="19"/>
    </row>
    <row r="295">
      <c r="Q295" s="2"/>
      <c r="U295" s="6"/>
      <c r="W295" s="19"/>
    </row>
    <row r="296">
      <c r="Q296" s="2"/>
      <c r="U296" s="6"/>
      <c r="W296" s="19"/>
    </row>
    <row r="297">
      <c r="Q297" s="2"/>
      <c r="U297" s="6"/>
      <c r="W297" s="19"/>
    </row>
    <row r="298">
      <c r="Q298" s="2"/>
      <c r="U298" s="6"/>
      <c r="W298" s="19"/>
    </row>
    <row r="299">
      <c r="Q299" s="2"/>
      <c r="U299" s="6"/>
      <c r="W299" s="19"/>
    </row>
    <row r="300">
      <c r="Q300" s="2"/>
      <c r="U300" s="6"/>
      <c r="W300" s="19"/>
    </row>
    <row r="301">
      <c r="Q301" s="2"/>
      <c r="U301" s="6"/>
      <c r="W301" s="19"/>
    </row>
    <row r="302">
      <c r="Q302" s="2"/>
      <c r="U302" s="6"/>
      <c r="W302" s="19"/>
    </row>
    <row r="303">
      <c r="Q303" s="2"/>
      <c r="U303" s="6"/>
      <c r="W303" s="19"/>
    </row>
    <row r="304">
      <c r="Q304" s="2"/>
      <c r="U304" s="6"/>
      <c r="W304" s="19"/>
    </row>
    <row r="305">
      <c r="Q305" s="2"/>
      <c r="U305" s="6"/>
      <c r="W305" s="19"/>
    </row>
    <row r="306">
      <c r="Q306" s="2"/>
      <c r="U306" s="6"/>
      <c r="W306" s="19"/>
    </row>
    <row r="307">
      <c r="Q307" s="2"/>
      <c r="U307" s="6"/>
      <c r="W307" s="19"/>
    </row>
    <row r="308">
      <c r="Q308" s="2"/>
      <c r="U308" s="6"/>
      <c r="W308" s="19"/>
    </row>
    <row r="309">
      <c r="Q309" s="2"/>
      <c r="U309" s="6"/>
      <c r="W309" s="19"/>
    </row>
    <row r="310">
      <c r="Q310" s="2"/>
      <c r="U310" s="6"/>
      <c r="W310" s="19"/>
    </row>
    <row r="311">
      <c r="Q311" s="2"/>
      <c r="U311" s="6"/>
      <c r="W311" s="19"/>
    </row>
    <row r="312">
      <c r="Q312" s="2"/>
      <c r="U312" s="6"/>
      <c r="W312" s="19"/>
    </row>
    <row r="313">
      <c r="Q313" s="2"/>
      <c r="U313" s="6"/>
      <c r="W313" s="19"/>
    </row>
    <row r="314">
      <c r="Q314" s="2"/>
      <c r="U314" s="6"/>
      <c r="W314" s="19"/>
    </row>
    <row r="315">
      <c r="Q315" s="2"/>
      <c r="U315" s="6"/>
      <c r="W315" s="19"/>
    </row>
    <row r="316">
      <c r="Q316" s="2"/>
      <c r="U316" s="6"/>
      <c r="W316" s="19"/>
    </row>
    <row r="317">
      <c r="Q317" s="2"/>
      <c r="U317" s="6"/>
      <c r="W317" s="19"/>
    </row>
    <row r="318">
      <c r="Q318" s="2"/>
      <c r="U318" s="6"/>
      <c r="W318" s="19"/>
    </row>
    <row r="319">
      <c r="Q319" s="2"/>
      <c r="U319" s="6"/>
      <c r="W319" s="19"/>
    </row>
    <row r="320">
      <c r="Q320" s="2"/>
      <c r="U320" s="6"/>
      <c r="W320" s="19"/>
    </row>
    <row r="321">
      <c r="Q321" s="2"/>
      <c r="U321" s="6"/>
      <c r="W321" s="19"/>
    </row>
    <row r="322">
      <c r="Q322" s="2"/>
      <c r="U322" s="6"/>
      <c r="W322" s="19"/>
    </row>
    <row r="323">
      <c r="Q323" s="2"/>
      <c r="U323" s="6"/>
      <c r="W323" s="19"/>
    </row>
    <row r="324">
      <c r="Q324" s="2"/>
      <c r="U324" s="6"/>
      <c r="W324" s="19"/>
    </row>
    <row r="325">
      <c r="Q325" s="2"/>
      <c r="U325" s="6"/>
      <c r="W325" s="19"/>
    </row>
    <row r="326">
      <c r="Q326" s="2"/>
      <c r="U326" s="6"/>
      <c r="W326" s="19"/>
    </row>
    <row r="327">
      <c r="Q327" s="2"/>
      <c r="U327" s="6"/>
      <c r="W327" s="19"/>
    </row>
    <row r="328">
      <c r="Q328" s="2"/>
      <c r="U328" s="6"/>
      <c r="W328" s="19"/>
    </row>
    <row r="329">
      <c r="Q329" s="2"/>
      <c r="U329" s="6"/>
      <c r="W329" s="19"/>
    </row>
    <row r="330">
      <c r="Q330" s="2"/>
      <c r="U330" s="6"/>
      <c r="W330" s="19"/>
    </row>
    <row r="331">
      <c r="Q331" s="2"/>
      <c r="U331" s="6"/>
      <c r="W331" s="19"/>
    </row>
    <row r="332">
      <c r="Q332" s="2"/>
      <c r="U332" s="6"/>
      <c r="W332" s="19"/>
    </row>
    <row r="333">
      <c r="Q333" s="2"/>
      <c r="U333" s="6"/>
      <c r="W333" s="19"/>
    </row>
    <row r="334">
      <c r="Q334" s="2"/>
      <c r="U334" s="6"/>
      <c r="W334" s="19"/>
    </row>
    <row r="335">
      <c r="Q335" s="2"/>
      <c r="U335" s="6"/>
      <c r="W335" s="19"/>
    </row>
    <row r="336">
      <c r="Q336" s="2"/>
      <c r="U336" s="6"/>
      <c r="W336" s="19"/>
    </row>
    <row r="337">
      <c r="Q337" s="2"/>
      <c r="U337" s="6"/>
      <c r="W337" s="19"/>
    </row>
    <row r="338">
      <c r="Q338" s="2"/>
      <c r="U338" s="6"/>
      <c r="W338" s="19"/>
    </row>
    <row r="339">
      <c r="Q339" s="2"/>
      <c r="U339" s="6"/>
      <c r="W339" s="19"/>
    </row>
    <row r="340">
      <c r="Q340" s="2"/>
      <c r="U340" s="6"/>
      <c r="W340" s="19"/>
    </row>
    <row r="341">
      <c r="Q341" s="2"/>
      <c r="U341" s="6"/>
      <c r="W341" s="19"/>
    </row>
    <row r="342">
      <c r="Q342" s="2"/>
      <c r="U342" s="6"/>
      <c r="W342" s="19"/>
    </row>
    <row r="343">
      <c r="Q343" s="2"/>
      <c r="U343" s="6"/>
      <c r="W343" s="19"/>
    </row>
    <row r="344">
      <c r="Q344" s="2"/>
      <c r="U344" s="6"/>
      <c r="W344" s="19"/>
    </row>
    <row r="345">
      <c r="Q345" s="2"/>
      <c r="U345" s="6"/>
      <c r="W345" s="19"/>
    </row>
    <row r="346">
      <c r="Q346" s="2"/>
      <c r="U346" s="6"/>
      <c r="W346" s="19"/>
    </row>
    <row r="347">
      <c r="Q347" s="2"/>
      <c r="U347" s="6"/>
      <c r="W347" s="19"/>
    </row>
    <row r="348">
      <c r="Q348" s="2"/>
      <c r="U348" s="6"/>
      <c r="W348" s="19"/>
    </row>
    <row r="349">
      <c r="Q349" s="2"/>
      <c r="U349" s="6"/>
      <c r="W349" s="19"/>
    </row>
    <row r="350">
      <c r="Q350" s="2"/>
      <c r="U350" s="6"/>
      <c r="W350" s="19"/>
    </row>
    <row r="351">
      <c r="Q351" s="2"/>
      <c r="U351" s="6"/>
      <c r="W351" s="19"/>
    </row>
    <row r="352">
      <c r="Q352" s="2"/>
      <c r="U352" s="6"/>
      <c r="W352" s="19"/>
    </row>
    <row r="353">
      <c r="Q353" s="2"/>
      <c r="U353" s="6"/>
      <c r="W353" s="19"/>
    </row>
    <row r="354">
      <c r="Q354" s="2"/>
      <c r="U354" s="6"/>
      <c r="W354" s="19"/>
    </row>
    <row r="355">
      <c r="Q355" s="2"/>
      <c r="U355" s="6"/>
      <c r="W355" s="19"/>
    </row>
    <row r="356">
      <c r="Q356" s="2"/>
      <c r="U356" s="6"/>
      <c r="W356" s="19"/>
    </row>
    <row r="357">
      <c r="Q357" s="2"/>
      <c r="U357" s="6"/>
      <c r="W357" s="19"/>
    </row>
    <row r="358">
      <c r="Q358" s="2"/>
      <c r="U358" s="6"/>
      <c r="W358" s="19"/>
    </row>
    <row r="359">
      <c r="Q359" s="2"/>
      <c r="U359" s="6"/>
      <c r="W359" s="19"/>
    </row>
    <row r="360">
      <c r="Q360" s="2"/>
      <c r="U360" s="6"/>
      <c r="W360" s="19"/>
    </row>
    <row r="361">
      <c r="Q361" s="2"/>
      <c r="U361" s="6"/>
      <c r="W361" s="19"/>
    </row>
    <row r="362">
      <c r="Q362" s="2"/>
      <c r="U362" s="6"/>
      <c r="W362" s="19"/>
    </row>
    <row r="363">
      <c r="Q363" s="2"/>
      <c r="U363" s="6"/>
      <c r="W363" s="19"/>
    </row>
    <row r="364">
      <c r="Q364" s="2"/>
      <c r="U364" s="6"/>
      <c r="W364" s="19"/>
    </row>
    <row r="365">
      <c r="Q365" s="2"/>
      <c r="U365" s="6"/>
      <c r="W365" s="19"/>
    </row>
    <row r="366">
      <c r="Q366" s="2"/>
      <c r="U366" s="6"/>
      <c r="W366" s="19"/>
    </row>
    <row r="367">
      <c r="Q367" s="2"/>
      <c r="U367" s="6"/>
      <c r="W367" s="19"/>
    </row>
    <row r="368">
      <c r="Q368" s="2"/>
      <c r="U368" s="6"/>
      <c r="W368" s="19"/>
    </row>
    <row r="369">
      <c r="Q369" s="2"/>
      <c r="U369" s="6"/>
      <c r="W369" s="19"/>
    </row>
    <row r="370">
      <c r="Q370" s="2"/>
      <c r="U370" s="6"/>
      <c r="W370" s="19"/>
    </row>
    <row r="371">
      <c r="Q371" s="2"/>
      <c r="U371" s="6"/>
      <c r="W371" s="19"/>
    </row>
    <row r="372">
      <c r="Q372" s="2"/>
      <c r="U372" s="6"/>
      <c r="W372" s="19"/>
    </row>
    <row r="373">
      <c r="Q373" s="2"/>
      <c r="U373" s="6"/>
      <c r="W373" s="19"/>
    </row>
    <row r="374">
      <c r="Q374" s="2"/>
      <c r="U374" s="6"/>
      <c r="W374" s="19"/>
    </row>
    <row r="375">
      <c r="Q375" s="2"/>
      <c r="U375" s="6"/>
      <c r="W375" s="19"/>
    </row>
    <row r="376">
      <c r="Q376" s="2"/>
      <c r="U376" s="6"/>
      <c r="W376" s="19"/>
    </row>
    <row r="377">
      <c r="Q377" s="2"/>
      <c r="U377" s="6"/>
      <c r="W377" s="19"/>
    </row>
    <row r="378">
      <c r="Q378" s="2"/>
      <c r="U378" s="6"/>
      <c r="W378" s="19"/>
    </row>
    <row r="379">
      <c r="Q379" s="2"/>
      <c r="U379" s="6"/>
      <c r="W379" s="19"/>
    </row>
    <row r="380">
      <c r="Q380" s="2"/>
      <c r="U380" s="6"/>
      <c r="W380" s="19"/>
    </row>
    <row r="381">
      <c r="Q381" s="2"/>
      <c r="U381" s="6"/>
      <c r="W381" s="19"/>
    </row>
    <row r="382">
      <c r="Q382" s="2"/>
      <c r="U382" s="6"/>
      <c r="W382" s="19"/>
    </row>
    <row r="383">
      <c r="Q383" s="2"/>
      <c r="U383" s="6"/>
      <c r="W383" s="19"/>
    </row>
    <row r="384">
      <c r="Q384" s="2"/>
      <c r="U384" s="6"/>
      <c r="W384" s="19"/>
    </row>
    <row r="385">
      <c r="Q385" s="2"/>
      <c r="U385" s="6"/>
      <c r="W385" s="19"/>
    </row>
    <row r="386">
      <c r="Q386" s="2"/>
      <c r="U386" s="6"/>
      <c r="W386" s="19"/>
    </row>
    <row r="387">
      <c r="Q387" s="2"/>
      <c r="U387" s="6"/>
      <c r="W387" s="19"/>
    </row>
    <row r="388">
      <c r="Q388" s="2"/>
      <c r="U388" s="6"/>
      <c r="W388" s="19"/>
    </row>
    <row r="389">
      <c r="Q389" s="2"/>
      <c r="U389" s="6"/>
      <c r="W389" s="19"/>
    </row>
    <row r="390">
      <c r="Q390" s="2"/>
      <c r="U390" s="6"/>
      <c r="W390" s="19"/>
    </row>
    <row r="391">
      <c r="Q391" s="2"/>
      <c r="U391" s="6"/>
      <c r="W391" s="19"/>
    </row>
    <row r="392">
      <c r="Q392" s="2"/>
      <c r="U392" s="6"/>
      <c r="W392" s="19"/>
    </row>
    <row r="393">
      <c r="Q393" s="2"/>
      <c r="U393" s="6"/>
      <c r="W393" s="19"/>
    </row>
    <row r="394">
      <c r="Q394" s="2"/>
      <c r="U394" s="6"/>
      <c r="W394" s="19"/>
    </row>
    <row r="395">
      <c r="Q395" s="2"/>
      <c r="U395" s="6"/>
      <c r="W395" s="19"/>
    </row>
    <row r="396">
      <c r="Q396" s="2"/>
      <c r="U396" s="6"/>
      <c r="W396" s="19"/>
    </row>
    <row r="397">
      <c r="Q397" s="2"/>
      <c r="U397" s="6"/>
      <c r="W397" s="19"/>
    </row>
    <row r="398">
      <c r="Q398" s="2"/>
      <c r="U398" s="6"/>
      <c r="W398" s="19"/>
    </row>
    <row r="399">
      <c r="Q399" s="2"/>
      <c r="U399" s="6"/>
      <c r="W399" s="19"/>
    </row>
    <row r="400">
      <c r="Q400" s="2"/>
      <c r="U400" s="6"/>
      <c r="W400" s="19"/>
    </row>
    <row r="401">
      <c r="Q401" s="2"/>
      <c r="U401" s="6"/>
      <c r="W401" s="19"/>
    </row>
    <row r="402">
      <c r="Q402" s="2"/>
      <c r="U402" s="6"/>
      <c r="W402" s="19"/>
    </row>
    <row r="403">
      <c r="Q403" s="2"/>
      <c r="U403" s="6"/>
      <c r="W403" s="19"/>
    </row>
    <row r="404">
      <c r="Q404" s="2"/>
      <c r="U404" s="6"/>
      <c r="W404" s="19"/>
    </row>
    <row r="405">
      <c r="Q405" s="2"/>
      <c r="U405" s="6"/>
      <c r="W405" s="19"/>
    </row>
    <row r="406">
      <c r="Q406" s="2"/>
      <c r="U406" s="6"/>
      <c r="W406" s="19"/>
    </row>
    <row r="407">
      <c r="Q407" s="2"/>
      <c r="U407" s="6"/>
      <c r="W407" s="19"/>
    </row>
    <row r="408">
      <c r="Q408" s="2"/>
      <c r="U408" s="6"/>
      <c r="W408" s="19"/>
    </row>
    <row r="409">
      <c r="Q409" s="2"/>
      <c r="U409" s="6"/>
      <c r="W409" s="19"/>
    </row>
    <row r="410">
      <c r="Q410" s="2"/>
      <c r="U410" s="6"/>
      <c r="W410" s="19"/>
    </row>
    <row r="411">
      <c r="Q411" s="2"/>
      <c r="U411" s="6"/>
      <c r="W411" s="19"/>
    </row>
    <row r="412">
      <c r="Q412" s="2"/>
      <c r="U412" s="6"/>
      <c r="W412" s="19"/>
    </row>
    <row r="413">
      <c r="Q413" s="2"/>
      <c r="U413" s="6"/>
      <c r="W413" s="19"/>
    </row>
    <row r="414">
      <c r="Q414" s="2"/>
      <c r="U414" s="6"/>
      <c r="W414" s="19"/>
    </row>
    <row r="415">
      <c r="Q415" s="2"/>
      <c r="U415" s="6"/>
      <c r="W415" s="19"/>
    </row>
    <row r="416">
      <c r="Q416" s="2"/>
      <c r="U416" s="6"/>
      <c r="W416" s="19"/>
    </row>
    <row r="417">
      <c r="Q417" s="2"/>
      <c r="U417" s="6"/>
      <c r="W417" s="19"/>
    </row>
    <row r="418">
      <c r="Q418" s="2"/>
      <c r="U418" s="6"/>
      <c r="W418" s="19"/>
    </row>
    <row r="419">
      <c r="Q419" s="2"/>
      <c r="U419" s="6"/>
      <c r="W419" s="19"/>
    </row>
    <row r="420">
      <c r="Q420" s="2"/>
      <c r="U420" s="6"/>
      <c r="W420" s="19"/>
    </row>
    <row r="421">
      <c r="Q421" s="2"/>
      <c r="U421" s="6"/>
      <c r="W421" s="19"/>
    </row>
    <row r="422">
      <c r="Q422" s="2"/>
      <c r="U422" s="6"/>
      <c r="W422" s="19"/>
    </row>
    <row r="423">
      <c r="Q423" s="2"/>
      <c r="U423" s="6"/>
      <c r="W423" s="19"/>
    </row>
    <row r="424">
      <c r="Q424" s="2"/>
      <c r="U424" s="6"/>
      <c r="W424" s="19"/>
    </row>
    <row r="425">
      <c r="Q425" s="2"/>
      <c r="U425" s="6"/>
      <c r="W425" s="19"/>
    </row>
    <row r="426">
      <c r="Q426" s="2"/>
      <c r="U426" s="6"/>
      <c r="W426" s="19"/>
    </row>
    <row r="427">
      <c r="Q427" s="2"/>
      <c r="U427" s="6"/>
      <c r="W427" s="19"/>
    </row>
    <row r="428">
      <c r="Q428" s="2"/>
      <c r="U428" s="6"/>
      <c r="W428" s="19"/>
    </row>
    <row r="429">
      <c r="Q429" s="2"/>
      <c r="U429" s="6"/>
      <c r="W429" s="19"/>
    </row>
    <row r="430">
      <c r="Q430" s="2"/>
      <c r="U430" s="6"/>
      <c r="W430" s="19"/>
    </row>
    <row r="431">
      <c r="Q431" s="2"/>
      <c r="U431" s="6"/>
      <c r="W431" s="19"/>
    </row>
    <row r="432">
      <c r="Q432" s="2"/>
      <c r="U432" s="6"/>
      <c r="W432" s="19"/>
    </row>
    <row r="433">
      <c r="Q433" s="2"/>
      <c r="U433" s="6"/>
      <c r="W433" s="19"/>
    </row>
    <row r="434">
      <c r="Q434" s="2"/>
      <c r="U434" s="6"/>
      <c r="W434" s="19"/>
    </row>
    <row r="435">
      <c r="Q435" s="2"/>
      <c r="U435" s="6"/>
      <c r="W435" s="19"/>
    </row>
    <row r="436">
      <c r="Q436" s="2"/>
      <c r="U436" s="6"/>
      <c r="W436" s="19"/>
    </row>
    <row r="437">
      <c r="Q437" s="2"/>
      <c r="U437" s="6"/>
      <c r="W437" s="19"/>
    </row>
    <row r="438">
      <c r="Q438" s="2"/>
      <c r="U438" s="6"/>
      <c r="W438" s="19"/>
    </row>
    <row r="439">
      <c r="Q439" s="2"/>
      <c r="U439" s="6"/>
      <c r="W439" s="19"/>
    </row>
    <row r="440">
      <c r="Q440" s="2"/>
      <c r="U440" s="6"/>
      <c r="W440" s="19"/>
    </row>
    <row r="441">
      <c r="Q441" s="2"/>
      <c r="U441" s="6"/>
      <c r="W441" s="19"/>
    </row>
    <row r="442">
      <c r="Q442" s="2"/>
      <c r="U442" s="6"/>
      <c r="W442" s="19"/>
    </row>
    <row r="443">
      <c r="Q443" s="2"/>
      <c r="U443" s="6"/>
      <c r="W443" s="19"/>
    </row>
    <row r="444">
      <c r="Q444" s="2"/>
      <c r="U444" s="6"/>
      <c r="W444" s="19"/>
    </row>
    <row r="445">
      <c r="Q445" s="2"/>
      <c r="U445" s="6"/>
      <c r="W445" s="19"/>
    </row>
    <row r="446">
      <c r="Q446" s="2"/>
      <c r="U446" s="6"/>
      <c r="W446" s="19"/>
    </row>
    <row r="447">
      <c r="Q447" s="2"/>
      <c r="U447" s="6"/>
      <c r="W447" s="19"/>
    </row>
    <row r="448">
      <c r="Q448" s="2"/>
      <c r="U448" s="6"/>
      <c r="W448" s="19"/>
    </row>
    <row r="449">
      <c r="Q449" s="2"/>
      <c r="U449" s="6"/>
      <c r="W449" s="19"/>
    </row>
    <row r="450">
      <c r="Q450" s="2"/>
      <c r="U450" s="6"/>
      <c r="W450" s="19"/>
    </row>
    <row r="451">
      <c r="Q451" s="2"/>
      <c r="U451" s="6"/>
      <c r="W451" s="19"/>
    </row>
    <row r="452">
      <c r="Q452" s="2"/>
      <c r="U452" s="6"/>
      <c r="W452" s="19"/>
    </row>
    <row r="453">
      <c r="Q453" s="2"/>
      <c r="U453" s="6"/>
      <c r="W453" s="19"/>
    </row>
    <row r="454">
      <c r="Q454" s="2"/>
      <c r="U454" s="6"/>
      <c r="W454" s="19"/>
    </row>
    <row r="455">
      <c r="Q455" s="2"/>
      <c r="U455" s="6"/>
      <c r="W455" s="19"/>
    </row>
    <row r="456">
      <c r="Q456" s="2"/>
      <c r="U456" s="6"/>
      <c r="W456" s="19"/>
    </row>
    <row r="457">
      <c r="Q457" s="2"/>
      <c r="U457" s="6"/>
      <c r="W457" s="19"/>
    </row>
    <row r="458">
      <c r="Q458" s="2"/>
      <c r="U458" s="6"/>
      <c r="W458" s="19"/>
    </row>
    <row r="459">
      <c r="Q459" s="2"/>
      <c r="U459" s="6"/>
      <c r="W459" s="19"/>
    </row>
    <row r="460">
      <c r="Q460" s="2"/>
      <c r="U460" s="6"/>
      <c r="W460" s="19"/>
    </row>
    <row r="461">
      <c r="Q461" s="2"/>
      <c r="U461" s="6"/>
      <c r="W461" s="19"/>
    </row>
    <row r="462">
      <c r="Q462" s="2"/>
      <c r="U462" s="6"/>
      <c r="W462" s="19"/>
    </row>
    <row r="463">
      <c r="Q463" s="2"/>
      <c r="U463" s="6"/>
      <c r="W463" s="19"/>
    </row>
    <row r="464">
      <c r="Q464" s="2"/>
      <c r="U464" s="6"/>
      <c r="W464" s="19"/>
    </row>
    <row r="465">
      <c r="Q465" s="2"/>
      <c r="U465" s="6"/>
      <c r="W465" s="19"/>
    </row>
    <row r="466">
      <c r="Q466" s="2"/>
      <c r="U466" s="6"/>
      <c r="W466" s="19"/>
    </row>
    <row r="467">
      <c r="Q467" s="2"/>
      <c r="U467" s="6"/>
      <c r="W467" s="19"/>
    </row>
    <row r="468">
      <c r="Q468" s="2"/>
      <c r="U468" s="6"/>
      <c r="W468" s="19"/>
    </row>
    <row r="469">
      <c r="Q469" s="2"/>
      <c r="U469" s="6"/>
      <c r="W469" s="19"/>
    </row>
    <row r="470">
      <c r="Q470" s="2"/>
      <c r="U470" s="6"/>
      <c r="W470" s="19"/>
    </row>
    <row r="471">
      <c r="Q471" s="2"/>
      <c r="U471" s="6"/>
      <c r="W471" s="19"/>
    </row>
    <row r="472">
      <c r="Q472" s="2"/>
      <c r="U472" s="6"/>
      <c r="W472" s="19"/>
    </row>
    <row r="473">
      <c r="Q473" s="2"/>
      <c r="U473" s="6"/>
      <c r="W473" s="19"/>
    </row>
    <row r="474">
      <c r="Q474" s="2"/>
      <c r="U474" s="6"/>
      <c r="W474" s="19"/>
    </row>
    <row r="475">
      <c r="Q475" s="2"/>
      <c r="U475" s="6"/>
      <c r="W475" s="19"/>
    </row>
    <row r="476">
      <c r="Q476" s="2"/>
      <c r="U476" s="6"/>
      <c r="W476" s="19"/>
    </row>
    <row r="477">
      <c r="Q477" s="2"/>
      <c r="U477" s="6"/>
      <c r="W477" s="19"/>
    </row>
    <row r="478">
      <c r="Q478" s="2"/>
      <c r="U478" s="6"/>
      <c r="W478" s="19"/>
    </row>
    <row r="479">
      <c r="Q479" s="2"/>
      <c r="U479" s="6"/>
      <c r="W479" s="19"/>
    </row>
    <row r="480">
      <c r="Q480" s="2"/>
      <c r="U480" s="6"/>
      <c r="W480" s="19"/>
    </row>
    <row r="481">
      <c r="Q481" s="2"/>
      <c r="U481" s="6"/>
      <c r="W481" s="19"/>
    </row>
    <row r="482">
      <c r="Q482" s="2"/>
      <c r="U482" s="6"/>
      <c r="W482" s="19"/>
    </row>
    <row r="483">
      <c r="Q483" s="2"/>
      <c r="U483" s="6"/>
      <c r="W483" s="19"/>
    </row>
    <row r="484">
      <c r="Q484" s="2"/>
      <c r="U484" s="6"/>
      <c r="W484" s="19"/>
    </row>
    <row r="485">
      <c r="Q485" s="2"/>
      <c r="U485" s="6"/>
      <c r="W485" s="19"/>
    </row>
    <row r="486">
      <c r="Q486" s="2"/>
      <c r="U486" s="6"/>
      <c r="W486" s="19"/>
    </row>
    <row r="487">
      <c r="Q487" s="2"/>
      <c r="U487" s="6"/>
      <c r="W487" s="19"/>
    </row>
    <row r="488">
      <c r="Q488" s="2"/>
      <c r="U488" s="6"/>
      <c r="W488" s="19"/>
    </row>
    <row r="489">
      <c r="Q489" s="2"/>
      <c r="U489" s="6"/>
      <c r="W489" s="19"/>
    </row>
    <row r="490">
      <c r="Q490" s="2"/>
      <c r="U490" s="6"/>
      <c r="W490" s="19"/>
    </row>
    <row r="491">
      <c r="Q491" s="2"/>
      <c r="U491" s="6"/>
      <c r="W491" s="19"/>
    </row>
    <row r="492">
      <c r="Q492" s="2"/>
      <c r="U492" s="6"/>
      <c r="W492" s="19"/>
    </row>
    <row r="493">
      <c r="Q493" s="2"/>
      <c r="U493" s="6"/>
      <c r="W493" s="19"/>
    </row>
    <row r="494">
      <c r="Q494" s="2"/>
      <c r="U494" s="6"/>
      <c r="W494" s="19"/>
    </row>
    <row r="495">
      <c r="Q495" s="2"/>
      <c r="U495" s="6"/>
      <c r="W495" s="19"/>
    </row>
    <row r="496">
      <c r="Q496" s="2"/>
      <c r="U496" s="6"/>
      <c r="W496" s="19"/>
    </row>
    <row r="497">
      <c r="Q497" s="2"/>
      <c r="U497" s="6"/>
      <c r="W497" s="19"/>
    </row>
    <row r="498">
      <c r="Q498" s="2"/>
      <c r="U498" s="6"/>
      <c r="W498" s="19"/>
    </row>
    <row r="499">
      <c r="Q499" s="2"/>
      <c r="U499" s="6"/>
      <c r="W499" s="19"/>
    </row>
    <row r="500">
      <c r="Q500" s="2"/>
      <c r="U500" s="6"/>
      <c r="W500" s="19"/>
    </row>
    <row r="501">
      <c r="Q501" s="2"/>
      <c r="U501" s="6"/>
      <c r="W501" s="19"/>
    </row>
    <row r="502">
      <c r="Q502" s="2"/>
      <c r="U502" s="6"/>
      <c r="W502" s="19"/>
    </row>
    <row r="503">
      <c r="Q503" s="2"/>
      <c r="U503" s="6"/>
      <c r="W503" s="19"/>
    </row>
    <row r="504">
      <c r="Q504" s="2"/>
      <c r="U504" s="6"/>
      <c r="W504" s="19"/>
    </row>
    <row r="505">
      <c r="Q505" s="2"/>
      <c r="U505" s="6"/>
      <c r="W505" s="19"/>
    </row>
    <row r="506">
      <c r="Q506" s="2"/>
      <c r="U506" s="6"/>
      <c r="W506" s="19"/>
    </row>
    <row r="507">
      <c r="Q507" s="2"/>
      <c r="U507" s="6"/>
      <c r="W507" s="19"/>
    </row>
    <row r="508">
      <c r="Q508" s="2"/>
      <c r="U508" s="6"/>
      <c r="W508" s="19"/>
    </row>
    <row r="509">
      <c r="Q509" s="2"/>
      <c r="U509" s="6"/>
      <c r="W509" s="19"/>
    </row>
    <row r="510">
      <c r="Q510" s="2"/>
      <c r="U510" s="6"/>
      <c r="W510" s="19"/>
    </row>
    <row r="511">
      <c r="Q511" s="2"/>
      <c r="U511" s="6"/>
      <c r="W511" s="19"/>
    </row>
    <row r="512">
      <c r="Q512" s="2"/>
      <c r="U512" s="6"/>
      <c r="W512" s="19"/>
    </row>
    <row r="513">
      <c r="Q513" s="2"/>
      <c r="U513" s="6"/>
      <c r="W513" s="19"/>
    </row>
    <row r="514">
      <c r="Q514" s="2"/>
      <c r="U514" s="6"/>
      <c r="W514" s="19"/>
    </row>
    <row r="515">
      <c r="Q515" s="2"/>
      <c r="U515" s="6"/>
      <c r="W515" s="19"/>
    </row>
    <row r="516">
      <c r="Q516" s="2"/>
      <c r="U516" s="6"/>
      <c r="W516" s="19"/>
    </row>
    <row r="517">
      <c r="Q517" s="2"/>
      <c r="U517" s="6"/>
      <c r="W517" s="19"/>
    </row>
    <row r="518">
      <c r="Q518" s="2"/>
      <c r="U518" s="6"/>
      <c r="W518" s="19"/>
    </row>
    <row r="519">
      <c r="Q519" s="2"/>
      <c r="U519" s="6"/>
      <c r="W519" s="19"/>
    </row>
    <row r="520">
      <c r="Q520" s="2"/>
      <c r="U520" s="6"/>
      <c r="W520" s="19"/>
    </row>
    <row r="521">
      <c r="Q521" s="2"/>
      <c r="U521" s="6"/>
      <c r="W521" s="19"/>
    </row>
    <row r="522">
      <c r="Q522" s="2"/>
      <c r="U522" s="6"/>
      <c r="W522" s="19"/>
    </row>
    <row r="523">
      <c r="Q523" s="2"/>
      <c r="U523" s="6"/>
      <c r="W523" s="19"/>
    </row>
    <row r="524">
      <c r="Q524" s="2"/>
      <c r="U524" s="6"/>
      <c r="W524" s="19"/>
    </row>
    <row r="525">
      <c r="Q525" s="2"/>
      <c r="U525" s="6"/>
      <c r="W525" s="19"/>
    </row>
    <row r="526">
      <c r="Q526" s="2"/>
      <c r="U526" s="6"/>
      <c r="W526" s="19"/>
    </row>
    <row r="527">
      <c r="Q527" s="2"/>
      <c r="U527" s="6"/>
      <c r="W527" s="19"/>
    </row>
    <row r="528">
      <c r="Q528" s="2"/>
      <c r="U528" s="6"/>
      <c r="W528" s="19"/>
    </row>
    <row r="529">
      <c r="Q529" s="2"/>
      <c r="U529" s="6"/>
      <c r="W529" s="19"/>
    </row>
    <row r="530">
      <c r="Q530" s="2"/>
      <c r="U530" s="6"/>
      <c r="W530" s="19"/>
    </row>
    <row r="531">
      <c r="Q531" s="2"/>
      <c r="U531" s="6"/>
      <c r="W531" s="19"/>
    </row>
    <row r="532">
      <c r="Q532" s="2"/>
      <c r="U532" s="6"/>
      <c r="W532" s="19"/>
    </row>
    <row r="533">
      <c r="Q533" s="2"/>
      <c r="U533" s="6"/>
      <c r="W533" s="19"/>
    </row>
    <row r="534">
      <c r="Q534" s="2"/>
      <c r="U534" s="6"/>
      <c r="W534" s="19"/>
    </row>
    <row r="535">
      <c r="Q535" s="2"/>
      <c r="U535" s="6"/>
      <c r="W535" s="19"/>
    </row>
    <row r="536">
      <c r="Q536" s="2"/>
      <c r="U536" s="6"/>
      <c r="W536" s="19"/>
    </row>
    <row r="537">
      <c r="Q537" s="2"/>
      <c r="U537" s="6"/>
      <c r="W537" s="19"/>
    </row>
    <row r="538">
      <c r="Q538" s="2"/>
      <c r="U538" s="6"/>
      <c r="W538" s="19"/>
    </row>
    <row r="539">
      <c r="Q539" s="2"/>
      <c r="U539" s="6"/>
      <c r="W539" s="19"/>
    </row>
    <row r="540">
      <c r="Q540" s="2"/>
      <c r="U540" s="6"/>
      <c r="W540" s="19"/>
    </row>
    <row r="541">
      <c r="Q541" s="2"/>
      <c r="U541" s="6"/>
      <c r="W541" s="19"/>
    </row>
    <row r="542">
      <c r="Q542" s="2"/>
      <c r="U542" s="6"/>
      <c r="W542" s="19"/>
    </row>
    <row r="543">
      <c r="Q543" s="2"/>
      <c r="U543" s="6"/>
      <c r="W543" s="19"/>
    </row>
    <row r="544">
      <c r="Q544" s="2"/>
      <c r="U544" s="6"/>
      <c r="W544" s="19"/>
    </row>
    <row r="545">
      <c r="Q545" s="2"/>
      <c r="U545" s="6"/>
      <c r="W545" s="19"/>
    </row>
    <row r="546">
      <c r="Q546" s="2"/>
      <c r="U546" s="6"/>
      <c r="W546" s="19"/>
    </row>
    <row r="547">
      <c r="Q547" s="2"/>
      <c r="U547" s="6"/>
      <c r="W547" s="19"/>
    </row>
    <row r="548">
      <c r="Q548" s="2"/>
      <c r="U548" s="6"/>
      <c r="W548" s="19"/>
    </row>
    <row r="549">
      <c r="Q549" s="2"/>
      <c r="U549" s="6"/>
      <c r="W549" s="19"/>
    </row>
    <row r="550">
      <c r="Q550" s="2"/>
      <c r="U550" s="6"/>
      <c r="W550" s="19"/>
    </row>
    <row r="551">
      <c r="Q551" s="2"/>
      <c r="U551" s="6"/>
      <c r="W551" s="19"/>
    </row>
    <row r="552">
      <c r="Q552" s="2"/>
      <c r="U552" s="6"/>
      <c r="W552" s="19"/>
    </row>
    <row r="553">
      <c r="Q553" s="2"/>
      <c r="U553" s="6"/>
      <c r="W553" s="19"/>
    </row>
    <row r="554">
      <c r="Q554" s="2"/>
      <c r="U554" s="6"/>
      <c r="W554" s="19"/>
    </row>
    <row r="555">
      <c r="Q555" s="2"/>
      <c r="U555" s="6"/>
      <c r="W555" s="19"/>
    </row>
    <row r="556">
      <c r="Q556" s="2"/>
      <c r="U556" s="6"/>
      <c r="W556" s="19"/>
    </row>
    <row r="557">
      <c r="Q557" s="2"/>
      <c r="U557" s="6"/>
      <c r="W557" s="19"/>
    </row>
    <row r="558">
      <c r="Q558" s="2"/>
      <c r="U558" s="6"/>
      <c r="W558" s="19"/>
    </row>
    <row r="559">
      <c r="Q559" s="2"/>
      <c r="U559" s="6"/>
      <c r="W559" s="19"/>
    </row>
    <row r="560">
      <c r="Q560" s="2"/>
      <c r="U560" s="6"/>
      <c r="W560" s="19"/>
    </row>
    <row r="561">
      <c r="Q561" s="2"/>
      <c r="U561" s="6"/>
      <c r="W561" s="19"/>
    </row>
    <row r="562">
      <c r="Q562" s="2"/>
      <c r="U562" s="6"/>
      <c r="W562" s="19"/>
    </row>
    <row r="563">
      <c r="Q563" s="2"/>
      <c r="U563" s="6"/>
      <c r="W563" s="19"/>
    </row>
    <row r="564">
      <c r="Q564" s="2"/>
      <c r="U564" s="6"/>
      <c r="W564" s="19"/>
    </row>
    <row r="565">
      <c r="Q565" s="2"/>
      <c r="U565" s="6"/>
      <c r="W565" s="19"/>
    </row>
    <row r="566">
      <c r="Q566" s="2"/>
      <c r="U566" s="6"/>
      <c r="W566" s="19"/>
    </row>
    <row r="567">
      <c r="Q567" s="2"/>
      <c r="U567" s="6"/>
      <c r="W567" s="19"/>
    </row>
    <row r="568">
      <c r="Q568" s="2"/>
      <c r="U568" s="6"/>
      <c r="W568" s="19"/>
    </row>
    <row r="569">
      <c r="Q569" s="2"/>
      <c r="U569" s="6"/>
      <c r="W569" s="19"/>
    </row>
    <row r="570">
      <c r="Q570" s="2"/>
      <c r="U570" s="6"/>
      <c r="W570" s="19"/>
    </row>
    <row r="571">
      <c r="Q571" s="2"/>
      <c r="U571" s="6"/>
      <c r="W571" s="19"/>
    </row>
    <row r="572">
      <c r="Q572" s="2"/>
      <c r="U572" s="6"/>
      <c r="W572" s="19"/>
    </row>
    <row r="573">
      <c r="Q573" s="2"/>
      <c r="U573" s="6"/>
      <c r="W573" s="19"/>
    </row>
    <row r="574">
      <c r="Q574" s="2"/>
      <c r="U574" s="6"/>
      <c r="W574" s="19"/>
    </row>
    <row r="575">
      <c r="Q575" s="2"/>
      <c r="U575" s="6"/>
      <c r="W575" s="19"/>
    </row>
    <row r="576">
      <c r="Q576" s="2"/>
      <c r="U576" s="6"/>
      <c r="W576" s="19"/>
    </row>
    <row r="577">
      <c r="Q577" s="2"/>
      <c r="U577" s="6"/>
      <c r="W577" s="19"/>
    </row>
    <row r="578">
      <c r="Q578" s="2"/>
      <c r="U578" s="6"/>
      <c r="W578" s="19"/>
    </row>
    <row r="579">
      <c r="Q579" s="2"/>
      <c r="U579" s="6"/>
      <c r="W579" s="19"/>
    </row>
    <row r="580">
      <c r="Q580" s="2"/>
      <c r="U580" s="6"/>
      <c r="W580" s="19"/>
    </row>
    <row r="581">
      <c r="Q581" s="2"/>
      <c r="U581" s="6"/>
      <c r="W581" s="19"/>
    </row>
    <row r="582">
      <c r="Q582" s="2"/>
      <c r="U582" s="6"/>
      <c r="W582" s="19"/>
    </row>
    <row r="583">
      <c r="Q583" s="2"/>
      <c r="U583" s="6"/>
      <c r="W583" s="19"/>
    </row>
    <row r="584">
      <c r="Q584" s="2"/>
      <c r="U584" s="6"/>
      <c r="W584" s="19"/>
    </row>
    <row r="585">
      <c r="Q585" s="2"/>
      <c r="U585" s="6"/>
      <c r="W585" s="19"/>
    </row>
    <row r="586">
      <c r="Q586" s="2"/>
      <c r="U586" s="6"/>
      <c r="W586" s="19"/>
    </row>
    <row r="587">
      <c r="Q587" s="2"/>
      <c r="U587" s="6"/>
      <c r="W587" s="19"/>
    </row>
    <row r="588">
      <c r="Q588" s="2"/>
      <c r="U588" s="6"/>
      <c r="W588" s="19"/>
    </row>
    <row r="589">
      <c r="Q589" s="2"/>
      <c r="U589" s="6"/>
      <c r="W589" s="19"/>
    </row>
    <row r="590">
      <c r="Q590" s="2"/>
      <c r="U590" s="6"/>
      <c r="W590" s="19"/>
    </row>
    <row r="591">
      <c r="Q591" s="2"/>
      <c r="U591" s="6"/>
      <c r="W591" s="19"/>
    </row>
    <row r="592">
      <c r="Q592" s="2"/>
      <c r="U592" s="6"/>
      <c r="W592" s="19"/>
    </row>
    <row r="593">
      <c r="Q593" s="2"/>
      <c r="U593" s="6"/>
      <c r="W593" s="19"/>
    </row>
    <row r="594">
      <c r="Q594" s="2"/>
      <c r="U594" s="6"/>
      <c r="W594" s="19"/>
    </row>
    <row r="595">
      <c r="Q595" s="2"/>
      <c r="U595" s="6"/>
      <c r="W595" s="19"/>
    </row>
    <row r="596">
      <c r="Q596" s="2"/>
      <c r="U596" s="6"/>
      <c r="W596" s="19"/>
    </row>
    <row r="597">
      <c r="Q597" s="2"/>
      <c r="U597" s="6"/>
      <c r="W597" s="19"/>
    </row>
    <row r="598">
      <c r="Q598" s="2"/>
      <c r="U598" s="6"/>
      <c r="W598" s="19"/>
    </row>
    <row r="599">
      <c r="Q599" s="2"/>
      <c r="U599" s="6"/>
      <c r="W599" s="19"/>
    </row>
    <row r="600">
      <c r="Q600" s="2"/>
      <c r="U600" s="6"/>
      <c r="W600" s="19"/>
    </row>
    <row r="601">
      <c r="Q601" s="2"/>
      <c r="U601" s="6"/>
      <c r="W601" s="19"/>
    </row>
    <row r="602">
      <c r="Q602" s="2"/>
      <c r="U602" s="6"/>
      <c r="W602" s="19"/>
    </row>
    <row r="603">
      <c r="Q603" s="2"/>
      <c r="U603" s="6"/>
      <c r="W603" s="19"/>
    </row>
    <row r="604">
      <c r="Q604" s="2"/>
      <c r="U604" s="6"/>
      <c r="W604" s="19"/>
    </row>
    <row r="605">
      <c r="Q605" s="2"/>
      <c r="U605" s="6"/>
      <c r="W605" s="19"/>
    </row>
    <row r="606">
      <c r="Q606" s="2"/>
      <c r="U606" s="6"/>
      <c r="W606" s="19"/>
    </row>
    <row r="607">
      <c r="Q607" s="2"/>
      <c r="U607" s="6"/>
      <c r="W607" s="19"/>
    </row>
    <row r="608">
      <c r="Q608" s="2"/>
      <c r="U608" s="6"/>
      <c r="W608" s="19"/>
    </row>
    <row r="609">
      <c r="Q609" s="2"/>
      <c r="U609" s="6"/>
      <c r="W609" s="19"/>
    </row>
    <row r="610">
      <c r="Q610" s="2"/>
      <c r="U610" s="6"/>
      <c r="W610" s="19"/>
    </row>
    <row r="611">
      <c r="Q611" s="2"/>
      <c r="U611" s="6"/>
      <c r="W611" s="19"/>
    </row>
    <row r="612">
      <c r="Q612" s="2"/>
      <c r="U612" s="6"/>
      <c r="W612" s="19"/>
    </row>
    <row r="613">
      <c r="Q613" s="2"/>
      <c r="U613" s="6"/>
      <c r="W613" s="19"/>
    </row>
    <row r="614">
      <c r="Q614" s="2"/>
      <c r="U614" s="6"/>
      <c r="W614" s="19"/>
    </row>
    <row r="615">
      <c r="Q615" s="2"/>
      <c r="U615" s="6"/>
      <c r="W615" s="19"/>
    </row>
    <row r="616">
      <c r="Q616" s="2"/>
      <c r="U616" s="6"/>
      <c r="W616" s="19"/>
    </row>
    <row r="617">
      <c r="Q617" s="2"/>
      <c r="U617" s="6"/>
      <c r="W617" s="19"/>
    </row>
    <row r="618">
      <c r="Q618" s="2"/>
      <c r="U618" s="6"/>
      <c r="W618" s="19"/>
    </row>
    <row r="619">
      <c r="Q619" s="2"/>
      <c r="U619" s="6"/>
      <c r="W619" s="19"/>
    </row>
    <row r="620">
      <c r="Q620" s="2"/>
      <c r="U620" s="6"/>
      <c r="W620" s="19"/>
    </row>
    <row r="621">
      <c r="Q621" s="2"/>
      <c r="U621" s="6"/>
      <c r="W621" s="19"/>
    </row>
    <row r="622">
      <c r="Q622" s="2"/>
      <c r="U622" s="6"/>
      <c r="W622" s="19"/>
    </row>
    <row r="623">
      <c r="Q623" s="2"/>
      <c r="U623" s="6"/>
      <c r="W623" s="19"/>
    </row>
    <row r="624">
      <c r="Q624" s="2"/>
      <c r="U624" s="6"/>
      <c r="W624" s="19"/>
    </row>
    <row r="625">
      <c r="Q625" s="2"/>
      <c r="U625" s="6"/>
      <c r="W625" s="19"/>
    </row>
    <row r="626">
      <c r="Q626" s="2"/>
      <c r="U626" s="6"/>
      <c r="W626" s="19"/>
    </row>
    <row r="627">
      <c r="Q627" s="2"/>
      <c r="U627" s="6"/>
      <c r="W627" s="19"/>
    </row>
    <row r="628">
      <c r="Q628" s="2"/>
      <c r="U628" s="6"/>
      <c r="W628" s="19"/>
    </row>
    <row r="629">
      <c r="Q629" s="2"/>
      <c r="U629" s="6"/>
      <c r="W629" s="19"/>
    </row>
    <row r="630">
      <c r="Q630" s="2"/>
      <c r="U630" s="6"/>
      <c r="W630" s="19"/>
    </row>
    <row r="631">
      <c r="Q631" s="2"/>
      <c r="U631" s="6"/>
      <c r="W631" s="19"/>
    </row>
    <row r="632">
      <c r="Q632" s="2"/>
      <c r="U632" s="6"/>
      <c r="W632" s="19"/>
    </row>
    <row r="633">
      <c r="Q633" s="2"/>
      <c r="U633" s="6"/>
      <c r="W633" s="19"/>
    </row>
    <row r="634">
      <c r="Q634" s="2"/>
      <c r="U634" s="6"/>
      <c r="W634" s="19"/>
    </row>
    <row r="635">
      <c r="Q635" s="2"/>
      <c r="U635" s="6"/>
      <c r="W635" s="19"/>
    </row>
    <row r="636">
      <c r="Q636" s="2"/>
      <c r="U636" s="6"/>
      <c r="W636" s="19"/>
    </row>
    <row r="637">
      <c r="Q637" s="2"/>
      <c r="U637" s="6"/>
      <c r="W637" s="19"/>
    </row>
    <row r="638">
      <c r="Q638" s="2"/>
      <c r="U638" s="6"/>
      <c r="W638" s="19"/>
    </row>
    <row r="639">
      <c r="Q639" s="2"/>
      <c r="U639" s="6"/>
      <c r="W639" s="19"/>
    </row>
    <row r="640">
      <c r="Q640" s="2"/>
      <c r="U640" s="6"/>
      <c r="W640" s="19"/>
    </row>
    <row r="641">
      <c r="Q641" s="2"/>
      <c r="U641" s="6"/>
      <c r="W641" s="19"/>
    </row>
    <row r="642">
      <c r="Q642" s="2"/>
      <c r="U642" s="6"/>
      <c r="W642" s="19"/>
    </row>
    <row r="643">
      <c r="Q643" s="2"/>
      <c r="U643" s="6"/>
      <c r="W643" s="19"/>
    </row>
    <row r="644">
      <c r="Q644" s="2"/>
      <c r="U644" s="6"/>
      <c r="W644" s="19"/>
    </row>
    <row r="645">
      <c r="Q645" s="2"/>
      <c r="U645" s="6"/>
      <c r="W645" s="19"/>
    </row>
    <row r="646">
      <c r="Q646" s="2"/>
      <c r="U646" s="6"/>
      <c r="W646" s="19"/>
    </row>
    <row r="647">
      <c r="Q647" s="2"/>
      <c r="U647" s="6"/>
      <c r="W647" s="19"/>
    </row>
    <row r="648">
      <c r="Q648" s="2"/>
      <c r="U648" s="6"/>
      <c r="W648" s="19"/>
    </row>
    <row r="649">
      <c r="Q649" s="2"/>
      <c r="U649" s="6"/>
      <c r="W649" s="19"/>
    </row>
    <row r="650">
      <c r="Q650" s="2"/>
      <c r="U650" s="6"/>
      <c r="W650" s="19"/>
    </row>
    <row r="651">
      <c r="Q651" s="2"/>
      <c r="U651" s="6"/>
      <c r="W651" s="19"/>
    </row>
    <row r="652">
      <c r="Q652" s="2"/>
      <c r="U652" s="6"/>
      <c r="W652" s="19"/>
    </row>
    <row r="653">
      <c r="Q653" s="2"/>
      <c r="U653" s="6"/>
      <c r="W653" s="19"/>
    </row>
    <row r="654">
      <c r="Q654" s="2"/>
      <c r="U654" s="6"/>
      <c r="W654" s="19"/>
    </row>
    <row r="655">
      <c r="Q655" s="2"/>
      <c r="U655" s="6"/>
      <c r="W655" s="19"/>
    </row>
    <row r="656">
      <c r="Q656" s="2"/>
      <c r="U656" s="6"/>
      <c r="W656" s="19"/>
    </row>
    <row r="657">
      <c r="Q657" s="2"/>
      <c r="U657" s="6"/>
      <c r="W657" s="19"/>
    </row>
    <row r="658">
      <c r="Q658" s="2"/>
      <c r="U658" s="6"/>
      <c r="W658" s="19"/>
    </row>
    <row r="659">
      <c r="Q659" s="2"/>
      <c r="U659" s="6"/>
      <c r="W659" s="19"/>
    </row>
    <row r="660">
      <c r="Q660" s="2"/>
      <c r="U660" s="6"/>
      <c r="W660" s="19"/>
    </row>
    <row r="661">
      <c r="Q661" s="2"/>
      <c r="U661" s="6"/>
      <c r="W661" s="19"/>
    </row>
    <row r="662">
      <c r="Q662" s="2"/>
      <c r="U662" s="6"/>
      <c r="W662" s="19"/>
    </row>
    <row r="663">
      <c r="Q663" s="2"/>
      <c r="U663" s="6"/>
      <c r="W663" s="19"/>
    </row>
    <row r="664">
      <c r="Q664" s="2"/>
      <c r="U664" s="6"/>
      <c r="W664" s="19"/>
    </row>
    <row r="665">
      <c r="Q665" s="2"/>
      <c r="U665" s="6"/>
      <c r="W665" s="19"/>
    </row>
    <row r="666">
      <c r="Q666" s="2"/>
      <c r="U666" s="6"/>
      <c r="W666" s="19"/>
    </row>
    <row r="667">
      <c r="Q667" s="2"/>
      <c r="U667" s="6"/>
      <c r="W667" s="19"/>
    </row>
    <row r="668">
      <c r="Q668" s="2"/>
      <c r="U668" s="6"/>
      <c r="W668" s="19"/>
    </row>
    <row r="669">
      <c r="Q669" s="2"/>
      <c r="U669" s="6"/>
      <c r="W669" s="19"/>
    </row>
    <row r="670">
      <c r="Q670" s="2"/>
      <c r="U670" s="6"/>
      <c r="W670" s="19"/>
    </row>
    <row r="671">
      <c r="Q671" s="2"/>
      <c r="U671" s="6"/>
      <c r="W671" s="19"/>
    </row>
    <row r="672">
      <c r="Q672" s="2"/>
      <c r="U672" s="6"/>
      <c r="W672" s="19"/>
    </row>
    <row r="673">
      <c r="Q673" s="2"/>
      <c r="U673" s="6"/>
      <c r="W673" s="19"/>
    </row>
    <row r="674">
      <c r="Q674" s="2"/>
      <c r="U674" s="6"/>
      <c r="W674" s="19"/>
    </row>
    <row r="675">
      <c r="Q675" s="2"/>
      <c r="U675" s="6"/>
      <c r="W675" s="19"/>
    </row>
    <row r="676">
      <c r="Q676" s="2"/>
      <c r="U676" s="6"/>
      <c r="W676" s="19"/>
    </row>
    <row r="677">
      <c r="Q677" s="2"/>
      <c r="U677" s="6"/>
      <c r="W677" s="19"/>
    </row>
    <row r="678">
      <c r="Q678" s="2"/>
      <c r="U678" s="6"/>
      <c r="W678" s="19"/>
    </row>
    <row r="679">
      <c r="Q679" s="2"/>
      <c r="U679" s="6"/>
      <c r="W679" s="19"/>
    </row>
    <row r="680">
      <c r="Q680" s="2"/>
      <c r="U680" s="6"/>
      <c r="W680" s="19"/>
    </row>
    <row r="681">
      <c r="Q681" s="2"/>
      <c r="U681" s="6"/>
      <c r="W681" s="19"/>
    </row>
    <row r="682">
      <c r="Q682" s="2"/>
      <c r="U682" s="6"/>
      <c r="W682" s="19"/>
    </row>
    <row r="683">
      <c r="Q683" s="2"/>
      <c r="U683" s="6"/>
      <c r="W683" s="19"/>
    </row>
    <row r="684">
      <c r="Q684" s="2"/>
      <c r="U684" s="6"/>
      <c r="W684" s="19"/>
    </row>
    <row r="685">
      <c r="Q685" s="2"/>
      <c r="U685" s="6"/>
      <c r="W685" s="19"/>
    </row>
    <row r="686">
      <c r="Q686" s="2"/>
      <c r="U686" s="6"/>
      <c r="W686" s="19"/>
    </row>
    <row r="687">
      <c r="Q687" s="2"/>
      <c r="U687" s="6"/>
      <c r="W687" s="19"/>
    </row>
    <row r="688">
      <c r="Q688" s="2"/>
      <c r="U688" s="6"/>
      <c r="W688" s="19"/>
    </row>
    <row r="689">
      <c r="Q689" s="2"/>
      <c r="U689" s="6"/>
      <c r="W689" s="19"/>
    </row>
    <row r="690">
      <c r="Q690" s="2"/>
      <c r="U690" s="6"/>
      <c r="W690" s="19"/>
    </row>
    <row r="691">
      <c r="Q691" s="2"/>
      <c r="U691" s="6"/>
      <c r="W691" s="19"/>
    </row>
    <row r="692">
      <c r="Q692" s="2"/>
      <c r="U692" s="6"/>
      <c r="W692" s="19"/>
    </row>
    <row r="693">
      <c r="Q693" s="2"/>
      <c r="U693" s="6"/>
      <c r="W693" s="19"/>
    </row>
    <row r="694">
      <c r="Q694" s="2"/>
      <c r="U694" s="6"/>
      <c r="W694" s="19"/>
    </row>
    <row r="695">
      <c r="Q695" s="2"/>
      <c r="U695" s="6"/>
      <c r="W695" s="19"/>
    </row>
    <row r="696">
      <c r="Q696" s="2"/>
      <c r="U696" s="6"/>
      <c r="W696" s="19"/>
    </row>
    <row r="697">
      <c r="Q697" s="2"/>
      <c r="U697" s="6"/>
      <c r="W697" s="19"/>
    </row>
    <row r="698">
      <c r="Q698" s="2"/>
      <c r="U698" s="6"/>
      <c r="W698" s="19"/>
    </row>
    <row r="699">
      <c r="Q699" s="2"/>
      <c r="U699" s="6"/>
      <c r="W699" s="19"/>
    </row>
    <row r="700">
      <c r="Q700" s="2"/>
      <c r="U700" s="6"/>
      <c r="W700" s="19"/>
    </row>
    <row r="701">
      <c r="Q701" s="2"/>
      <c r="U701" s="6"/>
      <c r="W701" s="19"/>
    </row>
    <row r="702">
      <c r="Q702" s="2"/>
      <c r="U702" s="6"/>
      <c r="W702" s="19"/>
    </row>
    <row r="703">
      <c r="Q703" s="2"/>
      <c r="U703" s="6"/>
      <c r="W703" s="19"/>
    </row>
    <row r="704">
      <c r="Q704" s="2"/>
      <c r="U704" s="6"/>
      <c r="W704" s="19"/>
    </row>
    <row r="705">
      <c r="Q705" s="2"/>
      <c r="U705" s="6"/>
      <c r="W705" s="19"/>
    </row>
    <row r="706">
      <c r="Q706" s="2"/>
      <c r="U706" s="6"/>
      <c r="W706" s="19"/>
    </row>
    <row r="707">
      <c r="Q707" s="2"/>
      <c r="U707" s="6"/>
      <c r="W707" s="19"/>
    </row>
    <row r="708">
      <c r="Q708" s="2"/>
      <c r="U708" s="6"/>
      <c r="W708" s="19"/>
    </row>
    <row r="709">
      <c r="Q709" s="2"/>
      <c r="U709" s="6"/>
      <c r="W709" s="19"/>
    </row>
    <row r="710">
      <c r="Q710" s="2"/>
      <c r="U710" s="6"/>
      <c r="W710" s="19"/>
    </row>
    <row r="711">
      <c r="Q711" s="2"/>
      <c r="U711" s="6"/>
      <c r="W711" s="19"/>
    </row>
    <row r="712">
      <c r="Q712" s="2"/>
      <c r="U712" s="6"/>
      <c r="W712" s="19"/>
    </row>
    <row r="713">
      <c r="Q713" s="2"/>
      <c r="U713" s="6"/>
      <c r="W713" s="19"/>
    </row>
    <row r="714">
      <c r="Q714" s="2"/>
      <c r="U714" s="6"/>
      <c r="W714" s="19"/>
    </row>
    <row r="715">
      <c r="Q715" s="2"/>
      <c r="U715" s="6"/>
      <c r="W715" s="19"/>
    </row>
    <row r="716">
      <c r="Q716" s="2"/>
      <c r="U716" s="6"/>
      <c r="W716" s="19"/>
    </row>
    <row r="717">
      <c r="Q717" s="2"/>
      <c r="U717" s="6"/>
      <c r="W717" s="19"/>
    </row>
    <row r="718">
      <c r="Q718" s="2"/>
      <c r="U718" s="6"/>
      <c r="W718" s="19"/>
    </row>
    <row r="719">
      <c r="Q719" s="2"/>
      <c r="U719" s="6"/>
      <c r="W719" s="19"/>
    </row>
    <row r="720">
      <c r="Q720" s="2"/>
      <c r="U720" s="6"/>
      <c r="W720" s="19"/>
    </row>
    <row r="721">
      <c r="Q721" s="2"/>
      <c r="U721" s="6"/>
      <c r="W721" s="19"/>
    </row>
    <row r="722">
      <c r="Q722" s="2"/>
      <c r="U722" s="6"/>
      <c r="W722" s="19"/>
    </row>
    <row r="723">
      <c r="Q723" s="2"/>
      <c r="U723" s="6"/>
      <c r="W723" s="19"/>
    </row>
    <row r="724">
      <c r="Q724" s="2"/>
      <c r="U724" s="6"/>
      <c r="W724" s="19"/>
    </row>
    <row r="725">
      <c r="Q725" s="2"/>
      <c r="U725" s="6"/>
      <c r="W725" s="19"/>
    </row>
    <row r="726">
      <c r="Q726" s="2"/>
      <c r="U726" s="6"/>
      <c r="W726" s="19"/>
    </row>
    <row r="727">
      <c r="Q727" s="2"/>
      <c r="U727" s="6"/>
      <c r="W727" s="19"/>
    </row>
    <row r="728">
      <c r="Q728" s="2"/>
      <c r="U728" s="6"/>
      <c r="W728" s="19"/>
    </row>
    <row r="729">
      <c r="Q729" s="2"/>
      <c r="U729" s="6"/>
      <c r="W729" s="19"/>
    </row>
    <row r="730">
      <c r="Q730" s="2"/>
      <c r="U730" s="6"/>
      <c r="W730" s="19"/>
    </row>
    <row r="731">
      <c r="Q731" s="2"/>
      <c r="U731" s="6"/>
      <c r="W731" s="19"/>
    </row>
    <row r="732">
      <c r="Q732" s="2"/>
      <c r="U732" s="6"/>
      <c r="W732" s="19"/>
    </row>
    <row r="733">
      <c r="Q733" s="2"/>
      <c r="U733" s="6"/>
      <c r="W733" s="19"/>
    </row>
    <row r="734">
      <c r="Q734" s="2"/>
      <c r="U734" s="6"/>
      <c r="W734" s="19"/>
    </row>
    <row r="735">
      <c r="Q735" s="2"/>
      <c r="U735" s="6"/>
      <c r="W735" s="19"/>
    </row>
    <row r="736">
      <c r="Q736" s="2"/>
      <c r="U736" s="6"/>
      <c r="W736" s="19"/>
    </row>
    <row r="737">
      <c r="Q737" s="2"/>
      <c r="U737" s="6"/>
      <c r="W737" s="19"/>
    </row>
    <row r="738">
      <c r="Q738" s="2"/>
      <c r="U738" s="6"/>
      <c r="W738" s="19"/>
    </row>
    <row r="739">
      <c r="Q739" s="2"/>
      <c r="U739" s="6"/>
      <c r="W739" s="19"/>
    </row>
    <row r="740">
      <c r="Q740" s="2"/>
      <c r="U740" s="6"/>
      <c r="W740" s="19"/>
    </row>
    <row r="741">
      <c r="Q741" s="2"/>
      <c r="U741" s="6"/>
      <c r="W741" s="19"/>
    </row>
    <row r="742">
      <c r="Q742" s="2"/>
      <c r="U742" s="6"/>
      <c r="W742" s="19"/>
    </row>
    <row r="743">
      <c r="Q743" s="2"/>
      <c r="U743" s="6"/>
      <c r="W743" s="19"/>
    </row>
    <row r="744">
      <c r="Q744" s="2"/>
      <c r="U744" s="6"/>
      <c r="W744" s="19"/>
    </row>
    <row r="745">
      <c r="Q745" s="2"/>
      <c r="U745" s="6"/>
      <c r="W745" s="19"/>
    </row>
    <row r="746">
      <c r="Q746" s="2"/>
      <c r="U746" s="6"/>
      <c r="W746" s="19"/>
    </row>
    <row r="747">
      <c r="Q747" s="2"/>
      <c r="U747" s="6"/>
      <c r="W747" s="19"/>
    </row>
    <row r="748">
      <c r="Q748" s="2"/>
      <c r="U748" s="6"/>
      <c r="W748" s="19"/>
    </row>
    <row r="749">
      <c r="Q749" s="2"/>
      <c r="U749" s="6"/>
      <c r="W749" s="19"/>
    </row>
    <row r="750">
      <c r="Q750" s="2"/>
      <c r="U750" s="6"/>
      <c r="W750" s="19"/>
    </row>
    <row r="751">
      <c r="Q751" s="2"/>
      <c r="U751" s="6"/>
      <c r="W751" s="19"/>
    </row>
    <row r="752">
      <c r="Q752" s="2"/>
      <c r="U752" s="6"/>
      <c r="W752" s="19"/>
    </row>
    <row r="753">
      <c r="Q753" s="2"/>
      <c r="U753" s="6"/>
      <c r="W753" s="19"/>
    </row>
    <row r="754">
      <c r="Q754" s="2"/>
      <c r="U754" s="6"/>
      <c r="W754" s="19"/>
    </row>
    <row r="755">
      <c r="Q755" s="2"/>
      <c r="U755" s="6"/>
      <c r="W755" s="19"/>
    </row>
    <row r="756">
      <c r="Q756" s="2"/>
      <c r="U756" s="6"/>
      <c r="W756" s="19"/>
    </row>
    <row r="757">
      <c r="Q757" s="2"/>
      <c r="U757" s="6"/>
      <c r="W757" s="19"/>
    </row>
    <row r="758">
      <c r="Q758" s="2"/>
      <c r="U758" s="6"/>
      <c r="W758" s="19"/>
    </row>
    <row r="759">
      <c r="Q759" s="2"/>
      <c r="U759" s="6"/>
      <c r="W759" s="19"/>
    </row>
    <row r="760">
      <c r="Q760" s="2"/>
      <c r="U760" s="6"/>
      <c r="W760" s="19"/>
    </row>
    <row r="761">
      <c r="Q761" s="2"/>
      <c r="U761" s="6"/>
      <c r="W761" s="19"/>
    </row>
    <row r="762">
      <c r="Q762" s="2"/>
      <c r="U762" s="6"/>
      <c r="W762" s="19"/>
    </row>
    <row r="763">
      <c r="Q763" s="2"/>
      <c r="U763" s="6"/>
      <c r="W763" s="19"/>
    </row>
    <row r="764">
      <c r="Q764" s="2"/>
      <c r="U764" s="6"/>
      <c r="W764" s="19"/>
    </row>
    <row r="765">
      <c r="Q765" s="2"/>
      <c r="U765" s="6"/>
      <c r="W765" s="19"/>
    </row>
    <row r="766">
      <c r="Q766" s="2"/>
      <c r="U766" s="6"/>
      <c r="W766" s="19"/>
    </row>
    <row r="767">
      <c r="Q767" s="2"/>
      <c r="U767" s="6"/>
      <c r="W767" s="19"/>
    </row>
    <row r="768">
      <c r="Q768" s="2"/>
      <c r="U768" s="6"/>
      <c r="W768" s="19"/>
    </row>
    <row r="769">
      <c r="Q769" s="2"/>
      <c r="U769" s="6"/>
      <c r="W769" s="19"/>
    </row>
    <row r="770">
      <c r="Q770" s="2"/>
      <c r="U770" s="6"/>
      <c r="W770" s="19"/>
    </row>
    <row r="771">
      <c r="Q771" s="2"/>
      <c r="U771" s="6"/>
      <c r="W771" s="19"/>
    </row>
    <row r="772">
      <c r="Q772" s="2"/>
      <c r="U772" s="6"/>
      <c r="W772" s="19"/>
    </row>
    <row r="773">
      <c r="Q773" s="2"/>
      <c r="U773" s="6"/>
      <c r="W773" s="19"/>
    </row>
    <row r="774">
      <c r="Q774" s="2"/>
      <c r="U774" s="6"/>
      <c r="W774" s="19"/>
    </row>
    <row r="775">
      <c r="Q775" s="2"/>
      <c r="U775" s="6"/>
      <c r="W775" s="19"/>
    </row>
    <row r="776">
      <c r="Q776" s="2"/>
      <c r="U776" s="6"/>
      <c r="W776" s="19"/>
    </row>
    <row r="777">
      <c r="Q777" s="2"/>
      <c r="U777" s="6"/>
      <c r="W777" s="19"/>
    </row>
    <row r="778">
      <c r="Q778" s="2"/>
      <c r="U778" s="6"/>
      <c r="W778" s="19"/>
    </row>
    <row r="779">
      <c r="Q779" s="2"/>
      <c r="U779" s="6"/>
      <c r="W779" s="19"/>
    </row>
    <row r="780">
      <c r="Q780" s="2"/>
      <c r="U780" s="6"/>
      <c r="W780" s="19"/>
    </row>
    <row r="781">
      <c r="Q781" s="2"/>
      <c r="U781" s="6"/>
      <c r="W781" s="19"/>
    </row>
    <row r="782">
      <c r="Q782" s="2"/>
      <c r="U782" s="6"/>
      <c r="W782" s="19"/>
    </row>
    <row r="783">
      <c r="Q783" s="2"/>
      <c r="U783" s="6"/>
      <c r="W783" s="19"/>
    </row>
    <row r="784">
      <c r="Q784" s="2"/>
      <c r="U784" s="6"/>
      <c r="W784" s="19"/>
    </row>
    <row r="785">
      <c r="Q785" s="2"/>
      <c r="U785" s="6"/>
      <c r="W785" s="19"/>
    </row>
    <row r="786">
      <c r="Q786" s="2"/>
      <c r="U786" s="6"/>
      <c r="W786" s="19"/>
    </row>
    <row r="787">
      <c r="Q787" s="2"/>
      <c r="U787" s="6"/>
      <c r="W787" s="19"/>
    </row>
    <row r="788">
      <c r="Q788" s="2"/>
      <c r="U788" s="6"/>
      <c r="W788" s="19"/>
    </row>
    <row r="789">
      <c r="Q789" s="2"/>
      <c r="U789" s="6"/>
      <c r="W789" s="19"/>
    </row>
    <row r="790">
      <c r="Q790" s="2"/>
      <c r="U790" s="6"/>
      <c r="W790" s="19"/>
    </row>
    <row r="791">
      <c r="Q791" s="2"/>
      <c r="U791" s="6"/>
      <c r="W791" s="19"/>
    </row>
    <row r="792">
      <c r="Q792" s="2"/>
      <c r="U792" s="6"/>
      <c r="W792" s="19"/>
    </row>
    <row r="793">
      <c r="Q793" s="2"/>
      <c r="U793" s="6"/>
      <c r="W793" s="19"/>
    </row>
    <row r="794">
      <c r="Q794" s="2"/>
      <c r="U794" s="6"/>
      <c r="W794" s="19"/>
    </row>
    <row r="795">
      <c r="Q795" s="2"/>
      <c r="U795" s="6"/>
      <c r="W795" s="19"/>
    </row>
    <row r="796">
      <c r="Q796" s="2"/>
      <c r="U796" s="6"/>
      <c r="W796" s="19"/>
    </row>
    <row r="797">
      <c r="Q797" s="2"/>
      <c r="U797" s="6"/>
      <c r="W797" s="19"/>
    </row>
    <row r="798">
      <c r="Q798" s="2"/>
      <c r="U798" s="6"/>
      <c r="W798" s="19"/>
    </row>
    <row r="799">
      <c r="Q799" s="2"/>
      <c r="U799" s="6"/>
      <c r="W799" s="19"/>
    </row>
    <row r="800">
      <c r="Q800" s="2"/>
      <c r="U800" s="6"/>
      <c r="W800" s="19"/>
    </row>
    <row r="801">
      <c r="Q801" s="2"/>
      <c r="U801" s="6"/>
      <c r="W801" s="19"/>
    </row>
    <row r="802">
      <c r="Q802" s="2"/>
      <c r="U802" s="6"/>
      <c r="W802" s="19"/>
    </row>
    <row r="803">
      <c r="Q803" s="2"/>
      <c r="U803" s="6"/>
      <c r="W803" s="19"/>
    </row>
    <row r="804">
      <c r="Q804" s="2"/>
      <c r="U804" s="6"/>
      <c r="W804" s="19"/>
    </row>
    <row r="805">
      <c r="Q805" s="2"/>
      <c r="U805" s="6"/>
      <c r="W805" s="19"/>
    </row>
    <row r="806">
      <c r="Q806" s="2"/>
      <c r="U806" s="6"/>
      <c r="W806" s="19"/>
    </row>
    <row r="807">
      <c r="Q807" s="2"/>
      <c r="U807" s="6"/>
      <c r="W807" s="19"/>
    </row>
    <row r="808">
      <c r="Q808" s="2"/>
      <c r="U808" s="6"/>
      <c r="W808" s="19"/>
    </row>
    <row r="809">
      <c r="Q809" s="2"/>
      <c r="U809" s="6"/>
      <c r="W809" s="19"/>
    </row>
    <row r="810">
      <c r="Q810" s="2"/>
      <c r="U810" s="6"/>
      <c r="W810" s="19"/>
    </row>
    <row r="811">
      <c r="Q811" s="2"/>
      <c r="U811" s="6"/>
      <c r="W811" s="19"/>
    </row>
    <row r="812">
      <c r="Q812" s="2"/>
      <c r="U812" s="6"/>
      <c r="W812" s="19"/>
    </row>
    <row r="813">
      <c r="Q813" s="2"/>
      <c r="U813" s="6"/>
      <c r="W813" s="19"/>
    </row>
    <row r="814">
      <c r="Q814" s="2"/>
      <c r="U814" s="6"/>
      <c r="W814" s="19"/>
    </row>
    <row r="815">
      <c r="Q815" s="2"/>
      <c r="U815" s="6"/>
      <c r="W815" s="19"/>
    </row>
    <row r="816">
      <c r="Q816" s="2"/>
      <c r="U816" s="6"/>
      <c r="W816" s="19"/>
    </row>
    <row r="817">
      <c r="Q817" s="2"/>
      <c r="U817" s="6"/>
      <c r="W817" s="19"/>
    </row>
    <row r="818">
      <c r="Q818" s="2"/>
      <c r="U818" s="6"/>
      <c r="W818" s="19"/>
    </row>
    <row r="819">
      <c r="Q819" s="2"/>
      <c r="U819" s="6"/>
      <c r="W819" s="19"/>
    </row>
    <row r="820">
      <c r="Q820" s="2"/>
      <c r="U820" s="6"/>
      <c r="W820" s="19"/>
    </row>
    <row r="821">
      <c r="Q821" s="2"/>
      <c r="U821" s="6"/>
      <c r="W821" s="19"/>
    </row>
    <row r="822">
      <c r="Q822" s="2"/>
      <c r="U822" s="6"/>
      <c r="W822" s="19"/>
    </row>
    <row r="823">
      <c r="Q823" s="2"/>
      <c r="U823" s="6"/>
      <c r="W823" s="19"/>
    </row>
    <row r="824">
      <c r="Q824" s="2"/>
      <c r="U824" s="6"/>
      <c r="W824" s="19"/>
    </row>
    <row r="825">
      <c r="Q825" s="2"/>
      <c r="U825" s="6"/>
      <c r="W825" s="19"/>
    </row>
    <row r="826">
      <c r="Q826" s="2"/>
      <c r="U826" s="6"/>
      <c r="W826" s="19"/>
    </row>
    <row r="827">
      <c r="Q827" s="2"/>
      <c r="U827" s="6"/>
      <c r="W827" s="19"/>
    </row>
    <row r="828">
      <c r="Q828" s="2"/>
      <c r="U828" s="6"/>
      <c r="W828" s="19"/>
    </row>
    <row r="829">
      <c r="Q829" s="2"/>
      <c r="U829" s="6"/>
      <c r="W829" s="19"/>
    </row>
    <row r="830">
      <c r="Q830" s="2"/>
      <c r="U830" s="6"/>
      <c r="W830" s="19"/>
    </row>
    <row r="831">
      <c r="Q831" s="2"/>
      <c r="U831" s="6"/>
      <c r="W831" s="19"/>
    </row>
    <row r="832">
      <c r="Q832" s="2"/>
      <c r="U832" s="6"/>
      <c r="W832" s="19"/>
    </row>
    <row r="833">
      <c r="Q833" s="2"/>
      <c r="U833" s="6"/>
      <c r="W833" s="19"/>
    </row>
    <row r="834">
      <c r="Q834" s="2"/>
      <c r="U834" s="6"/>
      <c r="W834" s="19"/>
    </row>
    <row r="835">
      <c r="Q835" s="2"/>
      <c r="U835" s="6"/>
      <c r="W835" s="19"/>
    </row>
    <row r="836">
      <c r="Q836" s="2"/>
      <c r="U836" s="6"/>
      <c r="W836" s="19"/>
    </row>
    <row r="837">
      <c r="Q837" s="2"/>
      <c r="U837" s="6"/>
      <c r="W837" s="19"/>
    </row>
    <row r="838">
      <c r="Q838" s="2"/>
      <c r="U838" s="6"/>
      <c r="W838" s="19"/>
    </row>
    <row r="839">
      <c r="Q839" s="2"/>
      <c r="U839" s="6"/>
      <c r="W839" s="19"/>
    </row>
    <row r="840">
      <c r="Q840" s="2"/>
      <c r="U840" s="6"/>
      <c r="W840" s="19"/>
    </row>
    <row r="841">
      <c r="Q841" s="2"/>
      <c r="U841" s="6"/>
      <c r="W841" s="19"/>
    </row>
    <row r="842">
      <c r="Q842" s="2"/>
      <c r="U842" s="6"/>
      <c r="W842" s="19"/>
    </row>
    <row r="843">
      <c r="Q843" s="2"/>
      <c r="U843" s="6"/>
      <c r="W843" s="19"/>
    </row>
    <row r="844">
      <c r="Q844" s="2"/>
      <c r="U844" s="6"/>
      <c r="W844" s="19"/>
    </row>
    <row r="845">
      <c r="Q845" s="2"/>
      <c r="U845" s="6"/>
      <c r="W845" s="19"/>
    </row>
    <row r="846">
      <c r="Q846" s="2"/>
      <c r="U846" s="6"/>
      <c r="W846" s="19"/>
    </row>
    <row r="847">
      <c r="Q847" s="2"/>
      <c r="U847" s="6"/>
      <c r="W847" s="19"/>
    </row>
    <row r="848">
      <c r="Q848" s="2"/>
      <c r="U848" s="6"/>
      <c r="W848" s="19"/>
    </row>
    <row r="849">
      <c r="Q849" s="2"/>
      <c r="U849" s="6"/>
      <c r="W849" s="19"/>
    </row>
    <row r="850">
      <c r="Q850" s="2"/>
      <c r="U850" s="6"/>
      <c r="W850" s="19"/>
    </row>
    <row r="851">
      <c r="Q851" s="2"/>
      <c r="U851" s="6"/>
      <c r="W851" s="19"/>
    </row>
    <row r="852">
      <c r="Q852" s="2"/>
      <c r="U852" s="6"/>
      <c r="W852" s="19"/>
    </row>
    <row r="853">
      <c r="Q853" s="2"/>
      <c r="U853" s="6"/>
      <c r="W853" s="19"/>
    </row>
    <row r="854">
      <c r="Q854" s="2"/>
      <c r="U854" s="6"/>
      <c r="W854" s="19"/>
    </row>
    <row r="855">
      <c r="Q855" s="2"/>
      <c r="U855" s="6"/>
      <c r="W855" s="19"/>
    </row>
    <row r="856">
      <c r="Q856" s="2"/>
      <c r="U856" s="6"/>
      <c r="W856" s="19"/>
    </row>
    <row r="857">
      <c r="Q857" s="2"/>
      <c r="U857" s="6"/>
      <c r="W857" s="19"/>
    </row>
    <row r="858">
      <c r="Q858" s="2"/>
      <c r="U858" s="6"/>
      <c r="W858" s="19"/>
    </row>
    <row r="859">
      <c r="Q859" s="2"/>
      <c r="U859" s="6"/>
      <c r="W859" s="19"/>
    </row>
    <row r="860">
      <c r="Q860" s="2"/>
      <c r="U860" s="6"/>
      <c r="W860" s="19"/>
    </row>
    <row r="861">
      <c r="Q861" s="2"/>
      <c r="U861" s="6"/>
      <c r="W861" s="19"/>
    </row>
    <row r="862">
      <c r="Q862" s="2"/>
      <c r="U862" s="6"/>
      <c r="W862" s="19"/>
    </row>
    <row r="863">
      <c r="Q863" s="2"/>
      <c r="U863" s="6"/>
      <c r="W863" s="19"/>
    </row>
    <row r="864">
      <c r="Q864" s="2"/>
      <c r="U864" s="6"/>
      <c r="W864" s="19"/>
    </row>
    <row r="865">
      <c r="Q865" s="2"/>
      <c r="U865" s="6"/>
      <c r="W865" s="19"/>
    </row>
    <row r="866">
      <c r="Q866" s="2"/>
      <c r="U866" s="6"/>
      <c r="W866" s="19"/>
    </row>
    <row r="867">
      <c r="Q867" s="2"/>
      <c r="U867" s="6"/>
      <c r="W867" s="19"/>
    </row>
    <row r="868">
      <c r="Q868" s="2"/>
      <c r="U868" s="6"/>
      <c r="W868" s="19"/>
    </row>
    <row r="869">
      <c r="Q869" s="2"/>
      <c r="U869" s="6"/>
      <c r="W869" s="19"/>
    </row>
    <row r="870">
      <c r="Q870" s="2"/>
      <c r="U870" s="6"/>
      <c r="W870" s="19"/>
    </row>
    <row r="871">
      <c r="Q871" s="2"/>
      <c r="U871" s="6"/>
      <c r="W871" s="19"/>
    </row>
    <row r="872">
      <c r="Q872" s="2"/>
      <c r="U872" s="6"/>
      <c r="W872" s="19"/>
    </row>
    <row r="873">
      <c r="Q873" s="2"/>
      <c r="U873" s="6"/>
      <c r="W873" s="19"/>
    </row>
    <row r="874">
      <c r="Q874" s="2"/>
      <c r="U874" s="6"/>
      <c r="W874" s="19"/>
    </row>
    <row r="875">
      <c r="Q875" s="2"/>
      <c r="U875" s="6"/>
      <c r="W875" s="19"/>
    </row>
    <row r="876">
      <c r="Q876" s="2"/>
      <c r="U876" s="6"/>
      <c r="W876" s="19"/>
    </row>
    <row r="877">
      <c r="Q877" s="2"/>
      <c r="U877" s="6"/>
      <c r="W877" s="19"/>
    </row>
    <row r="878">
      <c r="Q878" s="2"/>
      <c r="U878" s="6"/>
      <c r="W878" s="19"/>
    </row>
    <row r="879">
      <c r="Q879" s="2"/>
      <c r="U879" s="6"/>
      <c r="W879" s="19"/>
    </row>
    <row r="880">
      <c r="Q880" s="2"/>
      <c r="U880" s="6"/>
      <c r="W880" s="19"/>
    </row>
    <row r="881">
      <c r="Q881" s="2"/>
      <c r="U881" s="6"/>
      <c r="W881" s="19"/>
    </row>
    <row r="882">
      <c r="Q882" s="2"/>
      <c r="U882" s="6"/>
      <c r="W882" s="19"/>
    </row>
    <row r="883">
      <c r="Q883" s="2"/>
      <c r="U883" s="6"/>
      <c r="W883" s="19"/>
    </row>
    <row r="884">
      <c r="Q884" s="2"/>
      <c r="U884" s="6"/>
      <c r="W884" s="19"/>
    </row>
    <row r="885">
      <c r="Q885" s="2"/>
      <c r="U885" s="6"/>
      <c r="W885" s="19"/>
    </row>
    <row r="886">
      <c r="Q886" s="2"/>
      <c r="U886" s="6"/>
      <c r="W886" s="19"/>
    </row>
    <row r="887">
      <c r="Q887" s="2"/>
      <c r="U887" s="6"/>
      <c r="W887" s="19"/>
    </row>
    <row r="888">
      <c r="Q888" s="2"/>
      <c r="U888" s="6"/>
      <c r="W888" s="19"/>
    </row>
    <row r="889">
      <c r="Q889" s="2"/>
      <c r="U889" s="6"/>
      <c r="W889" s="19"/>
    </row>
    <row r="890">
      <c r="Q890" s="2"/>
      <c r="U890" s="6"/>
      <c r="W890" s="19"/>
    </row>
    <row r="891">
      <c r="Q891" s="2"/>
      <c r="U891" s="6"/>
      <c r="W891" s="19"/>
    </row>
    <row r="892">
      <c r="Q892" s="2"/>
      <c r="U892" s="6"/>
      <c r="W892" s="19"/>
    </row>
    <row r="893">
      <c r="Q893" s="2"/>
      <c r="U893" s="6"/>
      <c r="W893" s="19"/>
    </row>
    <row r="894">
      <c r="Q894" s="2"/>
      <c r="U894" s="6"/>
      <c r="W894" s="19"/>
    </row>
    <row r="895">
      <c r="Q895" s="2"/>
      <c r="U895" s="6"/>
      <c r="W895" s="19"/>
    </row>
    <row r="896">
      <c r="Q896" s="2"/>
      <c r="U896" s="6"/>
      <c r="W896" s="19"/>
    </row>
    <row r="897">
      <c r="Q897" s="2"/>
      <c r="U897" s="6"/>
      <c r="W897" s="19"/>
    </row>
    <row r="898">
      <c r="Q898" s="2"/>
      <c r="U898" s="6"/>
      <c r="W898" s="19"/>
    </row>
    <row r="899">
      <c r="Q899" s="2"/>
      <c r="U899" s="6"/>
      <c r="W899" s="19"/>
    </row>
    <row r="900">
      <c r="Q900" s="2"/>
      <c r="U900" s="6"/>
      <c r="W900" s="19"/>
    </row>
    <row r="901">
      <c r="Q901" s="2"/>
      <c r="U901" s="6"/>
      <c r="W901" s="19"/>
    </row>
    <row r="902">
      <c r="Q902" s="2"/>
      <c r="U902" s="6"/>
      <c r="W902" s="19"/>
    </row>
    <row r="903">
      <c r="Q903" s="2"/>
      <c r="U903" s="6"/>
      <c r="W903" s="19"/>
    </row>
    <row r="904">
      <c r="Q904" s="2"/>
      <c r="U904" s="6"/>
      <c r="W904" s="19"/>
    </row>
    <row r="905">
      <c r="Q905" s="2"/>
      <c r="U905" s="6"/>
      <c r="W905" s="19"/>
    </row>
    <row r="906">
      <c r="Q906" s="2"/>
      <c r="U906" s="6"/>
      <c r="W906" s="19"/>
    </row>
    <row r="907">
      <c r="Q907" s="2"/>
      <c r="U907" s="6"/>
      <c r="W907" s="19"/>
    </row>
    <row r="908">
      <c r="Q908" s="2"/>
      <c r="U908" s="6"/>
      <c r="W908" s="19"/>
    </row>
    <row r="909">
      <c r="Q909" s="2"/>
      <c r="U909" s="6"/>
      <c r="W909" s="19"/>
    </row>
    <row r="910">
      <c r="Q910" s="2"/>
      <c r="U910" s="6"/>
      <c r="W910" s="19"/>
    </row>
    <row r="911">
      <c r="Q911" s="2"/>
      <c r="U911" s="6"/>
      <c r="W911" s="19"/>
    </row>
    <row r="912">
      <c r="Q912" s="2"/>
      <c r="U912" s="6"/>
      <c r="W912" s="19"/>
    </row>
    <row r="913">
      <c r="Q913" s="2"/>
      <c r="U913" s="6"/>
      <c r="W913" s="19"/>
    </row>
    <row r="914">
      <c r="Q914" s="2"/>
      <c r="U914" s="6"/>
      <c r="W914" s="19"/>
    </row>
    <row r="915">
      <c r="Q915" s="2"/>
      <c r="U915" s="6"/>
      <c r="W915" s="19"/>
    </row>
    <row r="916">
      <c r="Q916" s="2"/>
      <c r="U916" s="6"/>
      <c r="W916" s="19"/>
    </row>
    <row r="917">
      <c r="Q917" s="2"/>
      <c r="U917" s="6"/>
      <c r="W917" s="19"/>
    </row>
    <row r="918">
      <c r="Q918" s="2"/>
      <c r="U918" s="6"/>
      <c r="W918" s="19"/>
    </row>
    <row r="919">
      <c r="Q919" s="2"/>
      <c r="U919" s="6"/>
      <c r="W919" s="19"/>
    </row>
    <row r="920">
      <c r="Q920" s="2"/>
      <c r="U920" s="6"/>
      <c r="W920" s="19"/>
    </row>
    <row r="921">
      <c r="Q921" s="2"/>
      <c r="U921" s="6"/>
      <c r="W921" s="19"/>
    </row>
    <row r="922">
      <c r="Q922" s="2"/>
      <c r="U922" s="6"/>
      <c r="W922" s="19"/>
    </row>
    <row r="923">
      <c r="Q923" s="2"/>
      <c r="U923" s="6"/>
      <c r="W923" s="19"/>
    </row>
    <row r="924">
      <c r="Q924" s="2"/>
      <c r="U924" s="6"/>
      <c r="W924" s="19"/>
    </row>
    <row r="925">
      <c r="Q925" s="2"/>
      <c r="U925" s="6"/>
      <c r="W925" s="19"/>
    </row>
    <row r="926">
      <c r="Q926" s="2"/>
      <c r="U926" s="6"/>
      <c r="W926" s="19"/>
    </row>
    <row r="927">
      <c r="Q927" s="2"/>
      <c r="U927" s="6"/>
      <c r="W927" s="19"/>
    </row>
    <row r="928">
      <c r="Q928" s="2"/>
      <c r="U928" s="6"/>
      <c r="W928" s="19"/>
    </row>
    <row r="929">
      <c r="Q929" s="2"/>
      <c r="U929" s="6"/>
      <c r="W929" s="19"/>
    </row>
    <row r="930">
      <c r="Q930" s="2"/>
      <c r="U930" s="6"/>
      <c r="W930" s="19"/>
    </row>
    <row r="931">
      <c r="Q931" s="2"/>
      <c r="U931" s="6"/>
      <c r="W931" s="19"/>
    </row>
    <row r="932">
      <c r="Q932" s="2"/>
      <c r="U932" s="6"/>
      <c r="W932" s="19"/>
    </row>
    <row r="933">
      <c r="Q933" s="2"/>
      <c r="U933" s="6"/>
      <c r="W933" s="19"/>
    </row>
    <row r="934">
      <c r="Q934" s="2"/>
      <c r="U934" s="6"/>
      <c r="W934" s="19"/>
    </row>
    <row r="935">
      <c r="Q935" s="2"/>
      <c r="U935" s="6"/>
      <c r="W935" s="19"/>
    </row>
    <row r="936">
      <c r="Q936" s="2"/>
      <c r="U936" s="6"/>
      <c r="W936" s="19"/>
    </row>
    <row r="937">
      <c r="Q937" s="2"/>
      <c r="U937" s="6"/>
      <c r="W937" s="19"/>
    </row>
    <row r="938">
      <c r="Q938" s="2"/>
      <c r="U938" s="6"/>
      <c r="W938" s="19"/>
    </row>
    <row r="939">
      <c r="Q939" s="2"/>
      <c r="U939" s="6"/>
      <c r="W939" s="19"/>
    </row>
    <row r="940">
      <c r="Q940" s="2"/>
      <c r="U940" s="6"/>
      <c r="W940" s="19"/>
    </row>
    <row r="941">
      <c r="Q941" s="2"/>
      <c r="U941" s="6"/>
      <c r="W941" s="19"/>
    </row>
    <row r="942">
      <c r="Q942" s="2"/>
      <c r="U942" s="6"/>
      <c r="W942" s="19"/>
    </row>
    <row r="943">
      <c r="Q943" s="2"/>
      <c r="U943" s="6"/>
      <c r="W943" s="19"/>
    </row>
    <row r="944">
      <c r="Q944" s="2"/>
      <c r="U944" s="6"/>
      <c r="W944" s="19"/>
    </row>
    <row r="945">
      <c r="Q945" s="2"/>
      <c r="U945" s="6"/>
      <c r="W945" s="19"/>
    </row>
    <row r="946">
      <c r="Q946" s="2"/>
      <c r="U946" s="6"/>
      <c r="W946" s="19"/>
    </row>
    <row r="947">
      <c r="Q947" s="2"/>
      <c r="U947" s="6"/>
      <c r="W947" s="19"/>
    </row>
    <row r="948">
      <c r="Q948" s="2"/>
      <c r="U948" s="6"/>
      <c r="W948" s="19"/>
    </row>
    <row r="949">
      <c r="Q949" s="2"/>
      <c r="U949" s="6"/>
      <c r="W949" s="19"/>
    </row>
    <row r="950">
      <c r="Q950" s="2"/>
      <c r="U950" s="6"/>
      <c r="W950" s="19"/>
    </row>
    <row r="951">
      <c r="Q951" s="2"/>
      <c r="U951" s="6"/>
      <c r="W951" s="19"/>
    </row>
    <row r="952">
      <c r="Q952" s="2"/>
      <c r="U952" s="6"/>
      <c r="W952" s="19"/>
    </row>
    <row r="953">
      <c r="Q953" s="2"/>
      <c r="U953" s="6"/>
      <c r="W953" s="19"/>
    </row>
    <row r="954">
      <c r="Q954" s="2"/>
      <c r="U954" s="6"/>
      <c r="W954" s="19"/>
    </row>
    <row r="955">
      <c r="Q955" s="2"/>
      <c r="U955" s="6"/>
      <c r="W955" s="19"/>
    </row>
    <row r="956">
      <c r="Q956" s="2"/>
      <c r="U956" s="6"/>
      <c r="W956" s="19"/>
    </row>
    <row r="957">
      <c r="Q957" s="2"/>
      <c r="U957" s="6"/>
      <c r="W957" s="19"/>
    </row>
    <row r="958">
      <c r="Q958" s="2"/>
      <c r="U958" s="6"/>
      <c r="W958" s="19"/>
    </row>
    <row r="959">
      <c r="Q959" s="2"/>
      <c r="U959" s="6"/>
      <c r="W959" s="19"/>
    </row>
    <row r="960">
      <c r="Q960" s="2"/>
      <c r="U960" s="6"/>
      <c r="W960" s="19"/>
    </row>
    <row r="961">
      <c r="Q961" s="2"/>
      <c r="U961" s="6"/>
      <c r="W961" s="19"/>
    </row>
    <row r="962">
      <c r="Q962" s="2"/>
      <c r="U962" s="6"/>
      <c r="W962" s="19"/>
    </row>
    <row r="963">
      <c r="Q963" s="2"/>
      <c r="U963" s="6"/>
      <c r="W963" s="19"/>
    </row>
    <row r="964">
      <c r="Q964" s="2"/>
      <c r="U964" s="6"/>
      <c r="W964" s="19"/>
    </row>
    <row r="965">
      <c r="Q965" s="2"/>
      <c r="U965" s="6"/>
      <c r="W965" s="19"/>
    </row>
    <row r="966">
      <c r="Q966" s="2"/>
      <c r="U966" s="6"/>
      <c r="W966" s="19"/>
    </row>
    <row r="967">
      <c r="Q967" s="2"/>
      <c r="U967" s="6"/>
      <c r="W967" s="19"/>
    </row>
    <row r="968">
      <c r="Q968" s="2"/>
      <c r="U968" s="6"/>
      <c r="W968" s="19"/>
    </row>
    <row r="969">
      <c r="Q969" s="2"/>
      <c r="U969" s="6"/>
      <c r="W969" s="19"/>
    </row>
    <row r="970">
      <c r="Q970" s="2"/>
      <c r="U970" s="6"/>
      <c r="W970" s="19"/>
    </row>
    <row r="971">
      <c r="Q971" s="2"/>
      <c r="U971" s="6"/>
      <c r="W971" s="19"/>
    </row>
    <row r="972">
      <c r="Q972" s="2"/>
      <c r="U972" s="6"/>
      <c r="W972" s="19"/>
    </row>
    <row r="973">
      <c r="Q973" s="2"/>
      <c r="U973" s="6"/>
      <c r="W973" s="19"/>
    </row>
    <row r="974">
      <c r="Q974" s="2"/>
      <c r="U974" s="6"/>
      <c r="W974" s="19"/>
    </row>
    <row r="975">
      <c r="Q975" s="2"/>
      <c r="U975" s="6"/>
      <c r="W975" s="19"/>
    </row>
    <row r="976">
      <c r="Q976" s="2"/>
      <c r="U976" s="6"/>
      <c r="W976" s="19"/>
    </row>
    <row r="977">
      <c r="Q977" s="2"/>
      <c r="U977" s="6"/>
      <c r="W977" s="19"/>
    </row>
    <row r="978">
      <c r="Q978" s="2"/>
      <c r="U978" s="6"/>
      <c r="W978" s="19"/>
    </row>
    <row r="979">
      <c r="Q979" s="2"/>
      <c r="U979" s="6"/>
      <c r="W979" s="19"/>
    </row>
    <row r="980">
      <c r="Q980" s="2"/>
      <c r="U980" s="6"/>
      <c r="W980" s="19"/>
    </row>
    <row r="981">
      <c r="Q981" s="2"/>
      <c r="U981" s="6"/>
      <c r="W981" s="19"/>
    </row>
    <row r="982">
      <c r="Q982" s="2"/>
      <c r="U982" s="6"/>
      <c r="W982" s="19"/>
    </row>
    <row r="983">
      <c r="Q983" s="2"/>
      <c r="U983" s="6"/>
      <c r="W983" s="19"/>
    </row>
    <row r="984">
      <c r="Q984" s="2"/>
      <c r="U984" s="6"/>
      <c r="W984" s="19"/>
    </row>
    <row r="985">
      <c r="Q985" s="2"/>
      <c r="U985" s="6"/>
      <c r="W985" s="19"/>
    </row>
    <row r="986">
      <c r="Q986" s="2"/>
      <c r="U986" s="6"/>
      <c r="W986" s="19"/>
    </row>
    <row r="987">
      <c r="Q987" s="2"/>
      <c r="U987" s="6"/>
      <c r="W987" s="19"/>
    </row>
    <row r="988">
      <c r="Q988" s="2"/>
      <c r="U988" s="6"/>
      <c r="W988" s="19"/>
    </row>
    <row r="989">
      <c r="Q989" s="2"/>
      <c r="U989" s="6"/>
      <c r="W989" s="19"/>
    </row>
    <row r="990">
      <c r="Q990" s="2"/>
      <c r="U990" s="6"/>
      <c r="W990" s="19"/>
    </row>
    <row r="991">
      <c r="Q991" s="2"/>
      <c r="U991" s="6"/>
      <c r="W991" s="19"/>
    </row>
    <row r="992">
      <c r="Q992" s="2"/>
      <c r="U992" s="6"/>
      <c r="W992" s="19"/>
    </row>
    <row r="993">
      <c r="Q993" s="2"/>
      <c r="U993" s="6"/>
      <c r="W993" s="19"/>
    </row>
    <row r="994">
      <c r="Q994" s="2"/>
      <c r="U994" s="6"/>
      <c r="W994" s="19"/>
    </row>
    <row r="995">
      <c r="Q995" s="2"/>
      <c r="U995" s="6"/>
      <c r="W995" s="19"/>
    </row>
    <row r="996">
      <c r="Q996" s="2"/>
      <c r="U996" s="6"/>
      <c r="W996" s="19"/>
    </row>
    <row r="997">
      <c r="Q997" s="2"/>
      <c r="U997" s="6"/>
      <c r="W997" s="19"/>
    </row>
    <row r="998">
      <c r="Q998" s="2"/>
      <c r="U998" s="6"/>
      <c r="W998" s="19"/>
    </row>
    <row r="999">
      <c r="Q999" s="2"/>
      <c r="U999" s="6"/>
      <c r="W999" s="19"/>
    </row>
    <row r="1000">
      <c r="Q1000" s="2"/>
      <c r="U1000" s="6"/>
      <c r="W1000" s="19"/>
    </row>
    <row r="1001">
      <c r="Q1001" s="2"/>
      <c r="U1001" s="6"/>
      <c r="W1001" s="19"/>
    </row>
    <row r="1002">
      <c r="Q1002" s="2"/>
      <c r="U1002" s="6"/>
      <c r="W1002" s="19"/>
    </row>
    <row r="1003">
      <c r="Q1003" s="2"/>
      <c r="U1003" s="6"/>
      <c r="W1003" s="19"/>
    </row>
    <row r="1004">
      <c r="Q1004" s="2"/>
      <c r="U1004" s="6"/>
      <c r="W1004" s="19"/>
    </row>
    <row r="1005">
      <c r="Q1005" s="2"/>
      <c r="U1005" s="6"/>
      <c r="W1005" s="19"/>
    </row>
    <row r="1006">
      <c r="Q1006" s="2"/>
      <c r="U1006" s="6"/>
      <c r="W1006" s="19"/>
    </row>
    <row r="1007">
      <c r="Q1007" s="2"/>
      <c r="U1007" s="6"/>
      <c r="W1007" s="19"/>
    </row>
    <row r="1008">
      <c r="Q1008" s="2"/>
      <c r="U1008" s="6"/>
      <c r="W1008" s="19"/>
    </row>
    <row r="1009">
      <c r="Q1009" s="2"/>
      <c r="U1009" s="6"/>
      <c r="W1009" s="19"/>
    </row>
    <row r="1010">
      <c r="Q1010" s="2"/>
      <c r="U1010" s="6"/>
      <c r="W1010" s="19"/>
    </row>
    <row r="1011">
      <c r="Q1011" s="2"/>
      <c r="U1011" s="6"/>
      <c r="W1011" s="19"/>
    </row>
    <row r="1012">
      <c r="Q1012" s="2"/>
      <c r="U1012" s="6"/>
      <c r="W1012" s="19"/>
    </row>
    <row r="1013">
      <c r="Q1013" s="2"/>
      <c r="U1013" s="6"/>
      <c r="W1013" s="19"/>
    </row>
    <row r="1014">
      <c r="Q1014" s="2"/>
      <c r="U1014" s="6"/>
      <c r="W1014" s="19"/>
    </row>
    <row r="1015">
      <c r="Q1015" s="2"/>
      <c r="U1015" s="6"/>
      <c r="W1015" s="19"/>
    </row>
    <row r="1016">
      <c r="Q1016" s="2"/>
      <c r="U1016" s="6"/>
      <c r="W1016" s="19"/>
    </row>
    <row r="1017">
      <c r="Q1017" s="2"/>
      <c r="U1017" s="6"/>
      <c r="W1017" s="19"/>
    </row>
    <row r="1018">
      <c r="Q1018" s="2"/>
      <c r="U1018" s="6"/>
      <c r="W1018" s="19"/>
    </row>
    <row r="1019">
      <c r="Q1019" s="2"/>
      <c r="U1019" s="6"/>
      <c r="W1019" s="19"/>
    </row>
    <row r="1020">
      <c r="Q1020" s="2"/>
      <c r="U1020" s="6"/>
      <c r="W1020" s="19"/>
    </row>
    <row r="1021">
      <c r="Q1021" s="2"/>
      <c r="U1021" s="6"/>
      <c r="W1021" s="19"/>
    </row>
    <row r="1022">
      <c r="Q1022" s="2"/>
      <c r="U1022" s="6"/>
      <c r="W1022" s="19"/>
    </row>
    <row r="1023">
      <c r="Q1023" s="2"/>
      <c r="U1023" s="6"/>
      <c r="W1023" s="19"/>
    </row>
    <row r="1024">
      <c r="Q1024" s="2"/>
      <c r="U1024" s="6"/>
      <c r="W1024" s="19"/>
    </row>
    <row r="1025">
      <c r="Q1025" s="2"/>
      <c r="U1025" s="6"/>
      <c r="W1025" s="19"/>
    </row>
    <row r="1026">
      <c r="Q1026" s="2"/>
      <c r="U1026" s="6"/>
      <c r="W1026" s="19"/>
    </row>
    <row r="1027">
      <c r="Q1027" s="2"/>
      <c r="U1027" s="6"/>
      <c r="W1027" s="19"/>
    </row>
    <row r="1028">
      <c r="Q1028" s="2"/>
      <c r="U1028" s="6"/>
      <c r="W1028" s="19"/>
    </row>
    <row r="1029">
      <c r="Q1029" s="2"/>
      <c r="U1029" s="6"/>
      <c r="W1029" s="19"/>
    </row>
    <row r="1030">
      <c r="Q1030" s="2"/>
      <c r="U1030" s="6"/>
      <c r="W1030" s="19"/>
    </row>
    <row r="1031">
      <c r="Q1031" s="2"/>
      <c r="U1031" s="6"/>
      <c r="W1031" s="19"/>
    </row>
    <row r="1032">
      <c r="Q1032" s="2"/>
      <c r="U1032" s="6"/>
      <c r="W1032" s="19"/>
    </row>
    <row r="1033">
      <c r="Q1033" s="2"/>
      <c r="U1033" s="6"/>
      <c r="W1033" s="19"/>
    </row>
    <row r="1034">
      <c r="Q1034" s="2"/>
      <c r="U1034" s="6"/>
      <c r="W1034" s="19"/>
    </row>
    <row r="1035">
      <c r="Q1035" s="2"/>
      <c r="U1035" s="6"/>
      <c r="W1035" s="19"/>
    </row>
    <row r="1036">
      <c r="Q1036" s="2"/>
      <c r="U1036" s="6"/>
      <c r="W1036" s="19"/>
    </row>
    <row r="1037">
      <c r="Q1037" s="2"/>
      <c r="U1037" s="6"/>
      <c r="W1037" s="19"/>
    </row>
    <row r="1038">
      <c r="Q1038" s="2"/>
      <c r="U1038" s="6"/>
      <c r="W1038" s="19"/>
    </row>
    <row r="1039">
      <c r="Q1039" s="2"/>
      <c r="U1039" s="6"/>
      <c r="W1039" s="19"/>
    </row>
    <row r="1040">
      <c r="Q1040" s="2"/>
      <c r="U1040" s="6"/>
      <c r="W1040" s="19"/>
    </row>
    <row r="1041">
      <c r="Q1041" s="2"/>
      <c r="U1041" s="6"/>
      <c r="W1041" s="19"/>
    </row>
    <row r="1042">
      <c r="Q1042" s="2"/>
      <c r="U1042" s="6"/>
      <c r="W1042" s="19"/>
    </row>
    <row r="1043">
      <c r="Q1043" s="2"/>
      <c r="U1043" s="6"/>
      <c r="W1043" s="19"/>
    </row>
    <row r="1044">
      <c r="Q1044" s="2"/>
      <c r="U1044" s="6"/>
      <c r="W1044" s="19"/>
    </row>
    <row r="1045">
      <c r="Q1045" s="2"/>
      <c r="U1045" s="6"/>
      <c r="W1045" s="19"/>
    </row>
    <row r="1046">
      <c r="Q1046" s="2"/>
      <c r="U1046" s="6"/>
      <c r="W1046" s="19"/>
    </row>
    <row r="1047">
      <c r="Q1047" s="2"/>
      <c r="U1047" s="6"/>
      <c r="W1047" s="19"/>
    </row>
    <row r="1048">
      <c r="Q1048" s="2"/>
      <c r="U1048" s="6"/>
      <c r="W1048" s="19"/>
    </row>
    <row r="1049">
      <c r="Q1049" s="2"/>
      <c r="U1049" s="6"/>
      <c r="W1049" s="19"/>
    </row>
    <row r="1050">
      <c r="Q1050" s="2"/>
      <c r="U1050" s="6"/>
      <c r="W1050" s="19"/>
    </row>
    <row r="1051">
      <c r="Q1051" s="2"/>
      <c r="U1051" s="6"/>
      <c r="W1051" s="19"/>
    </row>
    <row r="1052">
      <c r="Q1052" s="2"/>
      <c r="U1052" s="6"/>
      <c r="W1052" s="19"/>
    </row>
    <row r="1053">
      <c r="Q1053" s="2"/>
      <c r="U1053" s="6"/>
      <c r="W1053" s="19"/>
    </row>
    <row r="1054">
      <c r="Q1054" s="2"/>
      <c r="U1054" s="6"/>
      <c r="W1054" s="19"/>
    </row>
    <row r="1055">
      <c r="Q1055" s="2"/>
      <c r="U1055" s="6"/>
      <c r="W1055" s="19"/>
    </row>
    <row r="1056">
      <c r="Q1056" s="2"/>
      <c r="U1056" s="6"/>
      <c r="W1056" s="19"/>
    </row>
    <row r="1057">
      <c r="Q1057" s="2"/>
      <c r="U1057" s="6"/>
      <c r="W1057" s="19"/>
    </row>
    <row r="1058">
      <c r="Q1058" s="2"/>
      <c r="U1058" s="6"/>
      <c r="W1058" s="19"/>
    </row>
    <row r="1059">
      <c r="Q1059" s="2"/>
      <c r="U1059" s="6"/>
      <c r="W1059" s="19"/>
    </row>
    <row r="1060">
      <c r="Q1060" s="2"/>
      <c r="U1060" s="6"/>
      <c r="W1060" s="19"/>
    </row>
    <row r="1061">
      <c r="Q1061" s="2"/>
      <c r="U1061" s="6"/>
      <c r="W1061" s="19"/>
    </row>
    <row r="1062">
      <c r="Q1062" s="2"/>
      <c r="U1062" s="6"/>
      <c r="W1062" s="19"/>
    </row>
    <row r="1063">
      <c r="Q1063" s="2"/>
      <c r="U1063" s="6"/>
      <c r="W1063" s="19"/>
    </row>
    <row r="1064">
      <c r="Q1064" s="2"/>
      <c r="U1064" s="6"/>
      <c r="W1064" s="19"/>
    </row>
    <row r="1065">
      <c r="Q1065" s="2"/>
      <c r="U1065" s="6"/>
      <c r="W1065" s="19"/>
    </row>
    <row r="1066">
      <c r="Q1066" s="2"/>
      <c r="U1066" s="6"/>
      <c r="W1066" s="19"/>
    </row>
    <row r="1067">
      <c r="Q1067" s="2"/>
      <c r="U1067" s="6"/>
      <c r="W1067" s="19"/>
    </row>
    <row r="1068">
      <c r="Q1068" s="2"/>
      <c r="U1068" s="6"/>
      <c r="W1068" s="19"/>
    </row>
    <row r="1069">
      <c r="Q1069" s="2"/>
      <c r="U1069" s="6"/>
      <c r="W1069" s="19"/>
    </row>
    <row r="1070">
      <c r="Q1070" s="2"/>
      <c r="U1070" s="6"/>
      <c r="W1070" s="19"/>
    </row>
    <row r="1071">
      <c r="Q1071" s="2"/>
      <c r="U1071" s="6"/>
      <c r="W1071" s="19"/>
    </row>
    <row r="1072">
      <c r="Q1072" s="2"/>
      <c r="U1072" s="6"/>
      <c r="W1072" s="19"/>
    </row>
    <row r="1073">
      <c r="Q1073" s="2"/>
      <c r="U1073" s="6"/>
      <c r="W1073" s="19"/>
    </row>
    <row r="1074">
      <c r="Q1074" s="2"/>
      <c r="U1074" s="6"/>
      <c r="W1074" s="19"/>
    </row>
    <row r="1075">
      <c r="Q1075" s="2"/>
      <c r="U1075" s="6"/>
      <c r="W1075" s="19"/>
    </row>
    <row r="1076">
      <c r="Q1076" s="2"/>
      <c r="U1076" s="6"/>
      <c r="W1076" s="19"/>
    </row>
    <row r="1077">
      <c r="Q1077" s="2"/>
      <c r="U1077" s="6"/>
      <c r="W1077" s="19"/>
    </row>
    <row r="1078">
      <c r="Q1078" s="2"/>
      <c r="U1078" s="6"/>
      <c r="W1078" s="19"/>
    </row>
    <row r="1079">
      <c r="Q1079" s="2"/>
      <c r="U1079" s="6"/>
      <c r="W1079" s="19"/>
    </row>
    <row r="1080">
      <c r="Q1080" s="2"/>
      <c r="U1080" s="6"/>
      <c r="W1080" s="19"/>
    </row>
    <row r="1081">
      <c r="Q1081" s="2"/>
      <c r="U1081" s="6"/>
      <c r="W1081" s="19"/>
    </row>
    <row r="1082">
      <c r="Q1082" s="2"/>
      <c r="U1082" s="6"/>
      <c r="W1082" s="19"/>
    </row>
    <row r="1083">
      <c r="Q1083" s="2"/>
      <c r="U1083" s="6"/>
      <c r="W1083" s="19"/>
    </row>
    <row r="1084">
      <c r="Q1084" s="2"/>
      <c r="U1084" s="6"/>
      <c r="W1084" s="19"/>
    </row>
    <row r="1085">
      <c r="Q1085" s="2"/>
      <c r="U1085" s="6"/>
      <c r="W1085" s="19"/>
    </row>
    <row r="1086">
      <c r="Q1086" s="2"/>
      <c r="U1086" s="6"/>
      <c r="W1086" s="19"/>
    </row>
    <row r="1087">
      <c r="Q1087" s="2"/>
      <c r="U1087" s="6"/>
      <c r="W1087" s="19"/>
    </row>
    <row r="1088">
      <c r="Q1088" s="2"/>
      <c r="U1088" s="6"/>
      <c r="W1088" s="19"/>
    </row>
    <row r="1089">
      <c r="Q1089" s="2"/>
      <c r="U1089" s="6"/>
      <c r="W1089" s="19"/>
    </row>
    <row r="1090">
      <c r="Q1090" s="2"/>
      <c r="U1090" s="6"/>
      <c r="W1090" s="19"/>
    </row>
    <row r="1091">
      <c r="Q1091" s="2"/>
      <c r="U1091" s="6"/>
      <c r="W1091" s="19"/>
    </row>
    <row r="1092">
      <c r="Q1092" s="2"/>
      <c r="U1092" s="6"/>
      <c r="W1092" s="19"/>
    </row>
    <row r="1093">
      <c r="Q1093" s="2"/>
      <c r="U1093" s="6"/>
      <c r="W1093" s="19"/>
    </row>
    <row r="1094">
      <c r="Q1094" s="2"/>
      <c r="U1094" s="6"/>
      <c r="W1094" s="19"/>
    </row>
    <row r="1095">
      <c r="Q1095" s="2"/>
      <c r="U1095" s="6"/>
      <c r="W1095" s="19"/>
    </row>
    <row r="1096">
      <c r="Q1096" s="2"/>
      <c r="U1096" s="6"/>
      <c r="W1096" s="19"/>
    </row>
    <row r="1097">
      <c r="Q1097" s="2"/>
      <c r="U1097" s="6"/>
      <c r="W1097" s="19"/>
    </row>
    <row r="1098">
      <c r="Q1098" s="2"/>
      <c r="U1098" s="6"/>
      <c r="W1098" s="19"/>
    </row>
    <row r="1099">
      <c r="Q1099" s="2"/>
      <c r="U1099" s="6"/>
      <c r="W1099" s="19"/>
    </row>
    <row r="1100">
      <c r="Q1100" s="2"/>
      <c r="U1100" s="6"/>
      <c r="W1100" s="19"/>
    </row>
    <row r="1101">
      <c r="Q1101" s="2"/>
      <c r="U1101" s="6"/>
      <c r="W1101" s="19"/>
    </row>
    <row r="1102">
      <c r="Q1102" s="2"/>
      <c r="U1102" s="6"/>
      <c r="W1102" s="19"/>
    </row>
    <row r="1103">
      <c r="Q1103" s="2"/>
      <c r="U1103" s="6"/>
      <c r="W1103" s="19"/>
    </row>
    <row r="1104">
      <c r="Q1104" s="2"/>
      <c r="U1104" s="6"/>
      <c r="W1104" s="19"/>
    </row>
    <row r="1105">
      <c r="Q1105" s="2"/>
      <c r="U1105" s="6"/>
      <c r="W1105" s="19"/>
    </row>
    <row r="1106">
      <c r="Q1106" s="2"/>
      <c r="U1106" s="6"/>
      <c r="W1106" s="19"/>
    </row>
    <row r="1107">
      <c r="Q1107" s="2"/>
      <c r="U1107" s="6"/>
      <c r="W1107" s="19"/>
    </row>
    <row r="1108">
      <c r="Q1108" s="2"/>
      <c r="U1108" s="6"/>
      <c r="W1108" s="19"/>
    </row>
    <row r="1109">
      <c r="Q1109" s="2"/>
      <c r="U1109" s="6"/>
      <c r="W1109" s="19"/>
    </row>
    <row r="1110">
      <c r="Q1110" s="2"/>
      <c r="U1110" s="6"/>
      <c r="W1110" s="19"/>
    </row>
    <row r="1111">
      <c r="Q1111" s="2"/>
      <c r="U1111" s="6"/>
      <c r="W1111" s="19"/>
    </row>
    <row r="1112">
      <c r="Q1112" s="2"/>
      <c r="U1112" s="6"/>
      <c r="W1112" s="19"/>
    </row>
    <row r="1113">
      <c r="Q1113" s="2"/>
      <c r="U1113" s="6"/>
      <c r="W1113" s="19"/>
    </row>
    <row r="1114">
      <c r="Q1114" s="2"/>
      <c r="U1114" s="6"/>
      <c r="W1114" s="19"/>
    </row>
    <row r="1115">
      <c r="Q1115" s="2"/>
      <c r="U1115" s="6"/>
      <c r="W1115" s="19"/>
    </row>
    <row r="1116">
      <c r="Q1116" s="2"/>
      <c r="U1116" s="6"/>
      <c r="W1116" s="19"/>
    </row>
    <row r="1117">
      <c r="Q1117" s="2"/>
      <c r="U1117" s="6"/>
      <c r="W1117" s="19"/>
    </row>
    <row r="1118">
      <c r="Q1118" s="2"/>
      <c r="U1118" s="6"/>
      <c r="W1118" s="19"/>
    </row>
    <row r="1119">
      <c r="Q1119" s="2"/>
      <c r="U1119" s="6"/>
      <c r="W1119" s="19"/>
    </row>
    <row r="1120">
      <c r="Q1120" s="2"/>
      <c r="U1120" s="6"/>
      <c r="W1120" s="19"/>
    </row>
    <row r="1121">
      <c r="Q1121" s="2"/>
      <c r="U1121" s="6"/>
      <c r="W1121" s="19"/>
    </row>
    <row r="1122">
      <c r="Q1122" s="2"/>
      <c r="U1122" s="6"/>
      <c r="W1122" s="19"/>
    </row>
    <row r="1123">
      <c r="Q1123" s="2"/>
      <c r="U1123" s="6"/>
      <c r="W1123" s="19"/>
    </row>
    <row r="1124">
      <c r="Q1124" s="2"/>
      <c r="U1124" s="6"/>
      <c r="W1124" s="19"/>
    </row>
    <row r="1125">
      <c r="Q1125" s="2"/>
      <c r="U1125" s="6"/>
      <c r="W1125" s="19"/>
    </row>
    <row r="1126">
      <c r="Q1126" s="2"/>
      <c r="U1126" s="6"/>
      <c r="W1126" s="19"/>
    </row>
    <row r="1127">
      <c r="Q1127" s="2"/>
      <c r="U1127" s="6"/>
      <c r="W1127" s="19"/>
    </row>
    <row r="1128">
      <c r="Q1128" s="2"/>
      <c r="U1128" s="6"/>
      <c r="W1128" s="19"/>
    </row>
    <row r="1129">
      <c r="Q1129" s="2"/>
      <c r="U1129" s="6"/>
      <c r="W1129" s="19"/>
    </row>
    <row r="1130">
      <c r="Q1130" s="2"/>
      <c r="U1130" s="6"/>
      <c r="W1130" s="19"/>
    </row>
    <row r="1131">
      <c r="Q1131" s="2"/>
      <c r="U1131" s="6"/>
      <c r="W1131" s="19"/>
    </row>
    <row r="1132">
      <c r="Q1132" s="2"/>
      <c r="U1132" s="6"/>
      <c r="W1132" s="19"/>
    </row>
    <row r="1133">
      <c r="Q1133" s="2"/>
      <c r="U1133" s="6"/>
      <c r="W1133" s="19"/>
    </row>
    <row r="1134">
      <c r="Q1134" s="2"/>
      <c r="U1134" s="6"/>
      <c r="W1134" s="19"/>
    </row>
    <row r="1135">
      <c r="Q1135" s="2"/>
      <c r="U1135" s="6"/>
      <c r="W1135" s="19"/>
    </row>
    <row r="1136">
      <c r="Q1136" s="2"/>
      <c r="U1136" s="6"/>
      <c r="W1136" s="19"/>
    </row>
    <row r="1137">
      <c r="Q1137" s="2"/>
      <c r="U1137" s="6"/>
      <c r="W1137" s="19"/>
    </row>
    <row r="1138">
      <c r="Q1138" s="2"/>
      <c r="U1138" s="6"/>
      <c r="W1138" s="19"/>
    </row>
    <row r="1139">
      <c r="Q1139" s="2"/>
      <c r="U1139" s="6"/>
      <c r="W1139" s="19"/>
    </row>
    <row r="1140">
      <c r="Q1140" s="2"/>
      <c r="U1140" s="6"/>
      <c r="W1140" s="19"/>
    </row>
    <row r="1141">
      <c r="Q1141" s="2"/>
      <c r="U1141" s="6"/>
      <c r="W1141" s="19"/>
    </row>
    <row r="1142">
      <c r="Q1142" s="2"/>
      <c r="U1142" s="6"/>
      <c r="W1142" s="19"/>
    </row>
    <row r="1143">
      <c r="Q1143" s="2"/>
      <c r="U1143" s="6"/>
      <c r="W1143" s="19"/>
    </row>
    <row r="1144">
      <c r="Q1144" s="2"/>
      <c r="U1144" s="6"/>
      <c r="W1144" s="19"/>
    </row>
    <row r="1145">
      <c r="Q1145" s="2"/>
      <c r="U1145" s="6"/>
      <c r="W1145" s="19"/>
    </row>
    <row r="1146">
      <c r="Q1146" s="2"/>
      <c r="U1146" s="6"/>
      <c r="W1146" s="19"/>
    </row>
    <row r="1147">
      <c r="Q1147" s="2"/>
      <c r="U1147" s="6"/>
      <c r="W1147" s="19"/>
    </row>
    <row r="1148">
      <c r="Q1148" s="2"/>
      <c r="U1148" s="6"/>
      <c r="W1148" s="19"/>
    </row>
    <row r="1149">
      <c r="Q1149" s="2"/>
      <c r="U1149" s="6"/>
      <c r="W1149" s="19"/>
    </row>
    <row r="1150">
      <c r="Q1150" s="2"/>
      <c r="U1150" s="6"/>
      <c r="W1150" s="19"/>
    </row>
    <row r="1151">
      <c r="Q1151" s="2"/>
      <c r="U1151" s="6"/>
      <c r="W1151" s="19"/>
    </row>
    <row r="1152">
      <c r="Q1152" s="2"/>
      <c r="U1152" s="6"/>
      <c r="W1152" s="19"/>
    </row>
    <row r="1153">
      <c r="Q1153" s="2"/>
      <c r="U1153" s="6"/>
      <c r="W1153" s="19"/>
    </row>
    <row r="1154">
      <c r="Q1154" s="2"/>
      <c r="U1154" s="6"/>
      <c r="W1154" s="19"/>
    </row>
    <row r="1155">
      <c r="Q1155" s="2"/>
      <c r="U1155" s="6"/>
      <c r="W1155" s="19"/>
    </row>
    <row r="1156">
      <c r="Q1156" s="2"/>
      <c r="U1156" s="6"/>
      <c r="W1156" s="19"/>
    </row>
    <row r="1157">
      <c r="Q1157" s="2"/>
      <c r="U1157" s="6"/>
      <c r="W1157" s="19"/>
    </row>
    <row r="1158">
      <c r="Q1158" s="2"/>
      <c r="U1158" s="6"/>
      <c r="W1158" s="19"/>
    </row>
    <row r="1159">
      <c r="Q1159" s="2"/>
      <c r="U1159" s="6"/>
      <c r="W1159" s="19"/>
    </row>
    <row r="1160">
      <c r="Q1160" s="2"/>
      <c r="U1160" s="6"/>
      <c r="W1160" s="19"/>
    </row>
    <row r="1161">
      <c r="Q1161" s="2"/>
      <c r="U1161" s="6"/>
      <c r="W1161" s="19"/>
    </row>
    <row r="1162">
      <c r="Q1162" s="2"/>
      <c r="U1162" s="6"/>
      <c r="W1162" s="19"/>
    </row>
    <row r="1163">
      <c r="Q1163" s="2"/>
      <c r="U1163" s="6"/>
      <c r="W1163" s="19"/>
    </row>
    <row r="1164">
      <c r="Q1164" s="2"/>
      <c r="U1164" s="6"/>
      <c r="W1164" s="19"/>
    </row>
    <row r="1165">
      <c r="Q1165" s="2"/>
      <c r="U1165" s="6"/>
      <c r="W1165" s="19"/>
    </row>
    <row r="1166">
      <c r="Q1166" s="2"/>
      <c r="U1166" s="6"/>
      <c r="W1166" s="19"/>
    </row>
    <row r="1167">
      <c r="Q1167" s="2"/>
      <c r="U1167" s="6"/>
      <c r="W1167" s="19"/>
    </row>
    <row r="1168">
      <c r="Q1168" s="2"/>
      <c r="U1168" s="6"/>
      <c r="W1168" s="19"/>
    </row>
    <row r="1169">
      <c r="Q1169" s="2"/>
      <c r="U1169" s="6"/>
      <c r="W1169" s="19"/>
    </row>
    <row r="1170">
      <c r="Q1170" s="2"/>
      <c r="U1170" s="6"/>
      <c r="W1170" s="19"/>
    </row>
    <row r="1171">
      <c r="Q1171" s="2"/>
      <c r="U1171" s="6"/>
      <c r="W1171" s="19"/>
    </row>
    <row r="1172">
      <c r="Q1172" s="2"/>
      <c r="U1172" s="6"/>
      <c r="W1172" s="19"/>
    </row>
    <row r="1173">
      <c r="Q1173" s="2"/>
      <c r="U1173" s="6"/>
      <c r="W1173" s="19"/>
    </row>
    <row r="1174">
      <c r="Q1174" s="2"/>
      <c r="U1174" s="6"/>
      <c r="W1174" s="19"/>
    </row>
    <row r="1175">
      <c r="Q1175" s="2"/>
      <c r="U1175" s="6"/>
      <c r="W1175" s="19"/>
    </row>
  </sheetData>
  <hyperlinks>
    <hyperlink r:id="rId1" ref="L4"/>
    <hyperlink r:id="rId2" ref="L6"/>
    <hyperlink r:id="rId3" ref="L7"/>
    <hyperlink r:id="rId4" ref="L8"/>
    <hyperlink r:id="rId5" ref="L10"/>
    <hyperlink r:id="rId6" ref="L12"/>
    <hyperlink r:id="rId7" ref="L19"/>
    <hyperlink r:id="rId8" ref="L23"/>
    <hyperlink r:id="rId9" ref="L24"/>
    <hyperlink r:id="rId10" ref="L26"/>
    <hyperlink r:id="rId11" ref="L28"/>
    <hyperlink r:id="rId12" ref="L34"/>
    <hyperlink r:id="rId13" ref="L35"/>
    <hyperlink r:id="rId14" ref="L36"/>
    <hyperlink r:id="rId15" ref="L40"/>
    <hyperlink r:id="rId16" ref="L41"/>
    <hyperlink r:id="rId17" ref="L43"/>
    <hyperlink r:id="rId18" ref="L45"/>
    <hyperlink r:id="rId19" ref="L46"/>
    <hyperlink r:id="rId20" ref="L48"/>
    <hyperlink r:id="rId21" ref="L58"/>
    <hyperlink r:id="rId22" ref="L61"/>
    <hyperlink r:id="rId23" ref="L62"/>
    <hyperlink r:id="rId24" ref="L64"/>
    <hyperlink r:id="rId25" ref="L65"/>
    <hyperlink r:id="rId26" ref="L66"/>
    <hyperlink r:id="rId27" ref="L68"/>
    <hyperlink r:id="rId28" ref="L71"/>
    <hyperlink r:id="rId29" ref="L74"/>
    <hyperlink r:id="rId30" ref="L77"/>
    <hyperlink r:id="rId31" ref="L87"/>
    <hyperlink r:id="rId32" ref="L89"/>
    <hyperlink r:id="rId33" ref="L91"/>
    <hyperlink r:id="rId34" ref="L92"/>
    <hyperlink r:id="rId35" ref="L95"/>
    <hyperlink r:id="rId36" ref="L98"/>
    <hyperlink r:id="rId37" ref="L107"/>
    <hyperlink r:id="rId38" ref="L113"/>
    <hyperlink r:id="rId39" ref="L114"/>
    <hyperlink r:id="rId40" ref="L115"/>
    <hyperlink r:id="rId41" ref="L116"/>
    <hyperlink r:id="rId42" ref="L119"/>
    <hyperlink r:id="rId43" ref="L123"/>
    <hyperlink r:id="rId44" ref="L128"/>
    <hyperlink r:id="rId45" ref="L129"/>
    <hyperlink r:id="rId46" ref="L130"/>
    <hyperlink r:id="rId47" ref="L137"/>
    <hyperlink r:id="rId48" ref="L138"/>
    <hyperlink r:id="rId49" ref="L149"/>
    <hyperlink r:id="rId50" ref="L150"/>
    <hyperlink r:id="rId51" ref="L151"/>
    <hyperlink r:id="rId52" ref="L153"/>
    <hyperlink r:id="rId53" ref="L154"/>
    <hyperlink r:id="rId54" ref="L158"/>
    <hyperlink r:id="rId55" ref="L160"/>
    <hyperlink r:id="rId56" ref="L161"/>
    <hyperlink r:id="rId57" ref="L163"/>
    <hyperlink r:id="rId58" ref="L164"/>
    <hyperlink r:id="rId59" ref="L166"/>
    <hyperlink r:id="rId60" ref="L169"/>
    <hyperlink r:id="rId61" ref="L170"/>
    <hyperlink r:id="rId62" ref="L171"/>
    <hyperlink r:id="rId63" ref="L172"/>
    <hyperlink r:id="rId64" ref="L174"/>
  </hyperlinks>
  <drawing r:id="rId6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71"/>
    <col customWidth="1" min="3" max="12" width="7.29"/>
  </cols>
  <sheetData>
    <row r="1">
      <c r="A1" s="22"/>
      <c r="B1" s="22"/>
      <c r="C1" s="23" t="s">
        <v>1467</v>
      </c>
      <c r="D1" s="23">
        <v>2007.0</v>
      </c>
      <c r="E1" s="23">
        <v>2008.0</v>
      </c>
      <c r="F1" s="23">
        <v>2009.0</v>
      </c>
      <c r="G1" s="23">
        <v>2010.0</v>
      </c>
      <c r="H1" s="23">
        <v>2011.0</v>
      </c>
      <c r="I1" s="23">
        <v>2012.0</v>
      </c>
      <c r="J1" s="23">
        <v>2013.0</v>
      </c>
      <c r="K1" s="23">
        <v>2014.0</v>
      </c>
      <c r="L1" s="23">
        <v>2015.0</v>
      </c>
    </row>
    <row r="2">
      <c r="A2" s="24" t="s">
        <v>1468</v>
      </c>
      <c r="B2" s="25" t="str">
        <f>counta('Form Responses 1'!F:F)-1</f>
        <v>192</v>
      </c>
      <c r="C2" s="23" t="s">
        <v>1469</v>
      </c>
      <c r="D2" s="26">
        <v>20.0</v>
      </c>
      <c r="E2" s="26">
        <v>38.0</v>
      </c>
      <c r="F2" s="26">
        <v>58.0</v>
      </c>
      <c r="G2" s="26">
        <v>80.0</v>
      </c>
      <c r="H2" s="26">
        <v>98.0</v>
      </c>
      <c r="I2" s="26">
        <v>113.0</v>
      </c>
      <c r="J2" s="26">
        <v>139.0</v>
      </c>
      <c r="K2" s="26" t="str">
        <f>counta('2014'!B:B)-1</f>
        <v>0</v>
      </c>
      <c r="L2" s="27">
        <v>175.0</v>
      </c>
    </row>
    <row r="3">
      <c r="A3" s="24" t="s">
        <v>1470</v>
      </c>
      <c r="B3" s="25" t="str">
        <f>counta('Form Responses 1'!V:V)-1</f>
        <v>6</v>
      </c>
    </row>
    <row r="4">
      <c r="A4" s="24" t="s">
        <v>1471</v>
      </c>
      <c r="B4" s="25" t="str">
        <f>counta('Form Responses 1'!U:U)-1</f>
        <v>184</v>
      </c>
    </row>
    <row r="5">
      <c r="A5" s="28" t="s">
        <v>1472</v>
      </c>
      <c r="B5" s="25" t="str">
        <f>counta('Form Responses 1'!W:W)-1</f>
        <v>0</v>
      </c>
    </row>
  </sheetData>
  <drawing r:id="rId1"/>
</worksheet>
</file>