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esktop/"/>
    </mc:Choice>
  </mc:AlternateContent>
  <xr:revisionPtr revIDLastSave="0" documentId="8_{29259DEA-8617-884F-9E54-05A0318D63C9}" xr6:coauthVersionLast="47" xr6:coauthVersionMax="47" xr10:uidLastSave="{00000000-0000-0000-0000-000000000000}"/>
  <bookViews>
    <workbookView xWindow="1100" yWindow="820" windowWidth="28040" windowHeight="17340" xr2:uid="{EBCE5EDF-592B-D34D-982E-DC7133EB9CE7}"/>
  </bookViews>
  <sheets>
    <sheet name="Sheet1" sheetId="1" r:id="rId1"/>
  </sheets>
  <definedNames>
    <definedName name="_xlchart.v1.0" hidden="1">Sheet1!$B$16:$G$16</definedName>
    <definedName name="_xlchart.v1.1" hidden="1">Sheet1!$B$16:$G$16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/>
  <c r="P14" i="1"/>
  <c r="M14" i="1"/>
  <c r="C16" i="1"/>
  <c r="D16" i="1"/>
  <c r="E16" i="1"/>
  <c r="F16" i="1"/>
  <c r="G16" i="1"/>
  <c r="B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Error Per Training Stage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Sheet1!$D$16:$G$16</c:f>
              <c:numCache>
                <c:formatCode>General</c:formatCode>
                <c:ptCount val="4"/>
                <c:pt idx="0">
                  <c:v>6.2642857142857151</c:v>
                </c:pt>
                <c:pt idx="1">
                  <c:v>12.649999999999999</c:v>
                </c:pt>
                <c:pt idx="2">
                  <c:v>12.121428571428575</c:v>
                </c:pt>
                <c:pt idx="3">
                  <c:v>11.01428571428573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0-554B-A37A-7FFDE662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471840"/>
        <c:axId val="1423694767"/>
      </c:barChart>
      <c:catAx>
        <c:axId val="13664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94767"/>
        <c:crosses val="autoZero"/>
        <c:auto val="1"/>
        <c:lblAlgn val="ctr"/>
        <c:lblOffset val="100"/>
        <c:noMultiLvlLbl val="0"/>
      </c:catAx>
      <c:valAx>
        <c:axId val="14236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Completion Speed Per Training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Sheet1!$M$14:$P$14</c:f>
              <c:numCache>
                <c:formatCode>General</c:formatCode>
                <c:ptCount val="4"/>
                <c:pt idx="0">
                  <c:v>1.3143835760926901</c:v>
                </c:pt>
                <c:pt idx="1">
                  <c:v>2.9355516912026829</c:v>
                </c:pt>
                <c:pt idx="2">
                  <c:v>4.3103421902744605</c:v>
                </c:pt>
                <c:pt idx="3">
                  <c:v>4.1396305316763407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4-2C4E-893A-68CA92E2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70143"/>
        <c:axId val="1423895903"/>
      </c:barChart>
      <c:catAx>
        <c:axId val="142327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95903"/>
        <c:crosses val="autoZero"/>
        <c:auto val="1"/>
        <c:lblAlgn val="ctr"/>
        <c:lblOffset val="100"/>
        <c:noMultiLvlLbl val="0"/>
      </c:catAx>
      <c:valAx>
        <c:axId val="14238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7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17</xdr:row>
      <xdr:rowOff>146050</xdr:rowOff>
    </xdr:from>
    <xdr:to>
      <xdr:col>8</xdr:col>
      <xdr:colOff>457200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EA9B3-C377-F659-607B-4C6290AEB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18</xdr:row>
      <xdr:rowOff>120650</xdr:rowOff>
    </xdr:from>
    <xdr:to>
      <xdr:col>16</xdr:col>
      <xdr:colOff>698500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E20D3-B3C0-9892-81B5-E3A49823E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B563-E684-D144-B28F-D746AAD354EC}">
  <dimension ref="A1:P16"/>
  <sheetViews>
    <sheetView tabSelected="1" topLeftCell="A11" workbookViewId="0">
      <selection activeCell="J26" sqref="J26"/>
    </sheetView>
  </sheetViews>
  <sheetFormatPr baseColWidth="10" defaultRowHeight="16" x14ac:dyDescent="0.2"/>
  <sheetData>
    <row r="1" spans="1:16" x14ac:dyDescent="0.2">
      <c r="A1">
        <v>45</v>
      </c>
      <c r="B1">
        <v>0.64285714285714302</v>
      </c>
      <c r="C1">
        <v>0.64285714285714302</v>
      </c>
      <c r="D1">
        <v>3.21428571428571</v>
      </c>
      <c r="E1">
        <v>10.5</v>
      </c>
      <c r="F1">
        <v>16.428571428571399</v>
      </c>
      <c r="G1">
        <v>9.4285714285714306</v>
      </c>
    </row>
    <row r="2" spans="1:16" x14ac:dyDescent="0.2">
      <c r="A2">
        <v>60</v>
      </c>
      <c r="B2">
        <v>0.64285714285714302</v>
      </c>
      <c r="C2">
        <v>0.64285714285714302</v>
      </c>
      <c r="D2">
        <v>6.5</v>
      </c>
      <c r="E2">
        <v>7.5</v>
      </c>
      <c r="F2">
        <v>19.3571428571429</v>
      </c>
      <c r="G2">
        <v>14.5714285714286</v>
      </c>
    </row>
    <row r="3" spans="1:16" x14ac:dyDescent="0.2">
      <c r="A3">
        <v>75</v>
      </c>
      <c r="B3">
        <v>0.5</v>
      </c>
      <c r="C3">
        <v>0.71428571428571397</v>
      </c>
      <c r="D3">
        <v>5.8571428571428603</v>
      </c>
      <c r="E3">
        <v>9.78571428571429</v>
      </c>
      <c r="F3">
        <v>14.285714285714301</v>
      </c>
      <c r="G3">
        <v>14.285714285714301</v>
      </c>
    </row>
    <row r="4" spans="1:16" x14ac:dyDescent="0.2">
      <c r="A4">
        <v>90</v>
      </c>
      <c r="B4">
        <v>0.5</v>
      </c>
      <c r="C4">
        <v>0.57142857142857095</v>
      </c>
      <c r="D4">
        <v>8.78571428571429</v>
      </c>
      <c r="E4">
        <v>11.9285714285714</v>
      </c>
      <c r="F4">
        <v>11.785714285714301</v>
      </c>
      <c r="G4">
        <v>10.8571428571429</v>
      </c>
      <c r="L4">
        <v>45</v>
      </c>
      <c r="M4">
        <v>1.6111435287068301</v>
      </c>
      <c r="N4">
        <v>2.9660603965601999</v>
      </c>
      <c r="O4">
        <v>5.8384482538248799</v>
      </c>
      <c r="P4">
        <v>4.36324643036059</v>
      </c>
    </row>
    <row r="5" spans="1:16" x14ac:dyDescent="0.2">
      <c r="A5">
        <v>105</v>
      </c>
      <c r="B5">
        <v>1.1428571428571399</v>
      </c>
      <c r="C5">
        <v>0.64285714285714302</v>
      </c>
      <c r="D5">
        <v>8.8571428571428594</v>
      </c>
      <c r="E5">
        <v>17.6428571428571</v>
      </c>
      <c r="F5">
        <v>10.9285714285714</v>
      </c>
      <c r="G5">
        <v>7.1428571428571397</v>
      </c>
      <c r="L5">
        <v>60</v>
      </c>
      <c r="M5">
        <v>1.5922671783472699</v>
      </c>
      <c r="N5">
        <v>2.2574090139942902</v>
      </c>
      <c r="O5">
        <v>4.7357382932205603</v>
      </c>
      <c r="P5">
        <v>4.2759723061335801</v>
      </c>
    </row>
    <row r="6" spans="1:16" x14ac:dyDescent="0.2">
      <c r="A6">
        <v>120</v>
      </c>
      <c r="B6">
        <v>1.28571428571429</v>
      </c>
      <c r="C6">
        <v>0.78571428571428603</v>
      </c>
      <c r="D6">
        <v>8.5714285714285694</v>
      </c>
      <c r="E6">
        <v>21.785714285714299</v>
      </c>
      <c r="F6">
        <v>10.285714285714301</v>
      </c>
      <c r="G6">
        <v>7.9285714285714297</v>
      </c>
      <c r="L6">
        <v>75</v>
      </c>
      <c r="M6">
        <v>1.5850666777463001</v>
      </c>
      <c r="N6">
        <v>2.4520427016377999</v>
      </c>
      <c r="O6">
        <v>3.4876531350523101</v>
      </c>
      <c r="P6">
        <v>4.1697985734934102</v>
      </c>
    </row>
    <row r="7" spans="1:16" x14ac:dyDescent="0.2">
      <c r="A7">
        <v>135</v>
      </c>
      <c r="B7">
        <v>0.35714285714285698</v>
      </c>
      <c r="C7">
        <v>0.71428571428571397</v>
      </c>
      <c r="D7">
        <v>8.4285714285714306</v>
      </c>
      <c r="E7">
        <v>21.928571428571399</v>
      </c>
      <c r="F7">
        <v>9.8571428571428594</v>
      </c>
      <c r="G7">
        <v>12.5</v>
      </c>
      <c r="L7">
        <v>90</v>
      </c>
      <c r="M7">
        <v>1.4113557882477099</v>
      </c>
      <c r="N7">
        <v>2.7208804958805701</v>
      </c>
      <c r="O7">
        <v>4.9380470761417099</v>
      </c>
      <c r="P7">
        <v>4.5164762562346503</v>
      </c>
    </row>
    <row r="8" spans="1:16" x14ac:dyDescent="0.2">
      <c r="A8">
        <v>150</v>
      </c>
      <c r="B8">
        <v>1</v>
      </c>
      <c r="C8">
        <v>0.78571428571428603</v>
      </c>
      <c r="D8">
        <v>6.5714285714285703</v>
      </c>
      <c r="E8">
        <v>12.0714285714286</v>
      </c>
      <c r="F8">
        <v>11.714285714285699</v>
      </c>
      <c r="G8">
        <v>12.3571428571429</v>
      </c>
      <c r="L8">
        <v>105</v>
      </c>
      <c r="M8">
        <v>1.6631365199986701</v>
      </c>
      <c r="N8">
        <v>3.42963310302338</v>
      </c>
      <c r="O8">
        <v>3.9022438955376701</v>
      </c>
      <c r="P8">
        <v>3.4284343284930801</v>
      </c>
    </row>
    <row r="9" spans="1:16" x14ac:dyDescent="0.2">
      <c r="A9">
        <v>165</v>
      </c>
      <c r="B9">
        <v>1</v>
      </c>
      <c r="C9">
        <v>0.71428571428571397</v>
      </c>
      <c r="D9">
        <v>5.8571428571428603</v>
      </c>
      <c r="E9">
        <v>11.8571428571429</v>
      </c>
      <c r="F9">
        <v>15.785714285714301</v>
      </c>
      <c r="G9">
        <v>13.8571428571429</v>
      </c>
      <c r="L9">
        <v>120</v>
      </c>
      <c r="M9">
        <v>1.51478381052772</v>
      </c>
      <c r="N9">
        <v>3.90803824271336</v>
      </c>
      <c r="O9">
        <v>3.5069066005171301</v>
      </c>
      <c r="P9">
        <v>3.6433742676655401</v>
      </c>
    </row>
    <row r="10" spans="1:16" x14ac:dyDescent="0.2">
      <c r="A10">
        <v>180</v>
      </c>
      <c r="B10">
        <v>0.1</v>
      </c>
      <c r="C10">
        <v>7.1428571428571397E-2</v>
      </c>
      <c r="D10">
        <v>0</v>
      </c>
      <c r="E10">
        <v>1.5</v>
      </c>
      <c r="F10">
        <v>0.78571428571428603</v>
      </c>
      <c r="G10">
        <v>7.21428571428571</v>
      </c>
      <c r="L10">
        <v>135</v>
      </c>
      <c r="M10">
        <v>1.3928524603915799</v>
      </c>
      <c r="N10">
        <v>2.8909928633534498</v>
      </c>
      <c r="O10">
        <v>3.69005925520027</v>
      </c>
      <c r="P10">
        <v>3.3657457879517398</v>
      </c>
    </row>
    <row r="11" spans="1:16" x14ac:dyDescent="0.2">
      <c r="L11">
        <v>150</v>
      </c>
      <c r="M11">
        <v>1.33950802458105</v>
      </c>
      <c r="N11">
        <v>2.4121440527795599</v>
      </c>
      <c r="O11">
        <v>3.7403070240655398</v>
      </c>
      <c r="P11">
        <v>5.5424882068726502</v>
      </c>
    </row>
    <row r="12" spans="1:16" x14ac:dyDescent="0.2">
      <c r="L12">
        <v>165</v>
      </c>
      <c r="M12">
        <v>1.03372177237977</v>
      </c>
      <c r="N12">
        <v>2.8547916168081202</v>
      </c>
      <c r="O12">
        <v>4.53091433485592</v>
      </c>
      <c r="P12">
        <v>3.4609517996374501</v>
      </c>
    </row>
    <row r="13" spans="1:16" x14ac:dyDescent="0.2">
      <c r="L13">
        <v>180</v>
      </c>
      <c r="M13">
        <v>0</v>
      </c>
      <c r="N13">
        <v>3.4635244252761002</v>
      </c>
      <c r="O13">
        <v>4.7331040343286199</v>
      </c>
      <c r="P13">
        <v>4.62981735992072</v>
      </c>
    </row>
    <row r="14" spans="1:16" x14ac:dyDescent="0.2">
      <c r="M14">
        <f>AVERAGE(M4:M13)</f>
        <v>1.3143835760926901</v>
      </c>
      <c r="N14">
        <f t="shared" ref="N14:P14" si="0">AVERAGE(N4:N13)</f>
        <v>2.9355516912026829</v>
      </c>
      <c r="O14">
        <f t="shared" si="0"/>
        <v>4.3103421902744605</v>
      </c>
      <c r="P14">
        <f t="shared" si="0"/>
        <v>4.1396305316763407</v>
      </c>
    </row>
    <row r="16" spans="1:16" x14ac:dyDescent="0.2">
      <c r="B16">
        <f>AVERAGE(B1:B10)</f>
        <v>0.7171428571428573</v>
      </c>
      <c r="C16">
        <f t="shared" ref="C16:G16" si="1">AVERAGE(C1:C10)</f>
        <v>0.62857142857142845</v>
      </c>
      <c r="D16">
        <f t="shared" si="1"/>
        <v>6.2642857142857151</v>
      </c>
      <c r="E16">
        <f t="shared" si="1"/>
        <v>12.649999999999999</v>
      </c>
      <c r="F16">
        <f t="shared" si="1"/>
        <v>12.121428571428575</v>
      </c>
      <c r="G16">
        <f t="shared" si="1"/>
        <v>11.01428571428573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2023-05-09T21:18:54Z</dcterms:created>
  <dcterms:modified xsi:type="dcterms:W3CDTF">2023-05-13T10:12:05Z</dcterms:modified>
</cp:coreProperties>
</file>