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cy P&amp;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<sst xmlns="http://schemas.openxmlformats.org/spreadsheetml/2006/main" count="39" uniqueCount="39">
  <si>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Agency &amp; Consultancy P&amp;L Model</t>
  </si>
  <si>
    <t xml:space="preserve">Vectral AI | www.vectralai.com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</si>
  <si>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</si>
  <si>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</si>
  <si>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</si>
  <si>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</si>
  <si>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</si>
  <si>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</si>
  <si>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</si>
  <si>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</si>
  <si>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</si>
  <si>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</si>
  <si>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</si>
  <si>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</si>
  <si>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</si>
  <si>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REVENUE</t>
  </si>
  <si>
    <t xml:space="preserve">Retainer clients</t>
  </si>
  <si>
    <t xml:space="preserve">Project revenue</t>
  </si>
  <si>
    <t xml:space="preserve">Hourly billing</t>
  </si>
  <si>
    <t xml:space="preserve">Other revenue</t>
  </si>
  <si>
    <t xml:space="preserve">Total Revenue</t>
  </si>
  <si>
    <t xml:space="preserve">COST OF SERVICES</t>
  </si>
  <si>
    <t xml:space="preserve">Salaries (delivery team)</t>
  </si>
  <si>
    <t xml:space="preserve">Freelancers/contractors</t>
  </si>
  <si>
    <t xml:space="preserve">Software licenses</t>
  </si>
  <si>
    <t xml:space="preserve">Other direct costs</t>
  </si>
  <si>
    <t xml:space="preserve">Total Cost Of Services</t>
  </si>
  <si>
    <t xml:space="preserve">OPERATING EXPENSES</t>
  </si>
  <si>
    <t xml:space="preserve">Salaries (admin/sales)</t>
  </si>
  <si>
    <t xml:space="preserve">Rent &amp; utilities</t>
  </si>
  <si>
    <t xml:space="preserve">Marketing &amp; BD</t>
  </si>
  <si>
    <t xml:space="preserve">Insurance</t>
  </si>
  <si>
    <t xml:space="preserve">Legal &amp; accounting</t>
  </si>
  <si>
    <t xml:space="preserve">Travel &amp; entertainment</t>
  </si>
  <si>
    <t xml:space="preserve">Other G&amp;A</t>
  </si>
  <si>
    <t xml:space="preserve">Total Operating Expenses</t>
  </si>
  <si>
    <t xml:space="preserve">GROSS PROFIT</t>
  </si>
  <si>
    <t xml:space="preserve">Gross margin</t>
  </si>
  <si>
    <t xml:space="preserve">NET PROFIT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</si>
</sst>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34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23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D2340"/>
      <name val="Arial"/>
      <family val="0"/>
      <charset val="1"/>
    </font>
    <font>
      <b val="true"/>
      <sz val="12"/>
      <color rgb="FF0D234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2340"/>
        <bgColor rgb="FF333333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customFormat="false" ht="15" hidden="false" customHeight="false" outlineLevel="0" collapsed="false">
      <c r="A5" s="4" t="s">
        <v>15</v>
      </c>
    </row>
    <row r="6" customFormat="false" ht="15" hidden="false" customHeight="false" outlineLevel="0" collapsed="false">
      <c r="A6" s="5" t="s">
        <v>16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7" t="n">
        <f aca="false">SUM(B6:M6)</f>
        <v>0</v>
      </c>
    </row>
    <row r="7" customFormat="false" ht="15" hidden="false" customHeight="false" outlineLevel="0" collapsed="false">
      <c r="A7" s="5" t="s">
        <v>17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7" t="n">
        <f aca="false">SUM(B7:M7)</f>
        <v>0</v>
      </c>
    </row>
    <row r="8" customFormat="false" ht="15" hidden="false" customHeight="false" outlineLevel="0" collapsed="false">
      <c r="A8" s="5" t="s">
        <v>18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7" t="n">
        <f aca="false">SUM(B8:M8)</f>
        <v>0</v>
      </c>
    </row>
    <row r="9" customFormat="false" ht="15" hidden="false" customHeight="false" outlineLevel="0" collapsed="false">
      <c r="A9" s="5" t="s">
        <v>19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7" t="n">
        <f aca="false">SUM(B9:M9)</f>
        <v>0</v>
      </c>
    </row>
    <row r="10" customFormat="false" ht="15" hidden="false" customHeight="false" outlineLevel="0" collapsed="false">
      <c r="A10" s="8" t="s">
        <v>20</v>
      </c>
      <c r="B10" s="7" t="n">
        <f aca="false">SUM(B6:B9)</f>
        <v>0</v>
      </c>
      <c r="C10" s="7" t="n">
        <f aca="false">SUM(C6:C9)</f>
        <v>0</v>
      </c>
      <c r="D10" s="7" t="n">
        <f aca="false">SUM(D6:D9)</f>
        <v>0</v>
      </c>
      <c r="E10" s="7" t="n">
        <f aca="false">SUM(E6:E9)</f>
        <v>0</v>
      </c>
      <c r="F10" s="7" t="n">
        <f aca="false">SUM(F6:F9)</f>
        <v>0</v>
      </c>
      <c r="G10" s="7" t="n">
        <f aca="false">SUM(G6:G9)</f>
        <v>0</v>
      </c>
      <c r="H10" s="7" t="n">
        <f aca="false">SUM(H6:H9)</f>
        <v>0</v>
      </c>
      <c r="I10" s="7" t="n">
        <f aca="false">SUM(I6:I9)</f>
        <v>0</v>
      </c>
      <c r="J10" s="7" t="n">
        <f aca="false">SUM(J6:J9)</f>
        <v>0</v>
      </c>
      <c r="K10" s="7" t="n">
        <f aca="false">SUM(K6:K9)</f>
        <v>0</v>
      </c>
      <c r="L10" s="7" t="n">
        <f aca="false">SUM(L6:L9)</f>
        <v>0</v>
      </c>
      <c r="M10" s="7" t="n">
        <f aca="false">SUM(M6:M9)</f>
        <v>0</v>
      </c>
      <c r="N10" s="7" t="n">
        <f aca="false">SUM(N6:N9)</f>
        <v>0</v>
      </c>
    </row>
    <row r="12" customFormat="false" ht="15" hidden="false" customHeight="false" outlineLevel="0" collapsed="false">
      <c r="A12" s="4" t="s">
        <v>21</v>
      </c>
    </row>
    <row r="13" customFormat="false" ht="15" hidden="false" customHeight="false" outlineLevel="0" collapsed="false">
      <c r="A13" s="5" t="s">
        <v>22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7" t="n">
        <f aca="false">SUM(B13:M13)</f>
        <v>0</v>
      </c>
    </row>
    <row r="14" customFormat="false" ht="15" hidden="false" customHeight="false" outlineLevel="0" collapsed="false">
      <c r="A14" s="5" t="s">
        <v>23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7" t="n">
        <f aca="false">SUM(B14:M14)</f>
        <v>0</v>
      </c>
    </row>
    <row r="15" customFormat="false" ht="15" hidden="false" customHeight="false" outlineLevel="0" collapsed="false">
      <c r="A15" s="5" t="s">
        <v>24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7" t="n">
        <f aca="false">SUM(B15:M15)</f>
        <v>0</v>
      </c>
    </row>
    <row r="16" customFormat="false" ht="15" hidden="false" customHeight="false" outlineLevel="0" collapsed="false">
      <c r="A16" s="5" t="s">
        <v>25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7" t="n">
        <f aca="false">SUM(B16:M16)</f>
        <v>0</v>
      </c>
    </row>
    <row r="17" customFormat="false" ht="15" hidden="false" customHeight="false" outlineLevel="0" collapsed="false">
      <c r="A17" s="8" t="s">
        <v>26</v>
      </c>
      <c r="B17" s="7" t="n">
        <f aca="false">SUM(B13:B16)</f>
        <v>0</v>
      </c>
      <c r="C17" s="7" t="n">
        <f aca="false">SUM(C13:C16)</f>
        <v>0</v>
      </c>
      <c r="D17" s="7" t="n">
        <f aca="false">SUM(D13:D16)</f>
        <v>0</v>
      </c>
      <c r="E17" s="7" t="n">
        <f aca="false">SUM(E13:E16)</f>
        <v>0</v>
      </c>
      <c r="F17" s="7" t="n">
        <f aca="false">SUM(F13:F16)</f>
        <v>0</v>
      </c>
      <c r="G17" s="7" t="n">
        <f aca="false">SUM(G13:G16)</f>
        <v>0</v>
      </c>
      <c r="H17" s="7" t="n">
        <f aca="false">SUM(H13:H16)</f>
        <v>0</v>
      </c>
      <c r="I17" s="7" t="n">
        <f aca="false">SUM(I13:I16)</f>
        <v>0</v>
      </c>
      <c r="J17" s="7" t="n">
        <f aca="false">SUM(J13:J16)</f>
        <v>0</v>
      </c>
      <c r="K17" s="7" t="n">
        <f aca="false">SUM(K13:K16)</f>
        <v>0</v>
      </c>
      <c r="L17" s="7" t="n">
        <f aca="false">SUM(L13:L16)</f>
        <v>0</v>
      </c>
      <c r="M17" s="7" t="n">
        <f aca="false">SUM(M13:M16)</f>
        <v>0</v>
      </c>
      <c r="N17" s="7" t="n">
        <f aca="false">SUM(N13:N16)</f>
        <v>0</v>
      </c>
    </row>
    <row r="19" customFormat="false" ht="15" hidden="false" customHeight="false" outlineLevel="0" collapsed="false">
      <c r="A19" s="4" t="s">
        <v>27</v>
      </c>
    </row>
    <row r="20" customFormat="false" ht="15" hidden="false" customHeight="false" outlineLevel="0" collapsed="false">
      <c r="A20" s="5" t="s">
        <v>28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7" t="n">
        <f aca="false">SUM(B20:M20)</f>
        <v>0</v>
      </c>
    </row>
    <row r="21" customFormat="false" ht="15" hidden="false" customHeight="false" outlineLevel="0" collapsed="false">
      <c r="A21" s="5" t="s">
        <v>29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7" t="n">
        <f aca="false">SUM(B21:M21)</f>
        <v>0</v>
      </c>
    </row>
    <row r="22" customFormat="false" ht="15" hidden="false" customHeight="false" outlineLevel="0" collapsed="false">
      <c r="A22" s="5" t="s">
        <v>30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7" t="n">
        <f aca="false">SUM(B22:M22)</f>
        <v>0</v>
      </c>
    </row>
    <row r="23" customFormat="false" ht="15" hidden="false" customHeight="false" outlineLevel="0" collapsed="false">
      <c r="A23" s="5" t="s">
        <v>31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7" t="n">
        <f aca="false">SUM(B23:M23)</f>
        <v>0</v>
      </c>
    </row>
    <row r="24" customFormat="false" ht="15" hidden="false" customHeight="false" outlineLevel="0" collapsed="false">
      <c r="A24" s="5" t="s">
        <v>32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7" t="n">
        <f aca="false">SUM(B24:M24)</f>
        <v>0</v>
      </c>
    </row>
    <row r="25" customFormat="false" ht="15" hidden="false" customHeight="false" outlineLevel="0" collapsed="false">
      <c r="A25" s="5" t="s">
        <v>33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7" t="n">
        <f aca="false">SUM(B25:M25)</f>
        <v>0</v>
      </c>
    </row>
    <row r="26" customFormat="false" ht="15" hidden="false" customHeight="false" outlineLevel="0" collapsed="false">
      <c r="A26" s="5" t="s">
        <v>34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7" t="n">
        <f aca="false">SUM(B26:M26)</f>
        <v>0</v>
      </c>
    </row>
    <row r="27" customFormat="false" ht="15" hidden="false" customHeight="false" outlineLevel="0" collapsed="false">
      <c r="A27" s="8" t="s">
        <v>35</v>
      </c>
      <c r="B27" s="7" t="n">
        <f aca="false">SUM(B20:B26)</f>
        <v>0</v>
      </c>
      <c r="C27" s="7" t="n">
        <f aca="false">SUM(C20:C26)</f>
        <v>0</v>
      </c>
      <c r="D27" s="7" t="n">
        <f aca="false">SUM(D20:D26)</f>
        <v>0</v>
      </c>
      <c r="E27" s="7" t="n">
        <f aca="false">SUM(E20:E26)</f>
        <v>0</v>
      </c>
      <c r="F27" s="7" t="n">
        <f aca="false">SUM(F20:F26)</f>
        <v>0</v>
      </c>
      <c r="G27" s="7" t="n">
        <f aca="false">SUM(G20:G26)</f>
        <v>0</v>
      </c>
      <c r="H27" s="7" t="n">
        <f aca="false">SUM(H20:H26)</f>
        <v>0</v>
      </c>
      <c r="I27" s="7" t="n">
        <f aca="false">SUM(I20:I26)</f>
        <v>0</v>
      </c>
      <c r="J27" s="7" t="n">
        <f aca="false">SUM(J20:J26)</f>
        <v>0</v>
      </c>
      <c r="K27" s="7" t="n">
        <f aca="false">SUM(K20:K26)</f>
        <v>0</v>
      </c>
      <c r="L27" s="7" t="n">
        <f aca="false">SUM(L20:L26)</f>
        <v>0</v>
      </c>
      <c r="M27" s="7" t="n">
        <f aca="false">SUM(M20:M26)</f>
        <v>0</v>
      </c>
      <c r="N27" s="7" t="n">
        <f aca="false">SUM(N20:N26)</f>
        <v>0</v>
      </c>
    </row>
    <row r="29" customFormat="false" ht="15" hidden="false" customHeight="false" outlineLevel="0" collapsed="false">
      <c r="A29" s="9" t="s">
        <v>36</v>
      </c>
      <c r="B29" s="10" t="n">
        <f aca="false">B10-B17</f>
        <v>0</v>
      </c>
      <c r="C29" s="10" t="n">
        <f aca="false">C10-C17</f>
        <v>0</v>
      </c>
      <c r="D29" s="10" t="n">
        <f aca="false">D10-D17</f>
        <v>0</v>
      </c>
      <c r="E29" s="10" t="n">
        <f aca="false">E10-E17</f>
        <v>0</v>
      </c>
      <c r="F29" s="10" t="n">
        <f aca="false">F10-F17</f>
        <v>0</v>
      </c>
      <c r="G29" s="10" t="n">
        <f aca="false">G10-G17</f>
        <v>0</v>
      </c>
      <c r="H29" s="10" t="n">
        <f aca="false">H10-H17</f>
        <v>0</v>
      </c>
      <c r="I29" s="10" t="n">
        <f aca="false">I10-I17</f>
        <v>0</v>
      </c>
      <c r="J29" s="10" t="n">
        <f aca="false">J10-J17</f>
        <v>0</v>
      </c>
      <c r="K29" s="10" t="n">
        <f aca="false">K10-K17</f>
        <v>0</v>
      </c>
      <c r="L29" s="10" t="n">
        <f aca="false">L10-L17</f>
        <v>0</v>
      </c>
      <c r="M29" s="10" t="n">
        <f aca="false">M10-M17</f>
        <v>0</v>
      </c>
      <c r="N29" s="10" t="n">
        <f aca="false">N10-N17</f>
        <v>0</v>
      </c>
    </row>
    <row r="30" customFormat="false" ht="15" hidden="false" customHeight="false" outlineLevel="0" collapsed="false">
      <c r="A30" s="5" t="s">
        <v>37</v>
      </c>
      <c r="B30" s="11" t="str">
        <f aca="false">IF(B10=0,"",B29/B10)</f>
        <v/>
      </c>
      <c r="C30" s="11" t="str">
        <f aca="false">IF(C10=0,"",C29/C10)</f>
        <v/>
      </c>
      <c r="D30" s="11" t="str">
        <f aca="false">IF(D10=0,"",D29/D10)</f>
        <v/>
      </c>
      <c r="E30" s="11" t="str">
        <f aca="false">IF(E10=0,"",E29/E10)</f>
        <v/>
      </c>
      <c r="F30" s="11" t="str">
        <f aca="false">IF(F10=0,"",F29/F10)</f>
        <v/>
      </c>
      <c r="G30" s="11" t="str">
        <f aca="false">IF(G10=0,"",G29/G10)</f>
        <v/>
      </c>
      <c r="H30" s="11" t="str">
        <f aca="false">IF(H10=0,"",H29/H10)</f>
        <v/>
      </c>
      <c r="I30" s="11" t="str">
        <f aca="false">IF(I10=0,"",I29/I10)</f>
        <v/>
      </c>
      <c r="J30" s="11" t="str">
        <f aca="false">IF(J10=0,"",J29/J10)</f>
        <v/>
      </c>
      <c r="K30" s="11" t="str">
        <f aca="false">IF(K10=0,"",K29/K10)</f>
        <v/>
      </c>
      <c r="L30" s="11" t="str">
        <f aca="false">IF(L10=0,"",L29/L10)</f>
        <v/>
      </c>
      <c r="M30" s="11" t="str">
        <f aca="false">IF(M10=0,"",M29/M10)</f>
        <v/>
      </c>
      <c r="N30" s="11" t="str">
        <f aca="false">IF(N10=0,"",N29/N10)</f>
        <v/>
      </c>
    </row>
    <row r="32" customFormat="false" ht="15" hidden="false" customHeight="false" outlineLevel="0" collapsed="false">
      <c r="A32" s="12" t="s">
        <v>38</v>
      </c>
      <c r="B32" s="13" t="n">
        <f aca="false">B29-B27</f>
        <v>0</v>
      </c>
      <c r="C32" s="13" t="n">
        <f aca="false">C29-C27</f>
        <v>0</v>
      </c>
      <c r="D32" s="13" t="n">
        <f aca="false">D29-D27</f>
        <v>0</v>
      </c>
      <c r="E32" s="13" t="n">
        <f aca="false">E29-E27</f>
        <v>0</v>
      </c>
      <c r="F32" s="13" t="n">
        <f aca="false">F29-F27</f>
        <v>0</v>
      </c>
      <c r="G32" s="13" t="n">
        <f aca="false">G29-G27</f>
        <v>0</v>
      </c>
      <c r="H32" s="13" t="n">
        <f aca="false">H29-H27</f>
        <v>0</v>
      </c>
      <c r="I32" s="13" t="n">
        <f aca="false">I29-I27</f>
        <v>0</v>
      </c>
      <c r="J32" s="13" t="n">
        <f aca="false">J29-J27</f>
        <v>0</v>
      </c>
      <c r="K32" s="13" t="n">
        <f aca="false">K29-K27</f>
        <v>0</v>
      </c>
      <c r="L32" s="13" t="n">
        <f aca="false">L29-L27</f>
        <v>0</v>
      </c>
      <c r="M32" s="13" t="n">
        <f aca="false">M29-M27</f>
        <v>0</v>
      </c>
      <c r="N32" s="13" t="n">
        <f aca="false">N29-N27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2026-09-16T20:10:54Z</dcterms:created>
  <dc:creator>openpyxl</dc:creator>
  <dc:description/>
  <dc:language>en-US</dc:language>
  <cp:lastModifiedBy/>
  <dcterms:modified xsi:type="dcterms:W3CDTF">2026-09-16T20:10:54Z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