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mbiente\Autochilango\Autoonline\autoonline-web\src\test\resources\attachments\massiveVehicleRegistrationManagement\"/>
    </mc:Choice>
  </mc:AlternateContent>
  <xr:revisionPtr revIDLastSave="0" documentId="13_ncr:1_{BFFC31FD-4197-492D-A9C4-909DC5C26FE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Vehículo (gestión)" sheetId="1" r:id="rId1"/>
    <sheet name="CatalogsPage" sheetId="3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root</author>
  </authors>
  <commentList>
    <comment ref="A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* Dato obligatorio. 
* Debe contener 7 caracteres máximo.  </t>
        </r>
      </text>
    </comment>
    <comment ref="B2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Dato opcional, pero si no se registra es obligatorio que se registre un NIU 
* Debe contener 40 caracteres máximo.  </t>
        </r>
      </text>
    </comment>
    <comment ref="C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Dato opcional, pero si no se registra es obligatorio que se registre un siniestro/número económico 
* Debe contener 40 caracteres máximo.  </t>
        </r>
      </text>
    </comment>
    <comment ref="D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* Dato opcional. 
* Debe contener 40 caracteres máximo.  </t>
        </r>
      </text>
    </comment>
    <comment ref="E2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F2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G2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H2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* Dato obligatorio. 
* Debe contener 40 caracteres máximo.  </t>
        </r>
      </text>
    </comment>
    <comment ref="I2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* Dato obligatorio. 
* Debe contener 40 caracteres máximo.  </t>
        </r>
      </text>
    </comment>
    <comment ref="J2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* Dato obligatorio. 
* Debe contener 40 caracteres máximo.  </t>
        </r>
      </text>
    </comment>
    <comment ref="K2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* Dato obligatorio. 
* Debe contener 4 caracteres máximo.  </t>
        </r>
      </text>
    </comment>
    <comment ref="L2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* Dato opcional. 
* Debe contener 40 caracteres máximo.  </t>
        </r>
      </text>
    </comment>
    <comment ref="M2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* Dato opcional. 
* Debe contener 17 caracteres máximo.  </t>
        </r>
      </text>
    </comment>
    <comment ref="N2" authorId="0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* Dato obligatorio. 
* Debe contener 17 caracteres máximo.  </t>
        </r>
      </text>
    </comment>
    <comment ref="O2" authorId="0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* Dato opcional. 
* Debe contener 9 caracteres máximo.  </t>
        </r>
      </text>
    </comment>
    <comment ref="P2" authorId="0" shapeId="0" xr:uid="{00000000-0006-0000-0000-000010000000}">
      <text>
        <r>
          <rPr>
            <sz val="9"/>
            <color rgb="FF000000"/>
            <rFont val="Tahoma"/>
            <family val="2"/>
          </rPr>
          <t xml:space="preserve">* Dato opcional. 
* Debe contener 40 caracteres máximo.  </t>
        </r>
      </text>
    </comment>
    <comment ref="Q2" authorId="0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R2" authorId="0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* Dato opcional. 
* Debe contener 20 caracteres máximo.  </t>
        </r>
      </text>
    </comment>
    <comment ref="S2" authorId="0" shapeId="0" xr:uid="{00000000-0006-0000-0000-000013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T2" authorId="0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* Dato opcional. 
* Debe contener 20 caracteres máximo.  </t>
        </r>
      </text>
    </comment>
    <comment ref="U2" authorId="0" shapeId="0" xr:uid="{00000000-0006-0000-0000-000015000000}">
      <text>
        <r>
          <rPr>
            <sz val="9"/>
            <color rgb="FF000000"/>
            <rFont val="Tahoma"/>
            <family val="2"/>
          </rPr>
          <t xml:space="preserve">* Dato opcional. 
* Debe contener 6 caracteres máximo.  </t>
        </r>
      </text>
    </comment>
    <comment ref="V2" authorId="0" shapeId="0" xr:uid="{00000000-0006-0000-0000-000016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W2" authorId="0" shapeId="0" xr:uid="{00000000-0006-0000-0000-000017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X2" authorId="0" shapeId="0" xr:uid="{00000000-0006-0000-0000-000018000000}">
      <text>
        <r>
          <rPr>
            <sz val="9"/>
            <color rgb="FF000000"/>
            <rFont val="Tahoma"/>
            <family val="2"/>
          </rPr>
          <t xml:space="preserve">Dato obligatorio solo si se seleccionó "Tipo de ubicación" igual a "Otro" 
* Debe contener 50 caracteres máximo.  </t>
        </r>
      </text>
    </comment>
    <comment ref="Y2" authorId="0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Z2" authorId="0" shapeId="0" xr:uid="{00000000-0006-0000-0000-00001A000000}">
      <text>
        <r>
          <rPr>
            <sz val="9"/>
            <color rgb="FF000000"/>
            <rFont val="Tahoma"/>
            <family val="2"/>
          </rPr>
          <t xml:space="preserve">Dato obligatorio solo si se seleccionó el "Tipo de ubicación" igual a "Taller" 
* Debe contener 80 caracteres máximo.  </t>
        </r>
      </text>
    </comment>
    <comment ref="AA2" authorId="0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Dato obligatorio solo si se selecciona tipo de ubicación "Corralon" 
* Debe contener 7 caracteres máximo.  </t>
        </r>
      </text>
    </comment>
    <comment ref="AB2" authorId="0" shapeId="0" xr:uid="{00000000-0006-0000-0000-00001C000000}">
      <text>
        <r>
          <rPr>
            <sz val="9"/>
            <color rgb="FF000000"/>
            <rFont val="Tahoma"/>
            <family val="2"/>
          </rPr>
          <t xml:space="preserve">Dato obligatorio solo si se selecciona tipo de ubicación "Corralon"   </t>
        </r>
      </text>
    </comment>
    <comment ref="AC2" authorId="0" shapeId="0" xr:uid="{00000000-0006-0000-0000-00001D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D2" authorId="0" shapeId="0" xr:uid="{00000000-0006-0000-0000-00001E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10 caracteres máximo.  </t>
        </r>
      </text>
    </comment>
    <comment ref="AE2" authorId="0" shapeId="0" xr:uid="{00000000-0006-0000-0000-00001F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AF2" authorId="0" shapeId="0" xr:uid="{00000000-0006-0000-0000-000020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5 caracteres máximo.  </t>
        </r>
      </text>
    </comment>
    <comment ref="AG2" authorId="0" shapeId="0" xr:uid="{00000000-0006-0000-0000-000021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H2" authorId="0" shapeId="0" xr:uid="{00000000-0006-0000-0000-000022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I2" authorId="0" shapeId="0" xr:uid="{00000000-0006-0000-0000-000023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J2" authorId="0" shapeId="0" xr:uid="{00000000-0006-0000-0000-000024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AK2" authorId="0" shapeId="0" xr:uid="{00000000-0006-0000-0000-000025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  </t>
        </r>
      </text>
    </comment>
    <comment ref="AL2" authorId="0" shapeId="0" xr:uid="{00000000-0006-0000-0000-000026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M2" authorId="0" shapeId="0" xr:uid="{00000000-0006-0000-0000-000027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N2" authorId="0" shapeId="0" xr:uid="{00000000-0006-0000-0000-000028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O2" authorId="0" shapeId="0" xr:uid="{00000000-0006-0000-0000-000029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P2" authorId="0" shapeId="0" xr:uid="{00000000-0006-0000-0000-00002A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Q2" authorId="0" shapeId="0" xr:uid="{00000000-0006-0000-0000-00002B000000}">
      <text>
        <r>
          <rPr>
            <sz val="9"/>
            <color rgb="FF000000"/>
            <rFont val="Tahoma"/>
            <family val="2"/>
          </rPr>
          <t>* Dato opcional.   
* Debe tener el formato DD/MM/AAAA.</t>
        </r>
      </text>
    </comment>
    <comment ref="AR2" authorId="0" shapeId="0" xr:uid="{00000000-0006-0000-0000-00002C000000}">
      <text>
        <r>
          <rPr>
            <sz val="9"/>
            <color rgb="FF000000"/>
            <rFont val="Tahoma"/>
            <family val="2"/>
          </rPr>
          <t>* Dato opcional.   
* Debe tener el formato DD/MM/AAAA.</t>
        </r>
      </text>
    </comment>
    <comment ref="AS2" authorId="0" shapeId="0" xr:uid="{00000000-0006-0000-0000-00002D000000}">
      <text>
        <r>
          <rPr>
            <sz val="9"/>
            <color rgb="FF000000"/>
            <rFont val="Tahoma"/>
            <family val="2"/>
          </rPr>
          <t xml:space="preserve">* Dato opcional. 
* Debe contener 500 caracteres máximo.  </t>
        </r>
      </text>
    </comment>
    <comment ref="AT2" authorId="0" shapeId="0" xr:uid="{00000000-0006-0000-0000-00002E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  <comment ref="AU2" authorId="0" shapeId="0" xr:uid="{00000000-0006-0000-0000-00002F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  <comment ref="AV2" authorId="0" shapeId="0" xr:uid="{00000000-0006-0000-0000-000030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</commentList>
</comments>
</file>

<file path=xl/sharedStrings.xml><?xml version="1.0" encoding="utf-8"?>
<sst xmlns="http://schemas.openxmlformats.org/spreadsheetml/2006/main" count="181" uniqueCount="168">
  <si>
    <t>INFORMACIÓN DE UBICACIÓN</t>
  </si>
  <si>
    <t>INFORMACIÓN DEL SINIESTRO</t>
  </si>
  <si>
    <t>Subclasificación del siniestro</t>
  </si>
  <si>
    <t>Código de aseguradora (*)</t>
  </si>
  <si>
    <t>Siniestro/Número económico (*)</t>
  </si>
  <si>
    <t>NIU (*)</t>
  </si>
  <si>
    <t>Poliza</t>
  </si>
  <si>
    <t>Clasificación del siniestro</t>
  </si>
  <si>
    <t>{{claimclassification}}</t>
  </si>
  <si>
    <t>{{claimsubclassification}}</t>
  </si>
  <si>
    <t>{{othertypesubclass}}</t>
  </si>
  <si>
    <t>Tipo (*)</t>
  </si>
  <si>
    <t>Version (*)</t>
  </si>
  <si>
    <t>Modelo (*)</t>
  </si>
  <si>
    <t>Color</t>
  </si>
  <si>
    <t>Serie póliza</t>
  </si>
  <si>
    <t>Serie visual (*)</t>
  </si>
  <si>
    <t>Placa</t>
  </si>
  <si>
    <t>No. Motor</t>
  </si>
  <si>
    <t>Tipo de motor</t>
  </si>
  <si>
    <t>{{motortype}}</t>
  </si>
  <si>
    <t>Tipo de unidad</t>
  </si>
  <si>
    <t>{{unittype}}</t>
  </si>
  <si>
    <t>Kilometraje</t>
  </si>
  <si>
    <t>Documentación digital (*)</t>
  </si>
  <si>
    <t>Tipo de ubicación (*)</t>
  </si>
  <si>
    <t>Nombre del destino (*)</t>
  </si>
  <si>
    <t>Código de taller</t>
  </si>
  <si>
    <t>Nombre de Ubicación (*)</t>
  </si>
  <si>
    <t>Código de sucursal proveedor (Corralón) (*)</t>
  </si>
  <si>
    <t>Id de Resguardo (*)</t>
  </si>
  <si>
    <t>Calle</t>
  </si>
  <si>
    <t>Número exterior</t>
  </si>
  <si>
    <t>Número interior</t>
  </si>
  <si>
    <t>Código postal</t>
  </si>
  <si>
    <t>Colonia</t>
  </si>
  <si>
    <t>Ciudad o población (*)</t>
  </si>
  <si>
    <t>Delegación</t>
  </si>
  <si>
    <t>País (*)</t>
  </si>
  <si>
    <t>Estado (*)</t>
  </si>
  <si>
    <t>Valor indemnizado</t>
  </si>
  <si>
    <t>Valor comercial</t>
  </si>
  <si>
    <t>Valor base</t>
  </si>
  <si>
    <t>Costos refacciones</t>
  </si>
  <si>
    <t>Costos de reparación</t>
  </si>
  <si>
    <t>Fecha de siniestro</t>
  </si>
  <si>
    <t>Fecha de evaluación</t>
  </si>
  <si>
    <t>Observaciones</t>
  </si>
  <si>
    <t>C1</t>
  </si>
  <si>
    <t>C2</t>
  </si>
  <si>
    <t>C3</t>
  </si>
  <si>
    <t>{{insurancecode}}</t>
  </si>
  <si>
    <t>{{yesno}}</t>
  </si>
  <si>
    <t>{{locationtype}}</t>
  </si>
  <si>
    <t>{{country}}</t>
  </si>
  <si>
    <t>{{state}}</t>
  </si>
  <si>
    <t>A1EB275</t>
  </si>
  <si>
    <t>A1JK275</t>
  </si>
  <si>
    <t>A1RY275</t>
  </si>
  <si>
    <t>AAGU004</t>
  </si>
  <si>
    <t>AAIG003</t>
  </si>
  <si>
    <t>AAMB033</t>
  </si>
  <si>
    <t>AANA002</t>
  </si>
  <si>
    <t>AAPR011</t>
  </si>
  <si>
    <t>AARG265</t>
  </si>
  <si>
    <t>AASC226</t>
  </si>
  <si>
    <t>AASE191</t>
  </si>
  <si>
    <t>AASR221</t>
  </si>
  <si>
    <t>AATL001</t>
  </si>
  <si>
    <t>ABAN021</t>
  </si>
  <si>
    <t>ABBV273</t>
  </si>
  <si>
    <t>ACIO213</t>
  </si>
  <si>
    <t>AGNP005</t>
  </si>
  <si>
    <t>AHDI006</t>
  </si>
  <si>
    <t>AINV271</t>
  </si>
  <si>
    <t>AITQ274</t>
  </si>
  <si>
    <t>ALUP261</t>
  </si>
  <si>
    <t>APOT008</t>
  </si>
  <si>
    <t>AQAT270</t>
  </si>
  <si>
    <t>ASOR226</t>
  </si>
  <si>
    <t>ATES226</t>
  </si>
  <si>
    <t>AUVC261</t>
  </si>
  <si>
    <t>AWFU261</t>
  </si>
  <si>
    <t>AZUR010</t>
  </si>
  <si>
    <t>COLISIÓN</t>
  </si>
  <si>
    <t>INCENDIO</t>
  </si>
  <si>
    <t>INUNDACIÓN</t>
  </si>
  <si>
    <t>ROBO</t>
  </si>
  <si>
    <t>UNIDAD DEMO</t>
  </si>
  <si>
    <t>UNIDAD NUEVA</t>
  </si>
  <si>
    <t>UTILITARIOS</t>
  </si>
  <si>
    <t>VENTA DIRECTA</t>
  </si>
  <si>
    <t>CHATARRA</t>
  </si>
  <si>
    <t>CON INCENDIO</t>
  </si>
  <si>
    <t>CON INUNDACIÓN</t>
  </si>
  <si>
    <t>FRONTERIZO</t>
  </si>
  <si>
    <t>OTRO</t>
  </si>
  <si>
    <t>RECUPERADO</t>
  </si>
  <si>
    <t>REGULARIZADO</t>
  </si>
  <si>
    <t>REMARCADO</t>
  </si>
  <si>
    <t>REPORTE ACTIVO EN REPUVE</t>
  </si>
  <si>
    <t>VOLCADURA</t>
  </si>
  <si>
    <t>DIGITAL</t>
  </si>
  <si>
    <t>PLAN PISO</t>
  </si>
  <si>
    <t>REMARCADA</t>
  </si>
  <si>
    <t>UNIDAD REPARADA</t>
  </si>
  <si>
    <t>DIESEL</t>
  </si>
  <si>
    <t>ELÉCTRICO</t>
  </si>
  <si>
    <t>GASOLINA</t>
  </si>
  <si>
    <t>ADAPTACIONES</t>
  </si>
  <si>
    <t>AUTOS</t>
  </si>
  <si>
    <t>EQUIPO PESADO</t>
  </si>
  <si>
    <t>MOTOS</t>
  </si>
  <si>
    <t>PICK UP</t>
  </si>
  <si>
    <t>SEMIREMOLQUE</t>
  </si>
  <si>
    <t>SUV</t>
  </si>
  <si>
    <t>UNIDAD AGRÍCOLA</t>
  </si>
  <si>
    <t>SI</t>
  </si>
  <si>
    <t>NO</t>
  </si>
  <si>
    <t>CORRALÓN</t>
  </si>
  <si>
    <t>TALLER</t>
  </si>
  <si>
    <t>MEXICO</t>
  </si>
  <si>
    <t>AGUASCALIENTES</t>
  </si>
  <si>
    <t>BAJA CALIFORNIA NORTE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</si>
  <si>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</si>
  <si>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</si>
  <si>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</si>
  <si>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</si>
  <si>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</si>
  <si>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</si>
  <si>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</si>
  <si>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</si>
  <si>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</si>
  <si>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</si>
  <si>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</si>
  <si>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</si>
  <si>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</si>
  <si>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</si>
  <si>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</si>
  <si>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</si>
  <si>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</si>
  <si>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</si>
  <si>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</si>
  <si>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</si>
  <si>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</si>
  <si>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</si>
  <si>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</si>
  <si>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</si>
  <si>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</si>
  <si>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</si>
  <si>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</si>
  <si>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</si>
  <si>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</si>
  <si>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</si>
  <si>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INFORMACIÓN DEL VEHÍCULO</t>
  </si>
  <si>
    <t>Otro tipo de subclasificación</t>
  </si>
  <si>
    <t>Fabricante (*)</t>
  </si>
  <si>
    <t>Otro tipo de motor</t>
  </si>
  <si>
    <t>Otro tipo de unidad</t>
  </si>
  <si>
    <t>N1S_Civic</t>
  </si>
  <si>
    <t>HONDA</t>
  </si>
  <si>
    <t>SEDAN</t>
  </si>
  <si>
    <t>TURBO PLUS</t>
  </si>
  <si>
    <t>ROJO</t>
  </si>
  <si>
    <t>CCAO LEON</t>
  </si>
  <si>
    <t>SLEO004</t>
  </si>
  <si>
    <t>TESTTRANSFERAUTOMATEDQAVEG02</t>
  </si>
  <si>
    <t>N1SCIVICQAVG02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</si>
</sst>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68368B"/>
        <bgColor indexed="64"/>
      </patternFill>
    </fill>
    <fill>
      <patternFill patternType="solid">
        <fgColor rgb="FFD5B8E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B8EA"/>
      <color rgb="FF68368B"/>
      <color rgb="FFB0FA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V12"/>
  <sheetViews>
    <sheetView tabSelected="1" topLeftCell="G1" workbookViewId="0">
      <selection activeCell="N3" sqref="N3"/>
    </sheetView>
  </sheetViews>
  <sheetFormatPr baseColWidth="10" defaultColWidth="11.5703125" defaultRowHeight="15" x14ac:dyDescent="0.25"/>
  <cols>
    <col min="1" max="1" width="25" customWidth="1"/>
    <col min="2" max="2" width="34.7109375" customWidth="1"/>
    <col min="3" max="3" width="33.7109375" customWidth="1"/>
    <col min="4" max="4" width="22.5703125" customWidth="1"/>
    <col min="5" max="5" width="19.7109375" style="2" customWidth="1"/>
    <col min="6" max="6" width="21.42578125" style="2" customWidth="1"/>
    <col min="7" max="7" width="37.5703125" customWidth="1"/>
    <col min="8" max="8" width="23.42578125" customWidth="1"/>
    <col min="9" max="10" width="23.7109375" customWidth="1"/>
    <col min="11" max="11" width="21.7109375" customWidth="1"/>
    <col min="12" max="12" width="25.28515625" customWidth="1"/>
    <col min="13" max="13" width="23" customWidth="1"/>
    <col min="14" max="14" width="23.28515625" customWidth="1"/>
    <col min="15" max="15" width="25.42578125" customWidth="1"/>
    <col min="16" max="16" width="26.5703125" customWidth="1"/>
    <col min="17" max="17" width="26.42578125" style="2" customWidth="1"/>
    <col min="18" max="18" width="30.28515625" customWidth="1"/>
    <col min="19" max="19" width="21.28515625" style="2" customWidth="1"/>
    <col min="20" max="20" width="30.28515625" style="2" customWidth="1"/>
    <col min="21" max="21" width="30.28515625" style="9" customWidth="1"/>
    <col min="22" max="22" width="30.28515625" style="2" customWidth="1"/>
    <col min="23" max="23" width="21.28515625" style="2" customWidth="1"/>
    <col min="24" max="24" width="28.5703125" style="2" customWidth="1"/>
    <col min="25" max="25" width="24" customWidth="1"/>
    <col min="26" max="26" width="27.28515625" customWidth="1"/>
    <col min="27" max="28" width="32.42578125" customWidth="1"/>
    <col min="29" max="29" width="22.28515625" customWidth="1"/>
    <col min="30" max="30" width="21.28515625" style="2" customWidth="1"/>
    <col min="31" max="31" width="26.7109375" customWidth="1"/>
    <col min="32" max="32" width="25.7109375" customWidth="1"/>
    <col min="33" max="33" width="25" customWidth="1"/>
    <col min="34" max="34" width="25.28515625" customWidth="1"/>
    <col min="35" max="35" width="22.28515625" customWidth="1"/>
    <col min="36" max="36" width="26.7109375" style="2" customWidth="1"/>
    <col min="37" max="37" width="23.42578125" style="2" customWidth="1"/>
    <col min="38" max="38" width="24.42578125" customWidth="1"/>
    <col min="39" max="39" width="30.28515625" customWidth="1"/>
    <col min="40" max="40" width="27" customWidth="1"/>
    <col min="41" max="41" width="24.5703125" customWidth="1"/>
    <col min="42" max="42" width="27.28515625" customWidth="1"/>
    <col min="43" max="43" width="18.28515625" style="4" customWidth="1"/>
    <col min="44" max="44" width="24" style="4" customWidth="1"/>
    <col min="45" max="45" width="42.28515625" customWidth="1"/>
    <col min="46" max="46" width="24.7109375" customWidth="1"/>
    <col min="47" max="48" width="24.28515625" customWidth="1"/>
    <col min="49" max="76" width="11.5703125" customWidth="1"/>
  </cols>
  <sheetData>
    <row r="1" spans="1:48" ht="30" customHeight="1" x14ac:dyDescent="0.25">
      <c r="A1" s="10" t="s">
        <v>154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13" t="s">
        <v>0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 t="s">
        <v>1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s="3" customFormat="1" ht="31.9" customHeight="1" x14ac:dyDescent="0.25">
      <c r="A2" s="5" t="s">
        <v>3</v>
      </c>
      <c r="B2" s="5" t="s">
        <v>4</v>
      </c>
      <c r="C2" s="5" t="s">
        <v>5</v>
      </c>
      <c r="D2" s="1" t="s">
        <v>6</v>
      </c>
      <c r="E2" s="1" t="s">
        <v>7</v>
      </c>
      <c r="F2" s="1" t="s">
        <v>2</v>
      </c>
      <c r="G2" s="1" t="s">
        <v>155</v>
      </c>
      <c r="H2" s="5" t="s">
        <v>156</v>
      </c>
      <c r="I2" s="5" t="s">
        <v>11</v>
      </c>
      <c r="J2" s="5" t="s">
        <v>12</v>
      </c>
      <c r="K2" s="5" t="s">
        <v>13</v>
      </c>
      <c r="L2" s="1" t="s">
        <v>14</v>
      </c>
      <c r="M2" s="1" t="s">
        <v>15</v>
      </c>
      <c r="N2" s="5" t="s">
        <v>16</v>
      </c>
      <c r="O2" s="1" t="s">
        <v>17</v>
      </c>
      <c r="P2" s="1" t="s">
        <v>18</v>
      </c>
      <c r="Q2" s="1" t="s">
        <v>19</v>
      </c>
      <c r="R2" s="1" t="s">
        <v>157</v>
      </c>
      <c r="S2" s="1" t="s">
        <v>21</v>
      </c>
      <c r="T2" s="1" t="s">
        <v>158</v>
      </c>
      <c r="U2" s="8" t="s">
        <v>23</v>
      </c>
      <c r="V2" s="7" t="s">
        <v>24</v>
      </c>
      <c r="W2" s="5" t="s">
        <v>25</v>
      </c>
      <c r="X2" s="5" t="s">
        <v>26</v>
      </c>
      <c r="Y2" s="1" t="s">
        <v>27</v>
      </c>
      <c r="Z2" s="5" t="s">
        <v>28</v>
      </c>
      <c r="AA2" s="5" t="s">
        <v>29</v>
      </c>
      <c r="AB2" s="5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5" t="s">
        <v>36</v>
      </c>
      <c r="AI2" s="1" t="s">
        <v>37</v>
      </c>
      <c r="AJ2" s="5" t="s">
        <v>38</v>
      </c>
      <c r="AK2" s="5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6" t="s">
        <v>45</v>
      </c>
      <c r="AR2" s="6" t="s">
        <v>46</v>
      </c>
      <c r="AS2" s="1" t="s">
        <v>47</v>
      </c>
      <c r="AT2" s="1" t="s">
        <v>48</v>
      </c>
      <c r="AU2" s="1" t="s">
        <v>49</v>
      </c>
      <c r="AV2" s="1" t="s">
        <v>50</v>
      </c>
    </row>
    <row r="3" spans="1:48" x14ac:dyDescent="0.25">
      <c r="A3" t="s">
        <v>62</v>
      </c>
      <c r="B3" t="s">
        <v>166</v>
      </c>
      <c r="C3" t="s">
        <v>159</v>
      </c>
      <c r="H3" t="s">
        <v>160</v>
      </c>
      <c r="I3" t="s">
        <v>161</v>
      </c>
      <c r="J3" t="s">
        <v>162</v>
      </c>
      <c r="K3">
        <v>2018</v>
      </c>
      <c r="L3" t="s">
        <v>163</v>
      </c>
      <c r="N3" t="s">
        <v>167</v>
      </c>
      <c r="V3" s="2" t="s">
        <v>118</v>
      </c>
      <c r="W3" s="2" t="s">
        <v>119</v>
      </c>
      <c r="X3" s="2" t="s">
        <v>164</v>
      </c>
      <c r="Z3" s="2" t="s">
        <v>164</v>
      </c>
      <c r="AA3" s="2" t="s">
        <v>165</v>
      </c>
      <c r="AB3">
        <v>12345</v>
      </c>
      <c r="AH3" t="s">
        <v>133</v>
      </c>
      <c r="AJ3" s="2" t="s">
        <v>121</v>
      </c>
      <c r="AK3" s="2" t="s">
        <v>143</v>
      </c>
    </row>
    <row r="11" spans="1:48" s="2" customFormat="1" x14ac:dyDescent="0.25">
      <c r="A11"/>
      <c r="B11"/>
      <c r="C11"/>
      <c r="D11"/>
      <c r="G11"/>
      <c r="H11"/>
      <c r="I11"/>
      <c r="J11"/>
      <c r="K11"/>
      <c r="L11"/>
      <c r="M11"/>
      <c r="N11"/>
      <c r="O11"/>
      <c r="P11"/>
      <c r="R11"/>
      <c r="U11" s="9"/>
      <c r="Y11"/>
      <c r="Z11"/>
      <c r="AA11"/>
      <c r="AB11"/>
      <c r="AC11"/>
      <c r="AD11"/>
      <c r="AE11"/>
      <c r="AF11"/>
      <c r="AG11"/>
      <c r="AH11"/>
      <c r="AI11"/>
      <c r="AL11"/>
      <c r="AM11"/>
      <c r="AN11"/>
      <c r="AO11"/>
      <c r="AP11"/>
      <c r="AQ11" s="4"/>
      <c r="AR11" s="4"/>
      <c r="AS11"/>
      <c r="AT11"/>
      <c r="AU11"/>
      <c r="AV11"/>
    </row>
    <row r="12" spans="1:48" s="2" customFormat="1" x14ac:dyDescent="0.25">
      <c r="A12"/>
      <c r="B12"/>
      <c r="C12"/>
      <c r="D12"/>
      <c r="G12"/>
      <c r="H12"/>
      <c r="I12"/>
      <c r="J12"/>
      <c r="K12"/>
      <c r="L12"/>
      <c r="M12"/>
      <c r="N12"/>
      <c r="O12"/>
      <c r="P12"/>
      <c r="R12"/>
      <c r="U12" s="9"/>
      <c r="Y12"/>
      <c r="Z12"/>
      <c r="AA12"/>
      <c r="AB12"/>
      <c r="AC12"/>
      <c r="AD12"/>
      <c r="AE12"/>
      <c r="AF12"/>
      <c r="AG12"/>
      <c r="AH12"/>
      <c r="AI12"/>
      <c r="AL12"/>
      <c r="AM12"/>
      <c r="AN12"/>
      <c r="AO12"/>
      <c r="AP12"/>
      <c r="AQ12" s="4"/>
      <c r="AR12" s="4"/>
      <c r="AS12"/>
      <c r="AT12"/>
      <c r="AU12"/>
      <c r="AV12"/>
    </row>
  </sheetData>
  <mergeCells count="3">
    <mergeCell ref="A1:V1"/>
    <mergeCell ref="W1:AK1"/>
    <mergeCell ref="AL1:AV1"/>
  </mergeCells>
  <dataValidations count="1">
    <dataValidation type="list" allowBlank="1" showInputMessage="1" showErrorMessage="1" sqref="Y12:Y14 AC12:AC14 AI12:AI14" xr:uid="{00000000-0002-0000-0000-000000000000}">
      <formula1>#REF!</formula1>
    </dataValidation>
  </dataValidations>
  <pageMargins left="0.7" right="0.7" top="0.75" bottom="0.75" header="0.3" footer="0.3"/>
  <pageSetup orientation="portrait" r:id="rId1"/>
  <headerFooter>
    <oddFooter>&amp;L_x000D_&amp;1#&amp;"Calibri"&amp;10&amp;K000000 Internal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CatalogsPage!$A$3:$A$30</xm:f>
          </x14:formula1>
          <xm:sqref>A3:A203</xm:sqref>
        </x14:dataValidation>
        <x14:dataValidation type="list" allowBlank="1" showInputMessage="1" showErrorMessage="1" xr:uid="{00000000-0002-0000-0000-000002000000}">
          <x14:formula1>
            <xm:f>CatalogsPage!$E$3:$E$10</xm:f>
          </x14:formula1>
          <xm:sqref>E3:E203</xm:sqref>
        </x14:dataValidation>
        <x14:dataValidation type="list" allowBlank="1" showInputMessage="1" showErrorMessage="1" xr:uid="{00000000-0002-0000-0000-000003000000}">
          <x14:formula1>
            <xm:f>CatalogsPage!$F$3:$F$13</xm:f>
          </x14:formula1>
          <xm:sqref>F3:F203</xm:sqref>
        </x14:dataValidation>
        <x14:dataValidation type="list" allowBlank="1" showInputMessage="1" showErrorMessage="1" xr:uid="{00000000-0002-0000-0000-000004000000}">
          <x14:formula1>
            <xm:f>CatalogsPage!$G$3:$G$8</xm:f>
          </x14:formula1>
          <xm:sqref>G3:G203</xm:sqref>
        </x14:dataValidation>
        <x14:dataValidation type="list" allowBlank="1" showInputMessage="1" showErrorMessage="1" xr:uid="{00000000-0002-0000-0000-000005000000}">
          <x14:formula1>
            <xm:f>CatalogsPage!$Q$3:$Q$6</xm:f>
          </x14:formula1>
          <xm:sqref>Q3:Q203</xm:sqref>
        </x14:dataValidation>
        <x14:dataValidation type="list" allowBlank="1" showInputMessage="1" showErrorMessage="1" xr:uid="{00000000-0002-0000-0000-000006000000}">
          <x14:formula1>
            <xm:f>CatalogsPage!$S$3:$S$11</xm:f>
          </x14:formula1>
          <xm:sqref>S3:S203</xm:sqref>
        </x14:dataValidation>
        <x14:dataValidation type="list" allowBlank="1" showInputMessage="1" showErrorMessage="1" xr:uid="{00000000-0002-0000-0000-000007000000}">
          <x14:formula1>
            <xm:f>CatalogsPage!$V$3:$V$4</xm:f>
          </x14:formula1>
          <xm:sqref>V3:V203</xm:sqref>
        </x14:dataValidation>
        <x14:dataValidation type="list" allowBlank="1" showInputMessage="1" showErrorMessage="1" xr:uid="{00000000-0002-0000-0000-000008000000}">
          <x14:formula1>
            <xm:f>CatalogsPage!$W$3:$W$5</xm:f>
          </x14:formula1>
          <xm:sqref>W3:W203</xm:sqref>
        </x14:dataValidation>
        <x14:dataValidation type="list" allowBlank="1" showInputMessage="1" showErrorMessage="1" xr:uid="{00000000-0002-0000-0000-000009000000}">
          <x14:formula1>
            <xm:f>CatalogsPage!$AJ$3:$AJ$3</xm:f>
          </x14:formula1>
          <xm:sqref>AJ3:AJ203</xm:sqref>
        </x14:dataValidation>
        <x14:dataValidation type="list" allowBlank="1" showInputMessage="1" showErrorMessage="1" xr:uid="{00000000-0002-0000-0000-00000A000000}">
          <x14:formula1>
            <xm:f>CatalogsPage!$AK$3:$AK$34</xm:f>
          </x14:formula1>
          <xm:sqref>AK3:AK203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BBF0-E729-4989-9034-333EC7B6A696}">
  <dimension ref="A1:BM34"/>
  <sheetViews>
    <sheetView topLeftCell="J1" workbookViewId="0">
      <selection activeCell="AB2" sqref="AB2"/>
    </sheetView>
  </sheetViews>
  <sheetFormatPr baseColWidth="10" defaultColWidth="11.5703125" defaultRowHeight="15" x14ac:dyDescent="0.25"/>
  <cols>
    <col min="1" max="1" width="25" customWidth="1"/>
    <col min="2" max="2" width="34.7109375" customWidth="1"/>
    <col min="3" max="3" width="33.7109375" customWidth="1"/>
    <col min="4" max="4" width="22.5703125" customWidth="1"/>
    <col min="5" max="5" width="19.7109375" style="2" customWidth="1"/>
    <col min="6" max="6" width="21.42578125" style="2" customWidth="1"/>
    <col min="7" max="7" width="37.5703125" customWidth="1"/>
    <col min="8" max="8" width="23.42578125" customWidth="1"/>
    <col min="9" max="10" width="23.7109375" customWidth="1"/>
    <col min="11" max="11" width="21.7109375" customWidth="1"/>
    <col min="12" max="12" width="25.28515625" customWidth="1"/>
    <col min="13" max="13" width="23" customWidth="1"/>
    <col min="14" max="14" width="23.28515625" customWidth="1"/>
    <col min="15" max="15" width="25.42578125" customWidth="1"/>
    <col min="16" max="16" width="26.5703125" customWidth="1"/>
    <col min="17" max="17" width="26.42578125" style="2" customWidth="1"/>
    <col min="18" max="18" width="30.28515625" customWidth="1"/>
    <col min="19" max="19" width="21.28515625" style="2" customWidth="1"/>
    <col min="20" max="22" width="30.28515625" style="2" customWidth="1"/>
    <col min="23" max="23" width="21.28515625" style="2" customWidth="1"/>
    <col min="24" max="24" width="28.5703125" style="2" customWidth="1"/>
    <col min="25" max="25" width="24" customWidth="1"/>
    <col min="26" max="26" width="27.28515625" customWidth="1"/>
    <col min="27" max="28" width="32.42578125" customWidth="1"/>
    <col min="29" max="29" width="22.28515625" customWidth="1"/>
    <col min="30" max="30" width="21.28515625" style="2" customWidth="1"/>
    <col min="31" max="31" width="26.7109375" customWidth="1"/>
    <col min="32" max="32" width="25.7109375" customWidth="1"/>
    <col min="33" max="33" width="25" customWidth="1"/>
    <col min="34" max="34" width="25.28515625" customWidth="1"/>
    <col min="35" max="35" width="22.28515625" customWidth="1"/>
    <col min="36" max="36" width="26.7109375" style="2" customWidth="1"/>
    <col min="37" max="37" width="23.42578125" style="2" customWidth="1"/>
    <col min="38" max="38" width="24.42578125" customWidth="1"/>
    <col min="39" max="39" width="30.28515625" customWidth="1"/>
    <col min="40" max="40" width="27" customWidth="1"/>
    <col min="41" max="41" width="24.5703125" customWidth="1"/>
    <col min="42" max="42" width="27.28515625" customWidth="1"/>
    <col min="43" max="43" width="18.28515625" style="4" customWidth="1"/>
    <col min="44" max="44" width="24" style="4" customWidth="1"/>
    <col min="45" max="45" width="42.28515625" customWidth="1"/>
    <col min="46" max="46" width="24.7109375" customWidth="1"/>
    <col min="47" max="48" width="24.28515625" customWidth="1"/>
    <col min="49" max="49" width="11.5703125" customWidth="1"/>
    <col min="50" max="61" width="19.5703125" customWidth="1"/>
    <col min="62" max="70" width="11.5703125" customWidth="1"/>
    <col min="71" max="71" width="14.5703125" customWidth="1"/>
  </cols>
  <sheetData>
    <row r="1" spans="1:65" ht="30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3"/>
    </row>
    <row r="2" spans="1:65" s="3" customFormat="1" ht="31.9" customHeight="1" x14ac:dyDescent="0.25">
      <c r="A2" s="5" t="s">
        <v>51</v>
      </c>
      <c r="B2" s="5"/>
      <c r="C2" s="5"/>
      <c r="D2" s="1"/>
      <c r="E2" s="1" t="s">
        <v>8</v>
      </c>
      <c r="F2" s="1" t="s">
        <v>9</v>
      </c>
      <c r="G2" s="1" t="s">
        <v>10</v>
      </c>
      <c r="H2" s="5"/>
      <c r="I2" s="5"/>
      <c r="J2" s="5"/>
      <c r="K2" s="5"/>
      <c r="L2" s="1"/>
      <c r="M2" s="1"/>
      <c r="N2" s="5"/>
      <c r="O2" s="1"/>
      <c r="P2" s="1"/>
      <c r="Q2" s="1" t="s">
        <v>20</v>
      </c>
      <c r="R2" s="1"/>
      <c r="S2" s="1" t="s">
        <v>22</v>
      </c>
      <c r="T2" s="1"/>
      <c r="U2" s="1"/>
      <c r="V2" s="1" t="s">
        <v>52</v>
      </c>
      <c r="W2" s="5" t="s">
        <v>53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5"/>
      <c r="AI2" s="1"/>
      <c r="AJ2" s="5" t="s">
        <v>54</v>
      </c>
      <c r="AK2" s="5" t="s">
        <v>55</v>
      </c>
      <c r="AL2" s="1"/>
      <c r="AM2" s="1"/>
      <c r="AN2" s="1"/>
      <c r="AO2" s="1"/>
      <c r="AP2" s="1"/>
      <c r="AQ2" s="6"/>
      <c r="AR2" s="6"/>
      <c r="AS2" s="1"/>
      <c r="AT2" s="1"/>
      <c r="AU2" s="1"/>
      <c r="AV2" s="1"/>
    </row>
    <row r="3" spans="1:65" x14ac:dyDescent="0.25">
      <c r="A3" t="s">
        <v>56</v>
      </c>
      <c r="E3" s="2" t="s">
        <v>84</v>
      </c>
      <c r="F3" s="2" t="s">
        <v>92</v>
      </c>
      <c r="G3" t="s">
        <v>102</v>
      </c>
      <c r="Q3" s="2" t="s">
        <v>106</v>
      </c>
      <c r="S3" s="2" t="s">
        <v>109</v>
      </c>
      <c r="V3" s="2" t="s">
        <v>117</v>
      </c>
      <c r="W3" s="2" t="s">
        <v>119</v>
      </c>
      <c r="AJ3" s="2" t="s">
        <v>121</v>
      </c>
      <c r="AK3" s="2" t="s">
        <v>122</v>
      </c>
      <c r="AW3" s="3"/>
    </row>
    <row r="4" spans="1:65" x14ac:dyDescent="0.25">
      <c r="A4" t="s">
        <v>57</v>
      </c>
      <c r="E4" s="2" t="s">
        <v>85</v>
      </c>
      <c r="F4" s="2" t="s">
        <v>84</v>
      </c>
      <c r="G4" t="s">
        <v>103</v>
      </c>
      <c r="Q4" s="2" t="s">
        <v>107</v>
      </c>
      <c r="S4" s="2" t="s">
        <v>110</v>
      </c>
      <c r="V4" s="2" t="s">
        <v>118</v>
      </c>
      <c r="W4" s="2" t="s">
        <v>96</v>
      </c>
      <c r="AK4" s="2" t="s">
        <v>123</v>
      </c>
      <c r="AW4" s="3"/>
    </row>
    <row r="5" spans="1:65" x14ac:dyDescent="0.25">
      <c r="A5" t="s">
        <v>58</v>
      </c>
      <c r="E5" s="2" t="s">
        <v>86</v>
      </c>
      <c r="F5" s="2" t="s">
        <v>93</v>
      </c>
      <c r="G5" t="s">
        <v>98</v>
      </c>
      <c r="Q5" s="2" t="s">
        <v>108</v>
      </c>
      <c r="S5" s="2" t="s">
        <v>111</v>
      </c>
      <c r="W5" s="2" t="s">
        <v>120</v>
      </c>
      <c r="AK5" s="2" t="s">
        <v>124</v>
      </c>
      <c r="AW5" s="3"/>
    </row>
    <row r="6" spans="1:65" x14ac:dyDescent="0.25">
      <c r="A6" t="s">
        <v>59</v>
      </c>
      <c r="E6" s="2" t="s">
        <v>87</v>
      </c>
      <c r="F6" s="2" t="s">
        <v>94</v>
      </c>
      <c r="G6" t="s">
        <v>104</v>
      </c>
      <c r="Q6" s="2" t="s">
        <v>96</v>
      </c>
      <c r="S6" s="2" t="s">
        <v>112</v>
      </c>
      <c r="AK6" s="2" t="s">
        <v>125</v>
      </c>
      <c r="AW6" s="3"/>
    </row>
    <row r="7" spans="1:65" x14ac:dyDescent="0.25">
      <c r="A7" t="s">
        <v>60</v>
      </c>
      <c r="E7" s="2" t="s">
        <v>88</v>
      </c>
      <c r="F7" s="2" t="s">
        <v>95</v>
      </c>
      <c r="G7" t="s">
        <v>100</v>
      </c>
      <c r="S7" s="2" t="s">
        <v>96</v>
      </c>
      <c r="AK7" s="2" t="s">
        <v>126</v>
      </c>
    </row>
    <row r="8" spans="1:65" x14ac:dyDescent="0.25">
      <c r="A8" t="s">
        <v>61</v>
      </c>
      <c r="E8" s="2" t="s">
        <v>89</v>
      </c>
      <c r="F8" s="2" t="s">
        <v>96</v>
      </c>
      <c r="G8" t="s">
        <v>105</v>
      </c>
      <c r="S8" s="2" t="s">
        <v>113</v>
      </c>
      <c r="AK8" s="2" t="s">
        <v>127</v>
      </c>
    </row>
    <row r="9" spans="1:65" x14ac:dyDescent="0.25">
      <c r="A9" t="s">
        <v>62</v>
      </c>
      <c r="E9" s="2" t="s">
        <v>90</v>
      </c>
      <c r="F9" s="2" t="s">
        <v>97</v>
      </c>
      <c r="S9" s="2" t="s">
        <v>114</v>
      </c>
      <c r="AK9" s="2" t="s">
        <v>128</v>
      </c>
    </row>
    <row r="10" spans="1:65" x14ac:dyDescent="0.25">
      <c r="A10" t="s">
        <v>63</v>
      </c>
      <c r="E10" s="2" t="s">
        <v>91</v>
      </c>
      <c r="F10" s="2" t="s">
        <v>98</v>
      </c>
      <c r="S10" s="2" t="s">
        <v>115</v>
      </c>
      <c r="AK10" s="2" t="s">
        <v>129</v>
      </c>
    </row>
    <row r="11" spans="1:65" s="2" customFormat="1" x14ac:dyDescent="0.25">
      <c r="A11" t="s">
        <v>64</v>
      </c>
      <c r="B11"/>
      <c r="C11"/>
      <c r="D11"/>
      <c r="F11" s="2" t="s">
        <v>99</v>
      </c>
      <c r="G11"/>
      <c r="H11"/>
      <c r="I11"/>
      <c r="J11"/>
      <c r="K11"/>
      <c r="L11"/>
      <c r="M11"/>
      <c r="N11"/>
      <c r="O11"/>
      <c r="P11"/>
      <c r="R11"/>
      <c r="S11" s="2" t="s">
        <v>116</v>
      </c>
      <c r="Y11"/>
      <c r="Z11"/>
      <c r="AA11"/>
      <c r="AB11"/>
      <c r="AC11"/>
      <c r="AD11"/>
      <c r="AE11"/>
      <c r="AF11"/>
      <c r="AG11"/>
      <c r="AH11"/>
      <c r="AI11"/>
      <c r="AK11" s="2" t="s">
        <v>130</v>
      </c>
      <c r="AL11"/>
      <c r="AM11"/>
      <c r="AN11"/>
      <c r="AO11"/>
      <c r="AP11"/>
      <c r="AQ11" s="4"/>
      <c r="AR11" s="4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65" s="2" customFormat="1" x14ac:dyDescent="0.25">
      <c r="A12" t="s">
        <v>65</v>
      </c>
      <c r="B12"/>
      <c r="C12"/>
      <c r="D12"/>
      <c r="F12" s="2" t="s">
        <v>100</v>
      </c>
      <c r="G12"/>
      <c r="H12"/>
      <c r="I12"/>
      <c r="J12"/>
      <c r="K12"/>
      <c r="L12"/>
      <c r="M12"/>
      <c r="N12"/>
      <c r="O12"/>
      <c r="P12"/>
      <c r="R12"/>
      <c r="Y12"/>
      <c r="Z12"/>
      <c r="AA12"/>
      <c r="AB12"/>
      <c r="AC12"/>
      <c r="AD12"/>
      <c r="AE12"/>
      <c r="AF12"/>
      <c r="AG12"/>
      <c r="AH12"/>
      <c r="AI12"/>
      <c r="AK12" s="2" t="s">
        <v>131</v>
      </c>
      <c r="AL12"/>
      <c r="AM12"/>
      <c r="AN12"/>
      <c r="AO12"/>
      <c r="AP12"/>
      <c r="AQ12" s="4"/>
      <c r="AR12" s="4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</row>
    <row r="13" spans="1:65" x14ac:dyDescent="0.25">
      <c r="A13" t="s">
        <v>66</v>
      </c>
      <c r="F13" s="2" t="s">
        <v>101</v>
      </c>
      <c r="AK13" s="2" t="s">
        <v>132</v>
      </c>
    </row>
    <row r="14" spans="1:65" x14ac:dyDescent="0.25">
      <c r="A14" t="s">
        <v>67</v>
      </c>
      <c r="AK14" s="2" t="s">
        <v>133</v>
      </c>
    </row>
    <row r="15" spans="1:65" x14ac:dyDescent="0.25">
      <c r="A15" t="s">
        <v>68</v>
      </c>
      <c r="AK15" s="2" t="s">
        <v>134</v>
      </c>
    </row>
    <row r="16" spans="1:65" x14ac:dyDescent="0.25">
      <c r="A16" t="s">
        <v>69</v>
      </c>
      <c r="AK16" s="2" t="s">
        <v>135</v>
      </c>
    </row>
    <row r="17" spans="1:37" x14ac:dyDescent="0.25">
      <c r="A17" t="s">
        <v>70</v>
      </c>
      <c r="AK17" s="2" t="s">
        <v>136</v>
      </c>
    </row>
    <row r="18" spans="1:37" x14ac:dyDescent="0.25">
      <c r="A18" t="s">
        <v>71</v>
      </c>
      <c r="AK18" s="2" t="s">
        <v>137</v>
      </c>
    </row>
    <row r="19" spans="1:37" x14ac:dyDescent="0.25">
      <c r="A19" t="s">
        <v>72</v>
      </c>
      <c r="AK19" s="2" t="s">
        <v>138</v>
      </c>
    </row>
    <row r="20" spans="1:37" x14ac:dyDescent="0.25">
      <c r="A20" t="s">
        <v>73</v>
      </c>
      <c r="AK20" s="2" t="s">
        <v>139</v>
      </c>
    </row>
    <row r="21" spans="1:37" x14ac:dyDescent="0.25">
      <c r="A21" t="s">
        <v>74</v>
      </c>
      <c r="AK21" s="2" t="s">
        <v>140</v>
      </c>
    </row>
    <row r="22" spans="1:37" x14ac:dyDescent="0.25">
      <c r="A22" t="s">
        <v>75</v>
      </c>
      <c r="AK22" s="2" t="s">
        <v>141</v>
      </c>
    </row>
    <row r="23" spans="1:37" x14ac:dyDescent="0.25">
      <c r="A23" t="s">
        <v>76</v>
      </c>
      <c r="AK23" s="2" t="s">
        <v>142</v>
      </c>
    </row>
    <row r="24" spans="1:37" x14ac:dyDescent="0.25">
      <c r="A24" t="s">
        <v>77</v>
      </c>
      <c r="AK24" s="2" t="s">
        <v>143</v>
      </c>
    </row>
    <row r="25" spans="1:37" x14ac:dyDescent="0.25">
      <c r="A25" t="s">
        <v>78</v>
      </c>
      <c r="AK25" s="2" t="s">
        <v>144</v>
      </c>
    </row>
    <row r="26" spans="1:37" x14ac:dyDescent="0.25">
      <c r="A26" t="s">
        <v>79</v>
      </c>
      <c r="AK26" s="2" t="s">
        <v>145</v>
      </c>
    </row>
    <row r="27" spans="1:37" x14ac:dyDescent="0.25">
      <c r="A27" t="s">
        <v>80</v>
      </c>
      <c r="AK27" s="2" t="s">
        <v>146</v>
      </c>
    </row>
    <row r="28" spans="1:37" x14ac:dyDescent="0.25">
      <c r="A28" t="s">
        <v>81</v>
      </c>
      <c r="AK28" s="2" t="s">
        <v>147</v>
      </c>
    </row>
    <row r="29" spans="1:37" x14ac:dyDescent="0.25">
      <c r="A29" t="s">
        <v>82</v>
      </c>
      <c r="AK29" s="2" t="s">
        <v>148</v>
      </c>
    </row>
    <row r="30" spans="1:37" x14ac:dyDescent="0.25">
      <c r="A30" t="s">
        <v>83</v>
      </c>
      <c r="AK30" s="2" t="s">
        <v>149</v>
      </c>
    </row>
    <row r="31" spans="1:37" x14ac:dyDescent="0.25">
      <c r="AK31" s="2" t="s">
        <v>150</v>
      </c>
    </row>
    <row r="32" spans="1:37" x14ac:dyDescent="0.25">
      <c r="AK32" s="2" t="s">
        <v>151</v>
      </c>
    </row>
    <row r="33" spans="37:37" x14ac:dyDescent="0.25">
      <c r="AK33" s="2" t="s">
        <v>152</v>
      </c>
    </row>
    <row r="34" spans="37:37" x14ac:dyDescent="0.25">
      <c r="AK34" s="2" t="s">
        <v>153</v>
      </c>
    </row>
  </sheetData>
  <mergeCells count="3">
    <mergeCell ref="A1:U1"/>
    <mergeCell ref="W1:AK1"/>
    <mergeCell ref="AL1:AV1"/>
  </mergeCells>
  <dataValidations count="1">
    <dataValidation type="list" allowBlank="1" showInputMessage="1" showErrorMessage="1" sqref="G12:G14 Y12:Y14 AC12:AC14 AI12:AI14 AX12:BH14" xr:uid="{00000000-0002-0000-0100-000000000000}">
      <formula1>#REF!</formula1>
    </dataValidation>
  </dataValidations>
  <pageMargins left="0.7" right="0.7" top="0.75" bottom="0.75" header="0.3" footer="0.3"/>
  <pageSetup orientation="portrait" r:id="rId1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Vehículo (gestión)</vt:lpstr>
      <vt:lpstr>CatalogsPage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Stephany Becerril Delgado</dc:creator>
  <cp:lastModifiedBy>Leonardo Daniel  Cruz de la Cruz</cp:lastModifiedBy>
  <dcterms:created xsi:type="dcterms:W3CDTF">2019-09-26T16:39:29Z</dcterms:created>
  <dcterms:modified xsi:type="dcterms:W3CDTF">2026-07-06T20:24:53Z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d9bd1c-f51c-439e-8800-bd7c11f746db_Enabled">
    <vt:lpwstr>true</vt:lpwstr>
  </property>
  <property fmtid="{D5CDD505-2E9C-101B-9397-08002B2CF9AE}" pid="3" name="MSIP_Label_01d9bd1c-f51c-439e-8800-bd7c11f746db_SetDate">
    <vt:lpwstr>2023-03-31T19:43:21Z</vt:lpwstr>
  </property>
  <property fmtid="{D5CDD505-2E9C-101B-9397-08002B2CF9AE}" pid="4" name="MSIP_Label_01d9bd1c-f51c-439e-8800-bd7c11f746db_Method">
    <vt:lpwstr>Standard</vt:lpwstr>
  </property>
  <property fmtid="{D5CDD505-2E9C-101B-9397-08002B2CF9AE}" pid="5" name="MSIP_Label_01d9bd1c-f51c-439e-8800-bd7c11f746db_Name">
    <vt:lpwstr>Internal</vt:lpwstr>
  </property>
  <property fmtid="{D5CDD505-2E9C-101B-9397-08002B2CF9AE}" pid="6" name="MSIP_Label_01d9bd1c-f51c-439e-8800-bd7c11f746db_SiteId">
    <vt:lpwstr>c45b48f3-13bb-448b-9356-ba7b863c2189</vt:lpwstr>
  </property>
  <property fmtid="{D5CDD505-2E9C-101B-9397-08002B2CF9AE}" pid="7" name="MSIP_Label_01d9bd1c-f51c-439e-8800-bd7c11f746db_ActionId">
    <vt:lpwstr>f95a768b-4598-4279-8842-a70104aeb5bd</vt:lpwstr>
  </property>
  <property fmtid="{D5CDD505-2E9C-101B-9397-08002B2CF9AE}" pid="8" name="MSIP_Label_01d9bd1c-f51c-439e-8800-bd7c11f746db_ContentBits">
    <vt:r8>2</vt:r8>
  </property>
</Properties>
</file>