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0" yWindow="0" windowWidth="16380" windowHeight="8190"/>
  </bookViews>
  <sheets>
    <sheet name="Утро" sheetId="1" r:id="rId1"/>
    <sheet name="День" sheetId="2" r:id="rId2"/>
    <sheet name="Вечер" sheetId="3" r:id="rId3"/>
  </sheets>
  <calcPr calcId="144525"/>
</workbook>
</file>

<file path=xl/calcChain.xml><?xml version="1.0" encoding="utf-8"?>
<calcChain xmlns="http://schemas.openxmlformats.org/spreadsheetml/2006/main">
  <c r="AS114" i="3" l="1"/>
  <c r="AR114" i="3"/>
  <c r="AQ114" i="3"/>
  <c r="AP114" i="3"/>
  <c r="AO114" i="3"/>
  <c r="AN114" i="3"/>
  <c r="AM114" i="3"/>
  <c r="AL114" i="3"/>
  <c r="AT114" i="3"/>
  <c r="AU114" i="3"/>
  <c r="AI114" i="3"/>
  <c r="AH114" i="3"/>
  <c r="AG114" i="3"/>
  <c r="AF114" i="3"/>
  <c r="AE114" i="3"/>
  <c r="AD114" i="3"/>
  <c r="AC114" i="3"/>
  <c r="AB114" i="3"/>
  <c r="AJ114" i="3"/>
  <c r="AK114" i="3"/>
  <c r="Y114" i="3"/>
  <c r="X114" i="3"/>
  <c r="W114" i="3"/>
  <c r="V114" i="3"/>
  <c r="U114" i="3"/>
  <c r="T114" i="3"/>
  <c r="S114" i="3"/>
  <c r="R114" i="3"/>
  <c r="Z114" i="3"/>
  <c r="AA114" i="3"/>
  <c r="O114" i="3"/>
  <c r="N114" i="3"/>
  <c r="M114" i="3"/>
  <c r="L114" i="3"/>
  <c r="K114" i="3"/>
  <c r="J114" i="3"/>
  <c r="I114" i="3"/>
  <c r="H114" i="3"/>
  <c r="P114" i="3"/>
  <c r="AS113" i="3"/>
  <c r="AR113" i="3"/>
  <c r="AQ113" i="3"/>
  <c r="AP113" i="3"/>
  <c r="AO113" i="3"/>
  <c r="AN113" i="3"/>
  <c r="AM113" i="3"/>
  <c r="AL113" i="3"/>
  <c r="AT113" i="3"/>
  <c r="AU113" i="3"/>
  <c r="AI113" i="3"/>
  <c r="AH113" i="3"/>
  <c r="AG113" i="3"/>
  <c r="AF113" i="3"/>
  <c r="AE113" i="3"/>
  <c r="AD113" i="3"/>
  <c r="AC113" i="3"/>
  <c r="AB113" i="3"/>
  <c r="AJ113" i="3"/>
  <c r="AK113" i="3"/>
  <c r="Y113" i="3"/>
  <c r="X113" i="3"/>
  <c r="W113" i="3"/>
  <c r="V113" i="3"/>
  <c r="U113" i="3"/>
  <c r="T113" i="3"/>
  <c r="S113" i="3"/>
  <c r="R113" i="3"/>
  <c r="Z113" i="3"/>
  <c r="AA113" i="3"/>
  <c r="O113" i="3"/>
  <c r="N113" i="3"/>
  <c r="M113" i="3"/>
  <c r="L113" i="3"/>
  <c r="K113" i="3"/>
  <c r="J113" i="3"/>
  <c r="I113" i="3"/>
  <c r="H113" i="3"/>
  <c r="P113" i="3"/>
  <c r="AS112" i="3"/>
  <c r="AR112" i="3"/>
  <c r="AQ112" i="3"/>
  <c r="AP112" i="3"/>
  <c r="AO112" i="3"/>
  <c r="AN112" i="3"/>
  <c r="AM112" i="3"/>
  <c r="AL112" i="3"/>
  <c r="AT112" i="3"/>
  <c r="AU112" i="3"/>
  <c r="AI112" i="3"/>
  <c r="AH112" i="3"/>
  <c r="AG112" i="3"/>
  <c r="AF112" i="3"/>
  <c r="AE112" i="3"/>
  <c r="AD112" i="3"/>
  <c r="AC112" i="3"/>
  <c r="AB112" i="3"/>
  <c r="AJ112" i="3"/>
  <c r="AK112" i="3"/>
  <c r="Y112" i="3"/>
  <c r="X112" i="3"/>
  <c r="W112" i="3"/>
  <c r="V112" i="3"/>
  <c r="U112" i="3"/>
  <c r="T112" i="3"/>
  <c r="S112" i="3"/>
  <c r="R112" i="3"/>
  <c r="Z112" i="3"/>
  <c r="AA112" i="3"/>
  <c r="O112" i="3"/>
  <c r="N112" i="3"/>
  <c r="M112" i="3"/>
  <c r="L112" i="3"/>
  <c r="K112" i="3"/>
  <c r="J112" i="3"/>
  <c r="I112" i="3"/>
  <c r="H112" i="3"/>
  <c r="P112" i="3"/>
  <c r="AS111" i="3"/>
  <c r="AR111" i="3"/>
  <c r="AQ111" i="3"/>
  <c r="AP111" i="3"/>
  <c r="AO111" i="3"/>
  <c r="AN111" i="3"/>
  <c r="AM111" i="3"/>
  <c r="AL111" i="3"/>
  <c r="AT111" i="3"/>
  <c r="AU111" i="3"/>
  <c r="AI111" i="3"/>
  <c r="AH111" i="3"/>
  <c r="AG111" i="3"/>
  <c r="AF111" i="3"/>
  <c r="AE111" i="3"/>
  <c r="AD111" i="3"/>
  <c r="AC111" i="3"/>
  <c r="AB111" i="3"/>
  <c r="AJ111" i="3"/>
  <c r="AK111" i="3"/>
  <c r="Y111" i="3"/>
  <c r="X111" i="3"/>
  <c r="W111" i="3"/>
  <c r="V111" i="3"/>
  <c r="U111" i="3"/>
  <c r="T111" i="3"/>
  <c r="S111" i="3"/>
  <c r="R111" i="3"/>
  <c r="Z111" i="3"/>
  <c r="AA111" i="3"/>
  <c r="O111" i="3"/>
  <c r="N111" i="3"/>
  <c r="M111" i="3"/>
  <c r="L111" i="3"/>
  <c r="K111" i="3"/>
  <c r="J111" i="3"/>
  <c r="I111" i="3"/>
  <c r="H111" i="3"/>
  <c r="P111" i="3"/>
  <c r="AS110" i="3"/>
  <c r="AR110" i="3"/>
  <c r="AQ110" i="3"/>
  <c r="AP110" i="3"/>
  <c r="AO110" i="3"/>
  <c r="AN110" i="3"/>
  <c r="AM110" i="3"/>
  <c r="AL110" i="3"/>
  <c r="AT110" i="3"/>
  <c r="AU110" i="3"/>
  <c r="AI110" i="3"/>
  <c r="AH110" i="3"/>
  <c r="AG110" i="3"/>
  <c r="AF110" i="3"/>
  <c r="AE110" i="3"/>
  <c r="AD110" i="3"/>
  <c r="AC110" i="3"/>
  <c r="AB110" i="3"/>
  <c r="AJ110" i="3"/>
  <c r="AK110" i="3"/>
  <c r="Y110" i="3"/>
  <c r="X110" i="3"/>
  <c r="W110" i="3"/>
  <c r="V110" i="3"/>
  <c r="U110" i="3"/>
  <c r="T110" i="3"/>
  <c r="S110" i="3"/>
  <c r="R110" i="3"/>
  <c r="Z110" i="3"/>
  <c r="AA110" i="3"/>
  <c r="O110" i="3"/>
  <c r="N110" i="3"/>
  <c r="M110" i="3"/>
  <c r="L110" i="3"/>
  <c r="K110" i="3"/>
  <c r="J110" i="3"/>
  <c r="I110" i="3"/>
  <c r="H110" i="3"/>
  <c r="P110" i="3"/>
  <c r="AS109" i="3"/>
  <c r="AR109" i="3"/>
  <c r="AQ109" i="3"/>
  <c r="AP109" i="3"/>
  <c r="AO109" i="3"/>
  <c r="AN109" i="3"/>
  <c r="AM109" i="3"/>
  <c r="AL109" i="3"/>
  <c r="AT109" i="3"/>
  <c r="AU109" i="3"/>
  <c r="AI109" i="3"/>
  <c r="AH109" i="3"/>
  <c r="AG109" i="3"/>
  <c r="AF109" i="3"/>
  <c r="AE109" i="3"/>
  <c r="AD109" i="3"/>
  <c r="AC109" i="3"/>
  <c r="AB109" i="3"/>
  <c r="AJ109" i="3"/>
  <c r="AK109" i="3"/>
  <c r="Y109" i="3"/>
  <c r="X109" i="3"/>
  <c r="W109" i="3"/>
  <c r="V109" i="3"/>
  <c r="U109" i="3"/>
  <c r="T109" i="3"/>
  <c r="S109" i="3"/>
  <c r="R109" i="3"/>
  <c r="Z109" i="3"/>
  <c r="AA109" i="3"/>
  <c r="O109" i="3"/>
  <c r="N109" i="3"/>
  <c r="M109" i="3"/>
  <c r="L109" i="3"/>
  <c r="K109" i="3"/>
  <c r="J109" i="3"/>
  <c r="I109" i="3"/>
  <c r="H109" i="3"/>
  <c r="P109" i="3"/>
  <c r="AS108" i="3"/>
  <c r="AR108" i="3"/>
  <c r="AQ108" i="3"/>
  <c r="AP108" i="3"/>
  <c r="AO108" i="3"/>
  <c r="AN108" i="3"/>
  <c r="AM108" i="3"/>
  <c r="AL108" i="3"/>
  <c r="AT108" i="3"/>
  <c r="AU108" i="3"/>
  <c r="AI108" i="3"/>
  <c r="AH108" i="3"/>
  <c r="AG108" i="3"/>
  <c r="AF108" i="3"/>
  <c r="AE108" i="3"/>
  <c r="AD108" i="3"/>
  <c r="AC108" i="3"/>
  <c r="AB108" i="3"/>
  <c r="AJ108" i="3"/>
  <c r="AK108" i="3"/>
  <c r="Y108" i="3"/>
  <c r="X108" i="3"/>
  <c r="W108" i="3"/>
  <c r="V108" i="3"/>
  <c r="U108" i="3"/>
  <c r="T108" i="3"/>
  <c r="S108" i="3"/>
  <c r="R108" i="3"/>
  <c r="Z108" i="3"/>
  <c r="AA108" i="3"/>
  <c r="O108" i="3"/>
  <c r="N108" i="3"/>
  <c r="M108" i="3"/>
  <c r="L108" i="3"/>
  <c r="K108" i="3"/>
  <c r="J108" i="3"/>
  <c r="I108" i="3"/>
  <c r="H108" i="3"/>
  <c r="P108" i="3"/>
  <c r="AS107" i="3"/>
  <c r="AR107" i="3"/>
  <c r="AQ107" i="3"/>
  <c r="AP107" i="3"/>
  <c r="AO107" i="3"/>
  <c r="AN107" i="3"/>
  <c r="AM107" i="3"/>
  <c r="AL107" i="3"/>
  <c r="AT107" i="3"/>
  <c r="AU107" i="3"/>
  <c r="AI107" i="3"/>
  <c r="AH107" i="3"/>
  <c r="AG107" i="3"/>
  <c r="AF107" i="3"/>
  <c r="AE107" i="3"/>
  <c r="AD107" i="3"/>
  <c r="AC107" i="3"/>
  <c r="AB107" i="3"/>
  <c r="AJ107" i="3"/>
  <c r="AK107" i="3"/>
  <c r="Y107" i="3"/>
  <c r="X107" i="3"/>
  <c r="W107" i="3"/>
  <c r="V107" i="3"/>
  <c r="U107" i="3"/>
  <c r="T107" i="3"/>
  <c r="S107" i="3"/>
  <c r="R107" i="3"/>
  <c r="Z107" i="3"/>
  <c r="AA107" i="3"/>
  <c r="O107" i="3"/>
  <c r="N107" i="3"/>
  <c r="M107" i="3"/>
  <c r="L107" i="3"/>
  <c r="K107" i="3"/>
  <c r="J107" i="3"/>
  <c r="I107" i="3"/>
  <c r="H107" i="3"/>
  <c r="P107" i="3"/>
  <c r="AS106" i="3"/>
  <c r="AR106" i="3"/>
  <c r="AQ106" i="3"/>
  <c r="AP106" i="3"/>
  <c r="AO106" i="3"/>
  <c r="AN106" i="3"/>
  <c r="AM106" i="3"/>
  <c r="AL106" i="3"/>
  <c r="AT106" i="3"/>
  <c r="AU106" i="3"/>
  <c r="AI106" i="3"/>
  <c r="AH106" i="3"/>
  <c r="AG106" i="3"/>
  <c r="AF106" i="3"/>
  <c r="AE106" i="3"/>
  <c r="AD106" i="3"/>
  <c r="AC106" i="3"/>
  <c r="AB106" i="3"/>
  <c r="AJ106" i="3"/>
  <c r="AK106" i="3"/>
  <c r="Y106" i="3"/>
  <c r="X106" i="3"/>
  <c r="W106" i="3"/>
  <c r="V106" i="3"/>
  <c r="U106" i="3"/>
  <c r="T106" i="3"/>
  <c r="S106" i="3"/>
  <c r="R106" i="3"/>
  <c r="Z106" i="3"/>
  <c r="AA106" i="3"/>
  <c r="O106" i="3"/>
  <c r="N106" i="3"/>
  <c r="M106" i="3"/>
  <c r="L106" i="3"/>
  <c r="K106" i="3"/>
  <c r="J106" i="3"/>
  <c r="I106" i="3"/>
  <c r="H106" i="3"/>
  <c r="P106" i="3"/>
  <c r="AS105" i="3"/>
  <c r="AR105" i="3"/>
  <c r="AQ105" i="3"/>
  <c r="AP105" i="3"/>
  <c r="AO105" i="3"/>
  <c r="AN105" i="3"/>
  <c r="AM105" i="3"/>
  <c r="AL105" i="3"/>
  <c r="AT105" i="3"/>
  <c r="AU105" i="3"/>
  <c r="AI105" i="3"/>
  <c r="AH105" i="3"/>
  <c r="AG105" i="3"/>
  <c r="AF105" i="3"/>
  <c r="AE105" i="3"/>
  <c r="AD105" i="3"/>
  <c r="AC105" i="3"/>
  <c r="AB105" i="3"/>
  <c r="AJ105" i="3"/>
  <c r="AK105" i="3"/>
  <c r="Y105" i="3"/>
  <c r="X105" i="3"/>
  <c r="W105" i="3"/>
  <c r="V105" i="3"/>
  <c r="U105" i="3"/>
  <c r="T105" i="3"/>
  <c r="S105" i="3"/>
  <c r="R105" i="3"/>
  <c r="Z105" i="3"/>
  <c r="AA105" i="3"/>
  <c r="O105" i="3"/>
  <c r="N105" i="3"/>
  <c r="M105" i="3"/>
  <c r="L105" i="3"/>
  <c r="K105" i="3"/>
  <c r="J105" i="3"/>
  <c r="I105" i="3"/>
  <c r="H105" i="3"/>
  <c r="P105" i="3"/>
  <c r="AS104" i="3"/>
  <c r="AR104" i="3"/>
  <c r="AQ104" i="3"/>
  <c r="AP104" i="3"/>
  <c r="AO104" i="3"/>
  <c r="AN104" i="3"/>
  <c r="AM104" i="3"/>
  <c r="AL104" i="3"/>
  <c r="AT104" i="3"/>
  <c r="AI104" i="3"/>
  <c r="AH104" i="3"/>
  <c r="AG104" i="3"/>
  <c r="AF104" i="3"/>
  <c r="AE104" i="3"/>
  <c r="AD104" i="3"/>
  <c r="AC104" i="3"/>
  <c r="AB104" i="3"/>
  <c r="AJ104" i="3"/>
  <c r="Y104" i="3"/>
  <c r="X104" i="3"/>
  <c r="W104" i="3"/>
  <c r="V104" i="3"/>
  <c r="U104" i="3"/>
  <c r="T104" i="3"/>
  <c r="S104" i="3"/>
  <c r="R104" i="3"/>
  <c r="Z104" i="3"/>
  <c r="O104" i="3"/>
  <c r="N104" i="3"/>
  <c r="M104" i="3"/>
  <c r="L104" i="3"/>
  <c r="K104" i="3"/>
  <c r="J104" i="3"/>
  <c r="I104" i="3"/>
  <c r="H104" i="3"/>
  <c r="P104" i="3"/>
  <c r="AR114" i="2"/>
  <c r="AS114" i="2"/>
  <c r="AP114" i="2"/>
  <c r="AQ114" i="2"/>
  <c r="AN114" i="2"/>
  <c r="AO114" i="2"/>
  <c r="AL114" i="2"/>
  <c r="AM114" i="2"/>
  <c r="AH114" i="2"/>
  <c r="AI114" i="2"/>
  <c r="AF114" i="2"/>
  <c r="AG114" i="2"/>
  <c r="AD114" i="2"/>
  <c r="AE114" i="2"/>
  <c r="AB114" i="2"/>
  <c r="AC114" i="2"/>
  <c r="X114" i="2"/>
  <c r="Y114" i="2"/>
  <c r="V114" i="2"/>
  <c r="W114" i="2"/>
  <c r="T114" i="2"/>
  <c r="U114" i="2"/>
  <c r="R114" i="2"/>
  <c r="S114" i="2"/>
  <c r="N114" i="2"/>
  <c r="O114" i="2"/>
  <c r="L114" i="2"/>
  <c r="M114" i="2"/>
  <c r="J114" i="2"/>
  <c r="K114" i="2"/>
  <c r="H114" i="2"/>
  <c r="I114" i="2"/>
  <c r="AR113" i="2"/>
  <c r="AS113" i="2"/>
  <c r="AP113" i="2"/>
  <c r="AQ113" i="2"/>
  <c r="AN113" i="2"/>
  <c r="AO113" i="2"/>
  <c r="AL113" i="2"/>
  <c r="AM113" i="2"/>
  <c r="AH113" i="2"/>
  <c r="AI113" i="2"/>
  <c r="AF113" i="2"/>
  <c r="AG113" i="2"/>
  <c r="AD113" i="2"/>
  <c r="AE113" i="2"/>
  <c r="AB113" i="2"/>
  <c r="AC113" i="2"/>
  <c r="X113" i="2"/>
  <c r="Y113" i="2"/>
  <c r="V113" i="2"/>
  <c r="W113" i="2"/>
  <c r="T113" i="2"/>
  <c r="U113" i="2"/>
  <c r="R113" i="2"/>
  <c r="S113" i="2"/>
  <c r="N113" i="2"/>
  <c r="O113" i="2"/>
  <c r="L113" i="2"/>
  <c r="M113" i="2"/>
  <c r="J113" i="2"/>
  <c r="K113" i="2"/>
  <c r="H113" i="2"/>
  <c r="I113" i="2"/>
  <c r="AR112" i="2"/>
  <c r="AS112" i="2"/>
  <c r="AP112" i="2"/>
  <c r="AQ112" i="2"/>
  <c r="AN112" i="2"/>
  <c r="AO112" i="2"/>
  <c r="AL112" i="2"/>
  <c r="AM112" i="2"/>
  <c r="AH112" i="2"/>
  <c r="AI112" i="2"/>
  <c r="AF112" i="2"/>
  <c r="AG112" i="2"/>
  <c r="AD112" i="2"/>
  <c r="AE112" i="2"/>
  <c r="AB112" i="2"/>
  <c r="AC112" i="2"/>
  <c r="X112" i="2"/>
  <c r="Y112" i="2"/>
  <c r="V112" i="2"/>
  <c r="W112" i="2"/>
  <c r="T112" i="2"/>
  <c r="U112" i="2"/>
  <c r="R112" i="2"/>
  <c r="S112" i="2"/>
  <c r="N112" i="2"/>
  <c r="O112" i="2"/>
  <c r="L112" i="2"/>
  <c r="M112" i="2"/>
  <c r="J112" i="2"/>
  <c r="K112" i="2"/>
  <c r="H112" i="2"/>
  <c r="I112" i="2"/>
  <c r="AR111" i="2"/>
  <c r="AS111" i="2"/>
  <c r="AP111" i="2"/>
  <c r="AQ111" i="2"/>
  <c r="AN111" i="2"/>
  <c r="AO111" i="2"/>
  <c r="AL111" i="2"/>
  <c r="AM111" i="2"/>
  <c r="AH111" i="2"/>
  <c r="AI111" i="2"/>
  <c r="AF111" i="2"/>
  <c r="AG111" i="2"/>
  <c r="AD111" i="2"/>
  <c r="AE111" i="2"/>
  <c r="AB111" i="2"/>
  <c r="AC111" i="2"/>
  <c r="X111" i="2"/>
  <c r="Y111" i="2"/>
  <c r="V111" i="2"/>
  <c r="W111" i="2"/>
  <c r="T111" i="2"/>
  <c r="U111" i="2"/>
  <c r="R111" i="2"/>
  <c r="S111" i="2"/>
  <c r="N111" i="2"/>
  <c r="O111" i="2"/>
  <c r="L111" i="2"/>
  <c r="M111" i="2"/>
  <c r="J111" i="2"/>
  <c r="K111" i="2"/>
  <c r="H111" i="2"/>
  <c r="I111" i="2"/>
  <c r="AR110" i="2"/>
  <c r="AS110" i="2"/>
  <c r="AP110" i="2"/>
  <c r="AQ110" i="2"/>
  <c r="AN110" i="2"/>
  <c r="AO110" i="2"/>
  <c r="AL110" i="2"/>
  <c r="AM110" i="2"/>
  <c r="AH110" i="2"/>
  <c r="AI110" i="2"/>
  <c r="AF110" i="2"/>
  <c r="AG110" i="2"/>
  <c r="AD110" i="2"/>
  <c r="AE110" i="2"/>
  <c r="AB110" i="2"/>
  <c r="AC110" i="2"/>
  <c r="X110" i="2"/>
  <c r="Y110" i="2"/>
  <c r="V110" i="2"/>
  <c r="W110" i="2"/>
  <c r="T110" i="2"/>
  <c r="U110" i="2"/>
  <c r="R110" i="2"/>
  <c r="S110" i="2"/>
  <c r="N110" i="2"/>
  <c r="O110" i="2"/>
  <c r="L110" i="2"/>
  <c r="M110" i="2"/>
  <c r="J110" i="2"/>
  <c r="K110" i="2"/>
  <c r="H110" i="2"/>
  <c r="I110" i="2"/>
  <c r="AR109" i="2"/>
  <c r="AS109" i="2"/>
  <c r="AP109" i="2"/>
  <c r="AQ109" i="2"/>
  <c r="AN109" i="2"/>
  <c r="AO109" i="2"/>
  <c r="AL109" i="2"/>
  <c r="AM109" i="2"/>
  <c r="AH109" i="2"/>
  <c r="AI109" i="2"/>
  <c r="AF109" i="2"/>
  <c r="AG109" i="2"/>
  <c r="AD109" i="2"/>
  <c r="AE109" i="2"/>
  <c r="AB109" i="2"/>
  <c r="AC109" i="2"/>
  <c r="X109" i="2"/>
  <c r="Y109" i="2"/>
  <c r="V109" i="2"/>
  <c r="W109" i="2"/>
  <c r="T109" i="2"/>
  <c r="U109" i="2"/>
  <c r="R109" i="2"/>
  <c r="S109" i="2"/>
  <c r="N109" i="2"/>
  <c r="O109" i="2"/>
  <c r="L109" i="2"/>
  <c r="M109" i="2"/>
  <c r="J109" i="2"/>
  <c r="K109" i="2"/>
  <c r="H109" i="2"/>
  <c r="I109" i="2"/>
  <c r="AR108" i="2"/>
  <c r="AS108" i="2"/>
  <c r="AP108" i="2"/>
  <c r="AQ108" i="2"/>
  <c r="AN108" i="2"/>
  <c r="AO108" i="2"/>
  <c r="AL108" i="2"/>
  <c r="AM108" i="2"/>
  <c r="AH108" i="2"/>
  <c r="AI108" i="2"/>
  <c r="AF108" i="2"/>
  <c r="AG108" i="2"/>
  <c r="AD108" i="2"/>
  <c r="AE108" i="2"/>
  <c r="AB108" i="2"/>
  <c r="AC108" i="2"/>
  <c r="X108" i="2"/>
  <c r="Y108" i="2"/>
  <c r="V108" i="2"/>
  <c r="W108" i="2"/>
  <c r="T108" i="2"/>
  <c r="U108" i="2"/>
  <c r="R108" i="2"/>
  <c r="S108" i="2"/>
  <c r="N108" i="2"/>
  <c r="O108" i="2"/>
  <c r="L108" i="2"/>
  <c r="M108" i="2"/>
  <c r="J108" i="2"/>
  <c r="K108" i="2"/>
  <c r="H108" i="2"/>
  <c r="I108" i="2"/>
  <c r="AR107" i="2"/>
  <c r="AS107" i="2"/>
  <c r="AP107" i="2"/>
  <c r="AQ107" i="2"/>
  <c r="AN107" i="2"/>
  <c r="AO107" i="2"/>
  <c r="AL107" i="2"/>
  <c r="AM107" i="2"/>
  <c r="AH107" i="2"/>
  <c r="AI107" i="2"/>
  <c r="AF107" i="2"/>
  <c r="AG107" i="2"/>
  <c r="AD107" i="2"/>
  <c r="AE107" i="2"/>
  <c r="AB107" i="2"/>
  <c r="AC107" i="2"/>
  <c r="X107" i="2"/>
  <c r="Y107" i="2"/>
  <c r="V107" i="2"/>
  <c r="W107" i="2"/>
  <c r="T107" i="2"/>
  <c r="U107" i="2"/>
  <c r="R107" i="2"/>
  <c r="S107" i="2"/>
  <c r="N107" i="2"/>
  <c r="O107" i="2"/>
  <c r="L107" i="2"/>
  <c r="M107" i="2"/>
  <c r="J107" i="2"/>
  <c r="K107" i="2"/>
  <c r="H107" i="2"/>
  <c r="I107" i="2"/>
  <c r="AS106" i="2"/>
  <c r="AR106" i="2"/>
  <c r="AQ106" i="2"/>
  <c r="AP106" i="2"/>
  <c r="AO106" i="2"/>
  <c r="AN106" i="2"/>
  <c r="AM106" i="2"/>
  <c r="AL106" i="2"/>
  <c r="AT106" i="2"/>
  <c r="AU106" i="2"/>
  <c r="AI106" i="2"/>
  <c r="AH106" i="2"/>
  <c r="AG106" i="2"/>
  <c r="AF106" i="2"/>
  <c r="AE106" i="2"/>
  <c r="AD106" i="2"/>
  <c r="AC106" i="2"/>
  <c r="AB106" i="2"/>
  <c r="AJ106" i="2"/>
  <c r="AK106" i="2"/>
  <c r="Y106" i="2"/>
  <c r="X106" i="2"/>
  <c r="W106" i="2"/>
  <c r="V106" i="2"/>
  <c r="U106" i="2"/>
  <c r="T106" i="2"/>
  <c r="S106" i="2"/>
  <c r="R106" i="2"/>
  <c r="Z106" i="2"/>
  <c r="AA106" i="2"/>
  <c r="O106" i="2"/>
  <c r="N106" i="2"/>
  <c r="M106" i="2"/>
  <c r="L106" i="2"/>
  <c r="K106" i="2"/>
  <c r="J106" i="2"/>
  <c r="I106" i="2"/>
  <c r="H106" i="2"/>
  <c r="P106" i="2"/>
  <c r="AS105" i="2"/>
  <c r="AR105" i="2"/>
  <c r="AQ105" i="2"/>
  <c r="AP105" i="2"/>
  <c r="AO105" i="2"/>
  <c r="AN105" i="2"/>
  <c r="AM105" i="2"/>
  <c r="AL105" i="2"/>
  <c r="AT105" i="2"/>
  <c r="AU105" i="2"/>
  <c r="AI105" i="2"/>
  <c r="AH105" i="2"/>
  <c r="AG105" i="2"/>
  <c r="AF105" i="2"/>
  <c r="AE105" i="2"/>
  <c r="AD105" i="2"/>
  <c r="AC105" i="2"/>
  <c r="AB105" i="2"/>
  <c r="AJ105" i="2"/>
  <c r="AK105" i="2"/>
  <c r="Y105" i="2"/>
  <c r="X105" i="2"/>
  <c r="W105" i="2"/>
  <c r="V105" i="2"/>
  <c r="U105" i="2"/>
  <c r="T105" i="2"/>
  <c r="S105" i="2"/>
  <c r="R105" i="2"/>
  <c r="Z105" i="2"/>
  <c r="AA105" i="2"/>
  <c r="O105" i="2"/>
  <c r="N105" i="2"/>
  <c r="M105" i="2"/>
  <c r="L105" i="2"/>
  <c r="K105" i="2"/>
  <c r="J105" i="2"/>
  <c r="I105" i="2"/>
  <c r="H105" i="2"/>
  <c r="P105" i="2"/>
  <c r="AS104" i="2"/>
  <c r="AR104" i="2"/>
  <c r="AQ104" i="2"/>
  <c r="AP104" i="2"/>
  <c r="AO104" i="2"/>
  <c r="AN104" i="2"/>
  <c r="AM104" i="2"/>
  <c r="AL104" i="2"/>
  <c r="AT104" i="2"/>
  <c r="AI104" i="2"/>
  <c r="AH104" i="2"/>
  <c r="AG104" i="2"/>
  <c r="AF104" i="2"/>
  <c r="AE104" i="2"/>
  <c r="AD104" i="2"/>
  <c r="AC104" i="2"/>
  <c r="AB104" i="2"/>
  <c r="AJ104" i="2"/>
  <c r="Y104" i="2"/>
  <c r="X104" i="2"/>
  <c r="W104" i="2"/>
  <c r="V104" i="2"/>
  <c r="U104" i="2"/>
  <c r="T104" i="2"/>
  <c r="S104" i="2"/>
  <c r="R104" i="2"/>
  <c r="Z104" i="2"/>
  <c r="O104" i="2"/>
  <c r="N104" i="2"/>
  <c r="M104" i="2"/>
  <c r="L104" i="2"/>
  <c r="K104" i="2"/>
  <c r="J104" i="2"/>
  <c r="I104" i="2"/>
  <c r="H104" i="2"/>
  <c r="P104" i="2"/>
  <c r="AW114" i="1"/>
  <c r="AW113" i="1"/>
  <c r="AW112" i="1"/>
  <c r="AW111" i="1"/>
  <c r="AW110" i="1"/>
  <c r="AW109" i="1"/>
  <c r="AW108" i="1"/>
  <c r="AW107" i="1"/>
  <c r="AW106" i="1"/>
  <c r="AW105" i="1"/>
  <c r="AW104" i="1"/>
  <c r="AU114" i="1"/>
  <c r="AU113" i="1"/>
  <c r="AU112" i="1"/>
  <c r="AU111" i="1"/>
  <c r="AU110" i="1"/>
  <c r="AU109" i="1"/>
  <c r="AU108" i="1"/>
  <c r="AU107" i="1"/>
  <c r="AU106" i="1"/>
  <c r="AU105" i="1"/>
  <c r="AU104" i="1"/>
  <c r="AK114" i="1"/>
  <c r="AK113" i="1"/>
  <c r="AK112" i="1"/>
  <c r="AK111" i="1"/>
  <c r="AK110" i="1"/>
  <c r="AK109" i="1"/>
  <c r="AK108" i="1"/>
  <c r="AK107" i="1"/>
  <c r="AK116" i="1"/>
  <c r="AK106" i="1"/>
  <c r="AK105" i="1"/>
  <c r="AK104" i="1"/>
  <c r="AA114" i="1"/>
  <c r="AA113" i="1"/>
  <c r="AA112" i="1"/>
  <c r="AA111" i="1"/>
  <c r="AA110" i="1"/>
  <c r="AA109" i="1"/>
  <c r="AA108" i="1"/>
  <c r="AA107" i="1"/>
  <c r="AA106" i="1"/>
  <c r="AA105" i="1"/>
  <c r="AA104" i="1"/>
  <c r="Y114" i="1"/>
  <c r="Y113" i="1"/>
  <c r="Y112" i="1"/>
  <c r="Y111" i="1"/>
  <c r="Y110" i="1"/>
  <c r="Y109" i="1"/>
  <c r="Y108" i="1"/>
  <c r="Y107" i="1"/>
  <c r="Y106" i="1"/>
  <c r="Y105" i="1"/>
  <c r="Y104" i="1"/>
  <c r="Q114" i="1"/>
  <c r="Q113" i="1"/>
  <c r="Q112" i="1"/>
  <c r="Q111" i="1"/>
  <c r="Q110" i="1"/>
  <c r="Q109" i="1"/>
  <c r="Q108" i="1"/>
  <c r="Q107" i="1"/>
  <c r="Q106" i="1"/>
  <c r="Q105" i="1"/>
  <c r="Q104" i="1"/>
  <c r="AJ18" i="1"/>
  <c r="AK18" i="1"/>
  <c r="I13" i="3"/>
  <c r="K13" i="3"/>
  <c r="M13" i="3"/>
  <c r="O13" i="3"/>
  <c r="P13" i="3"/>
  <c r="Q13" i="3"/>
  <c r="S13" i="3"/>
  <c r="U13" i="3"/>
  <c r="W13" i="3"/>
  <c r="Y13" i="3"/>
  <c r="Z13" i="3"/>
  <c r="AA13" i="3"/>
  <c r="AC13" i="3"/>
  <c r="AE13" i="3"/>
  <c r="AG13" i="3"/>
  <c r="AI13" i="3"/>
  <c r="AJ13" i="3"/>
  <c r="AK13" i="3"/>
  <c r="AM13" i="3"/>
  <c r="AO13" i="3"/>
  <c r="AQ13" i="3"/>
  <c r="AS13" i="3"/>
  <c r="AT13" i="3"/>
  <c r="AU13" i="3"/>
  <c r="I14" i="3"/>
  <c r="K14" i="3"/>
  <c r="M14" i="3"/>
  <c r="O14" i="3"/>
  <c r="P14" i="3"/>
  <c r="S14" i="3"/>
  <c r="U14" i="3"/>
  <c r="W14" i="3"/>
  <c r="Y14" i="3"/>
  <c r="Z14" i="3"/>
  <c r="AA14" i="3"/>
  <c r="AC14" i="3"/>
  <c r="AE14" i="3"/>
  <c r="AG14" i="3"/>
  <c r="AI14" i="3"/>
  <c r="AJ14" i="3"/>
  <c r="AK14" i="3"/>
  <c r="AM14" i="3"/>
  <c r="AO14" i="3"/>
  <c r="AQ14" i="3"/>
  <c r="AS14" i="3"/>
  <c r="AT14" i="3"/>
  <c r="AU14" i="3"/>
  <c r="I15" i="3"/>
  <c r="K15" i="3"/>
  <c r="M15" i="3"/>
  <c r="O15" i="3"/>
  <c r="P15" i="3"/>
  <c r="Q15" i="3"/>
  <c r="S15" i="3"/>
  <c r="U15" i="3"/>
  <c r="W15" i="3"/>
  <c r="Y15" i="3"/>
  <c r="Z15" i="3"/>
  <c r="AA15" i="3"/>
  <c r="AC15" i="3"/>
  <c r="AE15" i="3"/>
  <c r="AG15" i="3"/>
  <c r="AI15" i="3"/>
  <c r="AJ15" i="3"/>
  <c r="AK15" i="3"/>
  <c r="AM15" i="3"/>
  <c r="AO15" i="3"/>
  <c r="AQ15" i="3"/>
  <c r="AS15" i="3"/>
  <c r="AT15" i="3"/>
  <c r="AU15" i="3"/>
  <c r="I16" i="3"/>
  <c r="K16" i="3"/>
  <c r="M16" i="3"/>
  <c r="O16" i="3"/>
  <c r="P16" i="3"/>
  <c r="Q16" i="3"/>
  <c r="S16" i="3"/>
  <c r="U16" i="3"/>
  <c r="W16" i="3"/>
  <c r="Y16" i="3"/>
  <c r="Z16" i="3"/>
  <c r="AA16" i="3"/>
  <c r="AC16" i="3"/>
  <c r="AE16" i="3"/>
  <c r="AG16" i="3"/>
  <c r="AI16" i="3"/>
  <c r="AJ16" i="3"/>
  <c r="AM16" i="3"/>
  <c r="AO16" i="3"/>
  <c r="AQ16" i="3"/>
  <c r="AS16" i="3"/>
  <c r="AT16" i="3"/>
  <c r="AU16" i="3"/>
  <c r="I17" i="3"/>
  <c r="K17" i="3"/>
  <c r="M17" i="3"/>
  <c r="O17" i="3"/>
  <c r="P17" i="3"/>
  <c r="Q17" i="3"/>
  <c r="S17" i="3"/>
  <c r="U17" i="3"/>
  <c r="W17" i="3"/>
  <c r="Y17" i="3"/>
  <c r="Z17" i="3"/>
  <c r="AC17" i="3"/>
  <c r="AE17" i="3"/>
  <c r="AG17" i="3"/>
  <c r="AI17" i="3"/>
  <c r="AJ17" i="3"/>
  <c r="AK17" i="3"/>
  <c r="AM17" i="3"/>
  <c r="AO17" i="3"/>
  <c r="AQ17" i="3"/>
  <c r="AS17" i="3"/>
  <c r="AT17" i="3"/>
  <c r="AU17" i="3"/>
  <c r="I18" i="3"/>
  <c r="K18" i="3"/>
  <c r="M18" i="3"/>
  <c r="O18" i="3"/>
  <c r="P18" i="3"/>
  <c r="Q18" i="3"/>
  <c r="S18" i="3"/>
  <c r="U18" i="3"/>
  <c r="W18" i="3"/>
  <c r="Y18" i="3"/>
  <c r="Z18" i="3"/>
  <c r="AA18" i="3"/>
  <c r="AC18" i="3"/>
  <c r="AE18" i="3"/>
  <c r="AG18" i="3"/>
  <c r="AI18" i="3"/>
  <c r="AJ18" i="3"/>
  <c r="AM18" i="3"/>
  <c r="AO18" i="3"/>
  <c r="AQ18" i="3"/>
  <c r="AS18" i="3"/>
  <c r="AT18" i="3"/>
  <c r="AU18" i="3"/>
  <c r="I19" i="3"/>
  <c r="K19" i="3"/>
  <c r="M19" i="3"/>
  <c r="O19" i="3"/>
  <c r="P19" i="3"/>
  <c r="Q19" i="3"/>
  <c r="S19" i="3"/>
  <c r="U19" i="3"/>
  <c r="W19" i="3"/>
  <c r="Y19" i="3"/>
  <c r="Z19" i="3"/>
  <c r="AA19" i="3"/>
  <c r="AC19" i="3"/>
  <c r="AE19" i="3"/>
  <c r="AG19" i="3"/>
  <c r="AI19" i="3"/>
  <c r="AJ19" i="3"/>
  <c r="AK19" i="3"/>
  <c r="AM19" i="3"/>
  <c r="AO19" i="3"/>
  <c r="AQ19" i="3"/>
  <c r="AS19" i="3"/>
  <c r="AT19" i="3"/>
  <c r="AU19" i="3"/>
  <c r="I20" i="3"/>
  <c r="K20" i="3"/>
  <c r="M20" i="3"/>
  <c r="O20" i="3"/>
  <c r="P20" i="3"/>
  <c r="Q20" i="3"/>
  <c r="S20" i="3"/>
  <c r="U20" i="3"/>
  <c r="W20" i="3"/>
  <c r="Y20" i="3"/>
  <c r="Z20" i="3"/>
  <c r="AA20" i="3"/>
  <c r="AC20" i="3"/>
  <c r="AE20" i="3"/>
  <c r="AG20" i="3"/>
  <c r="AI20" i="3"/>
  <c r="AJ20" i="3"/>
  <c r="AK20" i="3"/>
  <c r="AM20" i="3"/>
  <c r="AO20" i="3"/>
  <c r="AQ20" i="3"/>
  <c r="AS20" i="3"/>
  <c r="AT20" i="3"/>
  <c r="I21" i="3"/>
  <c r="K21" i="3"/>
  <c r="M21" i="3"/>
  <c r="O21" i="3"/>
  <c r="P21" i="3"/>
  <c r="Q21" i="3"/>
  <c r="S21" i="3"/>
  <c r="U21" i="3"/>
  <c r="W21" i="3"/>
  <c r="Y21" i="3"/>
  <c r="Z21" i="3"/>
  <c r="AC21" i="3"/>
  <c r="AE21" i="3"/>
  <c r="AG21" i="3"/>
  <c r="AI21" i="3"/>
  <c r="AJ21" i="3"/>
  <c r="AK21" i="3"/>
  <c r="AM21" i="3"/>
  <c r="AO21" i="3"/>
  <c r="AQ21" i="3"/>
  <c r="AS21" i="3"/>
  <c r="AT21" i="3"/>
  <c r="AU21" i="3"/>
  <c r="I22" i="3"/>
  <c r="K22" i="3"/>
  <c r="M22" i="3"/>
  <c r="O22" i="3"/>
  <c r="P22" i="3"/>
  <c r="Q22" i="3"/>
  <c r="S22" i="3"/>
  <c r="U22" i="3"/>
  <c r="W22" i="3"/>
  <c r="Y22" i="3"/>
  <c r="Z22" i="3"/>
  <c r="AA22" i="3"/>
  <c r="AC22" i="3"/>
  <c r="AE22" i="3"/>
  <c r="AG22" i="3"/>
  <c r="AI22" i="3"/>
  <c r="AJ22" i="3"/>
  <c r="AK22" i="3"/>
  <c r="AM22" i="3"/>
  <c r="AO22" i="3"/>
  <c r="AQ22" i="3"/>
  <c r="AS22" i="3"/>
  <c r="AT22" i="3"/>
  <c r="AU22" i="3"/>
  <c r="I23" i="3"/>
  <c r="K23" i="3"/>
  <c r="M23" i="3"/>
  <c r="O23" i="3"/>
  <c r="P23" i="3"/>
  <c r="Q23" i="3"/>
  <c r="S23" i="3"/>
  <c r="U23" i="3"/>
  <c r="W23" i="3"/>
  <c r="Y23" i="3"/>
  <c r="Z23" i="3"/>
  <c r="AA23" i="3"/>
  <c r="AC23" i="3"/>
  <c r="AE23" i="3"/>
  <c r="AG23" i="3"/>
  <c r="AI23" i="3"/>
  <c r="AJ23" i="3"/>
  <c r="AK23" i="3"/>
  <c r="AM23" i="3"/>
  <c r="AO23" i="3"/>
  <c r="AQ23" i="3"/>
  <c r="AS23" i="3"/>
  <c r="AT23" i="3"/>
  <c r="H25" i="3"/>
  <c r="J25" i="3"/>
  <c r="L25" i="3"/>
  <c r="N25" i="3"/>
  <c r="R25" i="3"/>
  <c r="T25" i="3"/>
  <c r="V25" i="3"/>
  <c r="X25" i="3"/>
  <c r="AB25" i="3"/>
  <c r="AD25" i="3"/>
  <c r="AF25" i="3"/>
  <c r="AH25" i="3"/>
  <c r="AL25" i="3"/>
  <c r="AN25" i="3"/>
  <c r="AP25" i="3"/>
  <c r="AR25" i="3"/>
  <c r="I34" i="3"/>
  <c r="K34" i="3"/>
  <c r="M34" i="3"/>
  <c r="O34" i="3"/>
  <c r="P34" i="3"/>
  <c r="Q34" i="3"/>
  <c r="S34" i="3"/>
  <c r="U34" i="3"/>
  <c r="W34" i="3"/>
  <c r="Y34" i="3"/>
  <c r="Z34" i="3"/>
  <c r="AA34" i="3"/>
  <c r="AC34" i="3"/>
  <c r="AE34" i="3"/>
  <c r="AG34" i="3"/>
  <c r="AI34" i="3"/>
  <c r="AJ34" i="3"/>
  <c r="AK34" i="3"/>
  <c r="AM34" i="3"/>
  <c r="AO34" i="3"/>
  <c r="AQ34" i="3"/>
  <c r="AS34" i="3"/>
  <c r="AT34" i="3"/>
  <c r="AV34" i="3"/>
  <c r="AW34" i="3"/>
  <c r="I35" i="3"/>
  <c r="K35" i="3"/>
  <c r="K46" i="3"/>
  <c r="M35" i="3"/>
  <c r="O35" i="3"/>
  <c r="P35" i="3"/>
  <c r="S35" i="3"/>
  <c r="S46" i="3"/>
  <c r="U35" i="3"/>
  <c r="W35" i="3"/>
  <c r="Y35" i="3"/>
  <c r="Z35" i="3"/>
  <c r="AA35" i="3"/>
  <c r="AC35" i="3"/>
  <c r="AE35" i="3"/>
  <c r="AG35" i="3"/>
  <c r="AI35" i="3"/>
  <c r="AJ35" i="3"/>
  <c r="AK35" i="3"/>
  <c r="AM35" i="3"/>
  <c r="AO35" i="3"/>
  <c r="AQ35" i="3"/>
  <c r="AS35" i="3"/>
  <c r="AT35" i="3"/>
  <c r="AU35" i="3"/>
  <c r="I36" i="3"/>
  <c r="K36" i="3"/>
  <c r="M36" i="3"/>
  <c r="O36" i="3"/>
  <c r="P36" i="3"/>
  <c r="Q36" i="3"/>
  <c r="S36" i="3"/>
  <c r="U36" i="3"/>
  <c r="W36" i="3"/>
  <c r="Y36" i="3"/>
  <c r="Z36" i="3"/>
  <c r="AC36" i="3"/>
  <c r="AE36" i="3"/>
  <c r="AG36" i="3"/>
  <c r="AI36" i="3"/>
  <c r="AJ36" i="3"/>
  <c r="AK36" i="3"/>
  <c r="AM36" i="3"/>
  <c r="AO36" i="3"/>
  <c r="AQ36" i="3"/>
  <c r="AS36" i="3"/>
  <c r="AT36" i="3"/>
  <c r="AU36" i="3"/>
  <c r="I37" i="3"/>
  <c r="K37" i="3"/>
  <c r="M37" i="3"/>
  <c r="O37" i="3"/>
  <c r="P37" i="3"/>
  <c r="Q37" i="3"/>
  <c r="S37" i="3"/>
  <c r="U37" i="3"/>
  <c r="W37" i="3"/>
  <c r="Y37" i="3"/>
  <c r="Z37" i="3"/>
  <c r="AA37" i="3"/>
  <c r="AC37" i="3"/>
  <c r="AE37" i="3"/>
  <c r="AG37" i="3"/>
  <c r="AI37" i="3"/>
  <c r="AJ37" i="3"/>
  <c r="AK37" i="3"/>
  <c r="AM37" i="3"/>
  <c r="AO37" i="3"/>
  <c r="AQ37" i="3"/>
  <c r="AS37" i="3"/>
  <c r="AT37" i="3"/>
  <c r="AU37" i="3"/>
  <c r="I38" i="3"/>
  <c r="K38" i="3"/>
  <c r="M38" i="3"/>
  <c r="O38" i="3"/>
  <c r="P38" i="3"/>
  <c r="S38" i="3"/>
  <c r="U38" i="3"/>
  <c r="W38" i="3"/>
  <c r="Y38" i="3"/>
  <c r="Z38" i="3"/>
  <c r="AA38" i="3"/>
  <c r="AC38" i="3"/>
  <c r="AE38" i="3"/>
  <c r="AG38" i="3"/>
  <c r="AI38" i="3"/>
  <c r="AJ38" i="3"/>
  <c r="AK38" i="3"/>
  <c r="AM38" i="3"/>
  <c r="AO38" i="3"/>
  <c r="AQ38" i="3"/>
  <c r="AS38" i="3"/>
  <c r="AT38" i="3"/>
  <c r="AU38" i="3"/>
  <c r="I39" i="3"/>
  <c r="K39" i="3"/>
  <c r="M39" i="3"/>
  <c r="O39" i="3"/>
  <c r="P39" i="3"/>
  <c r="Q39" i="3"/>
  <c r="S39" i="3"/>
  <c r="U39" i="3"/>
  <c r="W39" i="3"/>
  <c r="Y39" i="3"/>
  <c r="Z39" i="3"/>
  <c r="AA39" i="3"/>
  <c r="AC39" i="3"/>
  <c r="AE39" i="3"/>
  <c r="AG39" i="3"/>
  <c r="AI39" i="3"/>
  <c r="AJ39" i="3"/>
  <c r="AK39" i="3"/>
  <c r="AM39" i="3"/>
  <c r="AO39" i="3"/>
  <c r="AQ39" i="3"/>
  <c r="AS39" i="3"/>
  <c r="AT39" i="3"/>
  <c r="AU39" i="3"/>
  <c r="I40" i="3"/>
  <c r="K40" i="3"/>
  <c r="M40" i="3"/>
  <c r="O40" i="3"/>
  <c r="P40" i="3"/>
  <c r="Q40" i="3"/>
  <c r="S40" i="3"/>
  <c r="U40" i="3"/>
  <c r="W40" i="3"/>
  <c r="Y40" i="3"/>
  <c r="Z40" i="3"/>
  <c r="AA40" i="3"/>
  <c r="AC40" i="3"/>
  <c r="AE40" i="3"/>
  <c r="AG40" i="3"/>
  <c r="AI40" i="3"/>
  <c r="AJ40" i="3"/>
  <c r="AK40" i="3"/>
  <c r="AM40" i="3"/>
  <c r="AO40" i="3"/>
  <c r="AQ40" i="3"/>
  <c r="AS40" i="3"/>
  <c r="AT40" i="3"/>
  <c r="AU40" i="3"/>
  <c r="I41" i="3"/>
  <c r="K41" i="3"/>
  <c r="M41" i="3"/>
  <c r="O41" i="3"/>
  <c r="P41" i="3"/>
  <c r="Q41" i="3"/>
  <c r="S41" i="3"/>
  <c r="U41" i="3"/>
  <c r="W41" i="3"/>
  <c r="Y41" i="3"/>
  <c r="Z41" i="3"/>
  <c r="AA41" i="3"/>
  <c r="AC41" i="3"/>
  <c r="AE41" i="3"/>
  <c r="AG41" i="3"/>
  <c r="AI41" i="3"/>
  <c r="AJ41" i="3"/>
  <c r="AK41" i="3"/>
  <c r="AM41" i="3"/>
  <c r="AO41" i="3"/>
  <c r="AQ41" i="3"/>
  <c r="AS41" i="3"/>
  <c r="AT41" i="3"/>
  <c r="AU41" i="3"/>
  <c r="I42" i="3"/>
  <c r="K42" i="3"/>
  <c r="M42" i="3"/>
  <c r="O42" i="3"/>
  <c r="P42" i="3"/>
  <c r="Q42" i="3"/>
  <c r="S42" i="3"/>
  <c r="U42" i="3"/>
  <c r="W42" i="3"/>
  <c r="Y42" i="3"/>
  <c r="Z42" i="3"/>
  <c r="AA42" i="3"/>
  <c r="AC42" i="3"/>
  <c r="AE42" i="3"/>
  <c r="AG42" i="3"/>
  <c r="AI42" i="3"/>
  <c r="AJ42" i="3"/>
  <c r="AK42" i="3"/>
  <c r="AM42" i="3"/>
  <c r="AO42" i="3"/>
  <c r="AQ42" i="3"/>
  <c r="AS42" i="3"/>
  <c r="AT42" i="3"/>
  <c r="AU42" i="3"/>
  <c r="I43" i="3"/>
  <c r="K43" i="3"/>
  <c r="M43" i="3"/>
  <c r="O43" i="3"/>
  <c r="P43" i="3"/>
  <c r="Q43" i="3"/>
  <c r="S43" i="3"/>
  <c r="U43" i="3"/>
  <c r="W43" i="3"/>
  <c r="Y43" i="3"/>
  <c r="Z43" i="3"/>
  <c r="AC43" i="3"/>
  <c r="AE43" i="3"/>
  <c r="AG43" i="3"/>
  <c r="AI43" i="3"/>
  <c r="AJ43" i="3"/>
  <c r="AK43" i="3"/>
  <c r="AM43" i="3"/>
  <c r="AO43" i="3"/>
  <c r="AQ43" i="3"/>
  <c r="AS43" i="3"/>
  <c r="AT43" i="3"/>
  <c r="AU43" i="3"/>
  <c r="I44" i="3"/>
  <c r="K44" i="3"/>
  <c r="M44" i="3"/>
  <c r="O44" i="3"/>
  <c r="P44" i="3"/>
  <c r="S44" i="3"/>
  <c r="U44" i="3"/>
  <c r="W44" i="3"/>
  <c r="Y44" i="3"/>
  <c r="Z44" i="3"/>
  <c r="AA44" i="3"/>
  <c r="AC44" i="3"/>
  <c r="AE44" i="3"/>
  <c r="AG44" i="3"/>
  <c r="AI44" i="3"/>
  <c r="AJ44" i="3"/>
  <c r="AK44" i="3"/>
  <c r="AM44" i="3"/>
  <c r="AO44" i="3"/>
  <c r="AQ44" i="3"/>
  <c r="AS44" i="3"/>
  <c r="AT44" i="3"/>
  <c r="AU44" i="3"/>
  <c r="H46" i="3"/>
  <c r="J46" i="3"/>
  <c r="L46" i="3"/>
  <c r="N46" i="3"/>
  <c r="R46" i="3"/>
  <c r="T46" i="3"/>
  <c r="V46" i="3"/>
  <c r="X46" i="3"/>
  <c r="AB46" i="3"/>
  <c r="AD46" i="3"/>
  <c r="AF46" i="3"/>
  <c r="AH46" i="3"/>
  <c r="AL46" i="3"/>
  <c r="AN46" i="3"/>
  <c r="AP46" i="3"/>
  <c r="AR46" i="3"/>
  <c r="I55" i="3"/>
  <c r="K55" i="3"/>
  <c r="M55" i="3"/>
  <c r="O55" i="3"/>
  <c r="P55" i="3"/>
  <c r="Q55" i="3"/>
  <c r="S55" i="3"/>
  <c r="U55" i="3"/>
  <c r="W55" i="3"/>
  <c r="Y55" i="3"/>
  <c r="Z55" i="3"/>
  <c r="AA55" i="3"/>
  <c r="AC55" i="3"/>
  <c r="AE55" i="3"/>
  <c r="AG55" i="3"/>
  <c r="AI55" i="3"/>
  <c r="AJ55" i="3"/>
  <c r="AK55" i="3"/>
  <c r="AM55" i="3"/>
  <c r="AO55" i="3"/>
  <c r="AO67" i="3"/>
  <c r="AQ55" i="3"/>
  <c r="AS55" i="3"/>
  <c r="AT55" i="3"/>
  <c r="AU55" i="3"/>
  <c r="I56" i="3"/>
  <c r="K56" i="3"/>
  <c r="M56" i="3"/>
  <c r="O56" i="3"/>
  <c r="P56" i="3"/>
  <c r="Q56" i="3"/>
  <c r="S56" i="3"/>
  <c r="U56" i="3"/>
  <c r="W56" i="3"/>
  <c r="Y56" i="3"/>
  <c r="Z56" i="3"/>
  <c r="AC56" i="3"/>
  <c r="AE56" i="3"/>
  <c r="AG56" i="3"/>
  <c r="AI56" i="3"/>
  <c r="AJ56" i="3"/>
  <c r="AK56" i="3"/>
  <c r="AM56" i="3"/>
  <c r="AO56" i="3"/>
  <c r="AQ56" i="3"/>
  <c r="AS56" i="3"/>
  <c r="AT56" i="3"/>
  <c r="AU56" i="3"/>
  <c r="I57" i="3"/>
  <c r="K57" i="3"/>
  <c r="M57" i="3"/>
  <c r="O57" i="3"/>
  <c r="P57" i="3"/>
  <c r="S57" i="3"/>
  <c r="U57" i="3"/>
  <c r="W57" i="3"/>
  <c r="Y57" i="3"/>
  <c r="Z57" i="3"/>
  <c r="AA57" i="3"/>
  <c r="AC57" i="3"/>
  <c r="AE57" i="3"/>
  <c r="AG57" i="3"/>
  <c r="AI57" i="3"/>
  <c r="AJ57" i="3"/>
  <c r="AK57" i="3"/>
  <c r="AM57" i="3"/>
  <c r="AO57" i="3"/>
  <c r="AQ57" i="3"/>
  <c r="AS57" i="3"/>
  <c r="AT57" i="3"/>
  <c r="AU57" i="3"/>
  <c r="I58" i="3"/>
  <c r="K58" i="3"/>
  <c r="M58" i="3"/>
  <c r="O58" i="3"/>
  <c r="P58" i="3"/>
  <c r="Q58" i="3"/>
  <c r="S58" i="3"/>
  <c r="U58" i="3"/>
  <c r="U67" i="3"/>
  <c r="W58" i="3"/>
  <c r="Y58" i="3"/>
  <c r="Z58" i="3"/>
  <c r="AA58" i="3"/>
  <c r="AC58" i="3"/>
  <c r="AE58" i="3"/>
  <c r="AG58" i="3"/>
  <c r="AI58" i="3"/>
  <c r="AJ58" i="3"/>
  <c r="AK58" i="3"/>
  <c r="AM58" i="3"/>
  <c r="AO58" i="3"/>
  <c r="AQ58" i="3"/>
  <c r="AS58" i="3"/>
  <c r="AT58" i="3"/>
  <c r="I59" i="3"/>
  <c r="K59" i="3"/>
  <c r="M59" i="3"/>
  <c r="O59" i="3"/>
  <c r="P59" i="3"/>
  <c r="Q59" i="3"/>
  <c r="S59" i="3"/>
  <c r="U59" i="3"/>
  <c r="W59" i="3"/>
  <c r="Y59" i="3"/>
  <c r="Z59" i="3"/>
  <c r="AC59" i="3"/>
  <c r="AE59" i="3"/>
  <c r="AG59" i="3"/>
  <c r="AI59" i="3"/>
  <c r="AJ59" i="3"/>
  <c r="AK59" i="3"/>
  <c r="AM59" i="3"/>
  <c r="AO59" i="3"/>
  <c r="AQ59" i="3"/>
  <c r="AS59" i="3"/>
  <c r="AT59" i="3"/>
  <c r="AU59" i="3"/>
  <c r="I60" i="3"/>
  <c r="K60" i="3"/>
  <c r="M60" i="3"/>
  <c r="O60" i="3"/>
  <c r="P60" i="3"/>
  <c r="Q60" i="3"/>
  <c r="S60" i="3"/>
  <c r="U60" i="3"/>
  <c r="W60" i="3"/>
  <c r="Y60" i="3"/>
  <c r="Z60" i="3"/>
  <c r="AA60" i="3"/>
  <c r="AC60" i="3"/>
  <c r="AE60" i="3"/>
  <c r="AG60" i="3"/>
  <c r="AI60" i="3"/>
  <c r="AJ60" i="3"/>
  <c r="AM60" i="3"/>
  <c r="AO60" i="3"/>
  <c r="AQ60" i="3"/>
  <c r="AS60" i="3"/>
  <c r="AT60" i="3"/>
  <c r="AU60" i="3"/>
  <c r="I61" i="3"/>
  <c r="K61" i="3"/>
  <c r="M61" i="3"/>
  <c r="O61" i="3"/>
  <c r="P61" i="3"/>
  <c r="Q61" i="3"/>
  <c r="S61" i="3"/>
  <c r="U61" i="3"/>
  <c r="W61" i="3"/>
  <c r="Y61" i="3"/>
  <c r="Z61" i="3"/>
  <c r="AA61" i="3"/>
  <c r="AC61" i="3"/>
  <c r="AE61" i="3"/>
  <c r="AG61" i="3"/>
  <c r="AI61" i="3"/>
  <c r="AJ61" i="3"/>
  <c r="AK61" i="3"/>
  <c r="AM61" i="3"/>
  <c r="AO61" i="3"/>
  <c r="AQ61" i="3"/>
  <c r="AS61" i="3"/>
  <c r="AT61" i="3"/>
  <c r="I62" i="3"/>
  <c r="K62" i="3"/>
  <c r="M62" i="3"/>
  <c r="O62" i="3"/>
  <c r="P62" i="3"/>
  <c r="Q62" i="3"/>
  <c r="S62" i="3"/>
  <c r="U62" i="3"/>
  <c r="W62" i="3"/>
  <c r="Y62" i="3"/>
  <c r="Z62" i="3"/>
  <c r="AC62" i="3"/>
  <c r="AE62" i="3"/>
  <c r="AG62" i="3"/>
  <c r="AI62" i="3"/>
  <c r="AJ62" i="3"/>
  <c r="AK62" i="3"/>
  <c r="AM62" i="3"/>
  <c r="AO62" i="3"/>
  <c r="AQ62" i="3"/>
  <c r="AS62" i="3"/>
  <c r="AT62" i="3"/>
  <c r="AU62" i="3"/>
  <c r="I63" i="3"/>
  <c r="K63" i="3"/>
  <c r="M63" i="3"/>
  <c r="O63" i="3"/>
  <c r="P63" i="3"/>
  <c r="Q63" i="3"/>
  <c r="S63" i="3"/>
  <c r="U63" i="3"/>
  <c r="W63" i="3"/>
  <c r="Y63" i="3"/>
  <c r="Z63" i="3"/>
  <c r="AA63" i="3"/>
  <c r="AC63" i="3"/>
  <c r="AE63" i="3"/>
  <c r="AG63" i="3"/>
  <c r="AI63" i="3"/>
  <c r="AJ63" i="3"/>
  <c r="AK63" i="3"/>
  <c r="AM63" i="3"/>
  <c r="AO63" i="3"/>
  <c r="AQ63" i="3"/>
  <c r="AS63" i="3"/>
  <c r="AT63" i="3"/>
  <c r="AU63" i="3"/>
  <c r="I64" i="3"/>
  <c r="K64" i="3"/>
  <c r="M64" i="3"/>
  <c r="O64" i="3"/>
  <c r="P64" i="3"/>
  <c r="S64" i="3"/>
  <c r="U64" i="3"/>
  <c r="W64" i="3"/>
  <c r="Y64" i="3"/>
  <c r="Z64" i="3"/>
  <c r="AA64" i="3"/>
  <c r="AC64" i="3"/>
  <c r="AE64" i="3"/>
  <c r="AG64" i="3"/>
  <c r="AI64" i="3"/>
  <c r="AJ64" i="3"/>
  <c r="AK64" i="3"/>
  <c r="AM64" i="3"/>
  <c r="AO64" i="3"/>
  <c r="AQ64" i="3"/>
  <c r="AS64" i="3"/>
  <c r="AT64" i="3"/>
  <c r="AU64" i="3"/>
  <c r="I65" i="3"/>
  <c r="K65" i="3"/>
  <c r="M65" i="3"/>
  <c r="O65" i="3"/>
  <c r="P65" i="3"/>
  <c r="Q65" i="3"/>
  <c r="S65" i="3"/>
  <c r="U65" i="3"/>
  <c r="W65" i="3"/>
  <c r="Y65" i="3"/>
  <c r="Z65" i="3"/>
  <c r="AA65" i="3"/>
  <c r="AC65" i="3"/>
  <c r="AE65" i="3"/>
  <c r="AG65" i="3"/>
  <c r="AI65" i="3"/>
  <c r="AJ65" i="3"/>
  <c r="AK65" i="3"/>
  <c r="AM65" i="3"/>
  <c r="AO65" i="3"/>
  <c r="AQ65" i="3"/>
  <c r="AS65" i="3"/>
  <c r="AT65" i="3"/>
  <c r="AU65" i="3"/>
  <c r="H67" i="3"/>
  <c r="J67" i="3"/>
  <c r="L67" i="3"/>
  <c r="N67" i="3"/>
  <c r="R67" i="3"/>
  <c r="T67" i="3"/>
  <c r="V67" i="3"/>
  <c r="X67" i="3"/>
  <c r="AB67" i="3"/>
  <c r="AD67" i="3"/>
  <c r="AF67" i="3"/>
  <c r="AH67" i="3"/>
  <c r="AL67" i="3"/>
  <c r="AN67" i="3"/>
  <c r="AP67" i="3"/>
  <c r="AR67" i="3"/>
  <c r="I76" i="3"/>
  <c r="K76" i="3"/>
  <c r="M76" i="3"/>
  <c r="O76" i="3"/>
  <c r="P76" i="3"/>
  <c r="S76" i="3"/>
  <c r="U76" i="3"/>
  <c r="W76" i="3"/>
  <c r="Y76" i="3"/>
  <c r="Z76" i="3"/>
  <c r="AA76" i="3"/>
  <c r="AC76" i="3"/>
  <c r="AE76" i="3"/>
  <c r="AG76" i="3"/>
  <c r="AI76" i="3"/>
  <c r="AJ76" i="3"/>
  <c r="AK76" i="3"/>
  <c r="AM76" i="3"/>
  <c r="AO76" i="3"/>
  <c r="AQ76" i="3"/>
  <c r="AS76" i="3"/>
  <c r="AT76" i="3"/>
  <c r="AU76" i="3"/>
  <c r="I77" i="3"/>
  <c r="K77" i="3"/>
  <c r="M77" i="3"/>
  <c r="O77" i="3"/>
  <c r="P77" i="3"/>
  <c r="Q77" i="3"/>
  <c r="S77" i="3"/>
  <c r="U77" i="3"/>
  <c r="W77" i="3"/>
  <c r="Y77" i="3"/>
  <c r="Z77" i="3"/>
  <c r="AA77" i="3"/>
  <c r="AC77" i="3"/>
  <c r="AE77" i="3"/>
  <c r="AG77" i="3"/>
  <c r="AI77" i="3"/>
  <c r="AJ77" i="3"/>
  <c r="AK77" i="3"/>
  <c r="AM77" i="3"/>
  <c r="AO77" i="3"/>
  <c r="AQ77" i="3"/>
  <c r="AS77" i="3"/>
  <c r="AT77" i="3"/>
  <c r="AU77" i="3"/>
  <c r="I78" i="3"/>
  <c r="K78" i="3"/>
  <c r="M78" i="3"/>
  <c r="O78" i="3"/>
  <c r="P78" i="3"/>
  <c r="S78" i="3"/>
  <c r="U78" i="3"/>
  <c r="W78" i="3"/>
  <c r="Y78" i="3"/>
  <c r="Z78" i="3"/>
  <c r="AA78" i="3"/>
  <c r="AC78" i="3"/>
  <c r="AE78" i="3"/>
  <c r="AG78" i="3"/>
  <c r="AI78" i="3"/>
  <c r="AJ78" i="3"/>
  <c r="AV78" i="3"/>
  <c r="AW78" i="3"/>
  <c r="AM78" i="3"/>
  <c r="AO78" i="3"/>
  <c r="AQ78" i="3"/>
  <c r="AS78" i="3"/>
  <c r="AT78" i="3"/>
  <c r="AU78" i="3"/>
  <c r="I79" i="3"/>
  <c r="K79" i="3"/>
  <c r="M79" i="3"/>
  <c r="O79" i="3"/>
  <c r="P79" i="3"/>
  <c r="Q79" i="3"/>
  <c r="S79" i="3"/>
  <c r="U79" i="3"/>
  <c r="W79" i="3"/>
  <c r="Y79" i="3"/>
  <c r="Z79" i="3"/>
  <c r="AA79" i="3"/>
  <c r="AC79" i="3"/>
  <c r="AE79" i="3"/>
  <c r="AG79" i="3"/>
  <c r="AI79" i="3"/>
  <c r="AJ79" i="3"/>
  <c r="AM79" i="3"/>
  <c r="AO79" i="3"/>
  <c r="AQ79" i="3"/>
  <c r="AS79" i="3"/>
  <c r="AT79" i="3"/>
  <c r="AU79" i="3"/>
  <c r="I80" i="3"/>
  <c r="K80" i="3"/>
  <c r="M80" i="3"/>
  <c r="O80" i="3"/>
  <c r="P80" i="3"/>
  <c r="Q80" i="3"/>
  <c r="S80" i="3"/>
  <c r="U80" i="3"/>
  <c r="W80" i="3"/>
  <c r="Y80" i="3"/>
  <c r="Z80" i="3"/>
  <c r="AC80" i="3"/>
  <c r="AE80" i="3"/>
  <c r="AG80" i="3"/>
  <c r="AI80" i="3"/>
  <c r="AJ80" i="3"/>
  <c r="AK80" i="3"/>
  <c r="AM80" i="3"/>
  <c r="AO80" i="3"/>
  <c r="AQ80" i="3"/>
  <c r="AS80" i="3"/>
  <c r="AT80" i="3"/>
  <c r="AU80" i="3"/>
  <c r="I81" i="3"/>
  <c r="K81" i="3"/>
  <c r="M81" i="3"/>
  <c r="O81" i="3"/>
  <c r="P81" i="3"/>
  <c r="Q81" i="3"/>
  <c r="S81" i="3"/>
  <c r="U81" i="3"/>
  <c r="W81" i="3"/>
  <c r="Y81" i="3"/>
  <c r="Y88" i="3"/>
  <c r="Z81" i="3"/>
  <c r="AA81" i="3"/>
  <c r="AC81" i="3"/>
  <c r="AE81" i="3"/>
  <c r="AG81" i="3"/>
  <c r="AI81" i="3"/>
  <c r="AJ81" i="3"/>
  <c r="AK81" i="3"/>
  <c r="AM81" i="3"/>
  <c r="AO81" i="3"/>
  <c r="AQ81" i="3"/>
  <c r="AS81" i="3"/>
  <c r="AT81" i="3"/>
  <c r="AU81" i="3"/>
  <c r="I82" i="3"/>
  <c r="K82" i="3"/>
  <c r="M82" i="3"/>
  <c r="O82" i="3"/>
  <c r="P82" i="3"/>
  <c r="Q82" i="3"/>
  <c r="S82" i="3"/>
  <c r="U82" i="3"/>
  <c r="W82" i="3"/>
  <c r="Y82" i="3"/>
  <c r="Z82" i="3"/>
  <c r="AA82" i="3"/>
  <c r="AC82" i="3"/>
  <c r="AE82" i="3"/>
  <c r="AG82" i="3"/>
  <c r="AI82" i="3"/>
  <c r="AJ82" i="3"/>
  <c r="AM82" i="3"/>
  <c r="AO82" i="3"/>
  <c r="AQ82" i="3"/>
  <c r="AS82" i="3"/>
  <c r="AT82" i="3"/>
  <c r="AU82" i="3"/>
  <c r="I83" i="3"/>
  <c r="K83" i="3"/>
  <c r="M83" i="3"/>
  <c r="O83" i="3"/>
  <c r="P83" i="3"/>
  <c r="S83" i="3"/>
  <c r="U83" i="3"/>
  <c r="W83" i="3"/>
  <c r="Y83" i="3"/>
  <c r="Z83" i="3"/>
  <c r="AA83" i="3"/>
  <c r="AC83" i="3"/>
  <c r="AE83" i="3"/>
  <c r="AG83" i="3"/>
  <c r="AI83" i="3"/>
  <c r="AJ83" i="3"/>
  <c r="AK83" i="3"/>
  <c r="AM83" i="3"/>
  <c r="AO83" i="3"/>
  <c r="AQ83" i="3"/>
  <c r="AS83" i="3"/>
  <c r="AT83" i="3"/>
  <c r="AU83" i="3"/>
  <c r="I84" i="3"/>
  <c r="K84" i="3"/>
  <c r="M84" i="3"/>
  <c r="O84" i="3"/>
  <c r="P84" i="3"/>
  <c r="Q84" i="3"/>
  <c r="S84" i="3"/>
  <c r="U84" i="3"/>
  <c r="W84" i="3"/>
  <c r="Y84" i="3"/>
  <c r="Z84" i="3"/>
  <c r="AA84" i="3"/>
  <c r="AC84" i="3"/>
  <c r="AE84" i="3"/>
  <c r="AG84" i="3"/>
  <c r="AI84" i="3"/>
  <c r="AJ84" i="3"/>
  <c r="AK84" i="3"/>
  <c r="AM84" i="3"/>
  <c r="AO84" i="3"/>
  <c r="AQ84" i="3"/>
  <c r="AS84" i="3"/>
  <c r="AT84" i="3"/>
  <c r="I85" i="3"/>
  <c r="K85" i="3"/>
  <c r="M85" i="3"/>
  <c r="O85" i="3"/>
  <c r="P85" i="3"/>
  <c r="Q85" i="3"/>
  <c r="S85" i="3"/>
  <c r="U85" i="3"/>
  <c r="W85" i="3"/>
  <c r="Y85" i="3"/>
  <c r="Z85" i="3"/>
  <c r="AA85" i="3"/>
  <c r="AC85" i="3"/>
  <c r="AE85" i="3"/>
  <c r="AG85" i="3"/>
  <c r="AI85" i="3"/>
  <c r="AJ85" i="3"/>
  <c r="AM85" i="3"/>
  <c r="AO85" i="3"/>
  <c r="AQ85" i="3"/>
  <c r="AS85" i="3"/>
  <c r="AT85" i="3"/>
  <c r="AU85" i="3"/>
  <c r="I86" i="3"/>
  <c r="K86" i="3"/>
  <c r="M86" i="3"/>
  <c r="O86" i="3"/>
  <c r="P86" i="3"/>
  <c r="Q86" i="3"/>
  <c r="S86" i="3"/>
  <c r="U86" i="3"/>
  <c r="W86" i="3"/>
  <c r="Y86" i="3"/>
  <c r="Z86" i="3"/>
  <c r="AA86" i="3"/>
  <c r="AC86" i="3"/>
  <c r="AE86" i="3"/>
  <c r="AG86" i="3"/>
  <c r="AI86" i="3"/>
  <c r="AJ86" i="3"/>
  <c r="AK86" i="3"/>
  <c r="AM86" i="3"/>
  <c r="AO86" i="3"/>
  <c r="AQ86" i="3"/>
  <c r="AS86" i="3"/>
  <c r="AT86" i="3"/>
  <c r="AU86" i="3"/>
  <c r="H88" i="3"/>
  <c r="J88" i="3"/>
  <c r="L88" i="3"/>
  <c r="N88" i="3"/>
  <c r="R88" i="3"/>
  <c r="T88" i="3"/>
  <c r="V88" i="3"/>
  <c r="X88" i="3"/>
  <c r="AB88" i="3"/>
  <c r="AD88" i="3"/>
  <c r="AF88" i="3"/>
  <c r="AH88" i="3"/>
  <c r="AL88" i="3"/>
  <c r="AN88" i="3"/>
  <c r="AP88" i="3"/>
  <c r="AR88" i="3"/>
  <c r="T116" i="3"/>
  <c r="I13" i="2"/>
  <c r="K13" i="2"/>
  <c r="M13" i="2"/>
  <c r="O13" i="2"/>
  <c r="P13" i="2"/>
  <c r="Q13" i="2"/>
  <c r="S13" i="2"/>
  <c r="U13" i="2"/>
  <c r="W13" i="2"/>
  <c r="Y13" i="2"/>
  <c r="Z13" i="2"/>
  <c r="AA13" i="2"/>
  <c r="AC13" i="2"/>
  <c r="AE13" i="2"/>
  <c r="AG13" i="2"/>
  <c r="AG25" i="2"/>
  <c r="AI13" i="2"/>
  <c r="AJ13" i="2"/>
  <c r="AK13" i="2"/>
  <c r="AM13" i="2"/>
  <c r="AO13" i="2"/>
  <c r="AQ13" i="2"/>
  <c r="AS13" i="2"/>
  <c r="AT13" i="2"/>
  <c r="AU13" i="2"/>
  <c r="I14" i="2"/>
  <c r="K14" i="2"/>
  <c r="M14" i="2"/>
  <c r="O14" i="2"/>
  <c r="P14" i="2"/>
  <c r="Q14" i="2"/>
  <c r="S14" i="2"/>
  <c r="U14" i="2"/>
  <c r="W14" i="2"/>
  <c r="Y14" i="2"/>
  <c r="Z14" i="2"/>
  <c r="AA14" i="2"/>
  <c r="AC14" i="2"/>
  <c r="AE14" i="2"/>
  <c r="AG14" i="2"/>
  <c r="AI14" i="2"/>
  <c r="AJ14" i="2"/>
  <c r="AK14" i="2"/>
  <c r="AM14" i="2"/>
  <c r="AO14" i="2"/>
  <c r="AQ14" i="2"/>
  <c r="AS14" i="2"/>
  <c r="AT14" i="2"/>
  <c r="AU14" i="2"/>
  <c r="I15" i="2"/>
  <c r="K15" i="2"/>
  <c r="M15" i="2"/>
  <c r="O15" i="2"/>
  <c r="P15" i="2"/>
  <c r="Q15" i="2"/>
  <c r="S15" i="2"/>
  <c r="U15" i="2"/>
  <c r="W15" i="2"/>
  <c r="Y15" i="2"/>
  <c r="Z15" i="2"/>
  <c r="AA15" i="2"/>
  <c r="AC15" i="2"/>
  <c r="AE15" i="2"/>
  <c r="AG15" i="2"/>
  <c r="AI15" i="2"/>
  <c r="AJ15" i="2"/>
  <c r="AK15" i="2"/>
  <c r="AM15" i="2"/>
  <c r="AO15" i="2"/>
  <c r="AQ15" i="2"/>
  <c r="AS15" i="2"/>
  <c r="AT15" i="2"/>
  <c r="AU15" i="2"/>
  <c r="AV15" i="2"/>
  <c r="AW15" i="2"/>
  <c r="I16" i="2"/>
  <c r="K16" i="2"/>
  <c r="M16" i="2"/>
  <c r="O16" i="2"/>
  <c r="P16" i="2"/>
  <c r="Q16" i="2"/>
  <c r="S16" i="2"/>
  <c r="U16" i="2"/>
  <c r="W16" i="2"/>
  <c r="Y16" i="2"/>
  <c r="Z16" i="2"/>
  <c r="AA16" i="2"/>
  <c r="AC16" i="2"/>
  <c r="AE16" i="2"/>
  <c r="AG16" i="2"/>
  <c r="AI16" i="2"/>
  <c r="AJ16" i="2"/>
  <c r="AK16" i="2"/>
  <c r="AM16" i="2"/>
  <c r="AO16" i="2"/>
  <c r="AQ16" i="2"/>
  <c r="AS16" i="2"/>
  <c r="AT16" i="2"/>
  <c r="AU16" i="2"/>
  <c r="I17" i="2"/>
  <c r="K17" i="2"/>
  <c r="M17" i="2"/>
  <c r="O17" i="2"/>
  <c r="P17" i="2"/>
  <c r="Q17" i="2"/>
  <c r="S17" i="2"/>
  <c r="U17" i="2"/>
  <c r="W17" i="2"/>
  <c r="Y17" i="2"/>
  <c r="Z17" i="2"/>
  <c r="AC17" i="2"/>
  <c r="AE17" i="2"/>
  <c r="AG17" i="2"/>
  <c r="AI17" i="2"/>
  <c r="AJ17" i="2"/>
  <c r="AK17" i="2"/>
  <c r="AM17" i="2"/>
  <c r="AO17" i="2"/>
  <c r="AQ17" i="2"/>
  <c r="AS17" i="2"/>
  <c r="AT17" i="2"/>
  <c r="AU17" i="2"/>
  <c r="I18" i="2"/>
  <c r="K18" i="2"/>
  <c r="M18" i="2"/>
  <c r="O18" i="2"/>
  <c r="P18" i="2"/>
  <c r="Q18" i="2"/>
  <c r="S18" i="2"/>
  <c r="U18" i="2"/>
  <c r="W18" i="2"/>
  <c r="Y18" i="2"/>
  <c r="Z18" i="2"/>
  <c r="AC18" i="2"/>
  <c r="AE18" i="2"/>
  <c r="AG18" i="2"/>
  <c r="AI18" i="2"/>
  <c r="AJ18" i="2"/>
  <c r="AK18" i="2"/>
  <c r="AM18" i="2"/>
  <c r="AO18" i="2"/>
  <c r="AQ18" i="2"/>
  <c r="AS18" i="2"/>
  <c r="AT18" i="2"/>
  <c r="I19" i="2"/>
  <c r="K19" i="2"/>
  <c r="M19" i="2"/>
  <c r="O19" i="2"/>
  <c r="P19" i="2"/>
  <c r="Q19" i="2"/>
  <c r="S19" i="2"/>
  <c r="U19" i="2"/>
  <c r="W19" i="2"/>
  <c r="Y19" i="2"/>
  <c r="Z19" i="2"/>
  <c r="AC19" i="2"/>
  <c r="AE19" i="2"/>
  <c r="AG19" i="2"/>
  <c r="AI19" i="2"/>
  <c r="AJ19" i="2"/>
  <c r="AK19" i="2"/>
  <c r="AM19" i="2"/>
  <c r="AO19" i="2"/>
  <c r="AQ19" i="2"/>
  <c r="AS19" i="2"/>
  <c r="AT19" i="2"/>
  <c r="AU19" i="2"/>
  <c r="I20" i="2"/>
  <c r="K20" i="2"/>
  <c r="M20" i="2"/>
  <c r="O20" i="2"/>
  <c r="P20" i="2"/>
  <c r="Q20" i="2"/>
  <c r="S20" i="2"/>
  <c r="U20" i="2"/>
  <c r="W20" i="2"/>
  <c r="Y20" i="2"/>
  <c r="Z20" i="2"/>
  <c r="AA20" i="2"/>
  <c r="AC20" i="2"/>
  <c r="AE20" i="2"/>
  <c r="AG20" i="2"/>
  <c r="AI20" i="2"/>
  <c r="AJ20" i="2"/>
  <c r="AM20" i="2"/>
  <c r="AO20" i="2"/>
  <c r="AQ20" i="2"/>
  <c r="AS20" i="2"/>
  <c r="AT20" i="2"/>
  <c r="AV20" i="2"/>
  <c r="AW20" i="2"/>
  <c r="I21" i="2"/>
  <c r="K21" i="2"/>
  <c r="M21" i="2"/>
  <c r="O21" i="2"/>
  <c r="P21" i="2"/>
  <c r="Q21" i="2"/>
  <c r="S21" i="2"/>
  <c r="U21" i="2"/>
  <c r="W21" i="2"/>
  <c r="Y21" i="2"/>
  <c r="Z21" i="2"/>
  <c r="AA21" i="2"/>
  <c r="AC21" i="2"/>
  <c r="AE21" i="2"/>
  <c r="AG21" i="2"/>
  <c r="AI21" i="2"/>
  <c r="AJ21" i="2"/>
  <c r="AK21" i="2"/>
  <c r="AM21" i="2"/>
  <c r="AO21" i="2"/>
  <c r="AQ21" i="2"/>
  <c r="AS21" i="2"/>
  <c r="AT21" i="2"/>
  <c r="AU21" i="2"/>
  <c r="I22" i="2"/>
  <c r="K22" i="2"/>
  <c r="M22" i="2"/>
  <c r="O22" i="2"/>
  <c r="P22" i="2"/>
  <c r="Q22" i="2"/>
  <c r="S22" i="2"/>
  <c r="U22" i="2"/>
  <c r="W22" i="2"/>
  <c r="Y22" i="2"/>
  <c r="Z22" i="2"/>
  <c r="AA22" i="2"/>
  <c r="AC22" i="2"/>
  <c r="AE22" i="2"/>
  <c r="AG22" i="2"/>
  <c r="AI22" i="2"/>
  <c r="AJ22" i="2"/>
  <c r="AK22" i="2"/>
  <c r="AM22" i="2"/>
  <c r="AO22" i="2"/>
  <c r="AQ22" i="2"/>
  <c r="AS22" i="2"/>
  <c r="AT22" i="2"/>
  <c r="AU22" i="2"/>
  <c r="I23" i="2"/>
  <c r="K23" i="2"/>
  <c r="M23" i="2"/>
  <c r="O23" i="2"/>
  <c r="P23" i="2"/>
  <c r="Q23" i="2"/>
  <c r="S23" i="2"/>
  <c r="U23" i="2"/>
  <c r="W23" i="2"/>
  <c r="Y23" i="2"/>
  <c r="Z23" i="2"/>
  <c r="AC23" i="2"/>
  <c r="AE23" i="2"/>
  <c r="AG23" i="2"/>
  <c r="AI23" i="2"/>
  <c r="AJ23" i="2"/>
  <c r="AK23" i="2"/>
  <c r="AM23" i="2"/>
  <c r="AO23" i="2"/>
  <c r="AQ23" i="2"/>
  <c r="AS23" i="2"/>
  <c r="AT23" i="2"/>
  <c r="AU23" i="2"/>
  <c r="H25" i="2"/>
  <c r="J25" i="2"/>
  <c r="L25" i="2"/>
  <c r="N25" i="2"/>
  <c r="R25" i="2"/>
  <c r="T25" i="2"/>
  <c r="V25" i="2"/>
  <c r="X25" i="2"/>
  <c r="AB25" i="2"/>
  <c r="AD25" i="2"/>
  <c r="AF25" i="2"/>
  <c r="AH25" i="2"/>
  <c r="AL25" i="2"/>
  <c r="AN25" i="2"/>
  <c r="AP25" i="2"/>
  <c r="AR25" i="2"/>
  <c r="I34" i="2"/>
  <c r="I46" i="2"/>
  <c r="K34" i="2"/>
  <c r="M34" i="2"/>
  <c r="O34" i="2"/>
  <c r="P34" i="2"/>
  <c r="Q34" i="2"/>
  <c r="S34" i="2"/>
  <c r="U34" i="2"/>
  <c r="W34" i="2"/>
  <c r="Y34" i="2"/>
  <c r="Z34" i="2"/>
  <c r="AC34" i="2"/>
  <c r="AE34" i="2"/>
  <c r="AG34" i="2"/>
  <c r="AI34" i="2"/>
  <c r="AJ34" i="2"/>
  <c r="AK34" i="2"/>
  <c r="AM34" i="2"/>
  <c r="AO34" i="2"/>
  <c r="AQ34" i="2"/>
  <c r="AS34" i="2"/>
  <c r="AT34" i="2"/>
  <c r="AU34" i="2"/>
  <c r="I35" i="2"/>
  <c r="K35" i="2"/>
  <c r="M35" i="2"/>
  <c r="O35" i="2"/>
  <c r="P35" i="2"/>
  <c r="Q35" i="2"/>
  <c r="S35" i="2"/>
  <c r="U35" i="2"/>
  <c r="W35" i="2"/>
  <c r="Y35" i="2"/>
  <c r="Z35" i="2"/>
  <c r="AA35" i="2"/>
  <c r="AC35" i="2"/>
  <c r="AE35" i="2"/>
  <c r="AG35" i="2"/>
  <c r="AI35" i="2"/>
  <c r="AJ35" i="2"/>
  <c r="AK35" i="2"/>
  <c r="AM35" i="2"/>
  <c r="AO35" i="2"/>
  <c r="AQ35" i="2"/>
  <c r="AS35" i="2"/>
  <c r="AT35" i="2"/>
  <c r="AU35" i="2"/>
  <c r="I36" i="2"/>
  <c r="K36" i="2"/>
  <c r="M36" i="2"/>
  <c r="O36" i="2"/>
  <c r="P36" i="2"/>
  <c r="S36" i="2"/>
  <c r="U36" i="2"/>
  <c r="W36" i="2"/>
  <c r="Y36" i="2"/>
  <c r="Z36" i="2"/>
  <c r="AC36" i="2"/>
  <c r="AE36" i="2"/>
  <c r="AG36" i="2"/>
  <c r="AI36" i="2"/>
  <c r="AJ36" i="2"/>
  <c r="AK36" i="2"/>
  <c r="AM36" i="2"/>
  <c r="AO36" i="2"/>
  <c r="AQ36" i="2"/>
  <c r="AS36" i="2"/>
  <c r="AT36" i="2"/>
  <c r="AU36" i="2"/>
  <c r="I37" i="2"/>
  <c r="K37" i="2"/>
  <c r="M37" i="2"/>
  <c r="O37" i="2"/>
  <c r="P37" i="2"/>
  <c r="Q37" i="2"/>
  <c r="S37" i="2"/>
  <c r="U37" i="2"/>
  <c r="W37" i="2"/>
  <c r="Y37" i="2"/>
  <c r="Z37" i="2"/>
  <c r="AA37" i="2"/>
  <c r="AC37" i="2"/>
  <c r="AE37" i="2"/>
  <c r="AG37" i="2"/>
  <c r="AI37" i="2"/>
  <c r="AJ37" i="2"/>
  <c r="AK37" i="2"/>
  <c r="AM37" i="2"/>
  <c r="AO37" i="2"/>
  <c r="AQ37" i="2"/>
  <c r="AS37" i="2"/>
  <c r="AT37" i="2"/>
  <c r="I38" i="2"/>
  <c r="K38" i="2"/>
  <c r="M38" i="2"/>
  <c r="O38" i="2"/>
  <c r="P38" i="2"/>
  <c r="Q38" i="2"/>
  <c r="S38" i="2"/>
  <c r="U38" i="2"/>
  <c r="W38" i="2"/>
  <c r="Y38" i="2"/>
  <c r="Z38" i="2"/>
  <c r="AC38" i="2"/>
  <c r="AE38" i="2"/>
  <c r="AG38" i="2"/>
  <c r="AI38" i="2"/>
  <c r="AJ38" i="2"/>
  <c r="AK38" i="2"/>
  <c r="AM38" i="2"/>
  <c r="AO38" i="2"/>
  <c r="AQ38" i="2"/>
  <c r="AS38" i="2"/>
  <c r="AT38" i="2"/>
  <c r="AU38" i="2"/>
  <c r="I39" i="2"/>
  <c r="K39" i="2"/>
  <c r="M39" i="2"/>
  <c r="O39" i="2"/>
  <c r="P39" i="2"/>
  <c r="S39" i="2"/>
  <c r="U39" i="2"/>
  <c r="W39" i="2"/>
  <c r="Y39" i="2"/>
  <c r="Z39" i="2"/>
  <c r="AA39" i="2"/>
  <c r="AC39" i="2"/>
  <c r="AE39" i="2"/>
  <c r="AG39" i="2"/>
  <c r="AI39" i="2"/>
  <c r="AJ39" i="2"/>
  <c r="AK39" i="2"/>
  <c r="AM39" i="2"/>
  <c r="AO39" i="2"/>
  <c r="AQ39" i="2"/>
  <c r="AS39" i="2"/>
  <c r="AT39" i="2"/>
  <c r="AU39" i="2"/>
  <c r="I40" i="2"/>
  <c r="K40" i="2"/>
  <c r="M40" i="2"/>
  <c r="O40" i="2"/>
  <c r="P40" i="2"/>
  <c r="Q40" i="2"/>
  <c r="S40" i="2"/>
  <c r="U40" i="2"/>
  <c r="W40" i="2"/>
  <c r="Y40" i="2"/>
  <c r="Z40" i="2"/>
  <c r="AC40" i="2"/>
  <c r="AE40" i="2"/>
  <c r="AG40" i="2"/>
  <c r="AI40" i="2"/>
  <c r="AJ40" i="2"/>
  <c r="AK40" i="2"/>
  <c r="AM40" i="2"/>
  <c r="AO40" i="2"/>
  <c r="AQ40" i="2"/>
  <c r="AS40" i="2"/>
  <c r="AT40" i="2"/>
  <c r="AU40" i="2"/>
  <c r="I41" i="2"/>
  <c r="K41" i="2"/>
  <c r="M41" i="2"/>
  <c r="O41" i="2"/>
  <c r="P41" i="2"/>
  <c r="S41" i="2"/>
  <c r="U41" i="2"/>
  <c r="W41" i="2"/>
  <c r="Y41" i="2"/>
  <c r="Z41" i="2"/>
  <c r="AA41" i="2"/>
  <c r="AC41" i="2"/>
  <c r="AE41" i="2"/>
  <c r="AG41" i="2"/>
  <c r="AI41" i="2"/>
  <c r="AJ41" i="2"/>
  <c r="AK41" i="2"/>
  <c r="AM41" i="2"/>
  <c r="AO41" i="2"/>
  <c r="AQ41" i="2"/>
  <c r="AS41" i="2"/>
  <c r="AT41" i="2"/>
  <c r="AU41" i="2"/>
  <c r="I42" i="2"/>
  <c r="K42" i="2"/>
  <c r="M42" i="2"/>
  <c r="O42" i="2"/>
  <c r="P42" i="2"/>
  <c r="Q42" i="2"/>
  <c r="S42" i="2"/>
  <c r="U42" i="2"/>
  <c r="W42" i="2"/>
  <c r="Y42" i="2"/>
  <c r="Z42" i="2"/>
  <c r="AA42" i="2"/>
  <c r="AC42" i="2"/>
  <c r="AE42" i="2"/>
  <c r="AG42" i="2"/>
  <c r="AI42" i="2"/>
  <c r="AJ42" i="2"/>
  <c r="AK42" i="2"/>
  <c r="AM42" i="2"/>
  <c r="AO42" i="2"/>
  <c r="AQ42" i="2"/>
  <c r="AS42" i="2"/>
  <c r="AT42" i="2"/>
  <c r="AU42" i="2"/>
  <c r="I43" i="2"/>
  <c r="K43" i="2"/>
  <c r="M43" i="2"/>
  <c r="O43" i="2"/>
  <c r="P43" i="2"/>
  <c r="Q43" i="2"/>
  <c r="S43" i="2"/>
  <c r="U43" i="2"/>
  <c r="W43" i="2"/>
  <c r="Y43" i="2"/>
  <c r="Z43" i="2"/>
  <c r="AA43" i="2"/>
  <c r="AC43" i="2"/>
  <c r="AE43" i="2"/>
  <c r="AG43" i="2"/>
  <c r="AI43" i="2"/>
  <c r="AJ43" i="2"/>
  <c r="AK43" i="2"/>
  <c r="AM43" i="2"/>
  <c r="AO43" i="2"/>
  <c r="AQ43" i="2"/>
  <c r="AS43" i="2"/>
  <c r="AT43" i="2"/>
  <c r="AU43" i="2"/>
  <c r="I44" i="2"/>
  <c r="K44" i="2"/>
  <c r="M44" i="2"/>
  <c r="O44" i="2"/>
  <c r="P44" i="2"/>
  <c r="Q44" i="2"/>
  <c r="S44" i="2"/>
  <c r="U44" i="2"/>
  <c r="W44" i="2"/>
  <c r="Y44" i="2"/>
  <c r="Z44" i="2"/>
  <c r="AC44" i="2"/>
  <c r="AE44" i="2"/>
  <c r="AG44" i="2"/>
  <c r="AI44" i="2"/>
  <c r="AJ44" i="2"/>
  <c r="AK44" i="2"/>
  <c r="AM44" i="2"/>
  <c r="AO44" i="2"/>
  <c r="AQ44" i="2"/>
  <c r="AS44" i="2"/>
  <c r="AT44" i="2"/>
  <c r="AU44" i="2"/>
  <c r="H46" i="2"/>
  <c r="J46" i="2"/>
  <c r="L46" i="2"/>
  <c r="N46" i="2"/>
  <c r="R46" i="2"/>
  <c r="T46" i="2"/>
  <c r="V46" i="2"/>
  <c r="X46" i="2"/>
  <c r="AB46" i="2"/>
  <c r="AD46" i="2"/>
  <c r="AF46" i="2"/>
  <c r="AH46" i="2"/>
  <c r="AL46" i="2"/>
  <c r="AN46" i="2"/>
  <c r="AP46" i="2"/>
  <c r="AR46" i="2"/>
  <c r="I55" i="2"/>
  <c r="K55" i="2"/>
  <c r="M55" i="2"/>
  <c r="O55" i="2"/>
  <c r="P55" i="2"/>
  <c r="Q55" i="2"/>
  <c r="S55" i="2"/>
  <c r="U55" i="2"/>
  <c r="W55" i="2"/>
  <c r="Y55" i="2"/>
  <c r="Z55" i="2"/>
  <c r="AA55" i="2"/>
  <c r="AC55" i="2"/>
  <c r="AE55" i="2"/>
  <c r="AG55" i="2"/>
  <c r="AI55" i="2"/>
  <c r="AJ55" i="2"/>
  <c r="AM55" i="2"/>
  <c r="AO55" i="2"/>
  <c r="AQ55" i="2"/>
  <c r="AS55" i="2"/>
  <c r="AT55" i="2"/>
  <c r="AU55" i="2"/>
  <c r="I56" i="2"/>
  <c r="K56" i="2"/>
  <c r="M56" i="2"/>
  <c r="O56" i="2"/>
  <c r="P56" i="2"/>
  <c r="Q56" i="2"/>
  <c r="S56" i="2"/>
  <c r="U56" i="2"/>
  <c r="W56" i="2"/>
  <c r="Y56" i="2"/>
  <c r="Z56" i="2"/>
  <c r="AA56" i="2"/>
  <c r="AC56" i="2"/>
  <c r="AE56" i="2"/>
  <c r="AG56" i="2"/>
  <c r="AI56" i="2"/>
  <c r="AJ56" i="2"/>
  <c r="AM56" i="2"/>
  <c r="AO56" i="2"/>
  <c r="AQ56" i="2"/>
  <c r="AS56" i="2"/>
  <c r="AT56" i="2"/>
  <c r="AU56" i="2"/>
  <c r="I57" i="2"/>
  <c r="K57" i="2"/>
  <c r="M57" i="2"/>
  <c r="O57" i="2"/>
  <c r="P57" i="2"/>
  <c r="Q57" i="2"/>
  <c r="S57" i="2"/>
  <c r="U57" i="2"/>
  <c r="W57" i="2"/>
  <c r="Y57" i="2"/>
  <c r="Z57" i="2"/>
  <c r="AA57" i="2"/>
  <c r="AC57" i="2"/>
  <c r="AE57" i="2"/>
  <c r="AG57" i="2"/>
  <c r="AI57" i="2"/>
  <c r="AJ57" i="2"/>
  <c r="AK57" i="2"/>
  <c r="AM57" i="2"/>
  <c r="AO57" i="2"/>
  <c r="AQ57" i="2"/>
  <c r="AS57" i="2"/>
  <c r="AT57" i="2"/>
  <c r="AU57" i="2"/>
  <c r="I58" i="2"/>
  <c r="K58" i="2"/>
  <c r="M58" i="2"/>
  <c r="O58" i="2"/>
  <c r="P58" i="2"/>
  <c r="Q58" i="2"/>
  <c r="S58" i="2"/>
  <c r="U58" i="2"/>
  <c r="W58" i="2"/>
  <c r="Y58" i="2"/>
  <c r="Z58" i="2"/>
  <c r="AC58" i="2"/>
  <c r="AE58" i="2"/>
  <c r="AG58" i="2"/>
  <c r="AI58" i="2"/>
  <c r="AJ58" i="2"/>
  <c r="AK58" i="2"/>
  <c r="AM58" i="2"/>
  <c r="AO58" i="2"/>
  <c r="AQ58" i="2"/>
  <c r="AS58" i="2"/>
  <c r="AT58" i="2"/>
  <c r="AU58" i="2"/>
  <c r="I59" i="2"/>
  <c r="K59" i="2"/>
  <c r="M59" i="2"/>
  <c r="O59" i="2"/>
  <c r="P59" i="2"/>
  <c r="S59" i="2"/>
  <c r="U59" i="2"/>
  <c r="W59" i="2"/>
  <c r="Y59" i="2"/>
  <c r="Z59" i="2"/>
  <c r="AA59" i="2"/>
  <c r="AC59" i="2"/>
  <c r="AE59" i="2"/>
  <c r="AG59" i="2"/>
  <c r="AI59" i="2"/>
  <c r="AJ59" i="2"/>
  <c r="AK59" i="2"/>
  <c r="AM59" i="2"/>
  <c r="AO59" i="2"/>
  <c r="AQ59" i="2"/>
  <c r="AS59" i="2"/>
  <c r="AT59" i="2"/>
  <c r="AU59" i="2"/>
  <c r="I60" i="2"/>
  <c r="K60" i="2"/>
  <c r="M60" i="2"/>
  <c r="O60" i="2"/>
  <c r="P60" i="2"/>
  <c r="Q60" i="2"/>
  <c r="S60" i="2"/>
  <c r="U60" i="2"/>
  <c r="W60" i="2"/>
  <c r="Y60" i="2"/>
  <c r="Z60" i="2"/>
  <c r="AA60" i="2"/>
  <c r="AC60" i="2"/>
  <c r="AE60" i="2"/>
  <c r="AG60" i="2"/>
  <c r="AI60" i="2"/>
  <c r="AJ60" i="2"/>
  <c r="AK60" i="2"/>
  <c r="AM60" i="2"/>
  <c r="AO60" i="2"/>
  <c r="AQ60" i="2"/>
  <c r="AS60" i="2"/>
  <c r="AT60" i="2"/>
  <c r="AU60" i="2"/>
  <c r="I61" i="2"/>
  <c r="K61" i="2"/>
  <c r="M61" i="2"/>
  <c r="O61" i="2"/>
  <c r="P61" i="2"/>
  <c r="Q61" i="2"/>
  <c r="S61" i="2"/>
  <c r="U61" i="2"/>
  <c r="W61" i="2"/>
  <c r="Y61" i="2"/>
  <c r="Z61" i="2"/>
  <c r="AA61" i="2"/>
  <c r="AC61" i="2"/>
  <c r="AE61" i="2"/>
  <c r="AG61" i="2"/>
  <c r="AI61" i="2"/>
  <c r="AJ61" i="2"/>
  <c r="AK61" i="2"/>
  <c r="AM61" i="2"/>
  <c r="AO61" i="2"/>
  <c r="AQ61" i="2"/>
  <c r="AS61" i="2"/>
  <c r="AT61" i="2"/>
  <c r="AU61" i="2"/>
  <c r="I62" i="2"/>
  <c r="K62" i="2"/>
  <c r="M62" i="2"/>
  <c r="O62" i="2"/>
  <c r="P62" i="2"/>
  <c r="Q62" i="2"/>
  <c r="S62" i="2"/>
  <c r="U62" i="2"/>
  <c r="W62" i="2"/>
  <c r="Y62" i="2"/>
  <c r="Z62" i="2"/>
  <c r="AC62" i="2"/>
  <c r="AE62" i="2"/>
  <c r="AG62" i="2"/>
  <c r="AI62" i="2"/>
  <c r="AJ62" i="2"/>
  <c r="AK62" i="2"/>
  <c r="AM62" i="2"/>
  <c r="AO62" i="2"/>
  <c r="AQ62" i="2"/>
  <c r="AS62" i="2"/>
  <c r="AT62" i="2"/>
  <c r="AU62" i="2"/>
  <c r="I63" i="2"/>
  <c r="K63" i="2"/>
  <c r="M63" i="2"/>
  <c r="O63" i="2"/>
  <c r="P63" i="2"/>
  <c r="Q63" i="2"/>
  <c r="S63" i="2"/>
  <c r="U63" i="2"/>
  <c r="W63" i="2"/>
  <c r="Y63" i="2"/>
  <c r="Z63" i="2"/>
  <c r="AA63" i="2"/>
  <c r="AC63" i="2"/>
  <c r="AE63" i="2"/>
  <c r="AG63" i="2"/>
  <c r="AI63" i="2"/>
  <c r="AJ63" i="2"/>
  <c r="AK63" i="2"/>
  <c r="AM63" i="2"/>
  <c r="AO63" i="2"/>
  <c r="AQ63" i="2"/>
  <c r="AS63" i="2"/>
  <c r="AT63" i="2"/>
  <c r="AU63" i="2"/>
  <c r="I64" i="2"/>
  <c r="K64" i="2"/>
  <c r="M64" i="2"/>
  <c r="O64" i="2"/>
  <c r="P64" i="2"/>
  <c r="Q64" i="2"/>
  <c r="S64" i="2"/>
  <c r="U64" i="2"/>
  <c r="W64" i="2"/>
  <c r="Y64" i="2"/>
  <c r="Z64" i="2"/>
  <c r="AA64" i="2"/>
  <c r="AC64" i="2"/>
  <c r="AE64" i="2"/>
  <c r="AG64" i="2"/>
  <c r="AI64" i="2"/>
  <c r="AJ64" i="2"/>
  <c r="AK64" i="2"/>
  <c r="AM64" i="2"/>
  <c r="AO64" i="2"/>
  <c r="AQ64" i="2"/>
  <c r="AS64" i="2"/>
  <c r="AT64" i="2"/>
  <c r="AU64" i="2"/>
  <c r="I65" i="2"/>
  <c r="K65" i="2"/>
  <c r="M65" i="2"/>
  <c r="O65" i="2"/>
  <c r="P65" i="2"/>
  <c r="Q65" i="2"/>
  <c r="S65" i="2"/>
  <c r="U65" i="2"/>
  <c r="W65" i="2"/>
  <c r="Y65" i="2"/>
  <c r="Z65" i="2"/>
  <c r="AA65" i="2"/>
  <c r="AC65" i="2"/>
  <c r="AE65" i="2"/>
  <c r="AG65" i="2"/>
  <c r="AI65" i="2"/>
  <c r="AJ65" i="2"/>
  <c r="AK65" i="2"/>
  <c r="AM65" i="2"/>
  <c r="AO65" i="2"/>
  <c r="AQ65" i="2"/>
  <c r="AS65" i="2"/>
  <c r="AT65" i="2"/>
  <c r="AU65" i="2"/>
  <c r="H67" i="2"/>
  <c r="J67" i="2"/>
  <c r="L67" i="2"/>
  <c r="N67" i="2"/>
  <c r="R67" i="2"/>
  <c r="T67" i="2"/>
  <c r="V67" i="2"/>
  <c r="X67" i="2"/>
  <c r="AB67" i="2"/>
  <c r="AD67" i="2"/>
  <c r="AF67" i="2"/>
  <c r="AH67" i="2"/>
  <c r="AL67" i="2"/>
  <c r="AN67" i="2"/>
  <c r="AP67" i="2"/>
  <c r="AR67" i="2"/>
  <c r="I76" i="2"/>
  <c r="K76" i="2"/>
  <c r="M76" i="2"/>
  <c r="O76" i="2"/>
  <c r="P76" i="2"/>
  <c r="Q76" i="2"/>
  <c r="S76" i="2"/>
  <c r="U76" i="2"/>
  <c r="W76" i="2"/>
  <c r="Y76" i="2"/>
  <c r="Z76" i="2"/>
  <c r="AA76" i="2"/>
  <c r="AC76" i="2"/>
  <c r="AE76" i="2"/>
  <c r="AE88" i="2"/>
  <c r="AG76" i="2"/>
  <c r="AI76" i="2"/>
  <c r="AJ76" i="2"/>
  <c r="AK76" i="2"/>
  <c r="AM76" i="2"/>
  <c r="AO76" i="2"/>
  <c r="AQ76" i="2"/>
  <c r="AS76" i="2"/>
  <c r="AT76" i="2"/>
  <c r="AU76" i="2"/>
  <c r="I77" i="2"/>
  <c r="K77" i="2"/>
  <c r="M77" i="2"/>
  <c r="O77" i="2"/>
  <c r="P77" i="2"/>
  <c r="Q77" i="2"/>
  <c r="S77" i="2"/>
  <c r="U77" i="2"/>
  <c r="W77" i="2"/>
  <c r="Y77" i="2"/>
  <c r="Z77" i="2"/>
  <c r="AA77" i="2"/>
  <c r="AC77" i="2"/>
  <c r="AE77" i="2"/>
  <c r="AG77" i="2"/>
  <c r="AI77" i="2"/>
  <c r="AJ77" i="2"/>
  <c r="AM77" i="2"/>
  <c r="AO77" i="2"/>
  <c r="AQ77" i="2"/>
  <c r="AS77" i="2"/>
  <c r="AT77" i="2"/>
  <c r="AU77" i="2"/>
  <c r="AV77" i="2"/>
  <c r="AW77" i="2"/>
  <c r="I78" i="2"/>
  <c r="K78" i="2"/>
  <c r="M78" i="2"/>
  <c r="O78" i="2"/>
  <c r="P78" i="2"/>
  <c r="Q78" i="2"/>
  <c r="S78" i="2"/>
  <c r="U78" i="2"/>
  <c r="W78" i="2"/>
  <c r="Y78" i="2"/>
  <c r="Z78" i="2"/>
  <c r="AA78" i="2"/>
  <c r="AC78" i="2"/>
  <c r="AE78" i="2"/>
  <c r="AG78" i="2"/>
  <c r="AI78" i="2"/>
  <c r="AJ78" i="2"/>
  <c r="AK78" i="2"/>
  <c r="AM78" i="2"/>
  <c r="AO78" i="2"/>
  <c r="AQ78" i="2"/>
  <c r="AS78" i="2"/>
  <c r="AT78" i="2"/>
  <c r="AU78" i="2"/>
  <c r="I79" i="2"/>
  <c r="K79" i="2"/>
  <c r="M79" i="2"/>
  <c r="O79" i="2"/>
  <c r="P79" i="2"/>
  <c r="Q79" i="2"/>
  <c r="S79" i="2"/>
  <c r="U79" i="2"/>
  <c r="W79" i="2"/>
  <c r="Y79" i="2"/>
  <c r="Z79" i="2"/>
  <c r="AC79" i="2"/>
  <c r="AE79" i="2"/>
  <c r="AG79" i="2"/>
  <c r="AI79" i="2"/>
  <c r="AJ79" i="2"/>
  <c r="AK79" i="2"/>
  <c r="AM79" i="2"/>
  <c r="AO79" i="2"/>
  <c r="AQ79" i="2"/>
  <c r="AS79" i="2"/>
  <c r="AT79" i="2"/>
  <c r="AU79" i="2"/>
  <c r="I80" i="2"/>
  <c r="K80" i="2"/>
  <c r="M80" i="2"/>
  <c r="O80" i="2"/>
  <c r="P80" i="2"/>
  <c r="Q80" i="2"/>
  <c r="S80" i="2"/>
  <c r="U80" i="2"/>
  <c r="W80" i="2"/>
  <c r="Y80" i="2"/>
  <c r="Z80" i="2"/>
  <c r="AA80" i="2"/>
  <c r="AC80" i="2"/>
  <c r="AE80" i="2"/>
  <c r="AG80" i="2"/>
  <c r="AI80" i="2"/>
  <c r="AJ80" i="2"/>
  <c r="AK80" i="2"/>
  <c r="AM80" i="2"/>
  <c r="AO80" i="2"/>
  <c r="AQ80" i="2"/>
  <c r="AS80" i="2"/>
  <c r="AT80" i="2"/>
  <c r="AU80" i="2"/>
  <c r="I81" i="2"/>
  <c r="K81" i="2"/>
  <c r="M81" i="2"/>
  <c r="O81" i="2"/>
  <c r="P81" i="2"/>
  <c r="S81" i="2"/>
  <c r="U81" i="2"/>
  <c r="W81" i="2"/>
  <c r="Y81" i="2"/>
  <c r="Z81" i="2"/>
  <c r="AA81" i="2"/>
  <c r="AC81" i="2"/>
  <c r="AE81" i="2"/>
  <c r="AG81" i="2"/>
  <c r="AI81" i="2"/>
  <c r="AJ81" i="2"/>
  <c r="AK81" i="2"/>
  <c r="AM81" i="2"/>
  <c r="AO81" i="2"/>
  <c r="AQ81" i="2"/>
  <c r="AS81" i="2"/>
  <c r="AT81" i="2"/>
  <c r="AU81" i="2"/>
  <c r="I82" i="2"/>
  <c r="K82" i="2"/>
  <c r="M82" i="2"/>
  <c r="O82" i="2"/>
  <c r="P82" i="2"/>
  <c r="Q82" i="2"/>
  <c r="S82" i="2"/>
  <c r="U82" i="2"/>
  <c r="W82" i="2"/>
  <c r="Y82" i="2"/>
  <c r="Z82" i="2"/>
  <c r="AA82" i="2"/>
  <c r="AC82" i="2"/>
  <c r="AE82" i="2"/>
  <c r="AG82" i="2"/>
  <c r="AI82" i="2"/>
  <c r="AJ82" i="2"/>
  <c r="AK82" i="2"/>
  <c r="AM82" i="2"/>
  <c r="AO82" i="2"/>
  <c r="AQ82" i="2"/>
  <c r="AS82" i="2"/>
  <c r="AT82" i="2"/>
  <c r="AU82" i="2"/>
  <c r="I83" i="2"/>
  <c r="K83" i="2"/>
  <c r="M83" i="2"/>
  <c r="O83" i="2"/>
  <c r="P83" i="2"/>
  <c r="Q83" i="2"/>
  <c r="S83" i="2"/>
  <c r="U83" i="2"/>
  <c r="W83" i="2"/>
  <c r="Y83" i="2"/>
  <c r="Z83" i="2"/>
  <c r="AA83" i="2"/>
  <c r="AC83" i="2"/>
  <c r="AE83" i="2"/>
  <c r="AG83" i="2"/>
  <c r="AI83" i="2"/>
  <c r="AJ83" i="2"/>
  <c r="AM83" i="2"/>
  <c r="AO83" i="2"/>
  <c r="AQ83" i="2"/>
  <c r="AS83" i="2"/>
  <c r="AT83" i="2"/>
  <c r="AU83" i="2"/>
  <c r="I84" i="2"/>
  <c r="K84" i="2"/>
  <c r="M84" i="2"/>
  <c r="O84" i="2"/>
  <c r="P84" i="2"/>
  <c r="Q84" i="2"/>
  <c r="S84" i="2"/>
  <c r="U84" i="2"/>
  <c r="W84" i="2"/>
  <c r="Y84" i="2"/>
  <c r="Z84" i="2"/>
  <c r="AA84" i="2"/>
  <c r="AC84" i="2"/>
  <c r="AE84" i="2"/>
  <c r="AG84" i="2"/>
  <c r="AI84" i="2"/>
  <c r="AJ84" i="2"/>
  <c r="AK84" i="2"/>
  <c r="AM84" i="2"/>
  <c r="AO84" i="2"/>
  <c r="AQ84" i="2"/>
  <c r="AS84" i="2"/>
  <c r="AT84" i="2"/>
  <c r="AU84" i="2"/>
  <c r="I85" i="2"/>
  <c r="K85" i="2"/>
  <c r="M85" i="2"/>
  <c r="O85" i="2"/>
  <c r="P85" i="2"/>
  <c r="Q85" i="2"/>
  <c r="S85" i="2"/>
  <c r="U85" i="2"/>
  <c r="W85" i="2"/>
  <c r="Y85" i="2"/>
  <c r="Z85" i="2"/>
  <c r="AA85" i="2"/>
  <c r="AC85" i="2"/>
  <c r="AE85" i="2"/>
  <c r="AG85" i="2"/>
  <c r="AI85" i="2"/>
  <c r="AJ85" i="2"/>
  <c r="AM85" i="2"/>
  <c r="AO85" i="2"/>
  <c r="AQ85" i="2"/>
  <c r="AS85" i="2"/>
  <c r="AT85" i="2"/>
  <c r="AU85" i="2"/>
  <c r="I86" i="2"/>
  <c r="K86" i="2"/>
  <c r="M86" i="2"/>
  <c r="O86" i="2"/>
  <c r="P86" i="2"/>
  <c r="Q86" i="2"/>
  <c r="S86" i="2"/>
  <c r="U86" i="2"/>
  <c r="W86" i="2"/>
  <c r="Y86" i="2"/>
  <c r="Z86" i="2"/>
  <c r="AA86" i="2"/>
  <c r="AC86" i="2"/>
  <c r="AE86" i="2"/>
  <c r="AG86" i="2"/>
  <c r="AI86" i="2"/>
  <c r="AJ86" i="2"/>
  <c r="AK86" i="2"/>
  <c r="AM86" i="2"/>
  <c r="AO86" i="2"/>
  <c r="AQ86" i="2"/>
  <c r="AS86" i="2"/>
  <c r="AT86" i="2"/>
  <c r="AU86" i="2"/>
  <c r="H88" i="2"/>
  <c r="J88" i="2"/>
  <c r="L88" i="2"/>
  <c r="N88" i="2"/>
  <c r="R88" i="2"/>
  <c r="T88" i="2"/>
  <c r="V88" i="2"/>
  <c r="X88" i="2"/>
  <c r="AB88" i="2"/>
  <c r="AD88" i="2"/>
  <c r="AF88" i="2"/>
  <c r="AH88" i="2"/>
  <c r="AL88" i="2"/>
  <c r="AN88" i="2"/>
  <c r="AP88" i="2"/>
  <c r="AR88" i="2"/>
  <c r="I13" i="1"/>
  <c r="K13" i="1"/>
  <c r="M13" i="1"/>
  <c r="O13" i="1"/>
  <c r="P13" i="1"/>
  <c r="Q13" i="1"/>
  <c r="S13" i="1"/>
  <c r="U13" i="1"/>
  <c r="W13" i="1"/>
  <c r="Y13" i="1"/>
  <c r="Z13" i="1"/>
  <c r="AA13" i="1"/>
  <c r="AC13" i="1"/>
  <c r="AE13" i="1"/>
  <c r="AG13" i="1"/>
  <c r="AI13" i="1"/>
  <c r="AJ13" i="1"/>
  <c r="AK13" i="1"/>
  <c r="AM13" i="1"/>
  <c r="AO13" i="1"/>
  <c r="AQ13" i="1"/>
  <c r="AS13" i="1"/>
  <c r="AT13" i="1"/>
  <c r="AU13" i="1"/>
  <c r="I14" i="1"/>
  <c r="K14" i="1"/>
  <c r="M14" i="1"/>
  <c r="O14" i="1"/>
  <c r="P14" i="1"/>
  <c r="Q14" i="1"/>
  <c r="S14" i="1"/>
  <c r="U14" i="1"/>
  <c r="W14" i="1"/>
  <c r="Y14" i="1"/>
  <c r="Z14" i="1"/>
  <c r="AA14" i="1"/>
  <c r="AC14" i="1"/>
  <c r="AE14" i="1"/>
  <c r="AG14" i="1"/>
  <c r="AI14" i="1"/>
  <c r="AJ14" i="1"/>
  <c r="AK14" i="1"/>
  <c r="AM14" i="1"/>
  <c r="AO14" i="1"/>
  <c r="AQ14" i="1"/>
  <c r="AS14" i="1"/>
  <c r="AT14" i="1"/>
  <c r="AU14" i="1"/>
  <c r="I15" i="1"/>
  <c r="K15" i="1"/>
  <c r="M15" i="1"/>
  <c r="O15" i="1"/>
  <c r="P15" i="1"/>
  <c r="Q15" i="1"/>
  <c r="S15" i="1"/>
  <c r="U15" i="1"/>
  <c r="W15" i="1"/>
  <c r="Y15" i="1"/>
  <c r="Z15" i="1"/>
  <c r="AA15" i="1"/>
  <c r="AC15" i="1"/>
  <c r="AE15" i="1"/>
  <c r="AG15" i="1"/>
  <c r="AI15" i="1"/>
  <c r="AJ15" i="1"/>
  <c r="AK15" i="1"/>
  <c r="AM15" i="1"/>
  <c r="AO15" i="1"/>
  <c r="AQ15" i="1"/>
  <c r="AS15" i="1"/>
  <c r="AT15" i="1"/>
  <c r="AU15" i="1"/>
  <c r="I16" i="1"/>
  <c r="K16" i="1"/>
  <c r="M16" i="1"/>
  <c r="O16" i="1"/>
  <c r="P16" i="1"/>
  <c r="Q16" i="1"/>
  <c r="S16" i="1"/>
  <c r="U16" i="1"/>
  <c r="W16" i="1"/>
  <c r="Y16" i="1"/>
  <c r="Z16" i="1"/>
  <c r="AC16" i="1"/>
  <c r="AE16" i="1"/>
  <c r="AG16" i="1"/>
  <c r="AI16" i="1"/>
  <c r="AJ16" i="1"/>
  <c r="AK16" i="1"/>
  <c r="AM16" i="1"/>
  <c r="AO16" i="1"/>
  <c r="AQ16" i="1"/>
  <c r="AS16" i="1"/>
  <c r="AT16" i="1"/>
  <c r="AU16" i="1"/>
  <c r="I17" i="1"/>
  <c r="K17" i="1"/>
  <c r="M17" i="1"/>
  <c r="O17" i="1"/>
  <c r="P17" i="1"/>
  <c r="Q17" i="1"/>
  <c r="S17" i="1"/>
  <c r="U17" i="1"/>
  <c r="W17" i="1"/>
  <c r="Y17" i="1"/>
  <c r="Z17" i="1"/>
  <c r="AA17" i="1"/>
  <c r="AC17" i="1"/>
  <c r="AE17" i="1"/>
  <c r="AG17" i="1"/>
  <c r="AI17" i="1"/>
  <c r="AJ17" i="1"/>
  <c r="AK17" i="1"/>
  <c r="AM17" i="1"/>
  <c r="AO17" i="1"/>
  <c r="AQ17" i="1"/>
  <c r="AS17" i="1"/>
  <c r="AT17" i="1"/>
  <c r="AU17" i="1"/>
  <c r="I18" i="1"/>
  <c r="K18" i="1"/>
  <c r="M18" i="1"/>
  <c r="O18" i="1"/>
  <c r="P18" i="1"/>
  <c r="Q18" i="1"/>
  <c r="S18" i="1"/>
  <c r="U18" i="1"/>
  <c r="W18" i="1"/>
  <c r="Y18" i="1"/>
  <c r="Z18" i="1"/>
  <c r="AA18" i="1"/>
  <c r="AC18" i="1"/>
  <c r="AE18" i="1"/>
  <c r="AG18" i="1"/>
  <c r="AI18" i="1"/>
  <c r="AM18" i="1"/>
  <c r="AO18" i="1"/>
  <c r="AQ18" i="1"/>
  <c r="AS18" i="1"/>
  <c r="AT18" i="1"/>
  <c r="I19" i="1"/>
  <c r="K19" i="1"/>
  <c r="M19" i="1"/>
  <c r="O19" i="1"/>
  <c r="P19" i="1"/>
  <c r="Q19" i="1"/>
  <c r="S19" i="1"/>
  <c r="U19" i="1"/>
  <c r="W19" i="1"/>
  <c r="Y19" i="1"/>
  <c r="Z19" i="1"/>
  <c r="AC19" i="1"/>
  <c r="AE19" i="1"/>
  <c r="AG19" i="1"/>
  <c r="AI19" i="1"/>
  <c r="AJ19" i="1"/>
  <c r="AK19" i="1"/>
  <c r="AM19" i="1"/>
  <c r="AO19" i="1"/>
  <c r="AQ19" i="1"/>
  <c r="AS19" i="1"/>
  <c r="AT19" i="1"/>
  <c r="AU19" i="1"/>
  <c r="I20" i="1"/>
  <c r="K20" i="1"/>
  <c r="M20" i="1"/>
  <c r="O20" i="1"/>
  <c r="P20" i="1"/>
  <c r="Q20" i="1"/>
  <c r="S20" i="1"/>
  <c r="U20" i="1"/>
  <c r="W20" i="1"/>
  <c r="Y20" i="1"/>
  <c r="Z20" i="1"/>
  <c r="AA20" i="1"/>
  <c r="AC20" i="1"/>
  <c r="AE20" i="1"/>
  <c r="AG20" i="1"/>
  <c r="AI20" i="1"/>
  <c r="AJ20" i="1"/>
  <c r="AK20" i="1"/>
  <c r="AM20" i="1"/>
  <c r="AO20" i="1"/>
  <c r="AQ20" i="1"/>
  <c r="AS20" i="1"/>
  <c r="AT20" i="1"/>
  <c r="AU20" i="1"/>
  <c r="I21" i="1"/>
  <c r="K21" i="1"/>
  <c r="M21" i="1"/>
  <c r="O21" i="1"/>
  <c r="P21" i="1"/>
  <c r="Q21" i="1"/>
  <c r="S21" i="1"/>
  <c r="U21" i="1"/>
  <c r="W21" i="1"/>
  <c r="Y21" i="1"/>
  <c r="Z21" i="1"/>
  <c r="AA21" i="1"/>
  <c r="AC21" i="1"/>
  <c r="AE21" i="1"/>
  <c r="AG21" i="1"/>
  <c r="AI21" i="1"/>
  <c r="AJ21" i="1"/>
  <c r="AK21" i="1"/>
  <c r="AM21" i="1"/>
  <c r="AO21" i="1"/>
  <c r="AQ21" i="1"/>
  <c r="AS21" i="1"/>
  <c r="AT21" i="1"/>
  <c r="AU21" i="1"/>
  <c r="I22" i="1"/>
  <c r="K22" i="1"/>
  <c r="M22" i="1"/>
  <c r="O22" i="1"/>
  <c r="P22" i="1"/>
  <c r="Q22" i="1"/>
  <c r="S22" i="1"/>
  <c r="U22" i="1"/>
  <c r="W22" i="1"/>
  <c r="Y22" i="1"/>
  <c r="Z22" i="1"/>
  <c r="AA22" i="1"/>
  <c r="AC22" i="1"/>
  <c r="AE22" i="1"/>
  <c r="AG22" i="1"/>
  <c r="AI22" i="1"/>
  <c r="AJ22" i="1"/>
  <c r="AK22" i="1"/>
  <c r="AM22" i="1"/>
  <c r="AO22" i="1"/>
  <c r="AQ22" i="1"/>
  <c r="AS22" i="1"/>
  <c r="AT22" i="1"/>
  <c r="AU22" i="1"/>
  <c r="I23" i="1"/>
  <c r="K23" i="1"/>
  <c r="M23" i="1"/>
  <c r="O23" i="1"/>
  <c r="P23" i="1"/>
  <c r="Q23" i="1"/>
  <c r="S23" i="1"/>
  <c r="U23" i="1"/>
  <c r="W23" i="1"/>
  <c r="Y23" i="1"/>
  <c r="Z23" i="1"/>
  <c r="AC23" i="1"/>
  <c r="AE23" i="1"/>
  <c r="AG23" i="1"/>
  <c r="AI23" i="1"/>
  <c r="AJ23" i="1"/>
  <c r="AK23" i="1"/>
  <c r="AM23" i="1"/>
  <c r="AO23" i="1"/>
  <c r="AQ23" i="1"/>
  <c r="AS23" i="1"/>
  <c r="AT23" i="1"/>
  <c r="AU23" i="1"/>
  <c r="H25" i="1"/>
  <c r="J25" i="1"/>
  <c r="L25" i="1"/>
  <c r="N25" i="1"/>
  <c r="R25" i="1"/>
  <c r="T25" i="1"/>
  <c r="V25" i="1"/>
  <c r="X25" i="1"/>
  <c r="AB25" i="1"/>
  <c r="AD25" i="1"/>
  <c r="AF25" i="1"/>
  <c r="AH25" i="1"/>
  <c r="AL25" i="1"/>
  <c r="AN25" i="1"/>
  <c r="AP25" i="1"/>
  <c r="AR25" i="1"/>
  <c r="I34" i="1"/>
  <c r="K34" i="1"/>
  <c r="M34" i="1"/>
  <c r="O34" i="1"/>
  <c r="P34" i="1"/>
  <c r="Q34" i="1"/>
  <c r="S34" i="1"/>
  <c r="U34" i="1"/>
  <c r="W34" i="1"/>
  <c r="Y34" i="1"/>
  <c r="Z34" i="1"/>
  <c r="AC34" i="1"/>
  <c r="AE34" i="1"/>
  <c r="AG34" i="1"/>
  <c r="AI34" i="1"/>
  <c r="AJ34" i="1"/>
  <c r="AK34" i="1"/>
  <c r="AM34" i="1"/>
  <c r="AO34" i="1"/>
  <c r="AQ34" i="1"/>
  <c r="AS34" i="1"/>
  <c r="AT34" i="1"/>
  <c r="I35" i="1"/>
  <c r="K35" i="1"/>
  <c r="M35" i="1"/>
  <c r="O35" i="1"/>
  <c r="P35" i="1"/>
  <c r="Q35" i="1"/>
  <c r="S35" i="1"/>
  <c r="U35" i="1"/>
  <c r="W35" i="1"/>
  <c r="Y35" i="1"/>
  <c r="Z35" i="1"/>
  <c r="AA35" i="1"/>
  <c r="AC35" i="1"/>
  <c r="AE35" i="1"/>
  <c r="AG35" i="1"/>
  <c r="AI35" i="1"/>
  <c r="AJ35" i="1"/>
  <c r="AK35" i="1"/>
  <c r="AM35" i="1"/>
  <c r="AO35" i="1"/>
  <c r="AQ35" i="1"/>
  <c r="AS35" i="1"/>
  <c r="AT35" i="1"/>
  <c r="AU35" i="1"/>
  <c r="I36" i="1"/>
  <c r="K36" i="1"/>
  <c r="M36" i="1"/>
  <c r="O36" i="1"/>
  <c r="P36" i="1"/>
  <c r="Q36" i="1"/>
  <c r="S36" i="1"/>
  <c r="U36" i="1"/>
  <c r="W36" i="1"/>
  <c r="Y36" i="1"/>
  <c r="Z36" i="1"/>
  <c r="AA36" i="1"/>
  <c r="AC36" i="1"/>
  <c r="AE36" i="1"/>
  <c r="AG36" i="1"/>
  <c r="AI36" i="1"/>
  <c r="AJ36" i="1"/>
  <c r="AK36" i="1"/>
  <c r="AM36" i="1"/>
  <c r="AO36" i="1"/>
  <c r="AQ36" i="1"/>
  <c r="AS36" i="1"/>
  <c r="AT36" i="1"/>
  <c r="AU36" i="1"/>
  <c r="I37" i="1"/>
  <c r="K37" i="1"/>
  <c r="M37" i="1"/>
  <c r="O37" i="1"/>
  <c r="P37" i="1"/>
  <c r="Q37" i="1"/>
  <c r="S37" i="1"/>
  <c r="U37" i="1"/>
  <c r="W37" i="1"/>
  <c r="Y37" i="1"/>
  <c r="Z37" i="1"/>
  <c r="AA37" i="1"/>
  <c r="AC37" i="1"/>
  <c r="AE37" i="1"/>
  <c r="AG37" i="1"/>
  <c r="AI37" i="1"/>
  <c r="AJ37" i="1"/>
  <c r="AK37" i="1"/>
  <c r="AM37" i="1"/>
  <c r="AO37" i="1"/>
  <c r="AQ37" i="1"/>
  <c r="AS37" i="1"/>
  <c r="AT37" i="1"/>
  <c r="AU37" i="1"/>
  <c r="I38" i="1"/>
  <c r="K38" i="1"/>
  <c r="M38" i="1"/>
  <c r="O38" i="1"/>
  <c r="P38" i="1"/>
  <c r="Q38" i="1"/>
  <c r="S38" i="1"/>
  <c r="U38" i="1"/>
  <c r="W38" i="1"/>
  <c r="Y38" i="1"/>
  <c r="Z38" i="1"/>
  <c r="AA38" i="1"/>
  <c r="AC38" i="1"/>
  <c r="AE38" i="1"/>
  <c r="AG38" i="1"/>
  <c r="AI38" i="1"/>
  <c r="AJ38" i="1"/>
  <c r="AK38" i="1"/>
  <c r="AM38" i="1"/>
  <c r="AO38" i="1"/>
  <c r="AQ38" i="1"/>
  <c r="AS38" i="1"/>
  <c r="AT38" i="1"/>
  <c r="AU38" i="1"/>
  <c r="AV38" i="1"/>
  <c r="AW38" i="1"/>
  <c r="I39" i="1"/>
  <c r="K39" i="1"/>
  <c r="M39" i="1"/>
  <c r="O39" i="1"/>
  <c r="P39" i="1"/>
  <c r="Q39" i="1"/>
  <c r="S39" i="1"/>
  <c r="U39" i="1"/>
  <c r="W39" i="1"/>
  <c r="Y39" i="1"/>
  <c r="Z39" i="1"/>
  <c r="AA39" i="1"/>
  <c r="AC39" i="1"/>
  <c r="AE39" i="1"/>
  <c r="AG39" i="1"/>
  <c r="AI39" i="1"/>
  <c r="AJ39" i="1"/>
  <c r="AK39" i="1"/>
  <c r="AM39" i="1"/>
  <c r="AO39" i="1"/>
  <c r="AQ39" i="1"/>
  <c r="AS39" i="1"/>
  <c r="AT39" i="1"/>
  <c r="AU39" i="1"/>
  <c r="I40" i="1"/>
  <c r="K40" i="1"/>
  <c r="M40" i="1"/>
  <c r="O40" i="1"/>
  <c r="P40" i="1"/>
  <c r="Q40" i="1"/>
  <c r="S40" i="1"/>
  <c r="U40" i="1"/>
  <c r="W40" i="1"/>
  <c r="Y40" i="1"/>
  <c r="Z40" i="1"/>
  <c r="AA40" i="1"/>
  <c r="AC40" i="1"/>
  <c r="AE40" i="1"/>
  <c r="AG40" i="1"/>
  <c r="AI40" i="1"/>
  <c r="AJ40" i="1"/>
  <c r="AK40" i="1"/>
  <c r="AM40" i="1"/>
  <c r="AO40" i="1"/>
  <c r="AQ40" i="1"/>
  <c r="AS40" i="1"/>
  <c r="AT40" i="1"/>
  <c r="AU40" i="1"/>
  <c r="I41" i="1"/>
  <c r="K41" i="1"/>
  <c r="M41" i="1"/>
  <c r="O41" i="1"/>
  <c r="P41" i="1"/>
  <c r="Q41" i="1"/>
  <c r="S41" i="1"/>
  <c r="U41" i="1"/>
  <c r="W41" i="1"/>
  <c r="Y41" i="1"/>
  <c r="Z41" i="1"/>
  <c r="AA41" i="1"/>
  <c r="AC41" i="1"/>
  <c r="AE41" i="1"/>
  <c r="AG41" i="1"/>
  <c r="AI41" i="1"/>
  <c r="AJ41" i="1"/>
  <c r="AK41" i="1"/>
  <c r="AM41" i="1"/>
  <c r="AO41" i="1"/>
  <c r="AQ41" i="1"/>
  <c r="AS41" i="1"/>
  <c r="AT41" i="1"/>
  <c r="AU41" i="1"/>
  <c r="I42" i="1"/>
  <c r="K42" i="1"/>
  <c r="M42" i="1"/>
  <c r="O42" i="1"/>
  <c r="P42" i="1"/>
  <c r="Q42" i="1"/>
  <c r="S42" i="1"/>
  <c r="U42" i="1"/>
  <c r="W42" i="1"/>
  <c r="Y42" i="1"/>
  <c r="Z42" i="1"/>
  <c r="AC42" i="1"/>
  <c r="AE42" i="1"/>
  <c r="AG42" i="1"/>
  <c r="AI42" i="1"/>
  <c r="AJ42" i="1"/>
  <c r="AK42" i="1"/>
  <c r="AM42" i="1"/>
  <c r="AO42" i="1"/>
  <c r="AQ42" i="1"/>
  <c r="AS42" i="1"/>
  <c r="AT42" i="1"/>
  <c r="AU42" i="1"/>
  <c r="I43" i="1"/>
  <c r="K43" i="1"/>
  <c r="M43" i="1"/>
  <c r="O43" i="1"/>
  <c r="P43" i="1"/>
  <c r="Q43" i="1"/>
  <c r="S43" i="1"/>
  <c r="U43" i="1"/>
  <c r="W43" i="1"/>
  <c r="Y43" i="1"/>
  <c r="Z43" i="1"/>
  <c r="AA43" i="1"/>
  <c r="AC43" i="1"/>
  <c r="AE43" i="1"/>
  <c r="AG43" i="1"/>
  <c r="AI43" i="1"/>
  <c r="AJ43" i="1"/>
  <c r="AK43" i="1"/>
  <c r="AM43" i="1"/>
  <c r="AO43" i="1"/>
  <c r="AQ43" i="1"/>
  <c r="AS43" i="1"/>
  <c r="AT43" i="1"/>
  <c r="AU43" i="1"/>
  <c r="I44" i="1"/>
  <c r="K44" i="1"/>
  <c r="M44" i="1"/>
  <c r="O44" i="1"/>
  <c r="P44" i="1"/>
  <c r="Q44" i="1"/>
  <c r="S44" i="1"/>
  <c r="U44" i="1"/>
  <c r="W44" i="1"/>
  <c r="Y44" i="1"/>
  <c r="Z44" i="1"/>
  <c r="AA44" i="1"/>
  <c r="AC44" i="1"/>
  <c r="AE44" i="1"/>
  <c r="AG44" i="1"/>
  <c r="AI44" i="1"/>
  <c r="AJ44" i="1"/>
  <c r="AK44" i="1"/>
  <c r="AM44" i="1"/>
  <c r="AO44" i="1"/>
  <c r="AQ44" i="1"/>
  <c r="AS44" i="1"/>
  <c r="AT44" i="1"/>
  <c r="AU44" i="1"/>
  <c r="H46" i="1"/>
  <c r="J46" i="1"/>
  <c r="L46" i="1"/>
  <c r="N46" i="1"/>
  <c r="R46" i="1"/>
  <c r="T46" i="1"/>
  <c r="V46" i="1"/>
  <c r="X46" i="1"/>
  <c r="AB46" i="1"/>
  <c r="AD46" i="1"/>
  <c r="AF46" i="1"/>
  <c r="AH46" i="1"/>
  <c r="AL46" i="1"/>
  <c r="AN46" i="1"/>
  <c r="AP46" i="1"/>
  <c r="AR46" i="1"/>
  <c r="I55" i="1"/>
  <c r="K55" i="1"/>
  <c r="M55" i="1"/>
  <c r="O55" i="1"/>
  <c r="P55" i="1"/>
  <c r="Q55" i="1"/>
  <c r="S55" i="1"/>
  <c r="U55" i="1"/>
  <c r="W55" i="1"/>
  <c r="Y55" i="1"/>
  <c r="Z55" i="1"/>
  <c r="AA55" i="1"/>
  <c r="AC55" i="1"/>
  <c r="AE55" i="1"/>
  <c r="AG55" i="1"/>
  <c r="AI55" i="1"/>
  <c r="AJ55" i="1"/>
  <c r="AK55" i="1"/>
  <c r="AM55" i="1"/>
  <c r="AO55" i="1"/>
  <c r="AQ55" i="1"/>
  <c r="AS55" i="1"/>
  <c r="AT55" i="1"/>
  <c r="AU55" i="1"/>
  <c r="I56" i="1"/>
  <c r="K56" i="1"/>
  <c r="M56" i="1"/>
  <c r="O56" i="1"/>
  <c r="P56" i="1"/>
  <c r="Q56" i="1"/>
  <c r="S56" i="1"/>
  <c r="U56" i="1"/>
  <c r="W56" i="1"/>
  <c r="Y56" i="1"/>
  <c r="Z56" i="1"/>
  <c r="AA56" i="1"/>
  <c r="AC56" i="1"/>
  <c r="AE56" i="1"/>
  <c r="AG56" i="1"/>
  <c r="AI56" i="1"/>
  <c r="AJ56" i="1"/>
  <c r="AK56" i="1"/>
  <c r="AM56" i="1"/>
  <c r="AO56" i="1"/>
  <c r="AQ56" i="1"/>
  <c r="AS56" i="1"/>
  <c r="AT56" i="1"/>
  <c r="AU56" i="1"/>
  <c r="I57" i="1"/>
  <c r="K57" i="1"/>
  <c r="M57" i="1"/>
  <c r="O57" i="1"/>
  <c r="P57" i="1"/>
  <c r="Q57" i="1"/>
  <c r="S57" i="1"/>
  <c r="U57" i="1"/>
  <c r="W57" i="1"/>
  <c r="Y57" i="1"/>
  <c r="Z57" i="1"/>
  <c r="AC57" i="1"/>
  <c r="AE57" i="1"/>
  <c r="AG57" i="1"/>
  <c r="AI57" i="1"/>
  <c r="AJ57" i="1"/>
  <c r="AK57" i="1"/>
  <c r="AM57" i="1"/>
  <c r="AO57" i="1"/>
  <c r="AQ57" i="1"/>
  <c r="AS57" i="1"/>
  <c r="AT57" i="1"/>
  <c r="AU57" i="1"/>
  <c r="I58" i="1"/>
  <c r="K58" i="1"/>
  <c r="M58" i="1"/>
  <c r="O58" i="1"/>
  <c r="P58" i="1"/>
  <c r="Q58" i="1"/>
  <c r="S58" i="1"/>
  <c r="U58" i="1"/>
  <c r="W58" i="1"/>
  <c r="Y58" i="1"/>
  <c r="Z58" i="1"/>
  <c r="AA58" i="1"/>
  <c r="AC58" i="1"/>
  <c r="AE58" i="1"/>
  <c r="AG58" i="1"/>
  <c r="AI58" i="1"/>
  <c r="AJ58" i="1"/>
  <c r="AK58" i="1"/>
  <c r="AM58" i="1"/>
  <c r="AO58" i="1"/>
  <c r="AQ58" i="1"/>
  <c r="AS58" i="1"/>
  <c r="AT58" i="1"/>
  <c r="AU58" i="1"/>
  <c r="I59" i="1"/>
  <c r="K59" i="1"/>
  <c r="M59" i="1"/>
  <c r="O59" i="1"/>
  <c r="P59" i="1"/>
  <c r="Q59" i="1"/>
  <c r="S59" i="1"/>
  <c r="U59" i="1"/>
  <c r="W59" i="1"/>
  <c r="Y59" i="1"/>
  <c r="Z59" i="1"/>
  <c r="AA59" i="1"/>
  <c r="AC59" i="1"/>
  <c r="AE59" i="1"/>
  <c r="AG59" i="1"/>
  <c r="AI59" i="1"/>
  <c r="AJ59" i="1"/>
  <c r="AK59" i="1"/>
  <c r="AM59" i="1"/>
  <c r="AO59" i="1"/>
  <c r="AQ59" i="1"/>
  <c r="AS59" i="1"/>
  <c r="AT59" i="1"/>
  <c r="AU59" i="1"/>
  <c r="I60" i="1"/>
  <c r="K60" i="1"/>
  <c r="M60" i="1"/>
  <c r="O60" i="1"/>
  <c r="P60" i="1"/>
  <c r="Q60" i="1"/>
  <c r="S60" i="1"/>
  <c r="U60" i="1"/>
  <c r="W60" i="1"/>
  <c r="Y60" i="1"/>
  <c r="Z60" i="1"/>
  <c r="AA60" i="1"/>
  <c r="AC60" i="1"/>
  <c r="AE60" i="1"/>
  <c r="AG60" i="1"/>
  <c r="AI60" i="1"/>
  <c r="AJ60" i="1"/>
  <c r="AK60" i="1"/>
  <c r="AM60" i="1"/>
  <c r="AO60" i="1"/>
  <c r="AQ60" i="1"/>
  <c r="AS60" i="1"/>
  <c r="AT60" i="1"/>
  <c r="I61" i="1"/>
  <c r="K61" i="1"/>
  <c r="M61" i="1"/>
  <c r="O61" i="1"/>
  <c r="P61" i="1"/>
  <c r="Q61" i="1"/>
  <c r="S61" i="1"/>
  <c r="U61" i="1"/>
  <c r="W61" i="1"/>
  <c r="Y61" i="1"/>
  <c r="Z61" i="1"/>
  <c r="AC61" i="1"/>
  <c r="AE61" i="1"/>
  <c r="AG61" i="1"/>
  <c r="AI61" i="1"/>
  <c r="AJ61" i="1"/>
  <c r="AK61" i="1"/>
  <c r="AM61" i="1"/>
  <c r="AO61" i="1"/>
  <c r="AQ61" i="1"/>
  <c r="AS61" i="1"/>
  <c r="AT61" i="1"/>
  <c r="AU61" i="1"/>
  <c r="I62" i="1"/>
  <c r="K62" i="1"/>
  <c r="M62" i="1"/>
  <c r="O62" i="1"/>
  <c r="P62" i="1"/>
  <c r="Q62" i="1"/>
  <c r="S62" i="1"/>
  <c r="U62" i="1"/>
  <c r="W62" i="1"/>
  <c r="Y62" i="1"/>
  <c r="Z62" i="1"/>
  <c r="AA62" i="1"/>
  <c r="AC62" i="1"/>
  <c r="AE62" i="1"/>
  <c r="AG62" i="1"/>
  <c r="AI62" i="1"/>
  <c r="AJ62" i="1"/>
  <c r="AK62" i="1"/>
  <c r="AM62" i="1"/>
  <c r="AO62" i="1"/>
  <c r="AQ62" i="1"/>
  <c r="AS62" i="1"/>
  <c r="AT62" i="1"/>
  <c r="AU62" i="1"/>
  <c r="I63" i="1"/>
  <c r="K63" i="1"/>
  <c r="M63" i="1"/>
  <c r="O63" i="1"/>
  <c r="P63" i="1"/>
  <c r="Q63" i="1"/>
  <c r="S63" i="1"/>
  <c r="U63" i="1"/>
  <c r="W63" i="1"/>
  <c r="Y63" i="1"/>
  <c r="Z63" i="1"/>
  <c r="AA63" i="1"/>
  <c r="AC63" i="1"/>
  <c r="AE63" i="1"/>
  <c r="AG63" i="1"/>
  <c r="AI63" i="1"/>
  <c r="AJ63" i="1"/>
  <c r="AK63" i="1"/>
  <c r="AM63" i="1"/>
  <c r="AO63" i="1"/>
  <c r="AQ63" i="1"/>
  <c r="AS63" i="1"/>
  <c r="AT63" i="1"/>
  <c r="AU63" i="1"/>
  <c r="I64" i="1"/>
  <c r="K64" i="1"/>
  <c r="M64" i="1"/>
  <c r="O64" i="1"/>
  <c r="P64" i="1"/>
  <c r="Q64" i="1"/>
  <c r="S64" i="1"/>
  <c r="U64" i="1"/>
  <c r="W64" i="1"/>
  <c r="Y64" i="1"/>
  <c r="Z64" i="1"/>
  <c r="AA64" i="1"/>
  <c r="AC64" i="1"/>
  <c r="AE64" i="1"/>
  <c r="AG64" i="1"/>
  <c r="AI64" i="1"/>
  <c r="AJ64" i="1"/>
  <c r="AK64" i="1"/>
  <c r="AM64" i="1"/>
  <c r="AO64" i="1"/>
  <c r="AQ64" i="1"/>
  <c r="AS64" i="1"/>
  <c r="AT64" i="1"/>
  <c r="AU64" i="1"/>
  <c r="I65" i="1"/>
  <c r="K65" i="1"/>
  <c r="M65" i="1"/>
  <c r="O65" i="1"/>
  <c r="P65" i="1"/>
  <c r="Q65" i="1"/>
  <c r="S65" i="1"/>
  <c r="U65" i="1"/>
  <c r="W65" i="1"/>
  <c r="Y65" i="1"/>
  <c r="Z65" i="1"/>
  <c r="AC65" i="1"/>
  <c r="AE65" i="1"/>
  <c r="AG65" i="1"/>
  <c r="AI65" i="1"/>
  <c r="AJ65" i="1"/>
  <c r="AK65" i="1"/>
  <c r="AM65" i="1"/>
  <c r="AO65" i="1"/>
  <c r="AQ65" i="1"/>
  <c r="AS65" i="1"/>
  <c r="AT65" i="1"/>
  <c r="AU65" i="1"/>
  <c r="H67" i="1"/>
  <c r="J67" i="1"/>
  <c r="L67" i="1"/>
  <c r="N67" i="1"/>
  <c r="R67" i="1"/>
  <c r="T67" i="1"/>
  <c r="V67" i="1"/>
  <c r="X67" i="1"/>
  <c r="AB67" i="1"/>
  <c r="AD67" i="1"/>
  <c r="AF67" i="1"/>
  <c r="AH67" i="1"/>
  <c r="AL67" i="1"/>
  <c r="AN67" i="1"/>
  <c r="AP67" i="1"/>
  <c r="AR67" i="1"/>
  <c r="I76" i="1"/>
  <c r="K76" i="1"/>
  <c r="M76" i="1"/>
  <c r="O76" i="1"/>
  <c r="P76" i="1"/>
  <c r="Q76" i="1"/>
  <c r="S76" i="1"/>
  <c r="U76" i="1"/>
  <c r="W76" i="1"/>
  <c r="Y76" i="1"/>
  <c r="Z76" i="1"/>
  <c r="AA76" i="1"/>
  <c r="AC76" i="1"/>
  <c r="AE76" i="1"/>
  <c r="AG76" i="1"/>
  <c r="AI76" i="1"/>
  <c r="AJ76" i="1"/>
  <c r="AK76" i="1"/>
  <c r="AM76" i="1"/>
  <c r="AO76" i="1"/>
  <c r="AQ76" i="1"/>
  <c r="AS76" i="1"/>
  <c r="AT76" i="1"/>
  <c r="AU76" i="1"/>
  <c r="I77" i="1"/>
  <c r="K77" i="1"/>
  <c r="M77" i="1"/>
  <c r="O77" i="1"/>
  <c r="P77" i="1"/>
  <c r="Q77" i="1"/>
  <c r="S77" i="1"/>
  <c r="U77" i="1"/>
  <c r="W77" i="1"/>
  <c r="Y77" i="1"/>
  <c r="Z77" i="1"/>
  <c r="AA77" i="1"/>
  <c r="AC77" i="1"/>
  <c r="AE77" i="1"/>
  <c r="AG77" i="1"/>
  <c r="AI77" i="1"/>
  <c r="AJ77" i="1"/>
  <c r="AK77" i="1"/>
  <c r="AM77" i="1"/>
  <c r="AO77" i="1"/>
  <c r="AQ77" i="1"/>
  <c r="AS77" i="1"/>
  <c r="AT77" i="1"/>
  <c r="I78" i="1"/>
  <c r="K78" i="1"/>
  <c r="M78" i="1"/>
  <c r="O78" i="1"/>
  <c r="P78" i="1"/>
  <c r="Q78" i="1"/>
  <c r="S78" i="1"/>
  <c r="U78" i="1"/>
  <c r="W78" i="1"/>
  <c r="Y78" i="1"/>
  <c r="Z78" i="1"/>
  <c r="AA78" i="1"/>
  <c r="AC78" i="1"/>
  <c r="AE78" i="1"/>
  <c r="AG78" i="1"/>
  <c r="AI78" i="1"/>
  <c r="AJ78" i="1"/>
  <c r="AK78" i="1"/>
  <c r="AM78" i="1"/>
  <c r="AO78" i="1"/>
  <c r="AQ78" i="1"/>
  <c r="AS78" i="1"/>
  <c r="AT78" i="1"/>
  <c r="AU78" i="1"/>
  <c r="I79" i="1"/>
  <c r="K79" i="1"/>
  <c r="M79" i="1"/>
  <c r="O79" i="1"/>
  <c r="P79" i="1"/>
  <c r="Q79" i="1"/>
  <c r="S79" i="1"/>
  <c r="U79" i="1"/>
  <c r="W79" i="1"/>
  <c r="Y79" i="1"/>
  <c r="Z79" i="1"/>
  <c r="AA79" i="1"/>
  <c r="AC79" i="1"/>
  <c r="AE79" i="1"/>
  <c r="AG79" i="1"/>
  <c r="AI79" i="1"/>
  <c r="AJ79" i="1"/>
  <c r="AK79" i="1"/>
  <c r="AM79" i="1"/>
  <c r="AO79" i="1"/>
  <c r="AQ79" i="1"/>
  <c r="AS79" i="1"/>
  <c r="AT79" i="1"/>
  <c r="AU79" i="1"/>
  <c r="I80" i="1"/>
  <c r="K80" i="1"/>
  <c r="M80" i="1"/>
  <c r="O80" i="1"/>
  <c r="P80" i="1"/>
  <c r="Q80" i="1"/>
  <c r="S80" i="1"/>
  <c r="U80" i="1"/>
  <c r="W80" i="1"/>
  <c r="Y80" i="1"/>
  <c r="Z80" i="1"/>
  <c r="AA80" i="1"/>
  <c r="AC80" i="1"/>
  <c r="AE80" i="1"/>
  <c r="AG80" i="1"/>
  <c r="AI80" i="1"/>
  <c r="AJ80" i="1"/>
  <c r="AK80" i="1"/>
  <c r="AM80" i="1"/>
  <c r="AO80" i="1"/>
  <c r="AQ80" i="1"/>
  <c r="AS80" i="1"/>
  <c r="AT80" i="1"/>
  <c r="AU80" i="1"/>
  <c r="AV80" i="1"/>
  <c r="AW80" i="1"/>
  <c r="I81" i="1"/>
  <c r="K81" i="1"/>
  <c r="M81" i="1"/>
  <c r="O81" i="1"/>
  <c r="P81" i="1"/>
  <c r="Q81" i="1"/>
  <c r="S81" i="1"/>
  <c r="U81" i="1"/>
  <c r="W81" i="1"/>
  <c r="Y81" i="1"/>
  <c r="Z81" i="1"/>
  <c r="AA81" i="1"/>
  <c r="AC81" i="1"/>
  <c r="AE81" i="1"/>
  <c r="AG81" i="1"/>
  <c r="AI81" i="1"/>
  <c r="AJ81" i="1"/>
  <c r="AK81" i="1"/>
  <c r="AM81" i="1"/>
  <c r="AO81" i="1"/>
  <c r="AQ81" i="1"/>
  <c r="AS81" i="1"/>
  <c r="AT81" i="1"/>
  <c r="AU81" i="1"/>
  <c r="I82" i="1"/>
  <c r="K82" i="1"/>
  <c r="M82" i="1"/>
  <c r="O82" i="1"/>
  <c r="P82" i="1"/>
  <c r="Q82" i="1"/>
  <c r="S82" i="1"/>
  <c r="U82" i="1"/>
  <c r="W82" i="1"/>
  <c r="Y82" i="1"/>
  <c r="Z82" i="1"/>
  <c r="AA82" i="1"/>
  <c r="AC82" i="1"/>
  <c r="AE82" i="1"/>
  <c r="AG82" i="1"/>
  <c r="AI82" i="1"/>
  <c r="AJ82" i="1"/>
  <c r="AK82" i="1"/>
  <c r="AM82" i="1"/>
  <c r="AO82" i="1"/>
  <c r="AQ82" i="1"/>
  <c r="AS82" i="1"/>
  <c r="AT82" i="1"/>
  <c r="AU82" i="1"/>
  <c r="I83" i="1"/>
  <c r="K83" i="1"/>
  <c r="M83" i="1"/>
  <c r="O83" i="1"/>
  <c r="P83" i="1"/>
  <c r="Q83" i="1"/>
  <c r="S83" i="1"/>
  <c r="U83" i="1"/>
  <c r="W83" i="1"/>
  <c r="Y83" i="1"/>
  <c r="Z83" i="1"/>
  <c r="AA83" i="1"/>
  <c r="AC83" i="1"/>
  <c r="AE83" i="1"/>
  <c r="AG83" i="1"/>
  <c r="AI83" i="1"/>
  <c r="AJ83" i="1"/>
  <c r="AK83" i="1"/>
  <c r="AM83" i="1"/>
  <c r="AO83" i="1"/>
  <c r="AQ83" i="1"/>
  <c r="AS83" i="1"/>
  <c r="AT83" i="1"/>
  <c r="AU83" i="1"/>
  <c r="I84" i="1"/>
  <c r="K84" i="1"/>
  <c r="M84" i="1"/>
  <c r="O84" i="1"/>
  <c r="P84" i="1"/>
  <c r="Q84" i="1"/>
  <c r="S84" i="1"/>
  <c r="U84" i="1"/>
  <c r="W84" i="1"/>
  <c r="Y84" i="1"/>
  <c r="Z84" i="1"/>
  <c r="AV84" i="1"/>
  <c r="AW84" i="1"/>
  <c r="AA84" i="1"/>
  <c r="AC84" i="1"/>
  <c r="AE84" i="1"/>
  <c r="AG84" i="1"/>
  <c r="AI84" i="1"/>
  <c r="AJ84" i="1"/>
  <c r="AK84" i="1"/>
  <c r="AM84" i="1"/>
  <c r="AO84" i="1"/>
  <c r="AQ84" i="1"/>
  <c r="AS84" i="1"/>
  <c r="AT84" i="1"/>
  <c r="AU84" i="1"/>
  <c r="I85" i="1"/>
  <c r="K85" i="1"/>
  <c r="M85" i="1"/>
  <c r="O85" i="1"/>
  <c r="P85" i="1"/>
  <c r="Q85" i="1"/>
  <c r="S85" i="1"/>
  <c r="U85" i="1"/>
  <c r="W85" i="1"/>
  <c r="Y85" i="1"/>
  <c r="Z85" i="1"/>
  <c r="AA85" i="1"/>
  <c r="AC85" i="1"/>
  <c r="AE85" i="1"/>
  <c r="AG85" i="1"/>
  <c r="AI85" i="1"/>
  <c r="AJ85" i="1"/>
  <c r="AK85" i="1"/>
  <c r="AM85" i="1"/>
  <c r="AO85" i="1"/>
  <c r="AQ85" i="1"/>
  <c r="AS85" i="1"/>
  <c r="AT85" i="1"/>
  <c r="AU85" i="1"/>
  <c r="I86" i="1"/>
  <c r="K86" i="1"/>
  <c r="M86" i="1"/>
  <c r="O86" i="1"/>
  <c r="P86" i="1"/>
  <c r="Q86" i="1"/>
  <c r="S86" i="1"/>
  <c r="U86" i="1"/>
  <c r="W86" i="1"/>
  <c r="Y86" i="1"/>
  <c r="Z86" i="1"/>
  <c r="AC86" i="1"/>
  <c r="AE86" i="1"/>
  <c r="AG86" i="1"/>
  <c r="AI86" i="1"/>
  <c r="AJ86" i="1"/>
  <c r="AK86" i="1"/>
  <c r="AM86" i="1"/>
  <c r="AO86" i="1"/>
  <c r="AQ86" i="1"/>
  <c r="AS86" i="1"/>
  <c r="AT86" i="1"/>
  <c r="AU86" i="1"/>
  <c r="H88" i="1"/>
  <c r="J88" i="1"/>
  <c r="L88" i="1"/>
  <c r="N88" i="1"/>
  <c r="R88" i="1"/>
  <c r="T88" i="1"/>
  <c r="V88" i="1"/>
  <c r="X88" i="1"/>
  <c r="AB88" i="1"/>
  <c r="AD88" i="1"/>
  <c r="AF88" i="1"/>
  <c r="AH88" i="1"/>
  <c r="AL88" i="1"/>
  <c r="AN88" i="1"/>
  <c r="AP88" i="1"/>
  <c r="AR88" i="1"/>
  <c r="H104" i="1"/>
  <c r="I104" i="1"/>
  <c r="J104" i="1"/>
  <c r="K104" i="1"/>
  <c r="L104" i="1"/>
  <c r="M104" i="1"/>
  <c r="N104" i="1"/>
  <c r="O104" i="1"/>
  <c r="R104" i="1"/>
  <c r="S104" i="1"/>
  <c r="T104" i="1"/>
  <c r="U104" i="1"/>
  <c r="V104" i="1"/>
  <c r="W104" i="1"/>
  <c r="X104" i="1"/>
  <c r="AB104" i="1"/>
  <c r="AC104" i="1"/>
  <c r="AD104" i="1"/>
  <c r="AE104" i="1"/>
  <c r="AF104" i="1"/>
  <c r="AG104" i="1"/>
  <c r="AH104" i="1"/>
  <c r="AI104" i="1"/>
  <c r="AL104" i="1"/>
  <c r="AM104" i="1"/>
  <c r="AN104" i="1"/>
  <c r="AO104" i="1"/>
  <c r="AP104" i="1"/>
  <c r="AQ104" i="1"/>
  <c r="AR104" i="1"/>
  <c r="AS104" i="1"/>
  <c r="H105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W105" i="1"/>
  <c r="X105" i="1"/>
  <c r="AB105" i="1"/>
  <c r="AC105" i="1"/>
  <c r="AD105" i="1"/>
  <c r="AF105" i="1"/>
  <c r="AG105" i="1"/>
  <c r="AH105" i="1"/>
  <c r="AI105" i="1"/>
  <c r="AL105" i="1"/>
  <c r="AM105" i="1"/>
  <c r="AN105" i="1"/>
  <c r="AO105" i="1"/>
  <c r="AP105" i="1"/>
  <c r="AQ105" i="1"/>
  <c r="AR105" i="1"/>
  <c r="AS105" i="1"/>
  <c r="H106" i="1"/>
  <c r="I106" i="1"/>
  <c r="J106" i="1"/>
  <c r="L106" i="1"/>
  <c r="M106" i="1"/>
  <c r="N106" i="1"/>
  <c r="O106" i="1"/>
  <c r="R106" i="1"/>
  <c r="S106" i="1"/>
  <c r="T106" i="1"/>
  <c r="U106" i="1"/>
  <c r="V106" i="1"/>
  <c r="W106" i="1"/>
  <c r="X106" i="1"/>
  <c r="AB106" i="1"/>
  <c r="AC106" i="1"/>
  <c r="AD106" i="1"/>
  <c r="AE106" i="1"/>
  <c r="AF106" i="1"/>
  <c r="AG106" i="1"/>
  <c r="AH106" i="1"/>
  <c r="AI106" i="1"/>
  <c r="AL106" i="1"/>
  <c r="AM106" i="1"/>
  <c r="AN106" i="1"/>
  <c r="AP106" i="1"/>
  <c r="AQ106" i="1"/>
  <c r="AR106" i="1"/>
  <c r="AS106" i="1"/>
  <c r="H107" i="1"/>
  <c r="I107" i="1"/>
  <c r="J107" i="1"/>
  <c r="K107" i="1"/>
  <c r="L107" i="1"/>
  <c r="M107" i="1"/>
  <c r="N107" i="1"/>
  <c r="O107" i="1"/>
  <c r="R107" i="1"/>
  <c r="S107" i="1"/>
  <c r="T107" i="1"/>
  <c r="U107" i="1"/>
  <c r="V107" i="1"/>
  <c r="W107" i="1"/>
  <c r="X107" i="1"/>
  <c r="AB107" i="1"/>
  <c r="AC107" i="1"/>
  <c r="AD107" i="1"/>
  <c r="AF107" i="1"/>
  <c r="AG107" i="1"/>
  <c r="AH107" i="1"/>
  <c r="AI107" i="1"/>
  <c r="AL107" i="1"/>
  <c r="AM107" i="1"/>
  <c r="AN107" i="1"/>
  <c r="AO107" i="1"/>
  <c r="AP107" i="1"/>
  <c r="AQ107" i="1"/>
  <c r="AR107" i="1"/>
  <c r="AS107" i="1"/>
  <c r="H108" i="1"/>
  <c r="I108" i="1"/>
  <c r="J108" i="1"/>
  <c r="K108" i="1"/>
  <c r="L108" i="1"/>
  <c r="N108" i="1"/>
  <c r="O108" i="1"/>
  <c r="R108" i="1"/>
  <c r="S108" i="1"/>
  <c r="T108" i="1"/>
  <c r="U108" i="1"/>
  <c r="V108" i="1"/>
  <c r="W108" i="1"/>
  <c r="X108" i="1"/>
  <c r="AB108" i="1"/>
  <c r="AD108" i="1"/>
  <c r="AE108" i="1"/>
  <c r="AF108" i="1"/>
  <c r="AG108" i="1"/>
  <c r="AH108" i="1"/>
  <c r="AI108" i="1"/>
  <c r="AL108" i="1"/>
  <c r="AM108" i="1"/>
  <c r="AN108" i="1"/>
  <c r="AO108" i="1"/>
  <c r="AP108" i="1"/>
  <c r="AQ108" i="1"/>
  <c r="AR108" i="1"/>
  <c r="AS108" i="1"/>
  <c r="H109" i="1"/>
  <c r="I109" i="1"/>
  <c r="J109" i="1"/>
  <c r="K109" i="1"/>
  <c r="L109" i="1"/>
  <c r="M109" i="1"/>
  <c r="N109" i="1"/>
  <c r="O109" i="1"/>
  <c r="R109" i="1"/>
  <c r="S109" i="1"/>
  <c r="T109" i="1"/>
  <c r="U109" i="1"/>
  <c r="V109" i="1"/>
  <c r="W109" i="1"/>
  <c r="X109" i="1"/>
  <c r="AB109" i="1"/>
  <c r="AC109" i="1"/>
  <c r="AD109" i="1"/>
  <c r="AE109" i="1"/>
  <c r="AF109" i="1"/>
  <c r="AG109" i="1"/>
  <c r="AH109" i="1"/>
  <c r="AI109" i="1"/>
  <c r="AL109" i="1"/>
  <c r="AM109" i="1"/>
  <c r="AN109" i="1"/>
  <c r="AO109" i="1"/>
  <c r="AP109" i="1"/>
  <c r="AQ109" i="1"/>
  <c r="AR109" i="1"/>
  <c r="AS109" i="1"/>
  <c r="H110" i="1"/>
  <c r="I110" i="1"/>
  <c r="J110" i="1"/>
  <c r="K110" i="1"/>
  <c r="L110" i="1"/>
  <c r="M110" i="1"/>
  <c r="N110" i="1"/>
  <c r="O110" i="1"/>
  <c r="R110" i="1"/>
  <c r="S110" i="1"/>
  <c r="T110" i="1"/>
  <c r="U110" i="1"/>
  <c r="V110" i="1"/>
  <c r="X110" i="1"/>
  <c r="AB110" i="1"/>
  <c r="AC110" i="1"/>
  <c r="AD110" i="1"/>
  <c r="AE110" i="1"/>
  <c r="AF110" i="1"/>
  <c r="AG110" i="1"/>
  <c r="AH110" i="1"/>
  <c r="AI110" i="1"/>
  <c r="AL110" i="1"/>
  <c r="AM110" i="1"/>
  <c r="AN110" i="1"/>
  <c r="AP110" i="1"/>
  <c r="AQ110" i="1"/>
  <c r="AR110" i="1"/>
  <c r="AS110" i="1"/>
  <c r="H111" i="1"/>
  <c r="J111" i="1"/>
  <c r="K111" i="1"/>
  <c r="L111" i="1"/>
  <c r="M111" i="1"/>
  <c r="N111" i="1"/>
  <c r="O111" i="1"/>
  <c r="R111" i="1"/>
  <c r="S111" i="1"/>
  <c r="T111" i="1"/>
  <c r="V111" i="1"/>
  <c r="W111" i="1"/>
  <c r="X111" i="1"/>
  <c r="AB111" i="1"/>
  <c r="AC111" i="1"/>
  <c r="AD111" i="1"/>
  <c r="AE111" i="1"/>
  <c r="AF111" i="1"/>
  <c r="AG111" i="1"/>
  <c r="AH111" i="1"/>
  <c r="AI111" i="1"/>
  <c r="AL111" i="1"/>
  <c r="AN111" i="1"/>
  <c r="AO111" i="1"/>
  <c r="AP111" i="1"/>
  <c r="AQ111" i="1"/>
  <c r="AR111" i="1"/>
  <c r="H112" i="1"/>
  <c r="I112" i="1"/>
  <c r="J112" i="1"/>
  <c r="K112" i="1"/>
  <c r="L112" i="1"/>
  <c r="M112" i="1"/>
  <c r="N112" i="1"/>
  <c r="O112" i="1"/>
  <c r="R112" i="1"/>
  <c r="S112" i="1"/>
  <c r="T112" i="1"/>
  <c r="U112" i="1"/>
  <c r="V112" i="1"/>
  <c r="W112" i="1"/>
  <c r="Z112" i="1"/>
  <c r="X112" i="1"/>
  <c r="AB112" i="1"/>
  <c r="AC112" i="1"/>
  <c r="AD112" i="1"/>
  <c r="AE112" i="1"/>
  <c r="AF112" i="1"/>
  <c r="AG112" i="1"/>
  <c r="AH112" i="1"/>
  <c r="AI112" i="1"/>
  <c r="AL112" i="1"/>
  <c r="AM112" i="1"/>
  <c r="AN112" i="1"/>
  <c r="AO112" i="1"/>
  <c r="AP112" i="1"/>
  <c r="AQ112" i="1"/>
  <c r="AR112" i="1"/>
  <c r="AS112" i="1"/>
  <c r="H113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W113" i="1"/>
  <c r="X113" i="1"/>
  <c r="AB113" i="1"/>
  <c r="AC113" i="1"/>
  <c r="AD113" i="1"/>
  <c r="AE113" i="1"/>
  <c r="AF113" i="1"/>
  <c r="AJ113" i="1"/>
  <c r="AH113" i="1"/>
  <c r="AI113" i="1"/>
  <c r="AL113" i="1"/>
  <c r="AN113" i="1"/>
  <c r="AO113" i="1"/>
  <c r="AP113" i="1"/>
  <c r="AQ113" i="1"/>
  <c r="AR113" i="1"/>
  <c r="AS113" i="1"/>
  <c r="H114" i="1"/>
  <c r="J114" i="1"/>
  <c r="K114" i="1"/>
  <c r="L114" i="1"/>
  <c r="M114" i="1"/>
  <c r="N114" i="1"/>
  <c r="O114" i="1"/>
  <c r="R114" i="1"/>
  <c r="T114" i="1"/>
  <c r="U114" i="1"/>
  <c r="V114" i="1"/>
  <c r="W114" i="1"/>
  <c r="X114" i="1"/>
  <c r="AB114" i="1"/>
  <c r="AC114" i="1"/>
  <c r="AD114" i="1"/>
  <c r="AF114" i="1"/>
  <c r="AG114" i="1"/>
  <c r="AH114" i="1"/>
  <c r="AI114" i="1"/>
  <c r="AL114" i="1"/>
  <c r="AM114" i="1"/>
  <c r="AN114" i="1"/>
  <c r="AO114" i="1"/>
  <c r="AP114" i="1"/>
  <c r="AR114" i="1"/>
  <c r="AS114" i="1"/>
  <c r="AN116" i="1"/>
  <c r="AV83" i="1"/>
  <c r="AW83" i="1"/>
  <c r="AV81" i="1"/>
  <c r="AW81" i="1"/>
  <c r="P46" i="1"/>
  <c r="AT105" i="1"/>
  <c r="M108" i="1"/>
  <c r="AV82" i="2"/>
  <c r="AW82" i="2"/>
  <c r="AV76" i="2"/>
  <c r="AW76" i="2"/>
  <c r="AV55" i="2"/>
  <c r="AW55" i="2"/>
  <c r="AV44" i="2"/>
  <c r="AW44" i="2"/>
  <c r="AA44" i="2"/>
  <c r="AA40" i="2"/>
  <c r="AA38" i="2"/>
  <c r="AA36" i="2"/>
  <c r="AA34" i="2"/>
  <c r="AA23" i="2"/>
  <c r="AU20" i="2"/>
  <c r="AV63" i="3"/>
  <c r="AW63" i="3"/>
  <c r="Q44" i="3"/>
  <c r="AE46" i="3"/>
  <c r="AA43" i="3"/>
  <c r="AV39" i="3"/>
  <c r="AW39" i="3"/>
  <c r="AV37" i="3"/>
  <c r="AW37" i="3"/>
  <c r="AV20" i="3"/>
  <c r="AW20" i="3"/>
  <c r="AV14" i="3"/>
  <c r="AW14" i="3"/>
  <c r="O116" i="3"/>
  <c r="AG25" i="3"/>
  <c r="AC25" i="3"/>
  <c r="AV65" i="3"/>
  <c r="AW65" i="3"/>
  <c r="AN116" i="3"/>
  <c r="AB116" i="3"/>
  <c r="O88" i="3"/>
  <c r="M46" i="3"/>
  <c r="AQ46" i="3"/>
  <c r="AM46" i="3"/>
  <c r="AO88" i="3"/>
  <c r="AV43" i="3"/>
  <c r="AW43" i="3"/>
  <c r="AV55" i="3"/>
  <c r="AW55" i="3"/>
  <c r="AS116" i="3"/>
  <c r="AF116" i="3"/>
  <c r="AG88" i="3"/>
  <c r="AS88" i="3"/>
  <c r="K67" i="3"/>
  <c r="AC67" i="3"/>
  <c r="AM67" i="3"/>
  <c r="W67" i="3"/>
  <c r="AV44" i="3"/>
  <c r="AW44" i="3"/>
  <c r="AV86" i="3"/>
  <c r="AW86" i="3"/>
  <c r="X116" i="3"/>
  <c r="AC46" i="3"/>
  <c r="AV36" i="3"/>
  <c r="AW36" i="3"/>
  <c r="AV23" i="3"/>
  <c r="AW23" i="3"/>
  <c r="AV15" i="3"/>
  <c r="AW15" i="3"/>
  <c r="AD116" i="3"/>
  <c r="Y67" i="3"/>
  <c r="Q35" i="3"/>
  <c r="P46" i="3"/>
  <c r="AV35" i="3"/>
  <c r="AK16" i="3"/>
  <c r="AV16" i="3"/>
  <c r="AW16" i="3"/>
  <c r="AV22" i="3"/>
  <c r="AW22" i="3"/>
  <c r="H116" i="3"/>
  <c r="AR116" i="3"/>
  <c r="J116" i="3"/>
  <c r="AC116" i="3"/>
  <c r="L116" i="3"/>
  <c r="AA80" i="3"/>
  <c r="AA88" i="3"/>
  <c r="Z88" i="3"/>
  <c r="AI88" i="3"/>
  <c r="AU61" i="3"/>
  <c r="AV61" i="3"/>
  <c r="AW61" i="3"/>
  <c r="Q57" i="3"/>
  <c r="Q67" i="3"/>
  <c r="AV57" i="3"/>
  <c r="AW57" i="3"/>
  <c r="AA56" i="3"/>
  <c r="AV56" i="3"/>
  <c r="W46" i="3"/>
  <c r="AM25" i="3"/>
  <c r="Q14" i="3"/>
  <c r="P25" i="3"/>
  <c r="I25" i="3"/>
  <c r="AU84" i="3"/>
  <c r="AV84" i="3"/>
  <c r="AW84" i="3"/>
  <c r="Q76" i="3"/>
  <c r="AV76" i="3"/>
  <c r="AW76" i="3"/>
  <c r="AV58" i="3"/>
  <c r="AW58" i="3"/>
  <c r="AU58" i="3"/>
  <c r="AU67" i="3"/>
  <c r="AT67" i="3"/>
  <c r="I46" i="3"/>
  <c r="AJ25" i="3"/>
  <c r="AV41" i="3"/>
  <c r="AW41" i="3"/>
  <c r="S116" i="3"/>
  <c r="M116" i="3"/>
  <c r="AA59" i="3"/>
  <c r="AV59" i="3"/>
  <c r="AW59" i="3"/>
  <c r="AA36" i="3"/>
  <c r="Z46" i="3"/>
  <c r="AK18" i="3"/>
  <c r="AV18" i="3"/>
  <c r="AW18" i="3"/>
  <c r="Q25" i="3"/>
  <c r="Q38" i="3"/>
  <c r="AV38" i="3"/>
  <c r="AW38" i="3"/>
  <c r="AT88" i="3"/>
  <c r="I116" i="3"/>
  <c r="AG116" i="3"/>
  <c r="AK82" i="3"/>
  <c r="AV82" i="3"/>
  <c r="AW82" i="3"/>
  <c r="AI67" i="3"/>
  <c r="O46" i="3"/>
  <c r="AI46" i="3"/>
  <c r="AA46" i="3"/>
  <c r="M25" i="3"/>
  <c r="W25" i="3"/>
  <c r="W116" i="3"/>
  <c r="AC88" i="3"/>
  <c r="U88" i="3"/>
  <c r="AG67" i="3"/>
  <c r="M67" i="3"/>
  <c r="AV42" i="3"/>
  <c r="AW42" i="3"/>
  <c r="AU34" i="3"/>
  <c r="AU46" i="3"/>
  <c r="AU23" i="3"/>
  <c r="K25" i="3"/>
  <c r="AM88" i="3"/>
  <c r="AQ25" i="3"/>
  <c r="AO25" i="3"/>
  <c r="AI25" i="3"/>
  <c r="AE25" i="3"/>
  <c r="I67" i="3"/>
  <c r="AQ67" i="3"/>
  <c r="AG46" i="3"/>
  <c r="I25" i="2"/>
  <c r="AV43" i="2"/>
  <c r="AW43" i="2"/>
  <c r="AV59" i="2"/>
  <c r="AW59" i="2"/>
  <c r="AV84" i="2"/>
  <c r="AW84" i="2"/>
  <c r="AO88" i="2"/>
  <c r="AV37" i="2"/>
  <c r="AW37" i="2"/>
  <c r="M46" i="2"/>
  <c r="AV42" i="2"/>
  <c r="AW42" i="2"/>
  <c r="AV63" i="2"/>
  <c r="AW63" i="2"/>
  <c r="Z88" i="2"/>
  <c r="AH116" i="2"/>
  <c r="AS88" i="2"/>
  <c r="AC88" i="2"/>
  <c r="K88" i="2"/>
  <c r="O67" i="2"/>
  <c r="AQ25" i="2"/>
  <c r="AI25" i="2"/>
  <c r="AV18" i="2"/>
  <c r="AW18" i="2"/>
  <c r="AV22" i="2"/>
  <c r="AW22" i="2"/>
  <c r="AF116" i="2"/>
  <c r="X116" i="2"/>
  <c r="AO46" i="2"/>
  <c r="AG46" i="2"/>
  <c r="Q25" i="2"/>
  <c r="M116" i="2"/>
  <c r="AU67" i="2"/>
  <c r="AU88" i="2"/>
  <c r="S25" i="2"/>
  <c r="AV16" i="2"/>
  <c r="AW16" i="2"/>
  <c r="Z46" i="2"/>
  <c r="AT46" i="2"/>
  <c r="AV65" i="2"/>
  <c r="AW65" i="2"/>
  <c r="AV78" i="2"/>
  <c r="AT88" i="2"/>
  <c r="AL116" i="2"/>
  <c r="S88" i="2"/>
  <c r="AS67" i="2"/>
  <c r="AE67" i="2"/>
  <c r="AC67" i="2"/>
  <c r="W46" i="2"/>
  <c r="AV23" i="2"/>
  <c r="AW23" i="2"/>
  <c r="AE116" i="2"/>
  <c r="W116" i="2"/>
  <c r="S46" i="2"/>
  <c r="AA18" i="2"/>
  <c r="AV61" i="2"/>
  <c r="AW61" i="2"/>
  <c r="Z67" i="2"/>
  <c r="L116" i="2"/>
  <c r="AP116" i="2"/>
  <c r="N116" i="2"/>
  <c r="I88" i="2"/>
  <c r="AV64" i="2"/>
  <c r="AW64" i="2"/>
  <c r="U67" i="2"/>
  <c r="AV38" i="2"/>
  <c r="AW38" i="2"/>
  <c r="P25" i="2"/>
  <c r="AV13" i="2"/>
  <c r="AW13" i="2"/>
  <c r="AI116" i="2"/>
  <c r="AG88" i="2"/>
  <c r="AQ88" i="2"/>
  <c r="AV17" i="2"/>
  <c r="AW17" i="2"/>
  <c r="Z25" i="2"/>
  <c r="AV14" i="2"/>
  <c r="AW14" i="2"/>
  <c r="AV57" i="2"/>
  <c r="AW57" i="2"/>
  <c r="AT67" i="2"/>
  <c r="AV80" i="2"/>
  <c r="AW80" i="2"/>
  <c r="AV86" i="2"/>
  <c r="AW86" i="2"/>
  <c r="V116" i="2"/>
  <c r="P88" i="2"/>
  <c r="U88" i="2"/>
  <c r="O88" i="2"/>
  <c r="K67" i="2"/>
  <c r="AQ46" i="2"/>
  <c r="AU37" i="2"/>
  <c r="U46" i="2"/>
  <c r="O46" i="2"/>
  <c r="AV21" i="2"/>
  <c r="AW21" i="2"/>
  <c r="AA17" i="2"/>
  <c r="AE25" i="2"/>
  <c r="AV56" i="1"/>
  <c r="AW56" i="1"/>
  <c r="N116" i="1"/>
  <c r="X116" i="1"/>
  <c r="P105" i="1"/>
  <c r="AC46" i="1"/>
  <c r="AO46" i="1"/>
  <c r="U25" i="1"/>
  <c r="M25" i="1"/>
  <c r="AV22" i="1"/>
  <c r="AW22" i="1"/>
  <c r="Z104" i="1"/>
  <c r="AJ108" i="1"/>
  <c r="AV59" i="1"/>
  <c r="AW59" i="1"/>
  <c r="O67" i="1"/>
  <c r="AV40" i="1"/>
  <c r="AW40" i="1"/>
  <c r="AV77" i="1"/>
  <c r="AW77" i="1"/>
  <c r="P104" i="1"/>
  <c r="AV39" i="1"/>
  <c r="AW39" i="1"/>
  <c r="P109" i="1"/>
  <c r="AM88" i="1"/>
  <c r="AV78" i="1"/>
  <c r="AW78" i="1"/>
  <c r="AC88" i="1"/>
  <c r="AS25" i="1"/>
  <c r="Q88" i="1"/>
  <c r="AK46" i="1"/>
  <c r="Q46" i="1"/>
  <c r="W88" i="1"/>
  <c r="AQ88" i="1"/>
  <c r="AV15" i="1"/>
  <c r="AW15" i="1"/>
  <c r="P106" i="1"/>
  <c r="Z113" i="1"/>
  <c r="AV35" i="1"/>
  <c r="AW35" i="1"/>
  <c r="AV58" i="1"/>
  <c r="AW58" i="1"/>
  <c r="AV79" i="1"/>
  <c r="AW79" i="1"/>
  <c r="AT104" i="1"/>
  <c r="Z110" i="1"/>
  <c r="Z106" i="1"/>
  <c r="O116" i="1"/>
  <c r="AC108" i="1"/>
  <c r="I88" i="1"/>
  <c r="Q67" i="1"/>
  <c r="AQ67" i="1"/>
  <c r="S67" i="1"/>
  <c r="M67" i="1"/>
  <c r="AS46" i="1"/>
  <c r="AV21" i="1"/>
  <c r="AW21" i="1"/>
  <c r="Q25" i="1"/>
  <c r="K46" i="1"/>
  <c r="AO25" i="1"/>
  <c r="Z105" i="1"/>
  <c r="AT108" i="1"/>
  <c r="AB116" i="1"/>
  <c r="AV41" i="1"/>
  <c r="AW41" i="1"/>
  <c r="AV62" i="1"/>
  <c r="AW62" i="1"/>
  <c r="AV85" i="1"/>
  <c r="AW85" i="1"/>
  <c r="Z107" i="1"/>
  <c r="P108" i="1"/>
  <c r="AJ112" i="1"/>
  <c r="AT109" i="1"/>
  <c r="P107" i="1"/>
  <c r="AJ104" i="1"/>
  <c r="U88" i="1"/>
  <c r="K88" i="1"/>
  <c r="AS88" i="1"/>
  <c r="M88" i="1"/>
  <c r="AS67" i="1"/>
  <c r="AK67" i="1"/>
  <c r="AE67" i="1"/>
  <c r="AC67" i="1"/>
  <c r="W67" i="1"/>
  <c r="AO67" i="1"/>
  <c r="AI67" i="1"/>
  <c r="U67" i="1"/>
  <c r="AQ46" i="1"/>
  <c r="AI25" i="1"/>
  <c r="K67" i="1"/>
  <c r="AV18" i="1"/>
  <c r="AW18" i="1"/>
  <c r="AV37" i="1"/>
  <c r="AW37" i="1"/>
  <c r="AJ67" i="1"/>
  <c r="P88" i="1"/>
  <c r="AT107" i="1"/>
  <c r="AJ111" i="1"/>
  <c r="AT112" i="1"/>
  <c r="Z111" i="1"/>
  <c r="AV82" i="1"/>
  <c r="AW82" i="1"/>
  <c r="AK88" i="1"/>
  <c r="Y67" i="1"/>
  <c r="AV55" i="1"/>
  <c r="AW55" i="1"/>
  <c r="O46" i="1"/>
  <c r="AK25" i="1"/>
  <c r="AC25" i="1"/>
  <c r="W25" i="1"/>
  <c r="O25" i="1"/>
  <c r="AW35" i="3"/>
  <c r="Z114" i="1"/>
  <c r="S114" i="1"/>
  <c r="AM113" i="1"/>
  <c r="AM116" i="1"/>
  <c r="AT113" i="1"/>
  <c r="AM111" i="1"/>
  <c r="AT111" i="1"/>
  <c r="AO110" i="1"/>
  <c r="AT110" i="1"/>
  <c r="AI116" i="1"/>
  <c r="AE114" i="1"/>
  <c r="AJ114" i="1"/>
  <c r="AS111" i="1"/>
  <c r="AS116" i="1"/>
  <c r="AR116" i="1"/>
  <c r="I111" i="1"/>
  <c r="P111" i="1"/>
  <c r="AC116" i="1"/>
  <c r="AA46" i="2"/>
  <c r="AL116" i="1"/>
  <c r="AQ114" i="1"/>
  <c r="AQ116" i="1"/>
  <c r="AT114" i="1"/>
  <c r="I114" i="1"/>
  <c r="I116" i="1"/>
  <c r="P114" i="1"/>
  <c r="U111" i="1"/>
  <c r="T116" i="1"/>
  <c r="W110" i="1"/>
  <c r="W116" i="1"/>
  <c r="AW56" i="3"/>
  <c r="AW78" i="2"/>
  <c r="AG113" i="1"/>
  <c r="AG116" i="1"/>
  <c r="S116" i="1"/>
  <c r="U116" i="1"/>
  <c r="M116" i="1"/>
  <c r="AE105" i="1"/>
  <c r="AD116" i="1"/>
  <c r="AO88" i="1"/>
  <c r="AE88" i="1"/>
  <c r="I67" i="1"/>
  <c r="AV36" i="1"/>
  <c r="AW36" i="1"/>
  <c r="AA19" i="1"/>
  <c r="AV19" i="1"/>
  <c r="AW19" i="1"/>
  <c r="AA16" i="1"/>
  <c r="AV16" i="1"/>
  <c r="AW16" i="1"/>
  <c r="I116" i="2"/>
  <c r="AK56" i="2"/>
  <c r="AV56" i="2"/>
  <c r="AU46" i="2"/>
  <c r="AM46" i="2"/>
  <c r="Y25" i="3"/>
  <c r="AA86" i="1"/>
  <c r="AA88" i="1"/>
  <c r="AV86" i="1"/>
  <c r="AW86" i="1"/>
  <c r="P25" i="1"/>
  <c r="AJ46" i="1"/>
  <c r="AH116" i="1"/>
  <c r="P112" i="1"/>
  <c r="P110" i="1"/>
  <c r="AG88" i="1"/>
  <c r="AU77" i="1"/>
  <c r="AU88" i="1"/>
  <c r="AT88" i="1"/>
  <c r="AI88" i="1"/>
  <c r="O88" i="1"/>
  <c r="AA65" i="1"/>
  <c r="AV65" i="1"/>
  <c r="AW65" i="1"/>
  <c r="AU60" i="1"/>
  <c r="AU67" i="1"/>
  <c r="AT67" i="1"/>
  <c r="AM67" i="1"/>
  <c r="I46" i="1"/>
  <c r="AA34" i="1"/>
  <c r="AV34" i="1"/>
  <c r="Z46" i="1"/>
  <c r="S46" i="1"/>
  <c r="M46" i="1"/>
  <c r="Z25" i="1"/>
  <c r="AM25" i="1"/>
  <c r="AG25" i="1"/>
  <c r="AE25" i="1"/>
  <c r="Y25" i="1"/>
  <c r="K25" i="1"/>
  <c r="AQ25" i="1"/>
  <c r="AN116" i="2"/>
  <c r="AC116" i="2"/>
  <c r="AB116" i="2"/>
  <c r="Y67" i="2"/>
  <c r="Q59" i="2"/>
  <c r="Q67" i="2"/>
  <c r="P67" i="2"/>
  <c r="AA58" i="2"/>
  <c r="AV58" i="2"/>
  <c r="AW58" i="2"/>
  <c r="AS46" i="2"/>
  <c r="AK46" i="2"/>
  <c r="AE46" i="2"/>
  <c r="K106" i="1"/>
  <c r="K116" i="1"/>
  <c r="J116" i="1"/>
  <c r="Y88" i="1"/>
  <c r="AV80" i="3"/>
  <c r="AW80" i="3"/>
  <c r="AJ106" i="1"/>
  <c r="L116" i="1"/>
  <c r="AV20" i="1"/>
  <c r="AW20" i="1"/>
  <c r="AJ25" i="1"/>
  <c r="AV60" i="1"/>
  <c r="AW60" i="1"/>
  <c r="AV64" i="1"/>
  <c r="AW64" i="1"/>
  <c r="H116" i="1"/>
  <c r="AJ105" i="1"/>
  <c r="V116" i="1"/>
  <c r="Z109" i="1"/>
  <c r="AO106" i="1"/>
  <c r="AT106" i="1"/>
  <c r="Z88" i="1"/>
  <c r="S88" i="1"/>
  <c r="AV76" i="1"/>
  <c r="AV63" i="1"/>
  <c r="AW63" i="1"/>
  <c r="AA61" i="1"/>
  <c r="AV61" i="1"/>
  <c r="AW61" i="1"/>
  <c r="AA57" i="1"/>
  <c r="AV57" i="1"/>
  <c r="W46" i="1"/>
  <c r="AU34" i="1"/>
  <c r="AU46" i="1"/>
  <c r="AT46" i="1"/>
  <c r="AM46" i="1"/>
  <c r="AG46" i="1"/>
  <c r="S25" i="1"/>
  <c r="AG116" i="2"/>
  <c r="O116" i="2"/>
  <c r="AS116" i="2"/>
  <c r="AR116" i="2"/>
  <c r="AM88" i="2"/>
  <c r="AA62" i="2"/>
  <c r="AV62" i="2"/>
  <c r="AW62" i="2"/>
  <c r="AM67" i="2"/>
  <c r="AE107" i="1"/>
  <c r="AJ107" i="1"/>
  <c r="AV13" i="1"/>
  <c r="AV17" i="1"/>
  <c r="AW17" i="1"/>
  <c r="Z108" i="1"/>
  <c r="H116" i="2"/>
  <c r="AV43" i="1"/>
  <c r="AW43" i="1"/>
  <c r="P67" i="1"/>
  <c r="AJ88" i="1"/>
  <c r="AJ109" i="1"/>
  <c r="AF116" i="1"/>
  <c r="AP116" i="1"/>
  <c r="R116" i="1"/>
  <c r="P113" i="1"/>
  <c r="AJ110" i="1"/>
  <c r="Z67" i="1"/>
  <c r="AG67" i="1"/>
  <c r="AV44" i="1"/>
  <c r="AW44" i="1"/>
  <c r="AA42" i="1"/>
  <c r="AV42" i="1"/>
  <c r="AW42" i="1"/>
  <c r="AE46" i="1"/>
  <c r="Y46" i="1"/>
  <c r="U46" i="1"/>
  <c r="AI46" i="1"/>
  <c r="AA23" i="1"/>
  <c r="AV23" i="1"/>
  <c r="AW23" i="1"/>
  <c r="AU18" i="1"/>
  <c r="AU25" i="1"/>
  <c r="AT25" i="1"/>
  <c r="AV14" i="1"/>
  <c r="AW14" i="1"/>
  <c r="I25" i="1"/>
  <c r="R116" i="2"/>
  <c r="T116" i="2"/>
  <c r="K116" i="2"/>
  <c r="J116" i="2"/>
  <c r="AQ116" i="2"/>
  <c r="AK85" i="2"/>
  <c r="AV85" i="2"/>
  <c r="AW85" i="2"/>
  <c r="AK83" i="2"/>
  <c r="AV83" i="2"/>
  <c r="AW83" i="2"/>
  <c r="Q81" i="2"/>
  <c r="Q88" i="2"/>
  <c r="AV81" i="2"/>
  <c r="AW81" i="2"/>
  <c r="W88" i="2"/>
  <c r="M88" i="2"/>
  <c r="AV60" i="2"/>
  <c r="AW60" i="2"/>
  <c r="I67" i="2"/>
  <c r="Q41" i="2"/>
  <c r="AV41" i="2"/>
  <c r="AW41" i="2"/>
  <c r="Q39" i="2"/>
  <c r="AV39" i="2"/>
  <c r="AW39" i="2"/>
  <c r="P46" i="2"/>
  <c r="AI46" i="2"/>
  <c r="W25" i="2"/>
  <c r="AU18" i="2"/>
  <c r="AU25" i="2"/>
  <c r="AT25" i="2"/>
  <c r="AM25" i="2"/>
  <c r="AU88" i="3"/>
  <c r="AM116" i="2"/>
  <c r="AO116" i="2"/>
  <c r="AO67" i="2"/>
  <c r="AI67" i="2"/>
  <c r="S67" i="2"/>
  <c r="M67" i="2"/>
  <c r="AK55" i="2"/>
  <c r="AK67" i="2"/>
  <c r="AJ67" i="2"/>
  <c r="W67" i="2"/>
  <c r="AC46" i="2"/>
  <c r="K116" i="3"/>
  <c r="R116" i="3"/>
  <c r="AV64" i="3"/>
  <c r="AW64" i="3"/>
  <c r="Q64" i="3"/>
  <c r="P67" i="3"/>
  <c r="AD116" i="2"/>
  <c r="AI88" i="2"/>
  <c r="AA79" i="2"/>
  <c r="AA88" i="2"/>
  <c r="AV79" i="2"/>
  <c r="AW79" i="2"/>
  <c r="AK77" i="2"/>
  <c r="AK88" i="2"/>
  <c r="AJ88" i="2"/>
  <c r="Y88" i="2"/>
  <c r="AG67" i="2"/>
  <c r="AQ67" i="2"/>
  <c r="AJ46" i="2"/>
  <c r="AV40" i="2"/>
  <c r="AW40" i="2"/>
  <c r="Y46" i="2"/>
  <c r="K46" i="2"/>
  <c r="Q78" i="3"/>
  <c r="P88" i="3"/>
  <c r="I88" i="3"/>
  <c r="S116" i="2"/>
  <c r="AK20" i="2"/>
  <c r="AK25" i="2"/>
  <c r="AJ25" i="2"/>
  <c r="AC25" i="2"/>
  <c r="M25" i="2"/>
  <c r="AS25" i="2"/>
  <c r="Y25" i="2"/>
  <c r="K25" i="2"/>
  <c r="AM116" i="3"/>
  <c r="AL116" i="3"/>
  <c r="AI116" i="3"/>
  <c r="AH116" i="3"/>
  <c r="AK85" i="3"/>
  <c r="AV85" i="3"/>
  <c r="AW85" i="3"/>
  <c r="S88" i="3"/>
  <c r="M88" i="3"/>
  <c r="AK78" i="3"/>
  <c r="AJ88" i="3"/>
  <c r="W88" i="3"/>
  <c r="U25" i="3"/>
  <c r="Q36" i="2"/>
  <c r="Q46" i="2"/>
  <c r="AV36" i="2"/>
  <c r="AW36" i="2"/>
  <c r="AV34" i="2"/>
  <c r="AA19" i="2"/>
  <c r="AA25" i="2"/>
  <c r="AV19" i="2"/>
  <c r="AW19" i="2"/>
  <c r="AW25" i="2"/>
  <c r="AQ116" i="3"/>
  <c r="AP116" i="3"/>
  <c r="AO116" i="3"/>
  <c r="AV81" i="3"/>
  <c r="AW81" i="3"/>
  <c r="AK79" i="3"/>
  <c r="AV79" i="3"/>
  <c r="AW79" i="3"/>
  <c r="AQ88" i="3"/>
  <c r="AK60" i="3"/>
  <c r="AK67" i="3"/>
  <c r="AV60" i="3"/>
  <c r="AW60" i="3"/>
  <c r="AS67" i="3"/>
  <c r="AE67" i="3"/>
  <c r="AU20" i="3"/>
  <c r="AU25" i="3"/>
  <c r="AT25" i="3"/>
  <c r="AV35" i="2"/>
  <c r="AW35" i="2"/>
  <c r="AO25" i="2"/>
  <c r="U25" i="2"/>
  <c r="O25" i="2"/>
  <c r="V116" i="3"/>
  <c r="N116" i="3"/>
  <c r="Q83" i="3"/>
  <c r="AV83" i="3"/>
  <c r="AW83" i="3"/>
  <c r="AE88" i="3"/>
  <c r="K88" i="3"/>
  <c r="AA62" i="3"/>
  <c r="AA67" i="3"/>
  <c r="AV62" i="3"/>
  <c r="AW62" i="3"/>
  <c r="S67" i="3"/>
  <c r="O67" i="3"/>
  <c r="Y46" i="3"/>
  <c r="AK46" i="3"/>
  <c r="AA21" i="3"/>
  <c r="AV21" i="3"/>
  <c r="AW21" i="3"/>
  <c r="AA17" i="3"/>
  <c r="AV17" i="3"/>
  <c r="AW17" i="3"/>
  <c r="Z25" i="3"/>
  <c r="S25" i="3"/>
  <c r="AS25" i="3"/>
  <c r="AT46" i="3"/>
  <c r="AS46" i="3"/>
  <c r="U46" i="3"/>
  <c r="AV77" i="3"/>
  <c r="AJ67" i="3"/>
  <c r="AO46" i="3"/>
  <c r="O25" i="3"/>
  <c r="AV40" i="3"/>
  <c r="AW40" i="3"/>
  <c r="AV13" i="3"/>
  <c r="Z67" i="3"/>
  <c r="AJ46" i="3"/>
  <c r="AV19" i="3"/>
  <c r="AW19" i="3"/>
  <c r="AW67" i="3"/>
  <c r="U116" i="3"/>
  <c r="Q88" i="3"/>
  <c r="Y116" i="3"/>
  <c r="Q46" i="3"/>
  <c r="AE116" i="3"/>
  <c r="AK25" i="3"/>
  <c r="U116" i="2"/>
  <c r="Y116" i="2"/>
  <c r="AW88" i="2"/>
  <c r="AO116" i="1"/>
  <c r="Z116" i="1"/>
  <c r="AA67" i="1"/>
  <c r="P116" i="1"/>
  <c r="AV104" i="1"/>
  <c r="AV113" i="1"/>
  <c r="AV67" i="1"/>
  <c r="AW57" i="1"/>
  <c r="AW67" i="1"/>
  <c r="Y116" i="1"/>
  <c r="AA67" i="2"/>
  <c r="AW34" i="1"/>
  <c r="AW46" i="1"/>
  <c r="AV46" i="1"/>
  <c r="AW56" i="2"/>
  <c r="AW67" i="2"/>
  <c r="AV67" i="2"/>
  <c r="AV88" i="2"/>
  <c r="AV67" i="3"/>
  <c r="AW46" i="3"/>
  <c r="AW13" i="3"/>
  <c r="AW25" i="3"/>
  <c r="AV25" i="3"/>
  <c r="AK88" i="3"/>
  <c r="AW76" i="1"/>
  <c r="AW88" i="1"/>
  <c r="AV88" i="1"/>
  <c r="AV109" i="1"/>
  <c r="AA46" i="1"/>
  <c r="AV110" i="1"/>
  <c r="AA25" i="1"/>
  <c r="AE116" i="1"/>
  <c r="AU116" i="1"/>
  <c r="AT116" i="1"/>
  <c r="AV112" i="1"/>
  <c r="AA116" i="1"/>
  <c r="AV114" i="1"/>
  <c r="AV111" i="1"/>
  <c r="AV25" i="2"/>
  <c r="AW77" i="3"/>
  <c r="AW88" i="3"/>
  <c r="AV88" i="3"/>
  <c r="AA25" i="3"/>
  <c r="AW34" i="2"/>
  <c r="AW46" i="2"/>
  <c r="AV46" i="2"/>
  <c r="AW13" i="1"/>
  <c r="AW25" i="1"/>
  <c r="AV25" i="1"/>
  <c r="AV107" i="1"/>
  <c r="AJ116" i="1"/>
  <c r="AV105" i="1"/>
  <c r="AV108" i="1"/>
  <c r="AV106" i="1"/>
  <c r="AV46" i="3"/>
  <c r="Q116" i="1"/>
  <c r="AW116" i="1"/>
  <c r="AV116" i="1"/>
  <c r="Q104" i="3"/>
  <c r="AV104" i="3"/>
  <c r="P116" i="3"/>
  <c r="Z116" i="3"/>
  <c r="AA104" i="3"/>
  <c r="AA116" i="3"/>
  <c r="AK104" i="3"/>
  <c r="AK116" i="3"/>
  <c r="AJ116" i="3"/>
  <c r="AU104" i="3"/>
  <c r="AU116" i="3"/>
  <c r="AT116" i="3"/>
  <c r="Q105" i="3"/>
  <c r="AV105" i="3"/>
  <c r="AW105" i="3"/>
  <c r="Q106" i="3"/>
  <c r="AV106" i="3"/>
  <c r="AW106" i="3"/>
  <c r="Q107" i="3"/>
  <c r="AV107" i="3"/>
  <c r="AW107" i="3"/>
  <c r="Q108" i="3"/>
  <c r="AV108" i="3"/>
  <c r="AW108" i="3"/>
  <c r="Q109" i="3"/>
  <c r="AV109" i="3"/>
  <c r="AW109" i="3"/>
  <c r="Q110" i="3"/>
  <c r="AV110" i="3"/>
  <c r="AW110" i="3"/>
  <c r="Q111" i="3"/>
  <c r="AV111" i="3"/>
  <c r="AW111" i="3"/>
  <c r="Q112" i="3"/>
  <c r="AV112" i="3"/>
  <c r="AW112" i="3"/>
  <c r="Q113" i="3"/>
  <c r="AV113" i="3"/>
  <c r="AW113" i="3"/>
  <c r="Q114" i="3"/>
  <c r="AV114" i="3"/>
  <c r="AW114" i="3"/>
  <c r="Q104" i="2"/>
  <c r="AV104" i="2"/>
  <c r="AA104" i="2"/>
  <c r="AK104" i="2"/>
  <c r="AU104" i="2"/>
  <c r="Q105" i="2"/>
  <c r="AV105" i="2"/>
  <c r="AW105" i="2"/>
  <c r="AV106" i="2"/>
  <c r="AW106" i="2"/>
  <c r="Q106" i="2"/>
  <c r="P107" i="2"/>
  <c r="AT108" i="2"/>
  <c r="AU108" i="2"/>
  <c r="AJ109" i="2"/>
  <c r="AK109" i="2"/>
  <c r="Z110" i="2"/>
  <c r="AA110" i="2"/>
  <c r="P111" i="2"/>
  <c r="Z107" i="2"/>
  <c r="AA107" i="2"/>
  <c r="P108" i="2"/>
  <c r="AT109" i="2"/>
  <c r="AU109" i="2"/>
  <c r="AJ110" i="2"/>
  <c r="AK110" i="2"/>
  <c r="Z111" i="2"/>
  <c r="AA111" i="2"/>
  <c r="P112" i="2"/>
  <c r="AJ107" i="2"/>
  <c r="AK107" i="2"/>
  <c r="Z108" i="2"/>
  <c r="AA108" i="2"/>
  <c r="P109" i="2"/>
  <c r="AT110" i="2"/>
  <c r="AU110" i="2"/>
  <c r="AJ111" i="2"/>
  <c r="AK111" i="2"/>
  <c r="Z112" i="2"/>
  <c r="AA112" i="2"/>
  <c r="AT107" i="2"/>
  <c r="AU107" i="2"/>
  <c r="AJ108" i="2"/>
  <c r="AK108" i="2"/>
  <c r="Z109" i="2"/>
  <c r="AA109" i="2"/>
  <c r="P110" i="2"/>
  <c r="AT111" i="2"/>
  <c r="AU111" i="2"/>
  <c r="AJ112" i="2"/>
  <c r="AK112" i="2"/>
  <c r="AT112" i="2"/>
  <c r="AU112" i="2"/>
  <c r="P113" i="2"/>
  <c r="AJ113" i="2"/>
  <c r="AK113" i="2"/>
  <c r="Z114" i="2"/>
  <c r="AA114" i="2"/>
  <c r="AT114" i="2"/>
  <c r="AU114" i="2"/>
  <c r="Z113" i="2"/>
  <c r="AA113" i="2"/>
  <c r="AT113" i="2"/>
  <c r="AU113" i="2"/>
  <c r="P114" i="2"/>
  <c r="AJ114" i="2"/>
  <c r="AK114" i="2"/>
  <c r="AW104" i="3"/>
  <c r="AW116" i="3"/>
  <c r="AV116" i="3"/>
  <c r="Q116" i="3"/>
  <c r="Q111" i="2"/>
  <c r="AV111" i="2"/>
  <c r="AW111" i="2"/>
  <c r="Q114" i="2"/>
  <c r="AV114" i="2"/>
  <c r="AW114" i="2"/>
  <c r="Q112" i="2"/>
  <c r="AV112" i="2"/>
  <c r="AW112" i="2"/>
  <c r="Q108" i="2"/>
  <c r="AV108" i="2"/>
  <c r="AW108" i="2"/>
  <c r="AU116" i="2"/>
  <c r="AA116" i="2"/>
  <c r="Q109" i="2"/>
  <c r="AV109" i="2"/>
  <c r="AW109" i="2"/>
  <c r="AJ116" i="2"/>
  <c r="AW104" i="2"/>
  <c r="Q113" i="2"/>
  <c r="AV113" i="2"/>
  <c r="AW113" i="2"/>
  <c r="Q107" i="2"/>
  <c r="AV107" i="2"/>
  <c r="AW107" i="2"/>
  <c r="AK116" i="2"/>
  <c r="Q116" i="2"/>
  <c r="Q110" i="2"/>
  <c r="AV110" i="2"/>
  <c r="AW110" i="2"/>
  <c r="AT116" i="2"/>
  <c r="Z116" i="2"/>
  <c r="P116" i="2"/>
  <c r="AV116" i="2"/>
  <c r="AW116" i="2"/>
</calcChain>
</file>

<file path=xl/sharedStrings.xml><?xml version="1.0" encoding="utf-8"?>
<sst xmlns="http://schemas.openxmlformats.org/spreadsheetml/2006/main" count="1206" uniqueCount="36">
  <si>
    <t>ВЕДОМОСТЬ</t>
  </si>
  <si>
    <t>интенсивности движения транспорта</t>
  </si>
  <si>
    <t>участок / перекресток:</t>
  </si>
  <si>
    <t>дата :</t>
  </si>
  <si>
    <t>день недели:</t>
  </si>
  <si>
    <t>Интервал 1.   время  :</t>
  </si>
  <si>
    <t>Вид транспорта</t>
  </si>
  <si>
    <t>Всего через перекресток  за 15 мин</t>
  </si>
  <si>
    <t>Налево</t>
  </si>
  <si>
    <t>Прямо</t>
  </si>
  <si>
    <t>Направо</t>
  </si>
  <si>
    <t>Разворот</t>
  </si>
  <si>
    <t>Итого</t>
  </si>
  <si>
    <t>ПРИМ.</t>
  </si>
  <si>
    <t>ФЕ</t>
  </si>
  <si>
    <t>ПЕ</t>
  </si>
  <si>
    <t>Троллейбус</t>
  </si>
  <si>
    <t>большой автобус</t>
  </si>
  <si>
    <t>средний автобус</t>
  </si>
  <si>
    <t>микроавтобус</t>
  </si>
  <si>
    <t>Легковой трансп.</t>
  </si>
  <si>
    <t>Грузовые</t>
  </si>
  <si>
    <t>до 2-х т</t>
  </si>
  <si>
    <t>от 2 до 6 т</t>
  </si>
  <si>
    <t>от 6 до 12 т</t>
  </si>
  <si>
    <t>от 12 до 20 т</t>
  </si>
  <si>
    <t>более 20 т.</t>
  </si>
  <si>
    <t>Трамвай</t>
  </si>
  <si>
    <t>Интервал 2.   время  :</t>
  </si>
  <si>
    <t>Интервал 3.   время  :</t>
  </si>
  <si>
    <t>Интервал 4.   время  :</t>
  </si>
  <si>
    <t>время:</t>
  </si>
  <si>
    <t>Всего через перекресток  за 60 мин</t>
  </si>
  <si>
    <t>велосипед</t>
  </si>
  <si>
    <t xml:space="preserve">день недели: </t>
  </si>
  <si>
    <t xml:space="preserve">Интервал 1.   время 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</si>
</sst>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charset val="204"/>
    </font>
    <font>
      <sz val="11"/>
      <color indexed="11"/>
      <name val="Calibri"/>
      <family val="2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sz val="11"/>
      <color indexed="12"/>
      <name val="Calibri"/>
      <family val="2"/>
      <charset val="204"/>
    </font>
    <font>
      <b/>
      <sz val="10"/>
      <name val="Arial Cyr"/>
      <family val="2"/>
      <charset val="204"/>
    </font>
    <font>
      <sz val="11"/>
      <color indexed="10"/>
      <name val="Calibri"/>
      <family val="2"/>
      <charset val="204"/>
    </font>
    <font>
      <b/>
      <sz val="10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</fills>
  <borders count="25">
    <border>
      <left/>
      <right/>
      <top/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Protection="1">
      <protection locked="0"/>
    </xf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1" xfId="0" applyFill="1" applyBorder="1" applyProtection="1">
      <protection locked="0"/>
    </xf>
    <xf numFmtId="0" fontId="0" fillId="2" borderId="8" xfId="0" applyFill="1" applyBorder="1"/>
    <xf numFmtId="0" fontId="0" fillId="0" borderId="0" xfId="0" applyFont="1" applyBorder="1" applyAlignment="1">
      <alignment horizontal="left" indent="4"/>
    </xf>
    <xf numFmtId="0" fontId="0" fillId="2" borderId="0" xfId="0" applyFont="1" applyFill="1" applyBorder="1" applyAlignment="1">
      <alignment horizontal="left" indent="4"/>
    </xf>
    <xf numFmtId="0" fontId="0" fillId="0" borderId="9" xfId="0" applyFill="1" applyBorder="1" applyProtection="1">
      <protection locked="0"/>
    </xf>
    <xf numFmtId="0" fontId="0" fillId="0" borderId="10" xfId="0" applyFill="1" applyBorder="1"/>
    <xf numFmtId="0" fontId="0" fillId="2" borderId="9" xfId="0" applyFill="1" applyBorder="1" applyProtection="1">
      <protection locked="0"/>
    </xf>
    <xf numFmtId="0" fontId="0" fillId="0" borderId="9" xfId="0" applyFill="1" applyBorder="1"/>
    <xf numFmtId="0" fontId="0" fillId="0" borderId="11" xfId="0" applyFill="1" applyBorder="1"/>
    <xf numFmtId="0" fontId="8" fillId="0" borderId="12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8" fillId="0" borderId="0" xfId="0" applyFont="1" applyFill="1" applyBorder="1"/>
    <xf numFmtId="0" fontId="0" fillId="2" borderId="0" xfId="0" applyFill="1" applyBorder="1"/>
    <xf numFmtId="0" fontId="8" fillId="2" borderId="0" xfId="0" applyFont="1" applyFill="1" applyBorder="1"/>
    <xf numFmtId="0" fontId="0" fillId="0" borderId="2" xfId="0" applyFont="1" applyBorder="1" applyAlignment="1">
      <alignment horizontal="left" indent="4"/>
    </xf>
    <xf numFmtId="0" fontId="0" fillId="2" borderId="2" xfId="0" applyFont="1" applyFill="1" applyBorder="1" applyAlignment="1">
      <alignment horizontal="left" indent="4"/>
    </xf>
    <xf numFmtId="0" fontId="5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9" fillId="0" borderId="0" xfId="0" applyFont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14" xfId="0" applyFont="1" applyFill="1" applyBorder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2" borderId="14" xfId="0" applyFill="1" applyBorder="1"/>
    <xf numFmtId="0" fontId="0" fillId="0" borderId="15" xfId="0" applyFill="1" applyBorder="1"/>
    <xf numFmtId="0" fontId="8" fillId="4" borderId="12" xfId="0" applyFont="1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0" borderId="16" xfId="0" applyBorder="1"/>
    <xf numFmtId="0" fontId="0" fillId="2" borderId="19" xfId="0" applyFont="1" applyFill="1" applyBorder="1" applyAlignment="1">
      <alignment horizontal="left" indent="4"/>
    </xf>
    <xf numFmtId="0" fontId="0" fillId="0" borderId="20" xfId="0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9" xfId="0" applyFont="1" applyBorder="1" applyAlignment="1">
      <alignment horizontal="center" vertical="center" textRotation="90" wrapText="1"/>
    </xf>
    <xf numFmtId="2" fontId="0" fillId="4" borderId="24" xfId="0" applyNumberFormat="1" applyFont="1" applyFill="1" applyBorder="1" applyAlignment="1">
      <alignment horizontal="center"/>
    </xf>
    <xf numFmtId="2" fontId="0" fillId="4" borderId="23" xfId="0" applyNumberFormat="1" applyFont="1" applyFill="1" applyBorder="1" applyAlignment="1">
      <alignment horizontal="center"/>
    </xf>
    <xf numFmtId="0" fontId="0" fillId="4" borderId="18" xfId="0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wrapText="1"/>
    </xf>
    <xf numFmtId="0" fontId="0" fillId="2" borderId="21" xfId="0" applyFont="1" applyFill="1" applyBorder="1" applyAlignment="1">
      <alignment horizontal="left" indent="4"/>
    </xf>
    <xf numFmtId="0" fontId="0" fillId="0" borderId="22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2" borderId="18" xfId="0" applyNumberFormat="1" applyFont="1" applyFill="1" applyBorder="1" applyAlignment="1">
      <alignment horizontal="center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2" borderId="17" xfId="0" applyFont="1" applyFill="1" applyBorder="1" applyAlignment="1">
      <alignment horizontal="center" vertical="center" wrapText="1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>
      <alignment horizontal="center" wrapText="1"/>
    </xf>
    <xf numFmtId="2" fontId="0" fillId="4" borderId="18" xfId="0" applyNumberFormat="1" applyFont="1" applyFill="1" applyBorder="1" applyAlignment="1">
      <alignment horizontal="center"/>
    </xf>
  </cellXfs>
  <cellStyles count="1">
    <cellStyle name="Обычный" xfId="0" builtinId="0"/>
  </cellStyles>
  <dxfs count="1">
    <dxf>
      <font>
        <b val="0"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W118"/>
  <sheetViews>
    <sheetView tabSelected="1" topLeftCell="D1" zoomScale="70" zoomScaleNormal="70" workbookViewId="0">
      <selection activeCell="E1" sqref="E1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4.5703125" customWidth="1"/>
    <col min="60" max="60" width="16.5703125" customWidth="1"/>
    <col min="61" max="61" width="15.5703125" customWidth="1"/>
    <col min="62" max="62" width="10.140625" customWidth="1"/>
  </cols>
  <sheetData>
    <row r="1" spans="1:49" x14ac:dyDescent="0.25">
      <c r="A1" s="2"/>
      <c r="B1" s="2"/>
      <c r="C1" s="2"/>
    </row>
    <row r="2" spans="1:49" ht="20.25" x14ac:dyDescent="0.3">
      <c r="A2" s="2"/>
      <c r="B2" s="2"/>
      <c r="C2" s="2"/>
      <c r="F2" s="65" t="s">
        <v>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</row>
    <row r="3" spans="1:49" x14ac:dyDescent="0.25">
      <c r="A3" s="2"/>
      <c r="B3" s="2"/>
      <c r="C3" s="2"/>
      <c r="F3" s="59" t="s">
        <v>1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</row>
    <row r="4" spans="1:49" x14ac:dyDescent="0.25">
      <c r="A4" s="3"/>
      <c r="B4" s="3"/>
      <c r="C4" s="3"/>
      <c r="F4" s="60" t="s">
        <v>2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</row>
    <row r="5" spans="1:49" x14ac:dyDescent="0.25">
      <c r="A5" s="3"/>
      <c r="B5" s="3"/>
      <c r="C5" s="3"/>
      <c r="F5" s="60" t="s">
        <v>3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</row>
    <row r="6" spans="1:49" x14ac:dyDescent="0.25">
      <c r="A6" s="3"/>
      <c r="B6" s="3"/>
      <c r="C6" s="3"/>
      <c r="F6" s="60" t="s">
        <v>4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</row>
    <row r="7" spans="1:49" x14ac:dyDescent="0.25">
      <c r="A7" s="4"/>
      <c r="F7" s="69" t="s">
        <v>5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</row>
    <row r="8" spans="1:49" ht="12.75" customHeight="1" x14ac:dyDescent="0.25">
      <c r="F8" s="70" t="s">
        <v>6</v>
      </c>
      <c r="G8" s="70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2" t="s">
        <v>7</v>
      </c>
      <c r="AW8" s="72"/>
    </row>
    <row r="9" spans="1:49" x14ac:dyDescent="0.25">
      <c r="F9" s="70"/>
      <c r="G9" s="70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2"/>
      <c r="AW9" s="72"/>
    </row>
    <row r="10" spans="1:49" x14ac:dyDescent="0.25">
      <c r="F10" s="70"/>
      <c r="G10" s="70"/>
      <c r="H10" s="68" t="s">
        <v>8</v>
      </c>
      <c r="I10" s="68"/>
      <c r="J10" s="68" t="s">
        <v>9</v>
      </c>
      <c r="K10" s="68"/>
      <c r="L10" s="68" t="s">
        <v>10</v>
      </c>
      <c r="M10" s="68"/>
      <c r="N10" s="68" t="s">
        <v>11</v>
      </c>
      <c r="O10" s="68"/>
      <c r="P10" s="66" t="s">
        <v>12</v>
      </c>
      <c r="Q10" s="66"/>
      <c r="R10" s="68" t="s">
        <v>8</v>
      </c>
      <c r="S10" s="68"/>
      <c r="T10" s="68" t="s">
        <v>9</v>
      </c>
      <c r="U10" s="68"/>
      <c r="V10" s="68" t="s">
        <v>10</v>
      </c>
      <c r="W10" s="68"/>
      <c r="X10" s="68" t="s">
        <v>11</v>
      </c>
      <c r="Y10" s="68"/>
      <c r="Z10" s="66" t="s">
        <v>12</v>
      </c>
      <c r="AA10" s="66"/>
      <c r="AB10" s="68" t="s">
        <v>8</v>
      </c>
      <c r="AC10" s="68"/>
      <c r="AD10" s="68" t="s">
        <v>9</v>
      </c>
      <c r="AE10" s="68"/>
      <c r="AF10" s="68" t="s">
        <v>10</v>
      </c>
      <c r="AG10" s="68"/>
      <c r="AH10" s="68" t="s">
        <v>11</v>
      </c>
      <c r="AI10" s="68"/>
      <c r="AJ10" s="66" t="s">
        <v>12</v>
      </c>
      <c r="AK10" s="66"/>
      <c r="AL10" s="68" t="s">
        <v>8</v>
      </c>
      <c r="AM10" s="68"/>
      <c r="AN10" s="68" t="s">
        <v>9</v>
      </c>
      <c r="AO10" s="68"/>
      <c r="AP10" s="68" t="s">
        <v>10</v>
      </c>
      <c r="AQ10" s="68"/>
      <c r="AR10" s="68" t="s">
        <v>11</v>
      </c>
      <c r="AS10" s="68"/>
      <c r="AT10" s="66" t="s">
        <v>12</v>
      </c>
      <c r="AU10" s="66"/>
      <c r="AV10" s="72"/>
      <c r="AW10" s="72"/>
    </row>
    <row r="11" spans="1:49" x14ac:dyDescent="0.25">
      <c r="C11" s="5" t="s">
        <v>13</v>
      </c>
      <c r="D11" s="5"/>
      <c r="F11" s="70"/>
      <c r="G11" s="70"/>
      <c r="H11" s="6" t="s">
        <v>14</v>
      </c>
      <c r="I11" s="7" t="s">
        <v>15</v>
      </c>
      <c r="J11" s="6" t="s">
        <v>14</v>
      </c>
      <c r="K11" s="7" t="s">
        <v>15</v>
      </c>
      <c r="L11" s="6" t="s">
        <v>14</v>
      </c>
      <c r="M11" s="7" t="s">
        <v>15</v>
      </c>
      <c r="N11" s="6" t="s">
        <v>14</v>
      </c>
      <c r="O11" s="7" t="s">
        <v>15</v>
      </c>
      <c r="P11" s="6" t="s">
        <v>14</v>
      </c>
      <c r="Q11" s="7" t="s">
        <v>15</v>
      </c>
      <c r="R11" s="6" t="s">
        <v>14</v>
      </c>
      <c r="S11" s="7" t="s">
        <v>15</v>
      </c>
      <c r="T11" s="6" t="s">
        <v>14</v>
      </c>
      <c r="U11" s="7" t="s">
        <v>15</v>
      </c>
      <c r="V11" s="6" t="s">
        <v>14</v>
      </c>
      <c r="W11" s="7" t="s">
        <v>15</v>
      </c>
      <c r="X11" s="6" t="s">
        <v>14</v>
      </c>
      <c r="Y11" s="7" t="s">
        <v>15</v>
      </c>
      <c r="Z11" s="6" t="s">
        <v>14</v>
      </c>
      <c r="AA11" s="7" t="s">
        <v>15</v>
      </c>
      <c r="AB11" s="6" t="s">
        <v>14</v>
      </c>
      <c r="AC11" s="7" t="s">
        <v>15</v>
      </c>
      <c r="AD11" s="6" t="s">
        <v>14</v>
      </c>
      <c r="AE11" s="7" t="s">
        <v>15</v>
      </c>
      <c r="AF11" s="6" t="s">
        <v>14</v>
      </c>
      <c r="AG11" s="7" t="s">
        <v>15</v>
      </c>
      <c r="AH11" s="6" t="s">
        <v>14</v>
      </c>
      <c r="AI11" s="7" t="s">
        <v>15</v>
      </c>
      <c r="AJ11" s="6" t="s">
        <v>14</v>
      </c>
      <c r="AK11" s="7" t="s">
        <v>15</v>
      </c>
      <c r="AL11" s="6" t="s">
        <v>14</v>
      </c>
      <c r="AM11" s="7" t="s">
        <v>15</v>
      </c>
      <c r="AN11" s="6" t="s">
        <v>14</v>
      </c>
      <c r="AO11" s="7" t="s">
        <v>15</v>
      </c>
      <c r="AP11" s="6" t="s">
        <v>14</v>
      </c>
      <c r="AQ11" s="7" t="s">
        <v>15</v>
      </c>
      <c r="AR11" s="6" t="s">
        <v>14</v>
      </c>
      <c r="AS11" s="7" t="s">
        <v>15</v>
      </c>
      <c r="AT11" s="6" t="s">
        <v>14</v>
      </c>
      <c r="AU11" s="7" t="s">
        <v>15</v>
      </c>
      <c r="AV11" s="8" t="s">
        <v>14</v>
      </c>
      <c r="AW11" s="9" t="s">
        <v>15</v>
      </c>
    </row>
    <row r="12" spans="1:49" x14ac:dyDescent="0.25">
      <c r="C12" s="10"/>
      <c r="D12" s="10"/>
      <c r="F12" s="54"/>
      <c r="G12" s="54"/>
      <c r="H12" s="11"/>
      <c r="I12" s="12"/>
      <c r="J12" s="11"/>
      <c r="K12" s="12"/>
      <c r="L12" s="11"/>
      <c r="M12" s="12"/>
      <c r="N12" s="11"/>
      <c r="O12" s="12"/>
      <c r="P12" s="13"/>
      <c r="Q12" s="12"/>
      <c r="R12" s="11"/>
      <c r="S12" s="12"/>
      <c r="T12" s="11"/>
      <c r="U12" s="12"/>
      <c r="V12" s="11"/>
      <c r="W12" s="12"/>
      <c r="X12" s="11"/>
      <c r="Y12" s="12"/>
      <c r="Z12" s="13"/>
      <c r="AA12" s="12"/>
      <c r="AB12" s="11"/>
      <c r="AC12" s="12"/>
      <c r="AD12" s="11"/>
      <c r="AE12" s="12"/>
      <c r="AF12" s="11"/>
      <c r="AG12" s="12"/>
      <c r="AH12" s="11"/>
      <c r="AI12" s="12"/>
      <c r="AJ12" s="13"/>
      <c r="AK12" s="12"/>
      <c r="AL12" s="11"/>
      <c r="AM12" s="12"/>
      <c r="AN12" s="11"/>
      <c r="AO12" s="12"/>
      <c r="AP12" s="11"/>
      <c r="AQ12" s="12"/>
      <c r="AR12" s="11"/>
      <c r="AS12" s="12"/>
      <c r="AT12" s="13"/>
      <c r="AU12" s="12"/>
      <c r="AV12" s="14"/>
      <c r="AW12" s="12"/>
    </row>
    <row r="13" spans="1:49" x14ac:dyDescent="0.25">
      <c r="C13" s="10">
        <v>2.5</v>
      </c>
      <c r="D13" s="10"/>
      <c r="F13" s="49" t="s">
        <v>16</v>
      </c>
      <c r="G13" s="49"/>
      <c r="H13" s="15">
        <v>0</v>
      </c>
      <c r="I13" s="7">
        <f>IF(H13="","",PRODUCT(H13,$C$13))</f>
        <v>0</v>
      </c>
      <c r="J13" s="15">
        <v>0</v>
      </c>
      <c r="K13" s="7">
        <f>IF(J13="","",PRODUCT(J13,$C$13))</f>
        <v>0</v>
      </c>
      <c r="L13" s="15">
        <v>0</v>
      </c>
      <c r="M13" s="7">
        <f>IF(L13="","",PRODUCT(L13,$C$13))</f>
        <v>0</v>
      </c>
      <c r="N13" s="15">
        <v>0</v>
      </c>
      <c r="O13" s="7">
        <f>IF(N13="","",PRODUCT(N13,$C$13))</f>
        <v>0</v>
      </c>
      <c r="P13" s="6">
        <f t="shared" ref="P13:P23" si="0">H13+J13+L13+N13</f>
        <v>0</v>
      </c>
      <c r="Q13" s="7">
        <f>IF(P13="","",PRODUCT(P13,$C$13))</f>
        <v>0</v>
      </c>
      <c r="R13" s="15">
        <v>0</v>
      </c>
      <c r="S13" s="7">
        <f>IF(R13="","",PRODUCT(R13,$C$13))</f>
        <v>0</v>
      </c>
      <c r="T13" s="15">
        <v>0</v>
      </c>
      <c r="U13" s="7">
        <f>IF(T13="","",PRODUCT(T13,$C$13))</f>
        <v>0</v>
      </c>
      <c r="V13" s="15">
        <v>0</v>
      </c>
      <c r="W13" s="7">
        <f>IF(V13="","",PRODUCT(V13,$C$13))</f>
        <v>0</v>
      </c>
      <c r="X13" s="15">
        <v>0</v>
      </c>
      <c r="Y13" s="7">
        <f>IF(X13="","",PRODUCT(X13,$C$13))</f>
        <v>0</v>
      </c>
      <c r="Z13" s="6">
        <f t="shared" ref="Z13:Z23" si="1">R13+T13+V13+X13</f>
        <v>0</v>
      </c>
      <c r="AA13" s="7">
        <f>IF(Z13="","",PRODUCT(Z13,$C$13))</f>
        <v>0</v>
      </c>
      <c r="AB13" s="15">
        <v>0</v>
      </c>
      <c r="AC13" s="7">
        <f>IF(AB13="","",PRODUCT(AB13,$C$13))</f>
        <v>0</v>
      </c>
      <c r="AD13" s="15">
        <v>0</v>
      </c>
      <c r="AE13" s="7">
        <f>IF(AD13="","",PRODUCT(AD13,$C$13))</f>
        <v>0</v>
      </c>
      <c r="AF13" s="15">
        <v>0</v>
      </c>
      <c r="AG13" s="7">
        <f>IF(AF13="","",PRODUCT(AF13,$C$13))</f>
        <v>0</v>
      </c>
      <c r="AH13" s="15">
        <v>0</v>
      </c>
      <c r="AI13" s="7">
        <f>IF(AH13="","",PRODUCT(AH13,$C$13))</f>
        <v>0</v>
      </c>
      <c r="AJ13" s="6">
        <f t="shared" ref="AJ13:AJ23" si="2">AB13+AD13+AF13+AH13</f>
        <v>0</v>
      </c>
      <c r="AK13" s="7">
        <f>IF(AJ13="","",PRODUCT(AJ13,$C$13))</f>
        <v>0</v>
      </c>
      <c r="AL13" s="15">
        <v>0</v>
      </c>
      <c r="AM13" s="7">
        <f>IF(AL13="","",PRODUCT(AL13,$C$13))</f>
        <v>0</v>
      </c>
      <c r="AN13" s="15">
        <v>0</v>
      </c>
      <c r="AO13" s="7">
        <f>IF(AN13="","",PRODUCT(AN13,$C$13))</f>
        <v>0</v>
      </c>
      <c r="AP13" s="15">
        <v>0</v>
      </c>
      <c r="AQ13" s="7">
        <f>IF(AP13="","",PRODUCT(AP13,$C$13))</f>
        <v>0</v>
      </c>
      <c r="AR13" s="15">
        <v>0</v>
      </c>
      <c r="AS13" s="7">
        <f>IF(AR13="","",PRODUCT(AR13,$C$13))</f>
        <v>0</v>
      </c>
      <c r="AT13" s="6">
        <f t="shared" ref="AT13:AT23" si="3">AL13+AN13+AP13+AR13</f>
        <v>0</v>
      </c>
      <c r="AU13" s="7">
        <f>IF(AT13="","",PRODUCT(AT13,$C$13))</f>
        <v>0</v>
      </c>
      <c r="AV13" s="16">
        <f t="shared" ref="AV13:AV23" si="4">SUM(P13,Z13,AJ13,AT13)</f>
        <v>0</v>
      </c>
      <c r="AW13" s="7">
        <f>IF(AV13="","",PRODUCT(AV13,$C$13))</f>
        <v>0</v>
      </c>
    </row>
    <row r="14" spans="1:49" x14ac:dyDescent="0.25">
      <c r="C14" s="10">
        <v>2.2000000000000002</v>
      </c>
      <c r="D14" s="10"/>
      <c r="F14" s="49" t="s">
        <v>17</v>
      </c>
      <c r="G14" s="49"/>
      <c r="H14" s="15">
        <v>0</v>
      </c>
      <c r="I14" s="7">
        <f>IF(H14="","",PRODUCT(H14,$C$14))</f>
        <v>0</v>
      </c>
      <c r="J14" s="15">
        <v>0</v>
      </c>
      <c r="K14" s="7">
        <f>IF(J14="","",PRODUCT(J14,$C$14))</f>
        <v>0</v>
      </c>
      <c r="L14" s="15">
        <v>0</v>
      </c>
      <c r="M14" s="7">
        <f>IF(L14="","",PRODUCT(L14,$C$14))</f>
        <v>0</v>
      </c>
      <c r="N14" s="15">
        <v>0</v>
      </c>
      <c r="O14" s="7">
        <f>IF(N14="","",PRODUCT(N14,$C$14))</f>
        <v>0</v>
      </c>
      <c r="P14" s="6">
        <f t="shared" si="0"/>
        <v>0</v>
      </c>
      <c r="Q14" s="7">
        <f>IF(P14="","",PRODUCT(P14,$C$14))</f>
        <v>0</v>
      </c>
      <c r="R14" s="15">
        <v>0</v>
      </c>
      <c r="S14" s="7">
        <f>IF(R14="","",PRODUCT(R14,$C$14))</f>
        <v>0</v>
      </c>
      <c r="T14" s="15">
        <v>0</v>
      </c>
      <c r="U14" s="7">
        <f>IF(T14="","",PRODUCT(T14,$C$14))</f>
        <v>0</v>
      </c>
      <c r="V14" s="15">
        <v>0</v>
      </c>
      <c r="W14" s="7">
        <f>IF(V14="","",PRODUCT(V14,$C$14))</f>
        <v>0</v>
      </c>
      <c r="X14" s="15">
        <v>0</v>
      </c>
      <c r="Y14" s="7">
        <f>IF(X14="","",PRODUCT(X14,$C$14))</f>
        <v>0</v>
      </c>
      <c r="Z14" s="6">
        <f t="shared" si="1"/>
        <v>0</v>
      </c>
      <c r="AA14" s="7">
        <f>IF(Z14="","",PRODUCT(Z14,$C$14))</f>
        <v>0</v>
      </c>
      <c r="AB14" s="15">
        <v>0</v>
      </c>
      <c r="AC14" s="7">
        <f>IF(AB14="","",PRODUCT(AB14,$C$14))</f>
        <v>0</v>
      </c>
      <c r="AD14" s="15">
        <v>0</v>
      </c>
      <c r="AE14" s="7">
        <f>IF(AD14="","",PRODUCT(AD14,$C$14))</f>
        <v>0</v>
      </c>
      <c r="AF14" s="15">
        <v>0</v>
      </c>
      <c r="AG14" s="7">
        <f>IF(AF14="","",PRODUCT(AF14,$C$14))</f>
        <v>0</v>
      </c>
      <c r="AH14" s="15">
        <v>0</v>
      </c>
      <c r="AI14" s="7">
        <f>IF(AH14="","",PRODUCT(AH14,$C$14))</f>
        <v>0</v>
      </c>
      <c r="AJ14" s="6">
        <f t="shared" si="2"/>
        <v>0</v>
      </c>
      <c r="AK14" s="7">
        <f>IF(AJ14="","",PRODUCT(AJ14,$C$14))</f>
        <v>0</v>
      </c>
      <c r="AL14" s="15">
        <v>0</v>
      </c>
      <c r="AM14" s="7">
        <f>IF(AL14="","",PRODUCT(AL14,$C$14))</f>
        <v>0</v>
      </c>
      <c r="AN14" s="15">
        <v>0</v>
      </c>
      <c r="AO14" s="7">
        <f>IF(AN14="","",PRODUCT(AN14,$C$14))</f>
        <v>0</v>
      </c>
      <c r="AP14" s="15">
        <v>0</v>
      </c>
      <c r="AQ14" s="7">
        <f>IF(AP14="","",PRODUCT(AP14,$C$14))</f>
        <v>0</v>
      </c>
      <c r="AR14" s="15">
        <v>0</v>
      </c>
      <c r="AS14" s="7">
        <f>IF(AR14="","",PRODUCT(AR14,$C$14))</f>
        <v>0</v>
      </c>
      <c r="AT14" s="6">
        <f t="shared" si="3"/>
        <v>0</v>
      </c>
      <c r="AU14" s="7">
        <f>IF(AT14="","",PRODUCT(AT14,$C$14))</f>
        <v>0</v>
      </c>
      <c r="AV14" s="16">
        <f t="shared" si="4"/>
        <v>0</v>
      </c>
      <c r="AW14" s="7">
        <f>IF(AV14="","",PRODUCT(AV14,$C$14))</f>
        <v>0</v>
      </c>
    </row>
    <row r="15" spans="1:49" x14ac:dyDescent="0.25">
      <c r="C15" s="10">
        <v>1.6</v>
      </c>
      <c r="D15" s="10"/>
      <c r="F15" s="49" t="s">
        <v>18</v>
      </c>
      <c r="G15" s="49"/>
      <c r="H15" s="15">
        <v>0</v>
      </c>
      <c r="I15" s="7">
        <f>IF(H15="","",PRODUCT(H15,$C$15))</f>
        <v>0</v>
      </c>
      <c r="J15" s="15">
        <v>0</v>
      </c>
      <c r="K15" s="7">
        <f>IF(J15="","",PRODUCT(J15,$C$15))</f>
        <v>0</v>
      </c>
      <c r="L15" s="15">
        <v>0</v>
      </c>
      <c r="M15" s="7">
        <f>IF(L15="","",PRODUCT(L15,$C$15))</f>
        <v>0</v>
      </c>
      <c r="N15" s="15">
        <v>0</v>
      </c>
      <c r="O15" s="7">
        <f>IF(N15="","",PRODUCT(N15,$C$15))</f>
        <v>0</v>
      </c>
      <c r="P15" s="6">
        <f t="shared" si="0"/>
        <v>0</v>
      </c>
      <c r="Q15" s="7">
        <f>IF(P15="","",PRODUCT(P15,$C$15))</f>
        <v>0</v>
      </c>
      <c r="R15" s="15">
        <v>0</v>
      </c>
      <c r="S15" s="7">
        <f>IF(R15="","",PRODUCT(R15,$C$15))</f>
        <v>0</v>
      </c>
      <c r="T15" s="15">
        <v>0</v>
      </c>
      <c r="U15" s="7">
        <f>IF(T15="","",PRODUCT(T15,$C$15))</f>
        <v>0</v>
      </c>
      <c r="V15" s="15">
        <v>0</v>
      </c>
      <c r="W15" s="7">
        <f>IF(V15="","",PRODUCT(V15,$C$15))</f>
        <v>0</v>
      </c>
      <c r="X15" s="15">
        <v>0</v>
      </c>
      <c r="Y15" s="7">
        <f>IF(X15="","",PRODUCT(X15,$C$15))</f>
        <v>0</v>
      </c>
      <c r="Z15" s="6">
        <f t="shared" si="1"/>
        <v>0</v>
      </c>
      <c r="AA15" s="7">
        <f>IF(Z15="","",PRODUCT(Z15,$C$15))</f>
        <v>0</v>
      </c>
      <c r="AB15" s="15">
        <v>0</v>
      </c>
      <c r="AC15" s="7">
        <f>IF(AB15="","",PRODUCT(AB15,$C$15))</f>
        <v>0</v>
      </c>
      <c r="AD15" s="15">
        <v>0</v>
      </c>
      <c r="AE15" s="7">
        <f>IF(AD15="","",PRODUCT(AD15,$C$15))</f>
        <v>0</v>
      </c>
      <c r="AF15" s="15">
        <v>0</v>
      </c>
      <c r="AG15" s="7">
        <f>IF(AF15="","",PRODUCT(AF15,$C$15))</f>
        <v>0</v>
      </c>
      <c r="AH15" s="15">
        <v>0</v>
      </c>
      <c r="AI15" s="7">
        <f>IF(AH15="","",PRODUCT(AH15,$C$15))</f>
        <v>0</v>
      </c>
      <c r="AJ15" s="6">
        <f t="shared" si="2"/>
        <v>0</v>
      </c>
      <c r="AK15" s="7">
        <f>IF(AJ15="","",PRODUCT(AJ15,$C$15))</f>
        <v>0</v>
      </c>
      <c r="AL15" s="15">
        <v>0</v>
      </c>
      <c r="AM15" s="7">
        <f>IF(AL15="","",PRODUCT(AL15,$C$15))</f>
        <v>0</v>
      </c>
      <c r="AN15" s="15">
        <v>0</v>
      </c>
      <c r="AO15" s="7">
        <f>IF(AN15="","",PRODUCT(AN15,$C$15))</f>
        <v>0</v>
      </c>
      <c r="AP15" s="15">
        <v>0</v>
      </c>
      <c r="AQ15" s="7">
        <f>IF(AP15="","",PRODUCT(AP15,$C$15))</f>
        <v>0</v>
      </c>
      <c r="AR15" s="15">
        <v>0</v>
      </c>
      <c r="AS15" s="7">
        <f>IF(AR15="","",PRODUCT(AR15,$C$15))</f>
        <v>0</v>
      </c>
      <c r="AT15" s="6">
        <f t="shared" si="3"/>
        <v>0</v>
      </c>
      <c r="AU15" s="7">
        <f>IF(AT15="","",PRODUCT(AT15,$C$15))</f>
        <v>0</v>
      </c>
      <c r="AV15" s="16">
        <f t="shared" si="4"/>
        <v>0</v>
      </c>
      <c r="AW15" s="7">
        <f>IF(AV15="","",PRODUCT(AV15,$C$15))</f>
        <v>0</v>
      </c>
    </row>
    <row r="16" spans="1:49" x14ac:dyDescent="0.25">
      <c r="C16" s="10">
        <v>1.3</v>
      </c>
      <c r="D16" s="10"/>
      <c r="F16" s="49" t="s">
        <v>19</v>
      </c>
      <c r="G16" s="49"/>
      <c r="H16" s="15">
        <v>0</v>
      </c>
      <c r="I16" s="7">
        <f>IF(H16="","",PRODUCT(H16,$C$16))</f>
        <v>0</v>
      </c>
      <c r="J16" s="15">
        <v>0</v>
      </c>
      <c r="K16" s="7">
        <f>IF(J16="","",PRODUCT(J16,$C$16))</f>
        <v>0</v>
      </c>
      <c r="L16" s="15">
        <v>0</v>
      </c>
      <c r="M16" s="7">
        <f>IF(L16="","",PRODUCT(L16,$C$16))</f>
        <v>0</v>
      </c>
      <c r="N16" s="15">
        <v>0</v>
      </c>
      <c r="O16" s="7">
        <f>IF(N16="","",PRODUCT(N16,$C$16))</f>
        <v>0</v>
      </c>
      <c r="P16" s="6">
        <f t="shared" si="0"/>
        <v>0</v>
      </c>
      <c r="Q16" s="7">
        <f>IF(P16="","",PRODUCT(P16,$C$16))</f>
        <v>0</v>
      </c>
      <c r="R16" s="15">
        <v>0</v>
      </c>
      <c r="S16" s="7">
        <f>IF(R16="","",PRODUCT(R16,$C$16))</f>
        <v>0</v>
      </c>
      <c r="T16" s="15">
        <v>0</v>
      </c>
      <c r="U16" s="7">
        <f>IF(T16="","",PRODUCT(T16,$C$16))</f>
        <v>0</v>
      </c>
      <c r="V16" s="15">
        <v>0</v>
      </c>
      <c r="W16" s="7">
        <f>IF(V16="","",PRODUCT(V16,$C$16))</f>
        <v>0</v>
      </c>
      <c r="X16" s="15">
        <v>0</v>
      </c>
      <c r="Y16" s="7">
        <f>IF(X16="","",PRODUCT(X16,$C$16))</f>
        <v>0</v>
      </c>
      <c r="Z16" s="6">
        <f t="shared" si="1"/>
        <v>0</v>
      </c>
      <c r="AA16" s="7">
        <f>IF(Z16="","",PRODUCT(Z16,$C$16))</f>
        <v>0</v>
      </c>
      <c r="AB16" s="15">
        <v>0</v>
      </c>
      <c r="AC16" s="7">
        <f>IF(AB16="","",PRODUCT(AB16,$C$16))</f>
        <v>0</v>
      </c>
      <c r="AD16" s="15">
        <v>0</v>
      </c>
      <c r="AE16" s="7">
        <f>IF(AD16="","",PRODUCT(AD16,$C$16))</f>
        <v>0</v>
      </c>
      <c r="AF16" s="15">
        <v>0</v>
      </c>
      <c r="AG16" s="7">
        <f>IF(AF16="","",PRODUCT(AF16,$C$16))</f>
        <v>0</v>
      </c>
      <c r="AH16" s="15">
        <v>0</v>
      </c>
      <c r="AI16" s="7">
        <f>IF(AH16="","",PRODUCT(AH16,$C$16))</f>
        <v>0</v>
      </c>
      <c r="AJ16" s="6">
        <f t="shared" si="2"/>
        <v>0</v>
      </c>
      <c r="AK16" s="7">
        <f>IF(AJ16="","",PRODUCT(AJ16,$C$16))</f>
        <v>0</v>
      </c>
      <c r="AL16" s="15">
        <v>0</v>
      </c>
      <c r="AM16" s="7">
        <f>IF(AL16="","",PRODUCT(AL16,$C$16))</f>
        <v>0</v>
      </c>
      <c r="AN16" s="15">
        <v>0</v>
      </c>
      <c r="AO16" s="7">
        <f>IF(AN16="","",PRODUCT(AN16,$C$16))</f>
        <v>0</v>
      </c>
      <c r="AP16" s="15">
        <v>0</v>
      </c>
      <c r="AQ16" s="7">
        <f>IF(AP16="","",PRODUCT(AP16,$C$16))</f>
        <v>0</v>
      </c>
      <c r="AR16" s="15">
        <v>0</v>
      </c>
      <c r="AS16" s="7">
        <f>IF(AR16="","",PRODUCT(AR16,$C$16))</f>
        <v>0</v>
      </c>
      <c r="AT16" s="6">
        <f t="shared" si="3"/>
        <v>0</v>
      </c>
      <c r="AU16" s="7">
        <f>IF(AT16="","",PRODUCT(AT16,$C$16))</f>
        <v>0</v>
      </c>
      <c r="AV16" s="16">
        <f t="shared" si="4"/>
        <v>0</v>
      </c>
      <c r="AW16" s="7">
        <f>IF(AV16="","",PRODUCT(AV16,$C$16))</f>
        <v>0</v>
      </c>
    </row>
    <row r="17" spans="3:49" x14ac:dyDescent="0.25">
      <c r="C17" s="10">
        <v>1</v>
      </c>
      <c r="D17" s="10"/>
      <c r="F17" s="49" t="s">
        <v>20</v>
      </c>
      <c r="G17" s="49"/>
      <c r="H17" s="15">
        <v>0</v>
      </c>
      <c r="I17" s="7">
        <f>IF(H17="","",PRODUCT(H17,$C$17))</f>
        <v>0</v>
      </c>
      <c r="J17" s="15">
        <v>0</v>
      </c>
      <c r="K17" s="7">
        <f>IF(J17="","",PRODUCT(J17,$C$17))</f>
        <v>0</v>
      </c>
      <c r="L17" s="15">
        <v>0</v>
      </c>
      <c r="M17" s="7">
        <f>IF(L17="","",PRODUCT(L17,$C$17))</f>
        <v>0</v>
      </c>
      <c r="N17" s="15">
        <v>0</v>
      </c>
      <c r="O17" s="7">
        <f>IF(N17="","",PRODUCT(N17,$C$17))</f>
        <v>0</v>
      </c>
      <c r="P17" s="6">
        <f t="shared" si="0"/>
        <v>0</v>
      </c>
      <c r="Q17" s="7">
        <f>IF(P17="","",PRODUCT(P17,$C$17))</f>
        <v>0</v>
      </c>
      <c r="R17" s="15">
        <v>0</v>
      </c>
      <c r="S17" s="7">
        <f>IF(R17="","",PRODUCT(R17,$C$17))</f>
        <v>0</v>
      </c>
      <c r="T17" s="15">
        <v>0</v>
      </c>
      <c r="U17" s="7">
        <f>IF(T17="","",PRODUCT(T17,$C$17))</f>
        <v>0</v>
      </c>
      <c r="V17" s="15">
        <v>0</v>
      </c>
      <c r="W17" s="7">
        <f>IF(V17="","",PRODUCT(V17,$C$17))</f>
        <v>0</v>
      </c>
      <c r="X17" s="15">
        <v>0</v>
      </c>
      <c r="Y17" s="7">
        <f>IF(X17="","",PRODUCT(X17,$C$17))</f>
        <v>0</v>
      </c>
      <c r="Z17" s="6">
        <f t="shared" si="1"/>
        <v>0</v>
      </c>
      <c r="AA17" s="7">
        <f>IF(Z17="","",PRODUCT(Z17,$C$17))</f>
        <v>0</v>
      </c>
      <c r="AB17" s="15">
        <v>0</v>
      </c>
      <c r="AC17" s="7">
        <f>IF(AB17="","",PRODUCT(AB17,$C$17))</f>
        <v>0</v>
      </c>
      <c r="AD17" s="15">
        <v>0</v>
      </c>
      <c r="AE17" s="7">
        <f>IF(AD17="","",PRODUCT(AD17,$C$17))</f>
        <v>0</v>
      </c>
      <c r="AF17" s="15">
        <v>0</v>
      </c>
      <c r="AG17" s="7">
        <f>IF(AF17="","",PRODUCT(AF17,$C$17))</f>
        <v>0</v>
      </c>
      <c r="AH17" s="15">
        <v>0</v>
      </c>
      <c r="AI17" s="7">
        <f>IF(AH17="","",PRODUCT(AH17,$C$17))</f>
        <v>0</v>
      </c>
      <c r="AJ17" s="6">
        <f t="shared" si="2"/>
        <v>0</v>
      </c>
      <c r="AK17" s="7">
        <f>IF(AJ17="","",PRODUCT(AJ17,$C$17))</f>
        <v>0</v>
      </c>
      <c r="AL17" s="15">
        <v>0</v>
      </c>
      <c r="AM17" s="7">
        <f>IF(AL17="","",PRODUCT(AL17,$C$17))</f>
        <v>0</v>
      </c>
      <c r="AN17" s="15">
        <v>0</v>
      </c>
      <c r="AO17" s="7">
        <f>IF(AN17="","",PRODUCT(AN17,$C$17))</f>
        <v>0</v>
      </c>
      <c r="AP17" s="15">
        <v>0</v>
      </c>
      <c r="AQ17" s="7">
        <f>IF(AP17="","",PRODUCT(AP17,$C$17))</f>
        <v>0</v>
      </c>
      <c r="AR17" s="15">
        <v>0</v>
      </c>
      <c r="AS17" s="7">
        <f>IF(AR17="","",PRODUCT(AR17,$C$17))</f>
        <v>0</v>
      </c>
      <c r="AT17" s="6">
        <f t="shared" si="3"/>
        <v>0</v>
      </c>
      <c r="AU17" s="7">
        <f>IF(AT17="","",PRODUCT(AT17,$C$17))</f>
        <v>0</v>
      </c>
      <c r="AV17" s="16">
        <f t="shared" si="4"/>
        <v>0</v>
      </c>
      <c r="AW17" s="7">
        <f>IF(AV17="","",PRODUCT(AV17,$C$17))</f>
        <v>0</v>
      </c>
    </row>
    <row r="18" spans="3:49" ht="12.75" customHeight="1" x14ac:dyDescent="0.25">
      <c r="C18" s="10">
        <v>1.3</v>
      </c>
      <c r="D18" s="10"/>
      <c r="F18" s="55" t="s">
        <v>21</v>
      </c>
      <c r="G18" s="17" t="s">
        <v>22</v>
      </c>
      <c r="H18" s="15">
        <v>0</v>
      </c>
      <c r="I18" s="7">
        <f>IF(H18="","",PRODUCT(H18,$C$18))</f>
        <v>0</v>
      </c>
      <c r="J18" s="15">
        <v>0</v>
      </c>
      <c r="K18" s="7">
        <f>IF(J18="","",PRODUCT(J18,$C$18))</f>
        <v>0</v>
      </c>
      <c r="L18" s="15">
        <v>0</v>
      </c>
      <c r="M18" s="7">
        <f>IF(L18="","",PRODUCT(L18,$C$18))</f>
        <v>0</v>
      </c>
      <c r="N18" s="15">
        <v>0</v>
      </c>
      <c r="O18" s="7">
        <f>IF(N18="","",PRODUCT(N18,$C$18))</f>
        <v>0</v>
      </c>
      <c r="P18" s="6">
        <f t="shared" si="0"/>
        <v>0</v>
      </c>
      <c r="Q18" s="7">
        <f>IF(P18="","",PRODUCT(P18,$C$18))</f>
        <v>0</v>
      </c>
      <c r="R18" s="15">
        <v>0</v>
      </c>
      <c r="S18" s="7">
        <f>IF(R18="","",PRODUCT(R18,$C$18))</f>
        <v>0</v>
      </c>
      <c r="T18" s="15">
        <v>0</v>
      </c>
      <c r="U18" s="7">
        <f>IF(T18="","",PRODUCT(T18,$C$18))</f>
        <v>0</v>
      </c>
      <c r="V18" s="15">
        <v>0</v>
      </c>
      <c r="W18" s="7">
        <f>IF(V18="","",PRODUCT(V18,$C$18))</f>
        <v>0</v>
      </c>
      <c r="X18" s="15">
        <v>0</v>
      </c>
      <c r="Y18" s="7">
        <f>IF(X18="","",PRODUCT(X18,$C$18))</f>
        <v>0</v>
      </c>
      <c r="Z18" s="6">
        <f t="shared" si="1"/>
        <v>0</v>
      </c>
      <c r="AA18" s="7">
        <f>IF(Z18="","",PRODUCT(Z18,$C$18))</f>
        <v>0</v>
      </c>
      <c r="AB18" s="15">
        <v>0</v>
      </c>
      <c r="AC18" s="7">
        <f>IF(AB18="","",PRODUCT(AB18,$C$18))</f>
        <v>0</v>
      </c>
      <c r="AD18" s="15">
        <v>0</v>
      </c>
      <c r="AE18" s="7">
        <f>IF(AD18="","",PRODUCT(AD18,$C$18))</f>
        <v>0</v>
      </c>
      <c r="AF18" s="15">
        <v>0</v>
      </c>
      <c r="AG18" s="7">
        <f>IF(AF18="","",PRODUCT(AF18,$C$18))</f>
        <v>0</v>
      </c>
      <c r="AH18" s="15">
        <v>0</v>
      </c>
      <c r="AI18" s="7">
        <f>IF(AH18="","",PRODUCT(AH18,$C$18))</f>
        <v>0</v>
      </c>
      <c r="AJ18" s="6">
        <f t="shared" si="2"/>
        <v>0</v>
      </c>
      <c r="AK18" s="7">
        <f>IF(AJ18="","",PRODUCT(AJ18,$C$18))</f>
        <v>0</v>
      </c>
      <c r="AL18" s="15">
        <v>0</v>
      </c>
      <c r="AM18" s="7">
        <f>IF(AL18="","",PRODUCT(AL18,$C$18))</f>
        <v>0</v>
      </c>
      <c r="AN18" s="15">
        <v>0</v>
      </c>
      <c r="AO18" s="7">
        <f>IF(AN18="","",PRODUCT(AN18,$C$18))</f>
        <v>0</v>
      </c>
      <c r="AP18" s="15">
        <v>0</v>
      </c>
      <c r="AQ18" s="7">
        <f>IF(AP18="","",PRODUCT(AP18,$C$18))</f>
        <v>0</v>
      </c>
      <c r="AR18" s="15">
        <v>0</v>
      </c>
      <c r="AS18" s="7">
        <f>IF(AR18="","",PRODUCT(AR18,$C$18))</f>
        <v>0</v>
      </c>
      <c r="AT18" s="6">
        <f t="shared" si="3"/>
        <v>0</v>
      </c>
      <c r="AU18" s="7">
        <f>IF(AT18="","",PRODUCT(AT18,$C$18))</f>
        <v>0</v>
      </c>
      <c r="AV18" s="16">
        <f t="shared" si="4"/>
        <v>0</v>
      </c>
      <c r="AW18" s="7">
        <f>IF(AV18="","",PRODUCT(AV18,$C$18))</f>
        <v>0</v>
      </c>
    </row>
    <row r="19" spans="3:49" x14ac:dyDescent="0.25">
      <c r="C19" s="10">
        <v>1.5</v>
      </c>
      <c r="D19" s="10"/>
      <c r="F19" s="55"/>
      <c r="G19" s="18" t="s">
        <v>23</v>
      </c>
      <c r="H19" s="15">
        <v>0</v>
      </c>
      <c r="I19" s="7">
        <f>IF(H19="","",PRODUCT(H19,$C$19))</f>
        <v>0</v>
      </c>
      <c r="J19" s="15">
        <v>0</v>
      </c>
      <c r="K19" s="7">
        <f>IF(J19="","",PRODUCT(J19,$C$19))</f>
        <v>0</v>
      </c>
      <c r="L19" s="15">
        <v>0</v>
      </c>
      <c r="M19" s="7">
        <f>IF(L19="","",PRODUCT(L19,$C$19))</f>
        <v>0</v>
      </c>
      <c r="N19" s="15">
        <v>0</v>
      </c>
      <c r="O19" s="7">
        <f>IF(N19="","",PRODUCT(N19,$C$19))</f>
        <v>0</v>
      </c>
      <c r="P19" s="6">
        <f t="shared" si="0"/>
        <v>0</v>
      </c>
      <c r="Q19" s="7">
        <f>IF(P19="","",PRODUCT(P19,$C$19))</f>
        <v>0</v>
      </c>
      <c r="R19" s="15">
        <v>0</v>
      </c>
      <c r="S19" s="7">
        <f>IF(R19="","",PRODUCT(R19,$C$19))</f>
        <v>0</v>
      </c>
      <c r="T19" s="15">
        <v>0</v>
      </c>
      <c r="U19" s="7">
        <f>IF(T19="","",PRODUCT(T19,$C$19))</f>
        <v>0</v>
      </c>
      <c r="V19" s="15">
        <v>0</v>
      </c>
      <c r="W19" s="7">
        <f>IF(V19="","",PRODUCT(V19,$C$19))</f>
        <v>0</v>
      </c>
      <c r="X19" s="15">
        <v>0</v>
      </c>
      <c r="Y19" s="7">
        <f>IF(X19="","",PRODUCT(X19,$C$19))</f>
        <v>0</v>
      </c>
      <c r="Z19" s="6">
        <f t="shared" si="1"/>
        <v>0</v>
      </c>
      <c r="AA19" s="7">
        <f>IF(Z19="","",PRODUCT(Z19,$C$19))</f>
        <v>0</v>
      </c>
      <c r="AB19" s="15">
        <v>0</v>
      </c>
      <c r="AC19" s="7">
        <f>IF(AB19="","",PRODUCT(AB19,$C$19))</f>
        <v>0</v>
      </c>
      <c r="AD19" s="15">
        <v>0</v>
      </c>
      <c r="AE19" s="7">
        <f>IF(AD19="","",PRODUCT(AD19,$C$19))</f>
        <v>0</v>
      </c>
      <c r="AF19" s="15">
        <v>0</v>
      </c>
      <c r="AG19" s="7">
        <f>IF(AF19="","",PRODUCT(AF19,$C$19))</f>
        <v>0</v>
      </c>
      <c r="AH19" s="15">
        <v>0</v>
      </c>
      <c r="AI19" s="7">
        <f>IF(AH19="","",PRODUCT(AH19,$C$19))</f>
        <v>0</v>
      </c>
      <c r="AJ19" s="6">
        <f t="shared" si="2"/>
        <v>0</v>
      </c>
      <c r="AK19" s="7">
        <f>IF(AJ19="","",PRODUCT(AJ19,$C$19))</f>
        <v>0</v>
      </c>
      <c r="AL19" s="15">
        <v>0</v>
      </c>
      <c r="AM19" s="7">
        <f>IF(AL19="","",PRODUCT(AL19,$C$19))</f>
        <v>0</v>
      </c>
      <c r="AN19" s="15">
        <v>0</v>
      </c>
      <c r="AO19" s="7">
        <f>IF(AN19="","",PRODUCT(AN19,$C$19))</f>
        <v>0</v>
      </c>
      <c r="AP19" s="15">
        <v>0</v>
      </c>
      <c r="AQ19" s="7">
        <f>IF(AP19="","",PRODUCT(AP19,$C$19))</f>
        <v>0</v>
      </c>
      <c r="AR19" s="15">
        <v>0</v>
      </c>
      <c r="AS19" s="7">
        <f>IF(AR19="","",PRODUCT(AR19,$C$19))</f>
        <v>0</v>
      </c>
      <c r="AT19" s="6">
        <f t="shared" si="3"/>
        <v>0</v>
      </c>
      <c r="AU19" s="7">
        <f>IF(AT19="","",PRODUCT(AT19,$C$19))</f>
        <v>0</v>
      </c>
      <c r="AV19" s="16">
        <f t="shared" si="4"/>
        <v>0</v>
      </c>
      <c r="AW19" s="7">
        <f>IF(AV19="","",PRODUCT(AV19,$C$19))</f>
        <v>0</v>
      </c>
    </row>
    <row r="20" spans="3:49" x14ac:dyDescent="0.25">
      <c r="C20" s="10">
        <v>1.8</v>
      </c>
      <c r="D20" s="10"/>
      <c r="F20" s="55"/>
      <c r="G20" s="18" t="s">
        <v>24</v>
      </c>
      <c r="H20" s="15">
        <v>0</v>
      </c>
      <c r="I20" s="7">
        <f>IF(H20="","",PRODUCT(H20,$C$20))</f>
        <v>0</v>
      </c>
      <c r="J20" s="15">
        <v>0</v>
      </c>
      <c r="K20" s="7">
        <f>IF(J20="","",PRODUCT(J20,$C$20))</f>
        <v>0</v>
      </c>
      <c r="L20" s="15">
        <v>0</v>
      </c>
      <c r="M20" s="7">
        <f>IF(L20="","",PRODUCT(L20,$C$20))</f>
        <v>0</v>
      </c>
      <c r="N20" s="15">
        <v>0</v>
      </c>
      <c r="O20" s="7">
        <f>IF(N20="","",PRODUCT(N20,$C$20))</f>
        <v>0</v>
      </c>
      <c r="P20" s="6">
        <f t="shared" si="0"/>
        <v>0</v>
      </c>
      <c r="Q20" s="7">
        <f>IF(P20="","",PRODUCT(P20,$C$20))</f>
        <v>0</v>
      </c>
      <c r="R20" s="15">
        <v>0</v>
      </c>
      <c r="S20" s="7">
        <f>IF(R20="","",PRODUCT(R20,$C$20))</f>
        <v>0</v>
      </c>
      <c r="T20" s="15">
        <v>0</v>
      </c>
      <c r="U20" s="7">
        <f>IF(T20="","",PRODUCT(T20,$C$20))</f>
        <v>0</v>
      </c>
      <c r="V20" s="15">
        <v>0</v>
      </c>
      <c r="W20" s="7">
        <f>IF(V20="","",PRODUCT(V20,$C$20))</f>
        <v>0</v>
      </c>
      <c r="X20" s="15">
        <v>0</v>
      </c>
      <c r="Y20" s="7">
        <f>IF(X20="","",PRODUCT(X20,$C$20))</f>
        <v>0</v>
      </c>
      <c r="Z20" s="6">
        <f t="shared" si="1"/>
        <v>0</v>
      </c>
      <c r="AA20" s="7">
        <f>IF(Z20="","",PRODUCT(Z20,$C$20))</f>
        <v>0</v>
      </c>
      <c r="AB20" s="15">
        <v>0</v>
      </c>
      <c r="AC20" s="7">
        <f>IF(AB20="","",PRODUCT(AB20,$C$20))</f>
        <v>0</v>
      </c>
      <c r="AD20" s="15">
        <v>0</v>
      </c>
      <c r="AE20" s="7">
        <f>IF(AD20="","",PRODUCT(AD20,$C$20))</f>
        <v>0</v>
      </c>
      <c r="AF20" s="15">
        <v>0</v>
      </c>
      <c r="AG20" s="7">
        <f>IF(AF20="","",PRODUCT(AF20,$C$20))</f>
        <v>0</v>
      </c>
      <c r="AH20" s="15">
        <v>0</v>
      </c>
      <c r="AI20" s="7">
        <f>IF(AH20="","",PRODUCT(AH20,$C$20))</f>
        <v>0</v>
      </c>
      <c r="AJ20" s="6">
        <f t="shared" si="2"/>
        <v>0</v>
      </c>
      <c r="AK20" s="7">
        <f>IF(AJ20="","",PRODUCT(AJ20,$C$20))</f>
        <v>0</v>
      </c>
      <c r="AL20" s="15">
        <v>0</v>
      </c>
      <c r="AM20" s="7">
        <f>IF(AL20="","",PRODUCT(AL20,$C$20))</f>
        <v>0</v>
      </c>
      <c r="AN20" s="15">
        <v>0</v>
      </c>
      <c r="AO20" s="7">
        <f>IF(AN20="","",PRODUCT(AN20,$C$20))</f>
        <v>0</v>
      </c>
      <c r="AP20" s="15">
        <v>0</v>
      </c>
      <c r="AQ20" s="7">
        <f>IF(AP20="","",PRODUCT(AP20,$C$20))</f>
        <v>0</v>
      </c>
      <c r="AR20" s="15">
        <v>0</v>
      </c>
      <c r="AS20" s="7">
        <f>IF(AR20="","",PRODUCT(AR20,$C$20))</f>
        <v>0</v>
      </c>
      <c r="AT20" s="6">
        <f t="shared" si="3"/>
        <v>0</v>
      </c>
      <c r="AU20" s="7">
        <f>IF(AT20="","",PRODUCT(AT20,$C$20))</f>
        <v>0</v>
      </c>
      <c r="AV20" s="16">
        <f t="shared" si="4"/>
        <v>0</v>
      </c>
      <c r="AW20" s="7">
        <f>IF(AV20="","",PRODUCT(AV20,$C$20))</f>
        <v>0</v>
      </c>
    </row>
    <row r="21" spans="3:49" x14ac:dyDescent="0.25">
      <c r="C21" s="10">
        <v>2.2000000000000002</v>
      </c>
      <c r="D21" s="10"/>
      <c r="F21" s="55"/>
      <c r="G21" s="18" t="s">
        <v>25</v>
      </c>
      <c r="H21" s="15">
        <v>0</v>
      </c>
      <c r="I21" s="7">
        <f>IF(H21="","",PRODUCT(H21,$C$21))</f>
        <v>0</v>
      </c>
      <c r="J21" s="15">
        <v>0</v>
      </c>
      <c r="K21" s="7">
        <f>IF(J21="","",PRODUCT(J21,$C$21))</f>
        <v>0</v>
      </c>
      <c r="L21" s="15">
        <v>0</v>
      </c>
      <c r="M21" s="7">
        <f>IF(L21="","",PRODUCT(L21,$C$21))</f>
        <v>0</v>
      </c>
      <c r="N21" s="15">
        <v>0</v>
      </c>
      <c r="O21" s="7">
        <f>IF(N21="","",PRODUCT(N21,$C$21))</f>
        <v>0</v>
      </c>
      <c r="P21" s="6">
        <f t="shared" si="0"/>
        <v>0</v>
      </c>
      <c r="Q21" s="7">
        <f>IF(P21="","",PRODUCT(P21,$C$21))</f>
        <v>0</v>
      </c>
      <c r="R21" s="15">
        <v>0</v>
      </c>
      <c r="S21" s="7">
        <f>IF(R21="","",PRODUCT(R21,$C$21))</f>
        <v>0</v>
      </c>
      <c r="T21" s="15">
        <v>0</v>
      </c>
      <c r="U21" s="7">
        <f>IF(T21="","",PRODUCT(T21,$C$21))</f>
        <v>0</v>
      </c>
      <c r="V21" s="15">
        <v>0</v>
      </c>
      <c r="W21" s="7">
        <f>IF(V21="","",PRODUCT(V21,$C$21))</f>
        <v>0</v>
      </c>
      <c r="X21" s="15">
        <v>0</v>
      </c>
      <c r="Y21" s="7">
        <f>IF(X21="","",PRODUCT(X21,$C$21))</f>
        <v>0</v>
      </c>
      <c r="Z21" s="6">
        <f t="shared" si="1"/>
        <v>0</v>
      </c>
      <c r="AA21" s="7">
        <f>IF(Z21="","",PRODUCT(Z21,$C$21))</f>
        <v>0</v>
      </c>
      <c r="AB21" s="15">
        <v>0</v>
      </c>
      <c r="AC21" s="7">
        <f>IF(AB21="","",PRODUCT(AB21,$C$21))</f>
        <v>0</v>
      </c>
      <c r="AD21" s="15">
        <v>0</v>
      </c>
      <c r="AE21" s="7">
        <f>IF(AD21="","",PRODUCT(AD21,$C$21))</f>
        <v>0</v>
      </c>
      <c r="AF21" s="15">
        <v>0</v>
      </c>
      <c r="AG21" s="7">
        <f>IF(AF21="","",PRODUCT(AF21,$C$21))</f>
        <v>0</v>
      </c>
      <c r="AH21" s="15">
        <v>0</v>
      </c>
      <c r="AI21" s="7">
        <f>IF(AH21="","",PRODUCT(AH21,$C$21))</f>
        <v>0</v>
      </c>
      <c r="AJ21" s="6">
        <f t="shared" si="2"/>
        <v>0</v>
      </c>
      <c r="AK21" s="7">
        <f>IF(AJ21="","",PRODUCT(AJ21,$C$21))</f>
        <v>0</v>
      </c>
      <c r="AL21" s="15">
        <v>0</v>
      </c>
      <c r="AM21" s="7">
        <f>IF(AL21="","",PRODUCT(AL21,$C$21))</f>
        <v>0</v>
      </c>
      <c r="AN21" s="15">
        <v>0</v>
      </c>
      <c r="AO21" s="7">
        <f>IF(AN21="","",PRODUCT(AN21,$C$21))</f>
        <v>0</v>
      </c>
      <c r="AP21" s="15">
        <v>0</v>
      </c>
      <c r="AQ21" s="7">
        <f>IF(AP21="","",PRODUCT(AP21,$C$21))</f>
        <v>0</v>
      </c>
      <c r="AR21" s="15">
        <v>0</v>
      </c>
      <c r="AS21" s="7">
        <f>IF(AR21="","",PRODUCT(AR21,$C$21))</f>
        <v>0</v>
      </c>
      <c r="AT21" s="6">
        <f t="shared" si="3"/>
        <v>0</v>
      </c>
      <c r="AU21" s="7">
        <f>IF(AT21="","",PRODUCT(AT21,$C$21))</f>
        <v>0</v>
      </c>
      <c r="AV21" s="16">
        <f t="shared" si="4"/>
        <v>0</v>
      </c>
      <c r="AW21" s="7">
        <f>IF(AV21="","",PRODUCT(AV21,$C$21))</f>
        <v>0</v>
      </c>
    </row>
    <row r="22" spans="3:49" x14ac:dyDescent="0.25">
      <c r="C22" s="10">
        <v>3</v>
      </c>
      <c r="D22" s="10"/>
      <c r="F22" s="55"/>
      <c r="G22" s="18" t="s">
        <v>26</v>
      </c>
      <c r="H22" s="15">
        <v>0</v>
      </c>
      <c r="I22" s="7">
        <f>IF(H22="","",PRODUCT(H22,$C$22))</f>
        <v>0</v>
      </c>
      <c r="J22" s="15">
        <v>0</v>
      </c>
      <c r="K22" s="7">
        <f>IF(J22="","",PRODUCT(J22,$C$22))</f>
        <v>0</v>
      </c>
      <c r="L22" s="15">
        <v>0</v>
      </c>
      <c r="M22" s="7">
        <f>IF(L22="","",PRODUCT(L22,$C$22))</f>
        <v>0</v>
      </c>
      <c r="N22" s="15">
        <v>0</v>
      </c>
      <c r="O22" s="7">
        <f>IF(N22="","",PRODUCT(N22,$C$22))</f>
        <v>0</v>
      </c>
      <c r="P22" s="6">
        <f t="shared" si="0"/>
        <v>0</v>
      </c>
      <c r="Q22" s="7">
        <f>IF(P22="","",PRODUCT(P22,$C$22))</f>
        <v>0</v>
      </c>
      <c r="R22" s="15">
        <v>0</v>
      </c>
      <c r="S22" s="7">
        <f>IF(R22="","",PRODUCT(R22,$C$22))</f>
        <v>0</v>
      </c>
      <c r="T22" s="15">
        <v>0</v>
      </c>
      <c r="U22" s="7">
        <f>IF(T22="","",PRODUCT(T22,$C$22))</f>
        <v>0</v>
      </c>
      <c r="V22" s="15">
        <v>0</v>
      </c>
      <c r="W22" s="7">
        <f>IF(V22="","",PRODUCT(V22,$C$22))</f>
        <v>0</v>
      </c>
      <c r="X22" s="15">
        <v>0</v>
      </c>
      <c r="Y22" s="7">
        <f>IF(X22="","",PRODUCT(X22,$C$22))</f>
        <v>0</v>
      </c>
      <c r="Z22" s="6">
        <f t="shared" si="1"/>
        <v>0</v>
      </c>
      <c r="AA22" s="7">
        <f>IF(Z22="","",PRODUCT(Z22,$C$22))</f>
        <v>0</v>
      </c>
      <c r="AB22" s="15">
        <v>0</v>
      </c>
      <c r="AC22" s="7">
        <f>IF(AB22="","",PRODUCT(AB22,$C$22))</f>
        <v>0</v>
      </c>
      <c r="AD22" s="15">
        <v>0</v>
      </c>
      <c r="AE22" s="7">
        <f>IF(AD22="","",PRODUCT(AD22,$C$22))</f>
        <v>0</v>
      </c>
      <c r="AF22" s="15">
        <v>0</v>
      </c>
      <c r="AG22" s="7">
        <f>IF(AF22="","",PRODUCT(AF22,$C$22))</f>
        <v>0</v>
      </c>
      <c r="AH22" s="15">
        <v>0</v>
      </c>
      <c r="AI22" s="7">
        <f>IF(AH22="","",PRODUCT(AH22,$C$22))</f>
        <v>0</v>
      </c>
      <c r="AJ22" s="6">
        <f t="shared" si="2"/>
        <v>0</v>
      </c>
      <c r="AK22" s="7">
        <f>IF(AJ22="","",PRODUCT(AJ22,$C$22))</f>
        <v>0</v>
      </c>
      <c r="AL22" s="15">
        <v>0</v>
      </c>
      <c r="AM22" s="7">
        <f>IF(AL22="","",PRODUCT(AL22,$C$22))</f>
        <v>0</v>
      </c>
      <c r="AN22" s="15">
        <v>0</v>
      </c>
      <c r="AO22" s="7">
        <f>IF(AN22="","",PRODUCT(AN22,$C$22))</f>
        <v>0</v>
      </c>
      <c r="AP22" s="15">
        <v>0</v>
      </c>
      <c r="AQ22" s="7">
        <f>IF(AP22="","",PRODUCT(AP22,$C$22))</f>
        <v>0</v>
      </c>
      <c r="AR22" s="15">
        <v>0</v>
      </c>
      <c r="AS22" s="7">
        <f>IF(AR22="","",PRODUCT(AR22,$C$22))</f>
        <v>0</v>
      </c>
      <c r="AT22" s="6">
        <f t="shared" si="3"/>
        <v>0</v>
      </c>
      <c r="AU22" s="7">
        <f>IF(AT22="","",PRODUCT(AT22,$C$22))</f>
        <v>0</v>
      </c>
      <c r="AV22" s="16">
        <f t="shared" si="4"/>
        <v>0</v>
      </c>
      <c r="AW22" s="7">
        <f>IF(AV22="","",PRODUCT(AV22,$C$22))</f>
        <v>0</v>
      </c>
    </row>
    <row r="23" spans="3:49" x14ac:dyDescent="0.25">
      <c r="C23" s="10">
        <v>5</v>
      </c>
      <c r="D23" s="10"/>
      <c r="F23" s="49" t="s">
        <v>27</v>
      </c>
      <c r="G23" s="49"/>
      <c r="H23" s="15">
        <v>0</v>
      </c>
      <c r="I23" s="7">
        <f>IF(H23="","",PRODUCT(H23,$C$23))</f>
        <v>0</v>
      </c>
      <c r="J23" s="15">
        <v>0</v>
      </c>
      <c r="K23" s="7">
        <f>IF(J23="","",PRODUCT(J23,$C$23))</f>
        <v>0</v>
      </c>
      <c r="L23" s="15">
        <v>0</v>
      </c>
      <c r="M23" s="7">
        <f>IF(L23="","",PRODUCT(L23,$C$23))</f>
        <v>0</v>
      </c>
      <c r="N23" s="15">
        <v>0</v>
      </c>
      <c r="O23" s="7">
        <f>IF(N23="","",PRODUCT(N23,$C$23))</f>
        <v>0</v>
      </c>
      <c r="P23" s="6">
        <f t="shared" si="0"/>
        <v>0</v>
      </c>
      <c r="Q23" s="7">
        <f>IF(P23="","",PRODUCT(P23,$C$23))</f>
        <v>0</v>
      </c>
      <c r="R23" s="15">
        <v>0</v>
      </c>
      <c r="S23" s="7">
        <f>IF(R23="","",PRODUCT(R23,$C$23))</f>
        <v>0</v>
      </c>
      <c r="T23" s="15">
        <v>0</v>
      </c>
      <c r="U23" s="7">
        <f>IF(T23="","",PRODUCT(T23,$C$23))</f>
        <v>0</v>
      </c>
      <c r="V23" s="15">
        <v>0</v>
      </c>
      <c r="W23" s="7">
        <f>IF(V23="","",PRODUCT(V23,$C$23))</f>
        <v>0</v>
      </c>
      <c r="X23" s="15">
        <v>0</v>
      </c>
      <c r="Y23" s="7">
        <f>IF(X23="","",PRODUCT(X23,$C$23))</f>
        <v>0</v>
      </c>
      <c r="Z23" s="6">
        <f t="shared" si="1"/>
        <v>0</v>
      </c>
      <c r="AA23" s="7">
        <f>IF(Z23="","",PRODUCT(Z23,$C$23))</f>
        <v>0</v>
      </c>
      <c r="AB23" s="15">
        <v>0</v>
      </c>
      <c r="AC23" s="7">
        <f>IF(AB23="","",PRODUCT(AB23,$C$23))</f>
        <v>0</v>
      </c>
      <c r="AD23" s="15">
        <v>0</v>
      </c>
      <c r="AE23" s="7">
        <f>IF(AD23="","",PRODUCT(AD23,$C$23))</f>
        <v>0</v>
      </c>
      <c r="AF23" s="15">
        <v>0</v>
      </c>
      <c r="AG23" s="7">
        <f>IF(AF23="","",PRODUCT(AF23,$C$23))</f>
        <v>0</v>
      </c>
      <c r="AH23" s="15">
        <v>0</v>
      </c>
      <c r="AI23" s="7">
        <f>IF(AH23="","",PRODUCT(AH23,$C$23))</f>
        <v>0</v>
      </c>
      <c r="AJ23" s="6">
        <f t="shared" si="2"/>
        <v>0</v>
      </c>
      <c r="AK23" s="7">
        <f>IF(AJ23="","",PRODUCT(AJ23,$C$23))</f>
        <v>0</v>
      </c>
      <c r="AL23" s="15">
        <v>0</v>
      </c>
      <c r="AM23" s="7">
        <f>IF(AL23="","",PRODUCT(AL23,$C$23))</f>
        <v>0</v>
      </c>
      <c r="AN23" s="15">
        <v>0</v>
      </c>
      <c r="AO23" s="7">
        <f>IF(AN23="","",PRODUCT(AN23,$C$23))</f>
        <v>0</v>
      </c>
      <c r="AP23" s="15">
        <v>0</v>
      </c>
      <c r="AQ23" s="7">
        <f>IF(AP23="","",PRODUCT(AP23,$C$23))</f>
        <v>0</v>
      </c>
      <c r="AR23" s="15">
        <v>0</v>
      </c>
      <c r="AS23" s="7">
        <f>IF(AR23="","",PRODUCT(AR23,$C$23))</f>
        <v>0</v>
      </c>
      <c r="AT23" s="6">
        <f t="shared" si="3"/>
        <v>0</v>
      </c>
      <c r="AU23" s="7">
        <f>IF(AT23="","",PRODUCT(AT23,$C$23))</f>
        <v>0</v>
      </c>
      <c r="AV23" s="16">
        <f t="shared" si="4"/>
        <v>0</v>
      </c>
      <c r="AW23" s="7">
        <f>IF(AV23="","",PRODUCT(AV23,$C$23))</f>
        <v>0</v>
      </c>
    </row>
    <row r="24" spans="3:49" x14ac:dyDescent="0.25">
      <c r="F24" s="50"/>
      <c r="G24" s="50"/>
      <c r="H24" s="19"/>
      <c r="I24" s="20"/>
      <c r="J24" s="19"/>
      <c r="K24" s="20"/>
      <c r="L24" s="21"/>
      <c r="M24" s="20"/>
      <c r="N24" s="19"/>
      <c r="O24" s="20"/>
      <c r="P24" s="22"/>
      <c r="Q24" s="20"/>
      <c r="R24" s="19"/>
      <c r="S24" s="20"/>
      <c r="T24" s="19"/>
      <c r="U24" s="20"/>
      <c r="V24" s="21"/>
      <c r="W24" s="20"/>
      <c r="X24" s="19"/>
      <c r="Y24" s="20"/>
      <c r="Z24" s="22"/>
      <c r="AA24" s="20"/>
      <c r="AB24" s="19"/>
      <c r="AC24" s="20"/>
      <c r="AD24" s="19"/>
      <c r="AE24" s="20"/>
      <c r="AF24" s="21"/>
      <c r="AG24" s="20"/>
      <c r="AH24" s="19"/>
      <c r="AI24" s="20"/>
      <c r="AJ24" s="22"/>
      <c r="AK24" s="20"/>
      <c r="AL24" s="19"/>
      <c r="AM24" s="20"/>
      <c r="AN24" s="19"/>
      <c r="AO24" s="20"/>
      <c r="AP24" s="21"/>
      <c r="AQ24" s="20"/>
      <c r="AR24" s="19"/>
      <c r="AS24" s="20"/>
      <c r="AT24" s="22"/>
      <c r="AU24" s="20"/>
      <c r="AV24" s="23"/>
      <c r="AW24" s="20"/>
    </row>
    <row r="25" spans="3:49" x14ac:dyDescent="0.25">
      <c r="F25" s="51" t="s">
        <v>12</v>
      </c>
      <c r="G25" s="51"/>
      <c r="H25" s="24">
        <f t="shared" ref="H25:AW25" si="5">SUM(H13:H23)</f>
        <v>0</v>
      </c>
      <c r="I25" s="25">
        <f t="shared" si="5"/>
        <v>0</v>
      </c>
      <c r="J25" s="24">
        <f t="shared" si="5"/>
        <v>0</v>
      </c>
      <c r="K25" s="25">
        <f t="shared" si="5"/>
        <v>0</v>
      </c>
      <c r="L25" s="26">
        <f t="shared" si="5"/>
        <v>0</v>
      </c>
      <c r="M25" s="25">
        <f t="shared" si="5"/>
        <v>0</v>
      </c>
      <c r="N25" s="24">
        <f t="shared" si="5"/>
        <v>0</v>
      </c>
      <c r="O25" s="25">
        <f t="shared" si="5"/>
        <v>0</v>
      </c>
      <c r="P25" s="24">
        <f t="shared" si="5"/>
        <v>0</v>
      </c>
      <c r="Q25" s="25">
        <f t="shared" si="5"/>
        <v>0</v>
      </c>
      <c r="R25" s="24">
        <f t="shared" si="5"/>
        <v>0</v>
      </c>
      <c r="S25" s="25">
        <f t="shared" si="5"/>
        <v>0</v>
      </c>
      <c r="T25" s="24">
        <f t="shared" si="5"/>
        <v>0</v>
      </c>
      <c r="U25" s="25">
        <f t="shared" si="5"/>
        <v>0</v>
      </c>
      <c r="V25" s="26">
        <f t="shared" si="5"/>
        <v>0</v>
      </c>
      <c r="W25" s="25">
        <f t="shared" si="5"/>
        <v>0</v>
      </c>
      <c r="X25" s="24">
        <f t="shared" si="5"/>
        <v>0</v>
      </c>
      <c r="Y25" s="25">
        <f t="shared" si="5"/>
        <v>0</v>
      </c>
      <c r="Z25" s="24">
        <f t="shared" si="5"/>
        <v>0</v>
      </c>
      <c r="AA25" s="25">
        <f t="shared" si="5"/>
        <v>0</v>
      </c>
      <c r="AB25" s="24">
        <f t="shared" si="5"/>
        <v>0</v>
      </c>
      <c r="AC25" s="25">
        <f t="shared" si="5"/>
        <v>0</v>
      </c>
      <c r="AD25" s="24">
        <f t="shared" si="5"/>
        <v>0</v>
      </c>
      <c r="AE25" s="25">
        <f t="shared" si="5"/>
        <v>0</v>
      </c>
      <c r="AF25" s="26">
        <f t="shared" si="5"/>
        <v>0</v>
      </c>
      <c r="AG25" s="25">
        <f t="shared" si="5"/>
        <v>0</v>
      </c>
      <c r="AH25" s="24">
        <f t="shared" si="5"/>
        <v>0</v>
      </c>
      <c r="AI25" s="25">
        <f t="shared" si="5"/>
        <v>0</v>
      </c>
      <c r="AJ25" s="24">
        <f t="shared" si="5"/>
        <v>0</v>
      </c>
      <c r="AK25" s="25">
        <f t="shared" si="5"/>
        <v>0</v>
      </c>
      <c r="AL25" s="24">
        <f t="shared" si="5"/>
        <v>0</v>
      </c>
      <c r="AM25" s="25">
        <f t="shared" si="5"/>
        <v>0</v>
      </c>
      <c r="AN25" s="24">
        <f t="shared" si="5"/>
        <v>0</v>
      </c>
      <c r="AO25" s="25">
        <f t="shared" si="5"/>
        <v>0</v>
      </c>
      <c r="AP25" s="26">
        <f t="shared" si="5"/>
        <v>0</v>
      </c>
      <c r="AQ25" s="25">
        <f t="shared" si="5"/>
        <v>0</v>
      </c>
      <c r="AR25" s="24">
        <f t="shared" si="5"/>
        <v>0</v>
      </c>
      <c r="AS25" s="25">
        <f t="shared" si="5"/>
        <v>0</v>
      </c>
      <c r="AT25" s="24">
        <f t="shared" si="5"/>
        <v>0</v>
      </c>
      <c r="AU25" s="25">
        <f t="shared" si="5"/>
        <v>0</v>
      </c>
      <c r="AV25" s="24">
        <f t="shared" si="5"/>
        <v>0</v>
      </c>
      <c r="AW25" s="25">
        <f t="shared" si="5"/>
        <v>0</v>
      </c>
    </row>
    <row r="26" spans="3:49" x14ac:dyDescent="0.25">
      <c r="F26" s="27"/>
      <c r="G26" s="27"/>
      <c r="H26" s="28"/>
      <c r="I26" s="29"/>
      <c r="J26" s="28"/>
      <c r="K26" s="29"/>
      <c r="L26" s="30"/>
      <c r="M26" s="29"/>
      <c r="N26" s="28"/>
      <c r="O26" s="29"/>
      <c r="P26" s="28"/>
      <c r="Q26" s="29"/>
      <c r="R26" s="30"/>
      <c r="S26" s="29"/>
      <c r="T26" s="28"/>
      <c r="U26" s="29"/>
      <c r="V26" s="28"/>
      <c r="W26" s="29"/>
      <c r="X26" s="28"/>
      <c r="Y26" s="29"/>
      <c r="Z26" s="28"/>
      <c r="AA26" s="29"/>
      <c r="AB26" s="30"/>
      <c r="AC26" s="29"/>
      <c r="AD26" s="30"/>
      <c r="AE26" s="29"/>
      <c r="AF26" s="30"/>
      <c r="AG26" s="29"/>
      <c r="AH26" s="28"/>
      <c r="AI26" s="29"/>
      <c r="AJ26" s="28"/>
      <c r="AK26" s="29"/>
      <c r="AL26" s="28"/>
      <c r="AM26" s="29"/>
      <c r="AN26" s="30"/>
      <c r="AO26" s="29"/>
      <c r="AP26" s="28"/>
      <c r="AQ26" s="29"/>
      <c r="AR26" s="28"/>
      <c r="AS26" s="29"/>
      <c r="AT26" s="28"/>
      <c r="AU26" s="29"/>
      <c r="AV26" s="30"/>
      <c r="AW26" s="29"/>
    </row>
    <row r="28" spans="3:49" x14ac:dyDescent="0.25">
      <c r="F28" s="69" t="s">
        <v>28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</row>
    <row r="29" spans="3:49" ht="15" customHeight="1" x14ac:dyDescent="0.25">
      <c r="F29" s="70" t="s">
        <v>6</v>
      </c>
      <c r="G29" s="70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2" t="s">
        <v>7</v>
      </c>
      <c r="AW29" s="72"/>
    </row>
    <row r="30" spans="3:49" x14ac:dyDescent="0.25">
      <c r="F30" s="70"/>
      <c r="G30" s="70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2"/>
      <c r="AW30" s="72"/>
    </row>
    <row r="31" spans="3:49" x14ac:dyDescent="0.25">
      <c r="F31" s="70"/>
      <c r="G31" s="70"/>
      <c r="H31" s="68" t="s">
        <v>8</v>
      </c>
      <c r="I31" s="68"/>
      <c r="J31" s="68" t="s">
        <v>9</v>
      </c>
      <c r="K31" s="68"/>
      <c r="L31" s="68" t="s">
        <v>10</v>
      </c>
      <c r="M31" s="68"/>
      <c r="N31" s="68" t="s">
        <v>11</v>
      </c>
      <c r="O31" s="68"/>
      <c r="P31" s="66" t="s">
        <v>12</v>
      </c>
      <c r="Q31" s="66"/>
      <c r="R31" s="68" t="s">
        <v>8</v>
      </c>
      <c r="S31" s="68"/>
      <c r="T31" s="68" t="s">
        <v>9</v>
      </c>
      <c r="U31" s="68"/>
      <c r="V31" s="68" t="s">
        <v>10</v>
      </c>
      <c r="W31" s="68"/>
      <c r="X31" s="68" t="s">
        <v>11</v>
      </c>
      <c r="Y31" s="68"/>
      <c r="Z31" s="66" t="s">
        <v>12</v>
      </c>
      <c r="AA31" s="66"/>
      <c r="AB31" s="68" t="s">
        <v>8</v>
      </c>
      <c r="AC31" s="68"/>
      <c r="AD31" s="68" t="s">
        <v>9</v>
      </c>
      <c r="AE31" s="68"/>
      <c r="AF31" s="68" t="s">
        <v>10</v>
      </c>
      <c r="AG31" s="68"/>
      <c r="AH31" s="68" t="s">
        <v>11</v>
      </c>
      <c r="AI31" s="68"/>
      <c r="AJ31" s="66" t="s">
        <v>12</v>
      </c>
      <c r="AK31" s="66"/>
      <c r="AL31" s="68" t="s">
        <v>8</v>
      </c>
      <c r="AM31" s="68"/>
      <c r="AN31" s="68" t="s">
        <v>9</v>
      </c>
      <c r="AO31" s="68"/>
      <c r="AP31" s="68" t="s">
        <v>10</v>
      </c>
      <c r="AQ31" s="68"/>
      <c r="AR31" s="68" t="s">
        <v>11</v>
      </c>
      <c r="AS31" s="68"/>
      <c r="AT31" s="66" t="s">
        <v>12</v>
      </c>
      <c r="AU31" s="66"/>
      <c r="AV31" s="72"/>
      <c r="AW31" s="72"/>
    </row>
    <row r="32" spans="3:49" x14ac:dyDescent="0.25">
      <c r="C32" s="5"/>
      <c r="D32" s="5"/>
      <c r="F32" s="70"/>
      <c r="G32" s="70"/>
      <c r="H32" s="6" t="s">
        <v>14</v>
      </c>
      <c r="I32" s="7" t="s">
        <v>15</v>
      </c>
      <c r="J32" s="6" t="s">
        <v>14</v>
      </c>
      <c r="K32" s="7" t="s">
        <v>15</v>
      </c>
      <c r="L32" s="6" t="s">
        <v>14</v>
      </c>
      <c r="M32" s="7" t="s">
        <v>15</v>
      </c>
      <c r="N32" s="6" t="s">
        <v>14</v>
      </c>
      <c r="O32" s="7" t="s">
        <v>15</v>
      </c>
      <c r="P32" s="6" t="s">
        <v>14</v>
      </c>
      <c r="Q32" s="7" t="s">
        <v>15</v>
      </c>
      <c r="R32" s="6" t="s">
        <v>14</v>
      </c>
      <c r="S32" s="7" t="s">
        <v>15</v>
      </c>
      <c r="T32" s="6" t="s">
        <v>14</v>
      </c>
      <c r="U32" s="7" t="s">
        <v>15</v>
      </c>
      <c r="V32" s="6" t="s">
        <v>14</v>
      </c>
      <c r="W32" s="7" t="s">
        <v>15</v>
      </c>
      <c r="X32" s="6" t="s">
        <v>14</v>
      </c>
      <c r="Y32" s="7" t="s">
        <v>15</v>
      </c>
      <c r="Z32" s="6" t="s">
        <v>14</v>
      </c>
      <c r="AA32" s="7" t="s">
        <v>15</v>
      </c>
      <c r="AB32" s="6" t="s">
        <v>14</v>
      </c>
      <c r="AC32" s="7" t="s">
        <v>15</v>
      </c>
      <c r="AD32" s="6" t="s">
        <v>14</v>
      </c>
      <c r="AE32" s="7" t="s">
        <v>15</v>
      </c>
      <c r="AF32" s="6" t="s">
        <v>14</v>
      </c>
      <c r="AG32" s="7" t="s">
        <v>15</v>
      </c>
      <c r="AH32" s="6" t="s">
        <v>14</v>
      </c>
      <c r="AI32" s="7" t="s">
        <v>15</v>
      </c>
      <c r="AJ32" s="6" t="s">
        <v>14</v>
      </c>
      <c r="AK32" s="7" t="s">
        <v>15</v>
      </c>
      <c r="AL32" s="6" t="s">
        <v>14</v>
      </c>
      <c r="AM32" s="7" t="s">
        <v>15</v>
      </c>
      <c r="AN32" s="6" t="s">
        <v>14</v>
      </c>
      <c r="AO32" s="7" t="s">
        <v>15</v>
      </c>
      <c r="AP32" s="6" t="s">
        <v>14</v>
      </c>
      <c r="AQ32" s="7" t="s">
        <v>15</v>
      </c>
      <c r="AR32" s="6" t="s">
        <v>14</v>
      </c>
      <c r="AS32" s="7" t="s">
        <v>15</v>
      </c>
      <c r="AT32" s="6" t="s">
        <v>14</v>
      </c>
      <c r="AU32" s="7" t="s">
        <v>15</v>
      </c>
      <c r="AV32" s="8" t="s">
        <v>14</v>
      </c>
      <c r="AW32" s="9" t="s">
        <v>15</v>
      </c>
    </row>
    <row r="33" spans="3:49" x14ac:dyDescent="0.25">
      <c r="C33" s="10"/>
      <c r="D33" s="10"/>
      <c r="F33" s="67"/>
      <c r="G33" s="67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1"/>
      <c r="S33" s="12"/>
      <c r="T33" s="11"/>
      <c r="U33" s="12"/>
      <c r="V33" s="11"/>
      <c r="W33" s="12"/>
      <c r="X33" s="11"/>
      <c r="Y33" s="12"/>
      <c r="Z33" s="13"/>
      <c r="AA33" s="12"/>
      <c r="AB33" s="11"/>
      <c r="AC33" s="12"/>
      <c r="AD33" s="11"/>
      <c r="AE33" s="12"/>
      <c r="AF33" s="11"/>
      <c r="AG33" s="12"/>
      <c r="AH33" s="11"/>
      <c r="AI33" s="12"/>
      <c r="AJ33" s="13"/>
      <c r="AK33" s="12"/>
      <c r="AL33" s="11"/>
      <c r="AM33" s="12"/>
      <c r="AN33" s="11"/>
      <c r="AO33" s="12"/>
      <c r="AP33" s="11"/>
      <c r="AQ33" s="12"/>
      <c r="AR33" s="11"/>
      <c r="AS33" s="12"/>
      <c r="AT33" s="13"/>
      <c r="AU33" s="12"/>
      <c r="AV33" s="14"/>
      <c r="AW33" s="12"/>
    </row>
    <row r="34" spans="3:49" x14ac:dyDescent="0.25">
      <c r="C34" s="10"/>
      <c r="D34" s="10"/>
      <c r="F34" s="63" t="s">
        <v>16</v>
      </c>
      <c r="G34" s="63"/>
      <c r="H34" s="15">
        <v>0</v>
      </c>
      <c r="I34" s="7">
        <f>IF(H34="","",PRODUCT(H34,$C$13))</f>
        <v>0</v>
      </c>
      <c r="J34" s="15">
        <v>0</v>
      </c>
      <c r="K34" s="7">
        <f>IF(J34="","",PRODUCT(J34,$C$13))</f>
        <v>0</v>
      </c>
      <c r="L34" s="15">
        <v>0</v>
      </c>
      <c r="M34" s="7">
        <f>IF(L34="","",PRODUCT(L34,$C$13))</f>
        <v>0</v>
      </c>
      <c r="N34" s="15">
        <v>0</v>
      </c>
      <c r="O34" s="7">
        <f>IF(N34="","",PRODUCT(N34,$C$13))</f>
        <v>0</v>
      </c>
      <c r="P34" s="6">
        <f t="shared" ref="P34:P44" si="6">H34+J34+L34+N34</f>
        <v>0</v>
      </c>
      <c r="Q34" s="7">
        <f>IF(P34="","",PRODUCT(P34,$C$13))</f>
        <v>0</v>
      </c>
      <c r="R34" s="15">
        <v>0</v>
      </c>
      <c r="S34" s="7">
        <f>IF(R34="","",PRODUCT(R34,$C$13))</f>
        <v>0</v>
      </c>
      <c r="T34" s="15">
        <v>0</v>
      </c>
      <c r="U34" s="7">
        <f>IF(T34="","",PRODUCT(T34,$C$13))</f>
        <v>0</v>
      </c>
      <c r="V34" s="15">
        <v>0</v>
      </c>
      <c r="W34" s="7">
        <f>IF(V34="","",PRODUCT(V34,$C$13))</f>
        <v>0</v>
      </c>
      <c r="X34" s="15">
        <v>0</v>
      </c>
      <c r="Y34" s="7">
        <f>IF(X34="","",PRODUCT(X34,$C$13))</f>
        <v>0</v>
      </c>
      <c r="Z34" s="6">
        <f t="shared" ref="Z34:Z44" si="7">R34+T34+V34+X34</f>
        <v>0</v>
      </c>
      <c r="AA34" s="7">
        <f>IF(Z34="","",PRODUCT(Z34,$C$13))</f>
        <v>0</v>
      </c>
      <c r="AB34" s="15">
        <v>0</v>
      </c>
      <c r="AC34" s="7">
        <f>IF(AB34="","",PRODUCT(AB34,$C$13))</f>
        <v>0</v>
      </c>
      <c r="AD34" s="15">
        <v>0</v>
      </c>
      <c r="AE34" s="7">
        <f>IF(AD34="","",PRODUCT(AD34,$C$13))</f>
        <v>0</v>
      </c>
      <c r="AF34" s="15">
        <v>0</v>
      </c>
      <c r="AG34" s="7">
        <f>IF(AF34="","",PRODUCT(AF34,$C$13))</f>
        <v>0</v>
      </c>
      <c r="AH34" s="15">
        <v>0</v>
      </c>
      <c r="AI34" s="7">
        <f>IF(AH34="","",PRODUCT(AH34,$C$13))</f>
        <v>0</v>
      </c>
      <c r="AJ34" s="6">
        <f t="shared" ref="AJ34:AJ44" si="8">AB34+AD34+AF34+AH34</f>
        <v>0</v>
      </c>
      <c r="AK34" s="7">
        <f>IF(AJ34="","",PRODUCT(AJ34,$C$13))</f>
        <v>0</v>
      </c>
      <c r="AL34" s="15">
        <v>0</v>
      </c>
      <c r="AM34" s="7">
        <f>IF(AL34="","",PRODUCT(AL34,$C$13))</f>
        <v>0</v>
      </c>
      <c r="AN34" s="15">
        <v>0</v>
      </c>
      <c r="AO34" s="7">
        <f>IF(AN34="","",PRODUCT(AN34,$C$13))</f>
        <v>0</v>
      </c>
      <c r="AP34" s="15">
        <v>0</v>
      </c>
      <c r="AQ34" s="7">
        <f>IF(AP34="","",PRODUCT(AP34,$C$13))</f>
        <v>0</v>
      </c>
      <c r="AR34" s="15">
        <v>0</v>
      </c>
      <c r="AS34" s="7">
        <f>IF(AR34="","",PRODUCT(AR34,$C$13))</f>
        <v>0</v>
      </c>
      <c r="AT34" s="6">
        <f t="shared" ref="AT34:AT44" si="9">AL34+AN34+AP34+AR34</f>
        <v>0</v>
      </c>
      <c r="AU34" s="7">
        <f>IF(AT34="","",PRODUCT(AT34,$C$13))</f>
        <v>0</v>
      </c>
      <c r="AV34" s="16">
        <f t="shared" ref="AV34:AV44" si="10">SUM(P34,Z34,AJ34,AT34)</f>
        <v>0</v>
      </c>
      <c r="AW34" s="7">
        <f>IF(AV34="","",PRODUCT(AV34,$C$13))</f>
        <v>0</v>
      </c>
    </row>
    <row r="35" spans="3:49" x14ac:dyDescent="0.25">
      <c r="C35" s="10"/>
      <c r="D35" s="10"/>
      <c r="F35" s="63" t="s">
        <v>17</v>
      </c>
      <c r="G35" s="63"/>
      <c r="H35" s="15">
        <v>0</v>
      </c>
      <c r="I35" s="7">
        <f>IF(H35="","",PRODUCT(H35,$C$14))</f>
        <v>0</v>
      </c>
      <c r="J35" s="15">
        <v>0</v>
      </c>
      <c r="K35" s="7">
        <f>IF(J35="","",PRODUCT(J35,$C$14))</f>
        <v>0</v>
      </c>
      <c r="L35" s="15">
        <v>0</v>
      </c>
      <c r="M35" s="7">
        <f>IF(L35="","",PRODUCT(L35,$C$14))</f>
        <v>0</v>
      </c>
      <c r="N35" s="15">
        <v>0</v>
      </c>
      <c r="O35" s="7">
        <f>IF(N35="","",PRODUCT(N35,$C$14))</f>
        <v>0</v>
      </c>
      <c r="P35" s="6">
        <f t="shared" si="6"/>
        <v>0</v>
      </c>
      <c r="Q35" s="7">
        <f>IF(P35="","",PRODUCT(P35,$C$14))</f>
        <v>0</v>
      </c>
      <c r="R35" s="15">
        <v>0</v>
      </c>
      <c r="S35" s="7">
        <f>IF(R35="","",PRODUCT(R35,$C$14))</f>
        <v>0</v>
      </c>
      <c r="T35" s="15">
        <v>0</v>
      </c>
      <c r="U35" s="7">
        <f>IF(T35="","",PRODUCT(T35,$C$14))</f>
        <v>0</v>
      </c>
      <c r="V35" s="15">
        <v>0</v>
      </c>
      <c r="W35" s="7">
        <f>IF(V35="","",PRODUCT(V35,$C$14))</f>
        <v>0</v>
      </c>
      <c r="X35" s="15">
        <v>0</v>
      </c>
      <c r="Y35" s="7">
        <f>IF(X35="","",PRODUCT(X35,$C$14))</f>
        <v>0</v>
      </c>
      <c r="Z35" s="6">
        <f t="shared" si="7"/>
        <v>0</v>
      </c>
      <c r="AA35" s="7">
        <f>IF(Z35="","",PRODUCT(Z35,$C$14))</f>
        <v>0</v>
      </c>
      <c r="AB35" s="15">
        <v>0</v>
      </c>
      <c r="AC35" s="7">
        <f>IF(AB35="","",PRODUCT(AB35,$C$14))</f>
        <v>0</v>
      </c>
      <c r="AD35" s="15">
        <v>0</v>
      </c>
      <c r="AE35" s="7">
        <f>IF(AD35="","",PRODUCT(AD35,$C$14))</f>
        <v>0</v>
      </c>
      <c r="AF35" s="15">
        <v>0</v>
      </c>
      <c r="AG35" s="7">
        <f>IF(AF35="","",PRODUCT(AF35,$C$14))</f>
        <v>0</v>
      </c>
      <c r="AH35" s="15">
        <v>0</v>
      </c>
      <c r="AI35" s="7">
        <f>IF(AH35="","",PRODUCT(AH35,$C$14))</f>
        <v>0</v>
      </c>
      <c r="AJ35" s="6">
        <f t="shared" si="8"/>
        <v>0</v>
      </c>
      <c r="AK35" s="7">
        <f>IF(AJ35="","",PRODUCT(AJ35,$C$14))</f>
        <v>0</v>
      </c>
      <c r="AL35" s="15">
        <v>0</v>
      </c>
      <c r="AM35" s="7">
        <f>IF(AL35="","",PRODUCT(AL35,$C$14))</f>
        <v>0</v>
      </c>
      <c r="AN35" s="15">
        <v>0</v>
      </c>
      <c r="AO35" s="7">
        <f>IF(AN35="","",PRODUCT(AN35,$C$14))</f>
        <v>0</v>
      </c>
      <c r="AP35" s="15">
        <v>0</v>
      </c>
      <c r="AQ35" s="7">
        <f>IF(AP35="","",PRODUCT(AP35,$C$14))</f>
        <v>0</v>
      </c>
      <c r="AR35" s="15">
        <v>0</v>
      </c>
      <c r="AS35" s="7">
        <f>IF(AR35="","",PRODUCT(AR35,$C$14))</f>
        <v>0</v>
      </c>
      <c r="AT35" s="6">
        <f t="shared" si="9"/>
        <v>0</v>
      </c>
      <c r="AU35" s="7">
        <f>IF(AT35="","",PRODUCT(AT35,$C$14))</f>
        <v>0</v>
      </c>
      <c r="AV35" s="16">
        <f t="shared" si="10"/>
        <v>0</v>
      </c>
      <c r="AW35" s="7">
        <f>IF(AV35="","",PRODUCT(AV35,$C$14))</f>
        <v>0</v>
      </c>
    </row>
    <row r="36" spans="3:49" x14ac:dyDescent="0.25">
      <c r="C36" s="10"/>
      <c r="D36" s="10"/>
      <c r="F36" s="63" t="s">
        <v>18</v>
      </c>
      <c r="G36" s="63"/>
      <c r="H36" s="15">
        <v>0</v>
      </c>
      <c r="I36" s="7">
        <f>IF(H36="","",PRODUCT(H36,$C$15))</f>
        <v>0</v>
      </c>
      <c r="J36" s="15">
        <v>0</v>
      </c>
      <c r="K36" s="7">
        <f>IF(J36="","",PRODUCT(J36,$C$15))</f>
        <v>0</v>
      </c>
      <c r="L36" s="15">
        <v>0</v>
      </c>
      <c r="M36" s="7">
        <f>IF(L36="","",PRODUCT(L36,$C$15))</f>
        <v>0</v>
      </c>
      <c r="N36" s="15">
        <v>0</v>
      </c>
      <c r="O36" s="7">
        <f>IF(N36="","",PRODUCT(N36,$C$15))</f>
        <v>0</v>
      </c>
      <c r="P36" s="6">
        <f t="shared" si="6"/>
        <v>0</v>
      </c>
      <c r="Q36" s="7">
        <f>IF(P36="","",PRODUCT(P36,$C$15))</f>
        <v>0</v>
      </c>
      <c r="R36" s="15">
        <v>0</v>
      </c>
      <c r="S36" s="7">
        <f>IF(R36="","",PRODUCT(R36,$C$15))</f>
        <v>0</v>
      </c>
      <c r="T36" s="15">
        <v>0</v>
      </c>
      <c r="U36" s="7">
        <f>IF(T36="","",PRODUCT(T36,$C$15))</f>
        <v>0</v>
      </c>
      <c r="V36" s="15">
        <v>0</v>
      </c>
      <c r="W36" s="7">
        <f>IF(V36="","",PRODUCT(V36,$C$15))</f>
        <v>0</v>
      </c>
      <c r="X36" s="15">
        <v>0</v>
      </c>
      <c r="Y36" s="7">
        <f>IF(X36="","",PRODUCT(X36,$C$15))</f>
        <v>0</v>
      </c>
      <c r="Z36" s="6">
        <f t="shared" si="7"/>
        <v>0</v>
      </c>
      <c r="AA36" s="7">
        <f>IF(Z36="","",PRODUCT(Z36,$C$15))</f>
        <v>0</v>
      </c>
      <c r="AB36" s="15">
        <v>0</v>
      </c>
      <c r="AC36" s="7">
        <f>IF(AB36="","",PRODUCT(AB36,$C$15))</f>
        <v>0</v>
      </c>
      <c r="AD36" s="15">
        <v>0</v>
      </c>
      <c r="AE36" s="7">
        <f>IF(AD36="","",PRODUCT(AD36,$C$15))</f>
        <v>0</v>
      </c>
      <c r="AF36" s="15">
        <v>0</v>
      </c>
      <c r="AG36" s="7">
        <f>IF(AF36="","",PRODUCT(AF36,$C$15))</f>
        <v>0</v>
      </c>
      <c r="AH36" s="15">
        <v>0</v>
      </c>
      <c r="AI36" s="7">
        <f>IF(AH36="","",PRODUCT(AH36,$C$15))</f>
        <v>0</v>
      </c>
      <c r="AJ36" s="6">
        <f t="shared" si="8"/>
        <v>0</v>
      </c>
      <c r="AK36" s="7">
        <f>IF(AJ36="","",PRODUCT(AJ36,$C$15))</f>
        <v>0</v>
      </c>
      <c r="AL36" s="15">
        <v>0</v>
      </c>
      <c r="AM36" s="7">
        <f>IF(AL36="","",PRODUCT(AL36,$C$15))</f>
        <v>0</v>
      </c>
      <c r="AN36" s="15">
        <v>0</v>
      </c>
      <c r="AO36" s="7">
        <f>IF(AN36="","",PRODUCT(AN36,$C$15))</f>
        <v>0</v>
      </c>
      <c r="AP36" s="15">
        <v>0</v>
      </c>
      <c r="AQ36" s="7">
        <f>IF(AP36="","",PRODUCT(AP36,$C$15))</f>
        <v>0</v>
      </c>
      <c r="AR36" s="15">
        <v>0</v>
      </c>
      <c r="AS36" s="7">
        <f>IF(AR36="","",PRODUCT(AR36,$C$15))</f>
        <v>0</v>
      </c>
      <c r="AT36" s="6">
        <f t="shared" si="9"/>
        <v>0</v>
      </c>
      <c r="AU36" s="7">
        <f>IF(AT36="","",PRODUCT(AT36,$C$15))</f>
        <v>0</v>
      </c>
      <c r="AV36" s="16">
        <f t="shared" si="10"/>
        <v>0</v>
      </c>
      <c r="AW36" s="7">
        <f>IF(AV36="","",PRODUCT(AV36,$C$15))</f>
        <v>0</v>
      </c>
    </row>
    <row r="37" spans="3:49" x14ac:dyDescent="0.25">
      <c r="C37" s="10"/>
      <c r="D37" s="10"/>
      <c r="F37" s="63" t="s">
        <v>19</v>
      </c>
      <c r="G37" s="63"/>
      <c r="H37" s="15">
        <v>0</v>
      </c>
      <c r="I37" s="7">
        <f>IF(H37="","",PRODUCT(H37,$C$16))</f>
        <v>0</v>
      </c>
      <c r="J37" s="15">
        <v>0</v>
      </c>
      <c r="K37" s="7">
        <f>IF(J37="","",PRODUCT(J37,$C$16))</f>
        <v>0</v>
      </c>
      <c r="L37" s="15">
        <v>0</v>
      </c>
      <c r="M37" s="7">
        <f>IF(L37="","",PRODUCT(L37,$C$16))</f>
        <v>0</v>
      </c>
      <c r="N37" s="15">
        <v>0</v>
      </c>
      <c r="O37" s="7">
        <f>IF(N37="","",PRODUCT(N37,$C$16))</f>
        <v>0</v>
      </c>
      <c r="P37" s="6">
        <f t="shared" si="6"/>
        <v>0</v>
      </c>
      <c r="Q37" s="7">
        <f>IF(P37="","",PRODUCT(P37,$C$16))</f>
        <v>0</v>
      </c>
      <c r="R37" s="15">
        <v>0</v>
      </c>
      <c r="S37" s="7">
        <f>IF(R37="","",PRODUCT(R37,$C$16))</f>
        <v>0</v>
      </c>
      <c r="T37" s="15">
        <v>0</v>
      </c>
      <c r="U37" s="7">
        <f>IF(T37="","",PRODUCT(T37,$C$16))</f>
        <v>0</v>
      </c>
      <c r="V37" s="15">
        <v>0</v>
      </c>
      <c r="W37" s="7">
        <f>IF(V37="","",PRODUCT(V37,$C$16))</f>
        <v>0</v>
      </c>
      <c r="X37" s="15">
        <v>0</v>
      </c>
      <c r="Y37" s="7">
        <f>IF(X37="","",PRODUCT(X37,$C$16))</f>
        <v>0</v>
      </c>
      <c r="Z37" s="6">
        <f t="shared" si="7"/>
        <v>0</v>
      </c>
      <c r="AA37" s="7">
        <f>IF(Z37="","",PRODUCT(Z37,$C$16))</f>
        <v>0</v>
      </c>
      <c r="AB37" s="15">
        <v>0</v>
      </c>
      <c r="AC37" s="7">
        <f>IF(AB37="","",PRODUCT(AB37,$C$16))</f>
        <v>0</v>
      </c>
      <c r="AD37" s="15">
        <v>0</v>
      </c>
      <c r="AE37" s="7">
        <f>IF(AD37="","",PRODUCT(AD37,$C$16))</f>
        <v>0</v>
      </c>
      <c r="AF37" s="15">
        <v>0</v>
      </c>
      <c r="AG37" s="7">
        <f>IF(AF37="","",PRODUCT(AF37,$C$16))</f>
        <v>0</v>
      </c>
      <c r="AH37" s="15">
        <v>0</v>
      </c>
      <c r="AI37" s="7">
        <f>IF(AH37="","",PRODUCT(AH37,$C$16))</f>
        <v>0</v>
      </c>
      <c r="AJ37" s="6">
        <f t="shared" si="8"/>
        <v>0</v>
      </c>
      <c r="AK37" s="7">
        <f>IF(AJ37="","",PRODUCT(AJ37,$C$16))</f>
        <v>0</v>
      </c>
      <c r="AL37" s="15">
        <v>0</v>
      </c>
      <c r="AM37" s="7">
        <f>IF(AL37="","",PRODUCT(AL37,$C$16))</f>
        <v>0</v>
      </c>
      <c r="AN37" s="15">
        <v>0</v>
      </c>
      <c r="AO37" s="7">
        <f>IF(AN37="","",PRODUCT(AN37,$C$16))</f>
        <v>0</v>
      </c>
      <c r="AP37" s="15">
        <v>0</v>
      </c>
      <c r="AQ37" s="7">
        <f>IF(AP37="","",PRODUCT(AP37,$C$16))</f>
        <v>0</v>
      </c>
      <c r="AR37" s="15">
        <v>0</v>
      </c>
      <c r="AS37" s="7">
        <f>IF(AR37="","",PRODUCT(AR37,$C$16))</f>
        <v>0</v>
      </c>
      <c r="AT37" s="6">
        <f t="shared" si="9"/>
        <v>0</v>
      </c>
      <c r="AU37" s="7">
        <f>IF(AT37="","",PRODUCT(AT37,$C$16))</f>
        <v>0</v>
      </c>
      <c r="AV37" s="16">
        <f t="shared" si="10"/>
        <v>0</v>
      </c>
      <c r="AW37" s="7">
        <f>IF(AV37="","",PRODUCT(AV37,$C$16))</f>
        <v>0</v>
      </c>
    </row>
    <row r="38" spans="3:49" x14ac:dyDescent="0.25">
      <c r="C38" s="10"/>
      <c r="D38" s="10"/>
      <c r="F38" s="63" t="s">
        <v>20</v>
      </c>
      <c r="G38" s="63"/>
      <c r="H38" s="15">
        <v>0</v>
      </c>
      <c r="I38" s="7">
        <f>IF(H38="","",PRODUCT(H38,$C$17))</f>
        <v>0</v>
      </c>
      <c r="J38" s="15">
        <v>0</v>
      </c>
      <c r="K38" s="7">
        <f>IF(J38="","",PRODUCT(J38,$C$17))</f>
        <v>0</v>
      </c>
      <c r="L38" s="15">
        <v>0</v>
      </c>
      <c r="M38" s="7">
        <f>IF(L38="","",PRODUCT(L38,$C$17))</f>
        <v>0</v>
      </c>
      <c r="N38" s="15">
        <v>0</v>
      </c>
      <c r="O38" s="7">
        <f>IF(N38="","",PRODUCT(N38,$C$17))</f>
        <v>0</v>
      </c>
      <c r="P38" s="6">
        <f t="shared" si="6"/>
        <v>0</v>
      </c>
      <c r="Q38" s="7">
        <f>IF(P38="","",PRODUCT(P38,$C$17))</f>
        <v>0</v>
      </c>
      <c r="R38" s="15">
        <v>0</v>
      </c>
      <c r="S38" s="7">
        <f>IF(R38="","",PRODUCT(R38,$C$17))</f>
        <v>0</v>
      </c>
      <c r="T38" s="15">
        <v>0</v>
      </c>
      <c r="U38" s="7">
        <f>IF(T38="","",PRODUCT(T38,$C$17))</f>
        <v>0</v>
      </c>
      <c r="V38" s="15">
        <v>0</v>
      </c>
      <c r="W38" s="7">
        <f>IF(V38="","",PRODUCT(V38,$C$17))</f>
        <v>0</v>
      </c>
      <c r="X38" s="15">
        <v>0</v>
      </c>
      <c r="Y38" s="7">
        <f>IF(X38="","",PRODUCT(X38,$C$17))</f>
        <v>0</v>
      </c>
      <c r="Z38" s="6">
        <f t="shared" si="7"/>
        <v>0</v>
      </c>
      <c r="AA38" s="7">
        <f>IF(Z38="","",PRODUCT(Z38,$C$17))</f>
        <v>0</v>
      </c>
      <c r="AB38" s="15">
        <v>0</v>
      </c>
      <c r="AC38" s="7">
        <f>IF(AB38="","",PRODUCT(AB38,$C$17))</f>
        <v>0</v>
      </c>
      <c r="AD38" s="15">
        <v>0</v>
      </c>
      <c r="AE38" s="7">
        <f>IF(AD38="","",PRODUCT(AD38,$C$17))</f>
        <v>0</v>
      </c>
      <c r="AF38" s="15">
        <v>0</v>
      </c>
      <c r="AG38" s="7">
        <f>IF(AF38="","",PRODUCT(AF38,$C$17))</f>
        <v>0</v>
      </c>
      <c r="AH38" s="15">
        <v>0</v>
      </c>
      <c r="AI38" s="7">
        <f>IF(AH38="","",PRODUCT(AH38,$C$17))</f>
        <v>0</v>
      </c>
      <c r="AJ38" s="6">
        <f t="shared" si="8"/>
        <v>0</v>
      </c>
      <c r="AK38" s="7">
        <f>IF(AJ38="","",PRODUCT(AJ38,$C$17))</f>
        <v>0</v>
      </c>
      <c r="AL38" s="15">
        <v>0</v>
      </c>
      <c r="AM38" s="7">
        <f>IF(AL38="","",PRODUCT(AL38,$C$17))</f>
        <v>0</v>
      </c>
      <c r="AN38" s="15">
        <v>0</v>
      </c>
      <c r="AO38" s="7">
        <f>IF(AN38="","",PRODUCT(AN38,$C$17))</f>
        <v>0</v>
      </c>
      <c r="AP38" s="15">
        <v>0</v>
      </c>
      <c r="AQ38" s="7">
        <f>IF(AP38="","",PRODUCT(AP38,$C$17))</f>
        <v>0</v>
      </c>
      <c r="AR38" s="15">
        <v>0</v>
      </c>
      <c r="AS38" s="7">
        <f>IF(AR38="","",PRODUCT(AR38,$C$17))</f>
        <v>0</v>
      </c>
      <c r="AT38" s="6">
        <f t="shared" si="9"/>
        <v>0</v>
      </c>
      <c r="AU38" s="7">
        <f>IF(AT38="","",PRODUCT(AT38,$C$17))</f>
        <v>0</v>
      </c>
      <c r="AV38" s="16">
        <f t="shared" si="10"/>
        <v>0</v>
      </c>
      <c r="AW38" s="7">
        <f>IF(AV38="","",PRODUCT(AV38,$C$17))</f>
        <v>0</v>
      </c>
    </row>
    <row r="39" spans="3:49" ht="12.75" customHeight="1" x14ac:dyDescent="0.25">
      <c r="C39" s="10"/>
      <c r="D39" s="10"/>
      <c r="F39" s="55" t="s">
        <v>21</v>
      </c>
      <c r="G39" s="31" t="s">
        <v>22</v>
      </c>
      <c r="H39" s="15">
        <v>0</v>
      </c>
      <c r="I39" s="7">
        <f>IF(H39="","",PRODUCT(H39,$C$18))</f>
        <v>0</v>
      </c>
      <c r="J39" s="15">
        <v>0</v>
      </c>
      <c r="K39" s="7">
        <f>IF(J39="","",PRODUCT(J39,$C$18))</f>
        <v>0</v>
      </c>
      <c r="L39" s="15">
        <v>0</v>
      </c>
      <c r="M39" s="7">
        <f>IF(L39="","",PRODUCT(L39,$C$18))</f>
        <v>0</v>
      </c>
      <c r="N39" s="15">
        <v>0</v>
      </c>
      <c r="O39" s="7">
        <f>IF(N39="","",PRODUCT(N39,$C$18))</f>
        <v>0</v>
      </c>
      <c r="P39" s="6">
        <f t="shared" si="6"/>
        <v>0</v>
      </c>
      <c r="Q39" s="7">
        <f>IF(P39="","",PRODUCT(P39,$C$18))</f>
        <v>0</v>
      </c>
      <c r="R39" s="15">
        <v>0</v>
      </c>
      <c r="S39" s="7">
        <f>IF(R39="","",PRODUCT(R39,$C$18))</f>
        <v>0</v>
      </c>
      <c r="T39" s="15">
        <v>0</v>
      </c>
      <c r="U39" s="7">
        <f>IF(T39="","",PRODUCT(T39,$C$18))</f>
        <v>0</v>
      </c>
      <c r="V39" s="15">
        <v>0</v>
      </c>
      <c r="W39" s="7">
        <f>IF(V39="","",PRODUCT(V39,$C$18))</f>
        <v>0</v>
      </c>
      <c r="X39" s="15">
        <v>0</v>
      </c>
      <c r="Y39" s="7">
        <f>IF(X39="","",PRODUCT(X39,$C$18))</f>
        <v>0</v>
      </c>
      <c r="Z39" s="6">
        <f t="shared" si="7"/>
        <v>0</v>
      </c>
      <c r="AA39" s="7">
        <f>IF(Z39="","",PRODUCT(Z39,$C$18))</f>
        <v>0</v>
      </c>
      <c r="AB39" s="15">
        <v>0</v>
      </c>
      <c r="AC39" s="7">
        <f>IF(AB39="","",PRODUCT(AB39,$C$18))</f>
        <v>0</v>
      </c>
      <c r="AD39" s="15">
        <v>0</v>
      </c>
      <c r="AE39" s="7">
        <f>IF(AD39="","",PRODUCT(AD39,$C$18))</f>
        <v>0</v>
      </c>
      <c r="AF39" s="15">
        <v>0</v>
      </c>
      <c r="AG39" s="7">
        <f>IF(AF39="","",PRODUCT(AF39,$C$18))</f>
        <v>0</v>
      </c>
      <c r="AH39" s="15">
        <v>0</v>
      </c>
      <c r="AI39" s="7">
        <f>IF(AH39="","",PRODUCT(AH39,$C$18))</f>
        <v>0</v>
      </c>
      <c r="AJ39" s="6">
        <f t="shared" si="8"/>
        <v>0</v>
      </c>
      <c r="AK39" s="7">
        <f>IF(AJ39="","",PRODUCT(AJ39,$C$18))</f>
        <v>0</v>
      </c>
      <c r="AL39" s="15">
        <v>0</v>
      </c>
      <c r="AM39" s="7">
        <f>IF(AL39="","",PRODUCT(AL39,$C$18))</f>
        <v>0</v>
      </c>
      <c r="AN39" s="15">
        <v>0</v>
      </c>
      <c r="AO39" s="7">
        <f>IF(AN39="","",PRODUCT(AN39,$C$18))</f>
        <v>0</v>
      </c>
      <c r="AP39" s="15">
        <v>0</v>
      </c>
      <c r="AQ39" s="7">
        <f>IF(AP39="","",PRODUCT(AP39,$C$18))</f>
        <v>0</v>
      </c>
      <c r="AR39" s="15">
        <v>0</v>
      </c>
      <c r="AS39" s="7">
        <f>IF(AR39="","",PRODUCT(AR39,$C$18))</f>
        <v>0</v>
      </c>
      <c r="AT39" s="6">
        <f t="shared" si="9"/>
        <v>0</v>
      </c>
      <c r="AU39" s="7">
        <f>IF(AT39="","",PRODUCT(AT39,$C$18))</f>
        <v>0</v>
      </c>
      <c r="AV39" s="16">
        <f t="shared" si="10"/>
        <v>0</v>
      </c>
      <c r="AW39" s="7">
        <f>IF(AV39="","",PRODUCT(AV39,$C$18))</f>
        <v>0</v>
      </c>
    </row>
    <row r="40" spans="3:49" x14ac:dyDescent="0.25">
      <c r="C40" s="10"/>
      <c r="D40" s="10"/>
      <c r="F40" s="55"/>
      <c r="G40" s="32" t="s">
        <v>23</v>
      </c>
      <c r="H40" s="15">
        <v>0</v>
      </c>
      <c r="I40" s="7">
        <f>IF(H40="","",PRODUCT(H40,$C$19))</f>
        <v>0</v>
      </c>
      <c r="J40" s="15">
        <v>0</v>
      </c>
      <c r="K40" s="7">
        <f>IF(J40="","",PRODUCT(J40,$C$19))</f>
        <v>0</v>
      </c>
      <c r="L40" s="15">
        <v>0</v>
      </c>
      <c r="M40" s="7">
        <f>IF(L40="","",PRODUCT(L40,$C$19))</f>
        <v>0</v>
      </c>
      <c r="N40" s="15">
        <v>0</v>
      </c>
      <c r="O40" s="7">
        <f>IF(N40="","",PRODUCT(N40,$C$19))</f>
        <v>0</v>
      </c>
      <c r="P40" s="6">
        <f t="shared" si="6"/>
        <v>0</v>
      </c>
      <c r="Q40" s="7">
        <f>IF(P40="","",PRODUCT(P40,$C$19))</f>
        <v>0</v>
      </c>
      <c r="R40" s="15">
        <v>0</v>
      </c>
      <c r="S40" s="7">
        <f>IF(R40="","",PRODUCT(R40,$C$19))</f>
        <v>0</v>
      </c>
      <c r="T40" s="15">
        <v>0</v>
      </c>
      <c r="U40" s="7">
        <f>IF(T40="","",PRODUCT(T40,$C$19))</f>
        <v>0</v>
      </c>
      <c r="V40" s="15">
        <v>0</v>
      </c>
      <c r="W40" s="7">
        <f>IF(V40="","",PRODUCT(V40,$C$19))</f>
        <v>0</v>
      </c>
      <c r="X40" s="15">
        <v>0</v>
      </c>
      <c r="Y40" s="7">
        <f>IF(X40="","",PRODUCT(X40,$C$19))</f>
        <v>0</v>
      </c>
      <c r="Z40" s="6">
        <f t="shared" si="7"/>
        <v>0</v>
      </c>
      <c r="AA40" s="7">
        <f>IF(Z40="","",PRODUCT(Z40,$C$19))</f>
        <v>0</v>
      </c>
      <c r="AB40" s="15">
        <v>0</v>
      </c>
      <c r="AC40" s="7">
        <f>IF(AB40="","",PRODUCT(AB40,$C$19))</f>
        <v>0</v>
      </c>
      <c r="AD40" s="15">
        <v>0</v>
      </c>
      <c r="AE40" s="7">
        <f>IF(AD40="","",PRODUCT(AD40,$C$19))</f>
        <v>0</v>
      </c>
      <c r="AF40" s="15">
        <v>0</v>
      </c>
      <c r="AG40" s="7">
        <f>IF(AF40="","",PRODUCT(AF40,$C$19))</f>
        <v>0</v>
      </c>
      <c r="AH40" s="15">
        <v>0</v>
      </c>
      <c r="AI40" s="7">
        <f>IF(AH40="","",PRODUCT(AH40,$C$19))</f>
        <v>0</v>
      </c>
      <c r="AJ40" s="6">
        <f t="shared" si="8"/>
        <v>0</v>
      </c>
      <c r="AK40" s="7">
        <f>IF(AJ40="","",PRODUCT(AJ40,$C$19))</f>
        <v>0</v>
      </c>
      <c r="AL40" s="15">
        <v>0</v>
      </c>
      <c r="AM40" s="7">
        <f>IF(AL40="","",PRODUCT(AL40,$C$19))</f>
        <v>0</v>
      </c>
      <c r="AN40" s="15">
        <v>0</v>
      </c>
      <c r="AO40" s="7">
        <f>IF(AN40="","",PRODUCT(AN40,$C$19))</f>
        <v>0</v>
      </c>
      <c r="AP40" s="15">
        <v>0</v>
      </c>
      <c r="AQ40" s="7">
        <f>IF(AP40="","",PRODUCT(AP40,$C$19))</f>
        <v>0</v>
      </c>
      <c r="AR40" s="15">
        <v>0</v>
      </c>
      <c r="AS40" s="7">
        <f>IF(AR40="","",PRODUCT(AR40,$C$19))</f>
        <v>0</v>
      </c>
      <c r="AT40" s="6">
        <f t="shared" si="9"/>
        <v>0</v>
      </c>
      <c r="AU40" s="7">
        <f>IF(AT40="","",PRODUCT(AT40,$C$19))</f>
        <v>0</v>
      </c>
      <c r="AV40" s="16">
        <f t="shared" si="10"/>
        <v>0</v>
      </c>
      <c r="AW40" s="7">
        <f>IF(AV40="","",PRODUCT(AV40,$C$19))</f>
        <v>0</v>
      </c>
    </row>
    <row r="41" spans="3:49" x14ac:dyDescent="0.25">
      <c r="C41" s="10"/>
      <c r="D41" s="10"/>
      <c r="F41" s="55"/>
      <c r="G41" s="32" t="s">
        <v>24</v>
      </c>
      <c r="H41" s="15">
        <v>0</v>
      </c>
      <c r="I41" s="7">
        <f>IF(H41="","",PRODUCT(H41,$C$20))</f>
        <v>0</v>
      </c>
      <c r="J41" s="15">
        <v>0</v>
      </c>
      <c r="K41" s="7">
        <f>IF(J41="","",PRODUCT(J41,$C$20))</f>
        <v>0</v>
      </c>
      <c r="L41" s="15">
        <v>0</v>
      </c>
      <c r="M41" s="7">
        <f>IF(L41="","",PRODUCT(L41,$C$20))</f>
        <v>0</v>
      </c>
      <c r="N41" s="15">
        <v>0</v>
      </c>
      <c r="O41" s="7">
        <f>IF(N41="","",PRODUCT(N41,$C$20))</f>
        <v>0</v>
      </c>
      <c r="P41" s="6">
        <f t="shared" si="6"/>
        <v>0</v>
      </c>
      <c r="Q41" s="7">
        <f>IF(P41="","",PRODUCT(P41,$C$20))</f>
        <v>0</v>
      </c>
      <c r="R41" s="15">
        <v>0</v>
      </c>
      <c r="S41" s="7">
        <f>IF(R41="","",PRODUCT(R41,$C$20))</f>
        <v>0</v>
      </c>
      <c r="T41" s="15">
        <v>0</v>
      </c>
      <c r="U41" s="7">
        <f>IF(T41="","",PRODUCT(T41,$C$20))</f>
        <v>0</v>
      </c>
      <c r="V41" s="15">
        <v>0</v>
      </c>
      <c r="W41" s="7">
        <f>IF(V41="","",PRODUCT(V41,$C$20))</f>
        <v>0</v>
      </c>
      <c r="X41" s="15">
        <v>0</v>
      </c>
      <c r="Y41" s="7">
        <f>IF(X41="","",PRODUCT(X41,$C$20))</f>
        <v>0</v>
      </c>
      <c r="Z41" s="6">
        <f t="shared" si="7"/>
        <v>0</v>
      </c>
      <c r="AA41" s="7">
        <f>IF(Z41="","",PRODUCT(Z41,$C$20))</f>
        <v>0</v>
      </c>
      <c r="AB41" s="15">
        <v>0</v>
      </c>
      <c r="AC41" s="7">
        <f>IF(AB41="","",PRODUCT(AB41,$C$20))</f>
        <v>0</v>
      </c>
      <c r="AD41" s="15">
        <v>0</v>
      </c>
      <c r="AE41" s="7">
        <f>IF(AD41="","",PRODUCT(AD41,$C$20))</f>
        <v>0</v>
      </c>
      <c r="AF41" s="15">
        <v>0</v>
      </c>
      <c r="AG41" s="7">
        <f>IF(AF41="","",PRODUCT(AF41,$C$20))</f>
        <v>0</v>
      </c>
      <c r="AH41" s="15">
        <v>0</v>
      </c>
      <c r="AI41" s="7">
        <f>IF(AH41="","",PRODUCT(AH41,$C$20))</f>
        <v>0</v>
      </c>
      <c r="AJ41" s="6">
        <f t="shared" si="8"/>
        <v>0</v>
      </c>
      <c r="AK41" s="7">
        <f>IF(AJ41="","",PRODUCT(AJ41,$C$20))</f>
        <v>0</v>
      </c>
      <c r="AL41" s="15">
        <v>0</v>
      </c>
      <c r="AM41" s="7">
        <f>IF(AL41="","",PRODUCT(AL41,$C$20))</f>
        <v>0</v>
      </c>
      <c r="AN41" s="15">
        <v>0</v>
      </c>
      <c r="AO41" s="7">
        <f>IF(AN41="","",PRODUCT(AN41,$C$20))</f>
        <v>0</v>
      </c>
      <c r="AP41" s="15">
        <v>0</v>
      </c>
      <c r="AQ41" s="7">
        <f>IF(AP41="","",PRODUCT(AP41,$C$20))</f>
        <v>0</v>
      </c>
      <c r="AR41" s="15">
        <v>0</v>
      </c>
      <c r="AS41" s="7">
        <f>IF(AR41="","",PRODUCT(AR41,$C$20))</f>
        <v>0</v>
      </c>
      <c r="AT41" s="6">
        <f t="shared" si="9"/>
        <v>0</v>
      </c>
      <c r="AU41" s="7">
        <f>IF(AT41="","",PRODUCT(AT41,$C$20))</f>
        <v>0</v>
      </c>
      <c r="AV41" s="16">
        <f t="shared" si="10"/>
        <v>0</v>
      </c>
      <c r="AW41" s="7">
        <f>IF(AV41="","",PRODUCT(AV41,$C$20))</f>
        <v>0</v>
      </c>
    </row>
    <row r="42" spans="3:49" x14ac:dyDescent="0.25">
      <c r="C42" s="10"/>
      <c r="D42" s="10"/>
      <c r="F42" s="55"/>
      <c r="G42" s="32" t="s">
        <v>25</v>
      </c>
      <c r="H42" s="15">
        <v>0</v>
      </c>
      <c r="I42" s="7">
        <f>IF(H42="","",PRODUCT(H42,$C$21))</f>
        <v>0</v>
      </c>
      <c r="J42" s="15">
        <v>0</v>
      </c>
      <c r="K42" s="7">
        <f>IF(J42="","",PRODUCT(J42,$C$21))</f>
        <v>0</v>
      </c>
      <c r="L42" s="15">
        <v>0</v>
      </c>
      <c r="M42" s="7">
        <f>IF(L42="","",PRODUCT(L42,$C$21))</f>
        <v>0</v>
      </c>
      <c r="N42" s="15">
        <v>0</v>
      </c>
      <c r="O42" s="7">
        <f>IF(N42="","",PRODUCT(N42,$C$21))</f>
        <v>0</v>
      </c>
      <c r="P42" s="6">
        <f t="shared" si="6"/>
        <v>0</v>
      </c>
      <c r="Q42" s="7">
        <f>IF(P42="","",PRODUCT(P42,$C$21))</f>
        <v>0</v>
      </c>
      <c r="R42" s="15">
        <v>0</v>
      </c>
      <c r="S42" s="7">
        <f>IF(R42="","",PRODUCT(R42,$C$21))</f>
        <v>0</v>
      </c>
      <c r="T42" s="15">
        <v>0</v>
      </c>
      <c r="U42" s="7">
        <f>IF(T42="","",PRODUCT(T42,$C$21))</f>
        <v>0</v>
      </c>
      <c r="V42" s="15">
        <v>0</v>
      </c>
      <c r="W42" s="7">
        <f>IF(V42="","",PRODUCT(V42,$C$21))</f>
        <v>0</v>
      </c>
      <c r="X42" s="15">
        <v>0</v>
      </c>
      <c r="Y42" s="7">
        <f>IF(X42="","",PRODUCT(X42,$C$21))</f>
        <v>0</v>
      </c>
      <c r="Z42" s="6">
        <f t="shared" si="7"/>
        <v>0</v>
      </c>
      <c r="AA42" s="7">
        <f>IF(Z42="","",PRODUCT(Z42,$C$21))</f>
        <v>0</v>
      </c>
      <c r="AB42" s="15">
        <v>0</v>
      </c>
      <c r="AC42" s="7">
        <f>IF(AB42="","",PRODUCT(AB42,$C$21))</f>
        <v>0</v>
      </c>
      <c r="AD42" s="15">
        <v>0</v>
      </c>
      <c r="AE42" s="7">
        <f>IF(AD42="","",PRODUCT(AD42,$C$21))</f>
        <v>0</v>
      </c>
      <c r="AF42" s="15">
        <v>0</v>
      </c>
      <c r="AG42" s="7">
        <f>IF(AF42="","",PRODUCT(AF42,$C$21))</f>
        <v>0</v>
      </c>
      <c r="AH42" s="15">
        <v>0</v>
      </c>
      <c r="AI42" s="7">
        <f>IF(AH42="","",PRODUCT(AH42,$C$21))</f>
        <v>0</v>
      </c>
      <c r="AJ42" s="6">
        <f t="shared" si="8"/>
        <v>0</v>
      </c>
      <c r="AK42" s="7">
        <f>IF(AJ42="","",PRODUCT(AJ42,$C$21))</f>
        <v>0</v>
      </c>
      <c r="AL42" s="15">
        <v>0</v>
      </c>
      <c r="AM42" s="7">
        <f>IF(AL42="","",PRODUCT(AL42,$C$21))</f>
        <v>0</v>
      </c>
      <c r="AN42" s="15">
        <v>0</v>
      </c>
      <c r="AO42" s="7">
        <f>IF(AN42="","",PRODUCT(AN42,$C$21))</f>
        <v>0</v>
      </c>
      <c r="AP42" s="15">
        <v>0</v>
      </c>
      <c r="AQ42" s="7">
        <f>IF(AP42="","",PRODUCT(AP42,$C$21))</f>
        <v>0</v>
      </c>
      <c r="AR42" s="15">
        <v>0</v>
      </c>
      <c r="AS42" s="7">
        <f>IF(AR42="","",PRODUCT(AR42,$C$21))</f>
        <v>0</v>
      </c>
      <c r="AT42" s="6">
        <f t="shared" si="9"/>
        <v>0</v>
      </c>
      <c r="AU42" s="7">
        <f>IF(AT42="","",PRODUCT(AT42,$C$21))</f>
        <v>0</v>
      </c>
      <c r="AV42" s="16">
        <f t="shared" si="10"/>
        <v>0</v>
      </c>
      <c r="AW42" s="7">
        <f>IF(AV42="","",PRODUCT(AV42,$C$21))</f>
        <v>0</v>
      </c>
    </row>
    <row r="43" spans="3:49" x14ac:dyDescent="0.25">
      <c r="C43" s="10"/>
      <c r="D43" s="10"/>
      <c r="F43" s="55"/>
      <c r="G43" s="32" t="s">
        <v>26</v>
      </c>
      <c r="H43" s="15">
        <v>0</v>
      </c>
      <c r="I43" s="7">
        <f>IF(H43="","",PRODUCT(H43,$C$22))</f>
        <v>0</v>
      </c>
      <c r="J43" s="15">
        <v>0</v>
      </c>
      <c r="K43" s="7">
        <f>IF(J43="","",PRODUCT(J43,$C$22))</f>
        <v>0</v>
      </c>
      <c r="L43" s="15">
        <v>0</v>
      </c>
      <c r="M43" s="7">
        <f>IF(L43="","",PRODUCT(L43,$C$22))</f>
        <v>0</v>
      </c>
      <c r="N43" s="15">
        <v>0</v>
      </c>
      <c r="O43" s="7">
        <f>IF(N43="","",PRODUCT(N43,$C$22))</f>
        <v>0</v>
      </c>
      <c r="P43" s="6">
        <f t="shared" si="6"/>
        <v>0</v>
      </c>
      <c r="Q43" s="7">
        <f>IF(P43="","",PRODUCT(P43,$C$22))</f>
        <v>0</v>
      </c>
      <c r="R43" s="15">
        <v>0</v>
      </c>
      <c r="S43" s="7">
        <f>IF(R43="","",PRODUCT(R43,$C$22))</f>
        <v>0</v>
      </c>
      <c r="T43" s="15">
        <v>0</v>
      </c>
      <c r="U43" s="7">
        <f>IF(T43="","",PRODUCT(T43,$C$22))</f>
        <v>0</v>
      </c>
      <c r="V43" s="15">
        <v>0</v>
      </c>
      <c r="W43" s="7">
        <f>IF(V43="","",PRODUCT(V43,$C$22))</f>
        <v>0</v>
      </c>
      <c r="X43" s="15">
        <v>0</v>
      </c>
      <c r="Y43" s="7">
        <f>IF(X43="","",PRODUCT(X43,$C$22))</f>
        <v>0</v>
      </c>
      <c r="Z43" s="6">
        <f t="shared" si="7"/>
        <v>0</v>
      </c>
      <c r="AA43" s="7">
        <f>IF(Z43="","",PRODUCT(Z43,$C$22))</f>
        <v>0</v>
      </c>
      <c r="AB43" s="15">
        <v>0</v>
      </c>
      <c r="AC43" s="7">
        <f>IF(AB43="","",PRODUCT(AB43,$C$22))</f>
        <v>0</v>
      </c>
      <c r="AD43" s="15">
        <v>0</v>
      </c>
      <c r="AE43" s="7">
        <f>IF(AD43="","",PRODUCT(AD43,$C$22))</f>
        <v>0</v>
      </c>
      <c r="AF43" s="15">
        <v>0</v>
      </c>
      <c r="AG43" s="7">
        <f>IF(AF43="","",PRODUCT(AF43,$C$22))</f>
        <v>0</v>
      </c>
      <c r="AH43" s="15">
        <v>0</v>
      </c>
      <c r="AI43" s="7">
        <f>IF(AH43="","",PRODUCT(AH43,$C$22))</f>
        <v>0</v>
      </c>
      <c r="AJ43" s="6">
        <f t="shared" si="8"/>
        <v>0</v>
      </c>
      <c r="AK43" s="7">
        <f>IF(AJ43="","",PRODUCT(AJ43,$C$22))</f>
        <v>0</v>
      </c>
      <c r="AL43" s="15">
        <v>0</v>
      </c>
      <c r="AM43" s="7">
        <f>IF(AL43="","",PRODUCT(AL43,$C$22))</f>
        <v>0</v>
      </c>
      <c r="AN43" s="15">
        <v>0</v>
      </c>
      <c r="AO43" s="7">
        <f>IF(AN43="","",PRODUCT(AN43,$C$22))</f>
        <v>0</v>
      </c>
      <c r="AP43" s="15">
        <v>0</v>
      </c>
      <c r="AQ43" s="7">
        <f>IF(AP43="","",PRODUCT(AP43,$C$22))</f>
        <v>0</v>
      </c>
      <c r="AR43" s="15">
        <v>0</v>
      </c>
      <c r="AS43" s="7">
        <f>IF(AR43="","",PRODUCT(AR43,$C$22))</f>
        <v>0</v>
      </c>
      <c r="AT43" s="6">
        <f t="shared" si="9"/>
        <v>0</v>
      </c>
      <c r="AU43" s="7">
        <f>IF(AT43="","",PRODUCT(AT43,$C$22))</f>
        <v>0</v>
      </c>
      <c r="AV43" s="16">
        <f t="shared" si="10"/>
        <v>0</v>
      </c>
      <c r="AW43" s="7">
        <f>IF(AV43="","",PRODUCT(AV43,$C$22))</f>
        <v>0</v>
      </c>
    </row>
    <row r="44" spans="3:49" x14ac:dyDescent="0.25">
      <c r="C44" s="10"/>
      <c r="D44" s="10"/>
      <c r="F44" s="63" t="s">
        <v>27</v>
      </c>
      <c r="G44" s="63"/>
      <c r="H44" s="15">
        <v>0</v>
      </c>
      <c r="I44" s="7">
        <f>IF(H44="","",PRODUCT(H44,$C$23))</f>
        <v>0</v>
      </c>
      <c r="J44" s="15">
        <v>0</v>
      </c>
      <c r="K44" s="7">
        <f>IF(J44="","",PRODUCT(J44,$C$23))</f>
        <v>0</v>
      </c>
      <c r="L44" s="15">
        <v>0</v>
      </c>
      <c r="M44" s="7">
        <f>IF(L44="","",PRODUCT(L44,$C$23))</f>
        <v>0</v>
      </c>
      <c r="N44" s="15">
        <v>0</v>
      </c>
      <c r="O44" s="7">
        <f>IF(N44="","",PRODUCT(N44,$C$23))</f>
        <v>0</v>
      </c>
      <c r="P44" s="6">
        <f t="shared" si="6"/>
        <v>0</v>
      </c>
      <c r="Q44" s="7">
        <f>IF(P44="","",PRODUCT(P44,$C$23))</f>
        <v>0</v>
      </c>
      <c r="R44" s="15">
        <v>0</v>
      </c>
      <c r="S44" s="7">
        <f>IF(R44="","",PRODUCT(R44,$C$23))</f>
        <v>0</v>
      </c>
      <c r="T44" s="15">
        <v>0</v>
      </c>
      <c r="U44" s="7">
        <f>IF(T44="","",PRODUCT(T44,$C$23))</f>
        <v>0</v>
      </c>
      <c r="V44" s="15">
        <v>0</v>
      </c>
      <c r="W44" s="7">
        <f>IF(V44="","",PRODUCT(V44,$C$23))</f>
        <v>0</v>
      </c>
      <c r="X44" s="15">
        <v>0</v>
      </c>
      <c r="Y44" s="7">
        <f>IF(X44="","",PRODUCT(X44,$C$23))</f>
        <v>0</v>
      </c>
      <c r="Z44" s="6">
        <f t="shared" si="7"/>
        <v>0</v>
      </c>
      <c r="AA44" s="7">
        <f>IF(Z44="","",PRODUCT(Z44,$C$23))</f>
        <v>0</v>
      </c>
      <c r="AB44" s="15">
        <v>0</v>
      </c>
      <c r="AC44" s="7">
        <f>IF(AB44="","",PRODUCT(AB44,$C$23))</f>
        <v>0</v>
      </c>
      <c r="AD44" s="15">
        <v>0</v>
      </c>
      <c r="AE44" s="7">
        <f>IF(AD44="","",PRODUCT(AD44,$C$23))</f>
        <v>0</v>
      </c>
      <c r="AF44" s="15">
        <v>0</v>
      </c>
      <c r="AG44" s="7">
        <f>IF(AF44="","",PRODUCT(AF44,$C$23))</f>
        <v>0</v>
      </c>
      <c r="AH44" s="15">
        <v>0</v>
      </c>
      <c r="AI44" s="7">
        <f>IF(AH44="","",PRODUCT(AH44,$C$23))</f>
        <v>0</v>
      </c>
      <c r="AJ44" s="6">
        <f t="shared" si="8"/>
        <v>0</v>
      </c>
      <c r="AK44" s="7">
        <f>IF(AJ44="","",PRODUCT(AJ44,$C$23))</f>
        <v>0</v>
      </c>
      <c r="AL44" s="15">
        <v>0</v>
      </c>
      <c r="AM44" s="7">
        <f>IF(AL44="","",PRODUCT(AL44,$C$23))</f>
        <v>0</v>
      </c>
      <c r="AN44" s="15">
        <v>0</v>
      </c>
      <c r="AO44" s="7">
        <f>IF(AN44="","",PRODUCT(AN44,$C$23))</f>
        <v>0</v>
      </c>
      <c r="AP44" s="15">
        <v>0</v>
      </c>
      <c r="AQ44" s="7">
        <f>IF(AP44="","",PRODUCT(AP44,$C$23))</f>
        <v>0</v>
      </c>
      <c r="AR44" s="15">
        <v>0</v>
      </c>
      <c r="AS44" s="7">
        <f>IF(AR44="","",PRODUCT(AR44,$C$23))</f>
        <v>0</v>
      </c>
      <c r="AT44" s="6">
        <f t="shared" si="9"/>
        <v>0</v>
      </c>
      <c r="AU44" s="7">
        <f>IF(AT44="","",PRODUCT(AT44,$C$23))</f>
        <v>0</v>
      </c>
      <c r="AV44" s="16">
        <f t="shared" si="10"/>
        <v>0</v>
      </c>
      <c r="AW44" s="7">
        <f>IF(AV44="","",PRODUCT(AV44,$C$23))</f>
        <v>0</v>
      </c>
    </row>
    <row r="45" spans="3:49" x14ac:dyDescent="0.25">
      <c r="F45" s="64"/>
      <c r="G45" s="64"/>
      <c r="H45" s="19"/>
      <c r="I45" s="20"/>
      <c r="J45" s="19"/>
      <c r="K45" s="20"/>
      <c r="L45" s="21"/>
      <c r="M45" s="20"/>
      <c r="N45" s="19"/>
      <c r="O45" s="20"/>
      <c r="P45" s="22"/>
      <c r="Q45" s="20"/>
      <c r="R45" s="19"/>
      <c r="S45" s="20"/>
      <c r="T45" s="19"/>
      <c r="U45" s="20"/>
      <c r="V45" s="21"/>
      <c r="W45" s="20"/>
      <c r="X45" s="19"/>
      <c r="Y45" s="20"/>
      <c r="Z45" s="22"/>
      <c r="AA45" s="20"/>
      <c r="AB45" s="19"/>
      <c r="AC45" s="20"/>
      <c r="AD45" s="19"/>
      <c r="AE45" s="20"/>
      <c r="AF45" s="21"/>
      <c r="AG45" s="20"/>
      <c r="AH45" s="19"/>
      <c r="AI45" s="20"/>
      <c r="AJ45" s="22"/>
      <c r="AK45" s="20"/>
      <c r="AL45" s="19"/>
      <c r="AM45" s="20"/>
      <c r="AN45" s="19"/>
      <c r="AO45" s="20"/>
      <c r="AP45" s="21"/>
      <c r="AQ45" s="20"/>
      <c r="AR45" s="19"/>
      <c r="AS45" s="20"/>
      <c r="AT45" s="22"/>
      <c r="AU45" s="20"/>
      <c r="AV45" s="23"/>
      <c r="AW45" s="20"/>
    </row>
    <row r="46" spans="3:49" x14ac:dyDescent="0.25">
      <c r="F46" s="51" t="s">
        <v>12</v>
      </c>
      <c r="G46" s="51"/>
      <c r="H46" s="24">
        <f t="shared" ref="H46:AW46" si="11">SUM(H34:H44)</f>
        <v>0</v>
      </c>
      <c r="I46" s="25">
        <f t="shared" si="11"/>
        <v>0</v>
      </c>
      <c r="J46" s="24">
        <f t="shared" si="11"/>
        <v>0</v>
      </c>
      <c r="K46" s="25">
        <f t="shared" si="11"/>
        <v>0</v>
      </c>
      <c r="L46" s="26">
        <f t="shared" si="11"/>
        <v>0</v>
      </c>
      <c r="M46" s="25">
        <f t="shared" si="11"/>
        <v>0</v>
      </c>
      <c r="N46" s="24">
        <f t="shared" si="11"/>
        <v>0</v>
      </c>
      <c r="O46" s="25">
        <f t="shared" si="11"/>
        <v>0</v>
      </c>
      <c r="P46" s="24">
        <f t="shared" si="11"/>
        <v>0</v>
      </c>
      <c r="Q46" s="25">
        <f t="shared" si="11"/>
        <v>0</v>
      </c>
      <c r="R46" s="24">
        <f t="shared" si="11"/>
        <v>0</v>
      </c>
      <c r="S46" s="25">
        <f t="shared" si="11"/>
        <v>0</v>
      </c>
      <c r="T46" s="24">
        <f t="shared" si="11"/>
        <v>0</v>
      </c>
      <c r="U46" s="25">
        <f t="shared" si="11"/>
        <v>0</v>
      </c>
      <c r="V46" s="26">
        <f t="shared" si="11"/>
        <v>0</v>
      </c>
      <c r="W46" s="25">
        <f t="shared" si="11"/>
        <v>0</v>
      </c>
      <c r="X46" s="24">
        <f t="shared" si="11"/>
        <v>0</v>
      </c>
      <c r="Y46" s="25">
        <f t="shared" si="11"/>
        <v>0</v>
      </c>
      <c r="Z46" s="24">
        <f t="shared" si="11"/>
        <v>0</v>
      </c>
      <c r="AA46" s="25">
        <f t="shared" si="11"/>
        <v>0</v>
      </c>
      <c r="AB46" s="24">
        <f t="shared" si="11"/>
        <v>0</v>
      </c>
      <c r="AC46" s="25">
        <f t="shared" si="11"/>
        <v>0</v>
      </c>
      <c r="AD46" s="24">
        <f t="shared" si="11"/>
        <v>0</v>
      </c>
      <c r="AE46" s="25">
        <f t="shared" si="11"/>
        <v>0</v>
      </c>
      <c r="AF46" s="26">
        <f t="shared" si="11"/>
        <v>0</v>
      </c>
      <c r="AG46" s="25">
        <f t="shared" si="11"/>
        <v>0</v>
      </c>
      <c r="AH46" s="24">
        <f t="shared" si="11"/>
        <v>0</v>
      </c>
      <c r="AI46" s="25">
        <f t="shared" si="11"/>
        <v>0</v>
      </c>
      <c r="AJ46" s="24">
        <f t="shared" si="11"/>
        <v>0</v>
      </c>
      <c r="AK46" s="25">
        <f t="shared" si="11"/>
        <v>0</v>
      </c>
      <c r="AL46" s="24">
        <f t="shared" si="11"/>
        <v>0</v>
      </c>
      <c r="AM46" s="25">
        <f t="shared" si="11"/>
        <v>0</v>
      </c>
      <c r="AN46" s="24">
        <f t="shared" si="11"/>
        <v>0</v>
      </c>
      <c r="AO46" s="25">
        <f t="shared" si="11"/>
        <v>0</v>
      </c>
      <c r="AP46" s="26">
        <f t="shared" si="11"/>
        <v>0</v>
      </c>
      <c r="AQ46" s="25">
        <f t="shared" si="11"/>
        <v>0</v>
      </c>
      <c r="AR46" s="24">
        <f t="shared" si="11"/>
        <v>0</v>
      </c>
      <c r="AS46" s="25">
        <f t="shared" si="11"/>
        <v>0</v>
      </c>
      <c r="AT46" s="24">
        <f t="shared" si="11"/>
        <v>0</v>
      </c>
      <c r="AU46" s="25">
        <f t="shared" si="11"/>
        <v>0</v>
      </c>
      <c r="AV46" s="24">
        <f t="shared" si="11"/>
        <v>0</v>
      </c>
      <c r="AW46" s="25">
        <f t="shared" si="11"/>
        <v>0</v>
      </c>
    </row>
    <row r="47" spans="3:49" x14ac:dyDescent="0.25">
      <c r="F47" s="27"/>
      <c r="G47" s="27"/>
      <c r="H47" s="28"/>
      <c r="I47" s="29"/>
      <c r="J47" s="28"/>
      <c r="K47" s="29"/>
      <c r="L47" s="30"/>
      <c r="M47" s="29"/>
      <c r="N47" s="28"/>
      <c r="O47" s="29"/>
      <c r="P47" s="28"/>
      <c r="Q47" s="29"/>
      <c r="R47" s="30"/>
      <c r="S47" s="29"/>
      <c r="T47" s="28"/>
      <c r="U47" s="29"/>
      <c r="V47" s="28"/>
      <c r="W47" s="29"/>
      <c r="X47" s="28"/>
      <c r="Y47" s="29"/>
      <c r="Z47" s="28"/>
      <c r="AA47" s="29"/>
      <c r="AB47" s="30"/>
      <c r="AC47" s="29"/>
      <c r="AD47" s="30"/>
      <c r="AE47" s="29"/>
      <c r="AF47" s="30"/>
      <c r="AG47" s="29"/>
      <c r="AH47" s="28"/>
      <c r="AI47" s="29"/>
      <c r="AJ47" s="28"/>
      <c r="AK47" s="29"/>
      <c r="AL47" s="28"/>
      <c r="AM47" s="29"/>
      <c r="AN47" s="30"/>
      <c r="AO47" s="29"/>
      <c r="AP47" s="28"/>
      <c r="AQ47" s="29"/>
      <c r="AR47" s="28"/>
      <c r="AS47" s="29"/>
      <c r="AT47" s="28"/>
      <c r="AU47" s="29"/>
      <c r="AV47" s="30"/>
      <c r="AW47" s="29"/>
    </row>
    <row r="49" spans="6:49" x14ac:dyDescent="0.25">
      <c r="F49" s="69" t="s">
        <v>29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</row>
    <row r="50" spans="6:49" ht="15" customHeight="1" x14ac:dyDescent="0.25">
      <c r="F50" s="70" t="s">
        <v>6</v>
      </c>
      <c r="G50" s="70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2" t="s">
        <v>7</v>
      </c>
      <c r="AW50" s="72"/>
    </row>
    <row r="51" spans="6:49" x14ac:dyDescent="0.25">
      <c r="F51" s="70"/>
      <c r="G51" s="70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2"/>
      <c r="AW51" s="72"/>
    </row>
    <row r="52" spans="6:49" x14ac:dyDescent="0.25">
      <c r="F52" s="70"/>
      <c r="G52" s="70"/>
      <c r="H52" s="68" t="s">
        <v>8</v>
      </c>
      <c r="I52" s="68"/>
      <c r="J52" s="68" t="s">
        <v>9</v>
      </c>
      <c r="K52" s="68"/>
      <c r="L52" s="68" t="s">
        <v>10</v>
      </c>
      <c r="M52" s="68"/>
      <c r="N52" s="68" t="s">
        <v>11</v>
      </c>
      <c r="O52" s="68"/>
      <c r="P52" s="66" t="s">
        <v>12</v>
      </c>
      <c r="Q52" s="66"/>
      <c r="R52" s="68" t="s">
        <v>8</v>
      </c>
      <c r="S52" s="68"/>
      <c r="T52" s="68" t="s">
        <v>9</v>
      </c>
      <c r="U52" s="68"/>
      <c r="V52" s="68" t="s">
        <v>10</v>
      </c>
      <c r="W52" s="68"/>
      <c r="X52" s="68" t="s">
        <v>11</v>
      </c>
      <c r="Y52" s="68"/>
      <c r="Z52" s="66" t="s">
        <v>12</v>
      </c>
      <c r="AA52" s="66"/>
      <c r="AB52" s="68" t="s">
        <v>8</v>
      </c>
      <c r="AC52" s="68"/>
      <c r="AD52" s="68" t="s">
        <v>9</v>
      </c>
      <c r="AE52" s="68"/>
      <c r="AF52" s="68" t="s">
        <v>10</v>
      </c>
      <c r="AG52" s="68"/>
      <c r="AH52" s="68" t="s">
        <v>11</v>
      </c>
      <c r="AI52" s="68"/>
      <c r="AJ52" s="66" t="s">
        <v>12</v>
      </c>
      <c r="AK52" s="66"/>
      <c r="AL52" s="68" t="s">
        <v>8</v>
      </c>
      <c r="AM52" s="68"/>
      <c r="AN52" s="68" t="s">
        <v>9</v>
      </c>
      <c r="AO52" s="68"/>
      <c r="AP52" s="68" t="s">
        <v>10</v>
      </c>
      <c r="AQ52" s="68"/>
      <c r="AR52" s="68" t="s">
        <v>11</v>
      </c>
      <c r="AS52" s="68"/>
      <c r="AT52" s="66" t="s">
        <v>12</v>
      </c>
      <c r="AU52" s="66"/>
      <c r="AV52" s="72"/>
      <c r="AW52" s="72"/>
    </row>
    <row r="53" spans="6:49" x14ac:dyDescent="0.25">
      <c r="F53" s="70"/>
      <c r="G53" s="70"/>
      <c r="H53" s="6" t="s">
        <v>14</v>
      </c>
      <c r="I53" s="7" t="s">
        <v>15</v>
      </c>
      <c r="J53" s="6" t="s">
        <v>14</v>
      </c>
      <c r="K53" s="7" t="s">
        <v>15</v>
      </c>
      <c r="L53" s="6" t="s">
        <v>14</v>
      </c>
      <c r="M53" s="7" t="s">
        <v>15</v>
      </c>
      <c r="N53" s="6" t="s">
        <v>14</v>
      </c>
      <c r="O53" s="7" t="s">
        <v>15</v>
      </c>
      <c r="P53" s="6" t="s">
        <v>14</v>
      </c>
      <c r="Q53" s="7" t="s">
        <v>15</v>
      </c>
      <c r="R53" s="6" t="s">
        <v>14</v>
      </c>
      <c r="S53" s="7" t="s">
        <v>15</v>
      </c>
      <c r="T53" s="6" t="s">
        <v>14</v>
      </c>
      <c r="U53" s="7" t="s">
        <v>15</v>
      </c>
      <c r="V53" s="6" t="s">
        <v>14</v>
      </c>
      <c r="W53" s="7" t="s">
        <v>15</v>
      </c>
      <c r="X53" s="6" t="s">
        <v>14</v>
      </c>
      <c r="Y53" s="7" t="s">
        <v>15</v>
      </c>
      <c r="Z53" s="6" t="s">
        <v>14</v>
      </c>
      <c r="AA53" s="7" t="s">
        <v>15</v>
      </c>
      <c r="AB53" s="6" t="s">
        <v>14</v>
      </c>
      <c r="AC53" s="7" t="s">
        <v>15</v>
      </c>
      <c r="AD53" s="6" t="s">
        <v>14</v>
      </c>
      <c r="AE53" s="7" t="s">
        <v>15</v>
      </c>
      <c r="AF53" s="6" t="s">
        <v>14</v>
      </c>
      <c r="AG53" s="7" t="s">
        <v>15</v>
      </c>
      <c r="AH53" s="6" t="s">
        <v>14</v>
      </c>
      <c r="AI53" s="7" t="s">
        <v>15</v>
      </c>
      <c r="AJ53" s="6" t="s">
        <v>14</v>
      </c>
      <c r="AK53" s="7" t="s">
        <v>15</v>
      </c>
      <c r="AL53" s="6" t="s">
        <v>14</v>
      </c>
      <c r="AM53" s="7" t="s">
        <v>15</v>
      </c>
      <c r="AN53" s="6" t="s">
        <v>14</v>
      </c>
      <c r="AO53" s="7" t="s">
        <v>15</v>
      </c>
      <c r="AP53" s="6" t="s">
        <v>14</v>
      </c>
      <c r="AQ53" s="7" t="s">
        <v>15</v>
      </c>
      <c r="AR53" s="6" t="s">
        <v>14</v>
      </c>
      <c r="AS53" s="7" t="s">
        <v>15</v>
      </c>
      <c r="AT53" s="6" t="s">
        <v>14</v>
      </c>
      <c r="AU53" s="7" t="s">
        <v>15</v>
      </c>
      <c r="AV53" s="8" t="s">
        <v>14</v>
      </c>
      <c r="AW53" s="9" t="s">
        <v>15</v>
      </c>
    </row>
    <row r="54" spans="6:49" x14ac:dyDescent="0.25">
      <c r="F54" s="67"/>
      <c r="G54" s="67"/>
      <c r="H54" s="11"/>
      <c r="I54" s="12"/>
      <c r="J54" s="11"/>
      <c r="K54" s="12"/>
      <c r="L54" s="11"/>
      <c r="M54" s="12"/>
      <c r="N54" s="11"/>
      <c r="O54" s="12"/>
      <c r="P54" s="13"/>
      <c r="Q54" s="12"/>
      <c r="R54" s="11"/>
      <c r="S54" s="12"/>
      <c r="T54" s="11"/>
      <c r="U54" s="12"/>
      <c r="V54" s="11"/>
      <c r="W54" s="12"/>
      <c r="X54" s="11"/>
      <c r="Y54" s="12"/>
      <c r="Z54" s="13"/>
      <c r="AA54" s="12"/>
      <c r="AB54" s="11"/>
      <c r="AC54" s="12"/>
      <c r="AD54" s="11"/>
      <c r="AE54" s="12"/>
      <c r="AF54" s="11"/>
      <c r="AG54" s="12"/>
      <c r="AH54" s="11"/>
      <c r="AI54" s="12"/>
      <c r="AJ54" s="13"/>
      <c r="AK54" s="12"/>
      <c r="AL54" s="11"/>
      <c r="AM54" s="12"/>
      <c r="AN54" s="11"/>
      <c r="AO54" s="12"/>
      <c r="AP54" s="11"/>
      <c r="AQ54" s="12"/>
      <c r="AR54" s="11"/>
      <c r="AS54" s="12"/>
      <c r="AT54" s="13"/>
      <c r="AU54" s="12"/>
      <c r="AV54" s="14"/>
      <c r="AW54" s="12"/>
    </row>
    <row r="55" spans="6:49" x14ac:dyDescent="0.25">
      <c r="F55" s="63" t="s">
        <v>16</v>
      </c>
      <c r="G55" s="63"/>
      <c r="H55" s="15">
        <v>0</v>
      </c>
      <c r="I55" s="7">
        <f>IF(H55="","",PRODUCT(H55,$C$13))</f>
        <v>0</v>
      </c>
      <c r="J55" s="15">
        <v>0</v>
      </c>
      <c r="K55" s="7">
        <f>IF(J55="","",PRODUCT(J55,$C$13))</f>
        <v>0</v>
      </c>
      <c r="L55" s="15">
        <v>0</v>
      </c>
      <c r="M55" s="7">
        <f>IF(L55="","",PRODUCT(L55,$C$13))</f>
        <v>0</v>
      </c>
      <c r="N55" s="15">
        <v>0</v>
      </c>
      <c r="O55" s="7">
        <f>IF(N55="","",PRODUCT(N55,$C$13))</f>
        <v>0</v>
      </c>
      <c r="P55" s="6">
        <f t="shared" ref="P55:P65" si="12">H55+J55+L55+N55</f>
        <v>0</v>
      </c>
      <c r="Q55" s="7">
        <f>IF(P55="","",PRODUCT(P55,$C$13))</f>
        <v>0</v>
      </c>
      <c r="R55" s="15">
        <v>0</v>
      </c>
      <c r="S55" s="7">
        <f>IF(R55="","",PRODUCT(R55,$C$13))</f>
        <v>0</v>
      </c>
      <c r="T55" s="15">
        <v>0</v>
      </c>
      <c r="U55" s="7">
        <f>IF(T55="","",PRODUCT(T55,$C$13))</f>
        <v>0</v>
      </c>
      <c r="V55" s="15">
        <v>0</v>
      </c>
      <c r="W55" s="7">
        <f>IF(V55="","",PRODUCT(V55,$C$13))</f>
        <v>0</v>
      </c>
      <c r="X55" s="15">
        <v>0</v>
      </c>
      <c r="Y55" s="7">
        <f>IF(X55="","",PRODUCT(X55,$C$13))</f>
        <v>0</v>
      </c>
      <c r="Z55" s="6">
        <f t="shared" ref="Z55:Z65" si="13">R55+T55+V55+X55</f>
        <v>0</v>
      </c>
      <c r="AA55" s="7">
        <f>IF(Z55="","",PRODUCT(Z55,$C$13))</f>
        <v>0</v>
      </c>
      <c r="AB55" s="15">
        <v>0</v>
      </c>
      <c r="AC55" s="7">
        <f>IF(AB55="","",PRODUCT(AB55,$C$13))</f>
        <v>0</v>
      </c>
      <c r="AD55" s="15">
        <v>0</v>
      </c>
      <c r="AE55" s="7">
        <f>IF(AD55="","",PRODUCT(AD55,$C$13))</f>
        <v>0</v>
      </c>
      <c r="AF55" s="15">
        <v>0</v>
      </c>
      <c r="AG55" s="7">
        <f>IF(AF55="","",PRODUCT(AF55,$C$13))</f>
        <v>0</v>
      </c>
      <c r="AH55" s="15">
        <v>0</v>
      </c>
      <c r="AI55" s="7">
        <f>IF(AH55="","",PRODUCT(AH55,$C$13))</f>
        <v>0</v>
      </c>
      <c r="AJ55" s="6">
        <f t="shared" ref="AJ55:AJ65" si="14">AB55+AD55+AF55+AH55</f>
        <v>0</v>
      </c>
      <c r="AK55" s="7">
        <f>IF(AJ55="","",PRODUCT(AJ55,$C$13))</f>
        <v>0</v>
      </c>
      <c r="AL55" s="15">
        <v>0</v>
      </c>
      <c r="AM55" s="7">
        <f>IF(AL55="","",PRODUCT(AL55,$C$13))</f>
        <v>0</v>
      </c>
      <c r="AN55" s="15">
        <v>0</v>
      </c>
      <c r="AO55" s="7">
        <f>IF(AN55="","",PRODUCT(AN55,$C$13))</f>
        <v>0</v>
      </c>
      <c r="AP55" s="15">
        <v>0</v>
      </c>
      <c r="AQ55" s="7">
        <f>IF(AP55="","",PRODUCT(AP55,$C$13))</f>
        <v>0</v>
      </c>
      <c r="AR55" s="15">
        <v>0</v>
      </c>
      <c r="AS55" s="7">
        <f>IF(AR55="","",PRODUCT(AR55,$C$13))</f>
        <v>0</v>
      </c>
      <c r="AT55" s="6">
        <f t="shared" ref="AT55:AT65" si="15">AL55+AN55+AP55+AR55</f>
        <v>0</v>
      </c>
      <c r="AU55" s="7">
        <f>IF(AT55="","",PRODUCT(AT55,$C$13))</f>
        <v>0</v>
      </c>
      <c r="AV55" s="16">
        <f t="shared" ref="AV55:AV65" si="16">SUM(P55,Z55,AJ55,AT55)</f>
        <v>0</v>
      </c>
      <c r="AW55" s="7">
        <f>IF(AV55="","",PRODUCT(AV55,$C$13))</f>
        <v>0</v>
      </c>
    </row>
    <row r="56" spans="6:49" x14ac:dyDescent="0.25">
      <c r="F56" s="63" t="s">
        <v>17</v>
      </c>
      <c r="G56" s="63"/>
      <c r="H56" s="15">
        <v>0</v>
      </c>
      <c r="I56" s="7">
        <f>IF(H56="","",PRODUCT(H56,$C$14))</f>
        <v>0</v>
      </c>
      <c r="J56" s="15">
        <v>0</v>
      </c>
      <c r="K56" s="7">
        <f>IF(J56="","",PRODUCT(J56,$C$14))</f>
        <v>0</v>
      </c>
      <c r="L56" s="15">
        <v>0</v>
      </c>
      <c r="M56" s="7">
        <f>IF(L56="","",PRODUCT(L56,$C$14))</f>
        <v>0</v>
      </c>
      <c r="N56" s="15">
        <v>0</v>
      </c>
      <c r="O56" s="7">
        <f>IF(N56="","",PRODUCT(N56,$C$14))</f>
        <v>0</v>
      </c>
      <c r="P56" s="6">
        <f t="shared" si="12"/>
        <v>0</v>
      </c>
      <c r="Q56" s="7">
        <f>IF(P56="","",PRODUCT(P56,$C$14))</f>
        <v>0</v>
      </c>
      <c r="R56" s="15">
        <v>0</v>
      </c>
      <c r="S56" s="7">
        <f>IF(R56="","",PRODUCT(R56,$C$14))</f>
        <v>0</v>
      </c>
      <c r="T56" s="15">
        <v>0</v>
      </c>
      <c r="U56" s="7">
        <f>IF(T56="","",PRODUCT(T56,$C$14))</f>
        <v>0</v>
      </c>
      <c r="V56" s="15">
        <v>0</v>
      </c>
      <c r="W56" s="7">
        <f>IF(V56="","",PRODUCT(V56,$C$14))</f>
        <v>0</v>
      </c>
      <c r="X56" s="15">
        <v>0</v>
      </c>
      <c r="Y56" s="7">
        <f>IF(X56="","",PRODUCT(X56,$C$14))</f>
        <v>0</v>
      </c>
      <c r="Z56" s="6">
        <f t="shared" si="13"/>
        <v>0</v>
      </c>
      <c r="AA56" s="7">
        <f>IF(Z56="","",PRODUCT(Z56,$C$14))</f>
        <v>0</v>
      </c>
      <c r="AB56" s="15">
        <v>0</v>
      </c>
      <c r="AC56" s="7">
        <f>IF(AB56="","",PRODUCT(AB56,$C$14))</f>
        <v>0</v>
      </c>
      <c r="AD56" s="15">
        <v>0</v>
      </c>
      <c r="AE56" s="7">
        <f>IF(AD56="","",PRODUCT(AD56,$C$14))</f>
        <v>0</v>
      </c>
      <c r="AF56" s="15">
        <v>0</v>
      </c>
      <c r="AG56" s="7">
        <f>IF(AF56="","",PRODUCT(AF56,$C$14))</f>
        <v>0</v>
      </c>
      <c r="AH56" s="15">
        <v>0</v>
      </c>
      <c r="AI56" s="7">
        <f>IF(AH56="","",PRODUCT(AH56,$C$14))</f>
        <v>0</v>
      </c>
      <c r="AJ56" s="6">
        <f t="shared" si="14"/>
        <v>0</v>
      </c>
      <c r="AK56" s="7">
        <f>IF(AJ56="","",PRODUCT(AJ56,$C$14))</f>
        <v>0</v>
      </c>
      <c r="AL56" s="15">
        <v>0</v>
      </c>
      <c r="AM56" s="7">
        <f>IF(AL56="","",PRODUCT(AL56,$C$14))</f>
        <v>0</v>
      </c>
      <c r="AN56" s="15">
        <v>0</v>
      </c>
      <c r="AO56" s="7">
        <f>IF(AN56="","",PRODUCT(AN56,$C$14))</f>
        <v>0</v>
      </c>
      <c r="AP56" s="15">
        <v>0</v>
      </c>
      <c r="AQ56" s="7">
        <f>IF(AP56="","",PRODUCT(AP56,$C$14))</f>
        <v>0</v>
      </c>
      <c r="AR56" s="15">
        <v>0</v>
      </c>
      <c r="AS56" s="7">
        <f>IF(AR56="","",PRODUCT(AR56,$C$14))</f>
        <v>0</v>
      </c>
      <c r="AT56" s="6">
        <f t="shared" si="15"/>
        <v>0</v>
      </c>
      <c r="AU56" s="7">
        <f>IF(AT56="","",PRODUCT(AT56,$C$14))</f>
        <v>0</v>
      </c>
      <c r="AV56" s="16">
        <f t="shared" si="16"/>
        <v>0</v>
      </c>
      <c r="AW56" s="7">
        <f>IF(AV56="","",PRODUCT(AV56,$C$14))</f>
        <v>0</v>
      </c>
    </row>
    <row r="57" spans="6:49" x14ac:dyDescent="0.25">
      <c r="F57" s="63" t="s">
        <v>18</v>
      </c>
      <c r="G57" s="63"/>
      <c r="H57" s="15">
        <v>0</v>
      </c>
      <c r="I57" s="7">
        <f>IF(H57="","",PRODUCT(H57,$C$15))</f>
        <v>0</v>
      </c>
      <c r="J57" s="15">
        <v>0</v>
      </c>
      <c r="K57" s="7">
        <f>IF(J57="","",PRODUCT(J57,$C$15))</f>
        <v>0</v>
      </c>
      <c r="L57" s="15">
        <v>0</v>
      </c>
      <c r="M57" s="7">
        <f>IF(L57="","",PRODUCT(L57,$C$15))</f>
        <v>0</v>
      </c>
      <c r="N57" s="15">
        <v>0</v>
      </c>
      <c r="O57" s="7">
        <f>IF(N57="","",PRODUCT(N57,$C$15))</f>
        <v>0</v>
      </c>
      <c r="P57" s="6">
        <f t="shared" si="12"/>
        <v>0</v>
      </c>
      <c r="Q57" s="7">
        <f>IF(P57="","",PRODUCT(P57,$C$15))</f>
        <v>0</v>
      </c>
      <c r="R57" s="15">
        <v>0</v>
      </c>
      <c r="S57" s="7">
        <f>IF(R57="","",PRODUCT(R57,$C$15))</f>
        <v>0</v>
      </c>
      <c r="T57" s="15">
        <v>0</v>
      </c>
      <c r="U57" s="7">
        <f>IF(T57="","",PRODUCT(T57,$C$15))</f>
        <v>0</v>
      </c>
      <c r="V57" s="15">
        <v>0</v>
      </c>
      <c r="W57" s="7">
        <f>IF(V57="","",PRODUCT(V57,$C$15))</f>
        <v>0</v>
      </c>
      <c r="X57" s="15">
        <v>0</v>
      </c>
      <c r="Y57" s="7">
        <f>IF(X57="","",PRODUCT(X57,$C$15))</f>
        <v>0</v>
      </c>
      <c r="Z57" s="6">
        <f t="shared" si="13"/>
        <v>0</v>
      </c>
      <c r="AA57" s="7">
        <f>IF(Z57="","",PRODUCT(Z57,$C$15))</f>
        <v>0</v>
      </c>
      <c r="AB57" s="15">
        <v>0</v>
      </c>
      <c r="AC57" s="7">
        <f>IF(AB57="","",PRODUCT(AB57,$C$15))</f>
        <v>0</v>
      </c>
      <c r="AD57" s="15">
        <v>0</v>
      </c>
      <c r="AE57" s="7">
        <f>IF(AD57="","",PRODUCT(AD57,$C$15))</f>
        <v>0</v>
      </c>
      <c r="AF57" s="15">
        <v>0</v>
      </c>
      <c r="AG57" s="7">
        <f>IF(AF57="","",PRODUCT(AF57,$C$15))</f>
        <v>0</v>
      </c>
      <c r="AH57" s="15">
        <v>0</v>
      </c>
      <c r="AI57" s="7">
        <f>IF(AH57="","",PRODUCT(AH57,$C$15))</f>
        <v>0</v>
      </c>
      <c r="AJ57" s="6">
        <f t="shared" si="14"/>
        <v>0</v>
      </c>
      <c r="AK57" s="7">
        <f>IF(AJ57="","",PRODUCT(AJ57,$C$15))</f>
        <v>0</v>
      </c>
      <c r="AL57" s="15">
        <v>0</v>
      </c>
      <c r="AM57" s="7">
        <f>IF(AL57="","",PRODUCT(AL57,$C$15))</f>
        <v>0</v>
      </c>
      <c r="AN57" s="15">
        <v>0</v>
      </c>
      <c r="AO57" s="7">
        <f>IF(AN57="","",PRODUCT(AN57,$C$15))</f>
        <v>0</v>
      </c>
      <c r="AP57" s="15">
        <v>0</v>
      </c>
      <c r="AQ57" s="7">
        <f>IF(AP57="","",PRODUCT(AP57,$C$15))</f>
        <v>0</v>
      </c>
      <c r="AR57" s="15">
        <v>0</v>
      </c>
      <c r="AS57" s="7">
        <f>IF(AR57="","",PRODUCT(AR57,$C$15))</f>
        <v>0</v>
      </c>
      <c r="AT57" s="6">
        <f t="shared" si="15"/>
        <v>0</v>
      </c>
      <c r="AU57" s="7">
        <f>IF(AT57="","",PRODUCT(AT57,$C$15))</f>
        <v>0</v>
      </c>
      <c r="AV57" s="16">
        <f t="shared" si="16"/>
        <v>0</v>
      </c>
      <c r="AW57" s="7">
        <f>IF(AV57="","",PRODUCT(AV57,$C$15))</f>
        <v>0</v>
      </c>
    </row>
    <row r="58" spans="6:49" x14ac:dyDescent="0.25">
      <c r="F58" s="63" t="s">
        <v>19</v>
      </c>
      <c r="G58" s="63"/>
      <c r="H58" s="15">
        <v>0</v>
      </c>
      <c r="I58" s="7">
        <f>IF(H58="","",PRODUCT(H58,$C$16))</f>
        <v>0</v>
      </c>
      <c r="J58" s="15">
        <v>0</v>
      </c>
      <c r="K58" s="7">
        <f>IF(J58="","",PRODUCT(J58,$C$16))</f>
        <v>0</v>
      </c>
      <c r="L58" s="15">
        <v>0</v>
      </c>
      <c r="M58" s="7">
        <f>IF(L58="","",PRODUCT(L58,$C$16))</f>
        <v>0</v>
      </c>
      <c r="N58" s="15">
        <v>0</v>
      </c>
      <c r="O58" s="7">
        <f>IF(N58="","",PRODUCT(N58,$C$16))</f>
        <v>0</v>
      </c>
      <c r="P58" s="6">
        <f t="shared" si="12"/>
        <v>0</v>
      </c>
      <c r="Q58" s="7">
        <f>IF(P58="","",PRODUCT(P58,$C$16))</f>
        <v>0</v>
      </c>
      <c r="R58" s="15">
        <v>0</v>
      </c>
      <c r="S58" s="7">
        <f>IF(R58="","",PRODUCT(R58,$C$16))</f>
        <v>0</v>
      </c>
      <c r="T58" s="15">
        <v>0</v>
      </c>
      <c r="U58" s="7">
        <f>IF(T58="","",PRODUCT(T58,$C$16))</f>
        <v>0</v>
      </c>
      <c r="V58" s="15">
        <v>0</v>
      </c>
      <c r="W58" s="7">
        <f>IF(V58="","",PRODUCT(V58,$C$16))</f>
        <v>0</v>
      </c>
      <c r="X58" s="15">
        <v>0</v>
      </c>
      <c r="Y58" s="7">
        <f>IF(X58="","",PRODUCT(X58,$C$16))</f>
        <v>0</v>
      </c>
      <c r="Z58" s="6">
        <f t="shared" si="13"/>
        <v>0</v>
      </c>
      <c r="AA58" s="7">
        <f>IF(Z58="","",PRODUCT(Z58,$C$16))</f>
        <v>0</v>
      </c>
      <c r="AB58" s="15">
        <v>0</v>
      </c>
      <c r="AC58" s="7">
        <f>IF(AB58="","",PRODUCT(AB58,$C$16))</f>
        <v>0</v>
      </c>
      <c r="AD58" s="15">
        <v>0</v>
      </c>
      <c r="AE58" s="7">
        <f>IF(AD58="","",PRODUCT(AD58,$C$16))</f>
        <v>0</v>
      </c>
      <c r="AF58" s="15">
        <v>0</v>
      </c>
      <c r="AG58" s="7">
        <f>IF(AF58="","",PRODUCT(AF58,$C$16))</f>
        <v>0</v>
      </c>
      <c r="AH58" s="15">
        <v>0</v>
      </c>
      <c r="AI58" s="7">
        <f>IF(AH58="","",PRODUCT(AH58,$C$16))</f>
        <v>0</v>
      </c>
      <c r="AJ58" s="6">
        <f t="shared" si="14"/>
        <v>0</v>
      </c>
      <c r="AK58" s="7">
        <f>IF(AJ58="","",PRODUCT(AJ58,$C$16))</f>
        <v>0</v>
      </c>
      <c r="AL58" s="15">
        <v>0</v>
      </c>
      <c r="AM58" s="7">
        <f>IF(AL58="","",PRODUCT(AL58,$C$16))</f>
        <v>0</v>
      </c>
      <c r="AN58" s="15">
        <v>0</v>
      </c>
      <c r="AO58" s="7">
        <f>IF(AN58="","",PRODUCT(AN58,$C$16))</f>
        <v>0</v>
      </c>
      <c r="AP58" s="15">
        <v>0</v>
      </c>
      <c r="AQ58" s="7">
        <f>IF(AP58="","",PRODUCT(AP58,$C$16))</f>
        <v>0</v>
      </c>
      <c r="AR58" s="15">
        <v>0</v>
      </c>
      <c r="AS58" s="7">
        <f>IF(AR58="","",PRODUCT(AR58,$C$16))</f>
        <v>0</v>
      </c>
      <c r="AT58" s="6">
        <f t="shared" si="15"/>
        <v>0</v>
      </c>
      <c r="AU58" s="7">
        <f>IF(AT58="","",PRODUCT(AT58,$C$16))</f>
        <v>0</v>
      </c>
      <c r="AV58" s="16">
        <f t="shared" si="16"/>
        <v>0</v>
      </c>
      <c r="AW58" s="7">
        <f>IF(AV58="","",PRODUCT(AV58,$C$16))</f>
        <v>0</v>
      </c>
    </row>
    <row r="59" spans="6:49" x14ac:dyDescent="0.25">
      <c r="F59" s="63" t="s">
        <v>20</v>
      </c>
      <c r="G59" s="63"/>
      <c r="H59" s="15">
        <v>0</v>
      </c>
      <c r="I59" s="7">
        <f>IF(H59="","",PRODUCT(H59,$C$17))</f>
        <v>0</v>
      </c>
      <c r="J59" s="15">
        <v>0</v>
      </c>
      <c r="K59" s="7">
        <f>IF(J59="","",PRODUCT(J59,$C$17))</f>
        <v>0</v>
      </c>
      <c r="L59" s="15">
        <v>0</v>
      </c>
      <c r="M59" s="7">
        <f>IF(L59="","",PRODUCT(L59,$C$17))</f>
        <v>0</v>
      </c>
      <c r="N59" s="15">
        <v>0</v>
      </c>
      <c r="O59" s="7">
        <f>IF(N59="","",PRODUCT(N59,$C$17))</f>
        <v>0</v>
      </c>
      <c r="P59" s="6">
        <f t="shared" si="12"/>
        <v>0</v>
      </c>
      <c r="Q59" s="7">
        <f>IF(P59="","",PRODUCT(P59,$C$17))</f>
        <v>0</v>
      </c>
      <c r="R59" s="15">
        <v>0</v>
      </c>
      <c r="S59" s="7">
        <f>IF(R59="","",PRODUCT(R59,$C$17))</f>
        <v>0</v>
      </c>
      <c r="T59" s="15">
        <v>0</v>
      </c>
      <c r="U59" s="7">
        <f>IF(T59="","",PRODUCT(T59,$C$17))</f>
        <v>0</v>
      </c>
      <c r="V59" s="15">
        <v>0</v>
      </c>
      <c r="W59" s="7">
        <f>IF(V59="","",PRODUCT(V59,$C$17))</f>
        <v>0</v>
      </c>
      <c r="X59" s="15">
        <v>0</v>
      </c>
      <c r="Y59" s="7">
        <f>IF(X59="","",PRODUCT(X59,$C$17))</f>
        <v>0</v>
      </c>
      <c r="Z59" s="6">
        <f t="shared" si="13"/>
        <v>0</v>
      </c>
      <c r="AA59" s="7">
        <f>IF(Z59="","",PRODUCT(Z59,$C$17))</f>
        <v>0</v>
      </c>
      <c r="AB59" s="15">
        <v>0</v>
      </c>
      <c r="AC59" s="7">
        <f>IF(AB59="","",PRODUCT(AB59,$C$17))</f>
        <v>0</v>
      </c>
      <c r="AD59" s="15">
        <v>0</v>
      </c>
      <c r="AE59" s="7">
        <f>IF(AD59="","",PRODUCT(AD59,$C$17))</f>
        <v>0</v>
      </c>
      <c r="AF59" s="15">
        <v>0</v>
      </c>
      <c r="AG59" s="7">
        <f>IF(AF59="","",PRODUCT(AF59,$C$17))</f>
        <v>0</v>
      </c>
      <c r="AH59" s="15">
        <v>0</v>
      </c>
      <c r="AI59" s="7">
        <f>IF(AH59="","",PRODUCT(AH59,$C$17))</f>
        <v>0</v>
      </c>
      <c r="AJ59" s="6">
        <f t="shared" si="14"/>
        <v>0</v>
      </c>
      <c r="AK59" s="7">
        <f>IF(AJ59="","",PRODUCT(AJ59,$C$17))</f>
        <v>0</v>
      </c>
      <c r="AL59" s="15">
        <v>0</v>
      </c>
      <c r="AM59" s="7">
        <f>IF(AL59="","",PRODUCT(AL59,$C$17))</f>
        <v>0</v>
      </c>
      <c r="AN59" s="15">
        <v>0</v>
      </c>
      <c r="AO59" s="7">
        <f>IF(AN59="","",PRODUCT(AN59,$C$17))</f>
        <v>0</v>
      </c>
      <c r="AP59" s="15">
        <v>0</v>
      </c>
      <c r="AQ59" s="7">
        <f>IF(AP59="","",PRODUCT(AP59,$C$17))</f>
        <v>0</v>
      </c>
      <c r="AR59" s="15">
        <v>0</v>
      </c>
      <c r="AS59" s="7">
        <f>IF(AR59="","",PRODUCT(AR59,$C$17))</f>
        <v>0</v>
      </c>
      <c r="AT59" s="6">
        <f t="shared" si="15"/>
        <v>0</v>
      </c>
      <c r="AU59" s="7">
        <f>IF(AT59="","",PRODUCT(AT59,$C$17))</f>
        <v>0</v>
      </c>
      <c r="AV59" s="16">
        <f t="shared" si="16"/>
        <v>0</v>
      </c>
      <c r="AW59" s="7">
        <f>IF(AV59="","",PRODUCT(AV59,$C$17))</f>
        <v>0</v>
      </c>
    </row>
    <row r="60" spans="6:49" ht="12.75" customHeight="1" x14ac:dyDescent="0.25">
      <c r="F60" s="55" t="s">
        <v>21</v>
      </c>
      <c r="G60" s="31" t="s">
        <v>22</v>
      </c>
      <c r="H60" s="15">
        <v>0</v>
      </c>
      <c r="I60" s="7">
        <f>IF(H60="","",PRODUCT(H60,$C$18))</f>
        <v>0</v>
      </c>
      <c r="J60" s="15">
        <v>0</v>
      </c>
      <c r="K60" s="7">
        <f>IF(J60="","",PRODUCT(J60,$C$18))</f>
        <v>0</v>
      </c>
      <c r="L60" s="15">
        <v>0</v>
      </c>
      <c r="M60" s="7">
        <f>IF(L60="","",PRODUCT(L60,$C$18))</f>
        <v>0</v>
      </c>
      <c r="N60" s="15">
        <v>0</v>
      </c>
      <c r="O60" s="7">
        <f>IF(N60="","",PRODUCT(N60,$C$18))</f>
        <v>0</v>
      </c>
      <c r="P60" s="6">
        <f t="shared" si="12"/>
        <v>0</v>
      </c>
      <c r="Q60" s="7">
        <f>IF(P60="","",PRODUCT(P60,$C$18))</f>
        <v>0</v>
      </c>
      <c r="R60" s="15">
        <v>0</v>
      </c>
      <c r="S60" s="7">
        <f>IF(R60="","",PRODUCT(R60,$C$18))</f>
        <v>0</v>
      </c>
      <c r="T60" s="15">
        <v>0</v>
      </c>
      <c r="U60" s="7">
        <f>IF(T60="","",PRODUCT(T60,$C$18))</f>
        <v>0</v>
      </c>
      <c r="V60" s="15">
        <v>0</v>
      </c>
      <c r="W60" s="7">
        <f>IF(V60="","",PRODUCT(V60,$C$18))</f>
        <v>0</v>
      </c>
      <c r="X60" s="15">
        <v>0</v>
      </c>
      <c r="Y60" s="7">
        <f>IF(X60="","",PRODUCT(X60,$C$18))</f>
        <v>0</v>
      </c>
      <c r="Z60" s="6">
        <f t="shared" si="13"/>
        <v>0</v>
      </c>
      <c r="AA60" s="7">
        <f>IF(Z60="","",PRODUCT(Z60,$C$18))</f>
        <v>0</v>
      </c>
      <c r="AB60" s="15">
        <v>0</v>
      </c>
      <c r="AC60" s="7">
        <f>IF(AB60="","",PRODUCT(AB60,$C$18))</f>
        <v>0</v>
      </c>
      <c r="AD60" s="15">
        <v>0</v>
      </c>
      <c r="AE60" s="7">
        <f>IF(AD60="","",PRODUCT(AD60,$C$18))</f>
        <v>0</v>
      </c>
      <c r="AF60" s="15">
        <v>0</v>
      </c>
      <c r="AG60" s="7">
        <f>IF(AF60="","",PRODUCT(AF60,$C$18))</f>
        <v>0</v>
      </c>
      <c r="AH60" s="15">
        <v>0</v>
      </c>
      <c r="AI60" s="7">
        <f>IF(AH60="","",PRODUCT(AH60,$C$18))</f>
        <v>0</v>
      </c>
      <c r="AJ60" s="6">
        <f t="shared" si="14"/>
        <v>0</v>
      </c>
      <c r="AK60" s="7">
        <f>IF(AJ60="","",PRODUCT(AJ60,$C$18))</f>
        <v>0</v>
      </c>
      <c r="AL60" s="15">
        <v>0</v>
      </c>
      <c r="AM60" s="7">
        <f>IF(AL60="","",PRODUCT(AL60,$C$18))</f>
        <v>0</v>
      </c>
      <c r="AN60" s="15">
        <v>0</v>
      </c>
      <c r="AO60" s="7">
        <f>IF(AN60="","",PRODUCT(AN60,$C$18))</f>
        <v>0</v>
      </c>
      <c r="AP60" s="15">
        <v>0</v>
      </c>
      <c r="AQ60" s="7">
        <f>IF(AP60="","",PRODUCT(AP60,$C$18))</f>
        <v>0</v>
      </c>
      <c r="AR60" s="15">
        <v>0</v>
      </c>
      <c r="AS60" s="7">
        <f>IF(AR60="","",PRODUCT(AR60,$C$18))</f>
        <v>0</v>
      </c>
      <c r="AT60" s="6">
        <f t="shared" si="15"/>
        <v>0</v>
      </c>
      <c r="AU60" s="7">
        <f>IF(AT60="","",PRODUCT(AT60,$C$18))</f>
        <v>0</v>
      </c>
      <c r="AV60" s="16">
        <f t="shared" si="16"/>
        <v>0</v>
      </c>
      <c r="AW60" s="7">
        <f>IF(AV60="","",PRODUCT(AV60,$C$18))</f>
        <v>0</v>
      </c>
    </row>
    <row r="61" spans="6:49" x14ac:dyDescent="0.25">
      <c r="F61" s="55"/>
      <c r="G61" s="32" t="s">
        <v>23</v>
      </c>
      <c r="H61" s="15">
        <v>0</v>
      </c>
      <c r="I61" s="7">
        <f>IF(H61="","",PRODUCT(H61,$C$19))</f>
        <v>0</v>
      </c>
      <c r="J61" s="15">
        <v>0</v>
      </c>
      <c r="K61" s="7">
        <f>IF(J61="","",PRODUCT(J61,$C$19))</f>
        <v>0</v>
      </c>
      <c r="L61" s="15">
        <v>0</v>
      </c>
      <c r="M61" s="7">
        <f>IF(L61="","",PRODUCT(L61,$C$19))</f>
        <v>0</v>
      </c>
      <c r="N61" s="15">
        <v>0</v>
      </c>
      <c r="O61" s="7">
        <f>IF(N61="","",PRODUCT(N61,$C$19))</f>
        <v>0</v>
      </c>
      <c r="P61" s="6">
        <f t="shared" si="12"/>
        <v>0</v>
      </c>
      <c r="Q61" s="7">
        <f>IF(P61="","",PRODUCT(P61,$C$19))</f>
        <v>0</v>
      </c>
      <c r="R61" s="15">
        <v>0</v>
      </c>
      <c r="S61" s="7">
        <f>IF(R61="","",PRODUCT(R61,$C$19))</f>
        <v>0</v>
      </c>
      <c r="T61" s="15">
        <v>0</v>
      </c>
      <c r="U61" s="7">
        <f>IF(T61="","",PRODUCT(T61,$C$19))</f>
        <v>0</v>
      </c>
      <c r="V61" s="15">
        <v>0</v>
      </c>
      <c r="W61" s="7">
        <f>IF(V61="","",PRODUCT(V61,$C$19))</f>
        <v>0</v>
      </c>
      <c r="X61" s="15">
        <v>0</v>
      </c>
      <c r="Y61" s="7">
        <f>IF(X61="","",PRODUCT(X61,$C$19))</f>
        <v>0</v>
      </c>
      <c r="Z61" s="6">
        <f t="shared" si="13"/>
        <v>0</v>
      </c>
      <c r="AA61" s="7">
        <f>IF(Z61="","",PRODUCT(Z61,$C$19))</f>
        <v>0</v>
      </c>
      <c r="AB61" s="15">
        <v>0</v>
      </c>
      <c r="AC61" s="7">
        <f>IF(AB61="","",PRODUCT(AB61,$C$19))</f>
        <v>0</v>
      </c>
      <c r="AD61" s="15">
        <v>0</v>
      </c>
      <c r="AE61" s="7">
        <f>IF(AD61="","",PRODUCT(AD61,$C$19))</f>
        <v>0</v>
      </c>
      <c r="AF61" s="15">
        <v>0</v>
      </c>
      <c r="AG61" s="7">
        <f>IF(AF61="","",PRODUCT(AF61,$C$19))</f>
        <v>0</v>
      </c>
      <c r="AH61" s="15">
        <v>0</v>
      </c>
      <c r="AI61" s="7">
        <f>IF(AH61="","",PRODUCT(AH61,$C$19))</f>
        <v>0</v>
      </c>
      <c r="AJ61" s="6">
        <f t="shared" si="14"/>
        <v>0</v>
      </c>
      <c r="AK61" s="7">
        <f>IF(AJ61="","",PRODUCT(AJ61,$C$19))</f>
        <v>0</v>
      </c>
      <c r="AL61" s="15">
        <v>0</v>
      </c>
      <c r="AM61" s="7">
        <f>IF(AL61="","",PRODUCT(AL61,$C$19))</f>
        <v>0</v>
      </c>
      <c r="AN61" s="15">
        <v>0</v>
      </c>
      <c r="AO61" s="7">
        <f>IF(AN61="","",PRODUCT(AN61,$C$19))</f>
        <v>0</v>
      </c>
      <c r="AP61" s="15">
        <v>0</v>
      </c>
      <c r="AQ61" s="7">
        <f>IF(AP61="","",PRODUCT(AP61,$C$19))</f>
        <v>0</v>
      </c>
      <c r="AR61" s="15">
        <v>0</v>
      </c>
      <c r="AS61" s="7">
        <f>IF(AR61="","",PRODUCT(AR61,$C$19))</f>
        <v>0</v>
      </c>
      <c r="AT61" s="6">
        <f t="shared" si="15"/>
        <v>0</v>
      </c>
      <c r="AU61" s="7">
        <f>IF(AT61="","",PRODUCT(AT61,$C$19))</f>
        <v>0</v>
      </c>
      <c r="AV61" s="16">
        <f t="shared" si="16"/>
        <v>0</v>
      </c>
      <c r="AW61" s="7">
        <f>IF(AV61="","",PRODUCT(AV61,$C$19))</f>
        <v>0</v>
      </c>
    </row>
    <row r="62" spans="6:49" x14ac:dyDescent="0.25">
      <c r="F62" s="55"/>
      <c r="G62" s="32" t="s">
        <v>24</v>
      </c>
      <c r="H62" s="15">
        <v>0</v>
      </c>
      <c r="I62" s="7">
        <f>IF(H62="","",PRODUCT(H62,$C$20))</f>
        <v>0</v>
      </c>
      <c r="J62" s="15">
        <v>0</v>
      </c>
      <c r="K62" s="7">
        <f>IF(J62="","",PRODUCT(J62,$C$20))</f>
        <v>0</v>
      </c>
      <c r="L62" s="15">
        <v>0</v>
      </c>
      <c r="M62" s="7">
        <f>IF(L62="","",PRODUCT(L62,$C$20))</f>
        <v>0</v>
      </c>
      <c r="N62" s="15">
        <v>0</v>
      </c>
      <c r="O62" s="7">
        <f>IF(N62="","",PRODUCT(N62,$C$20))</f>
        <v>0</v>
      </c>
      <c r="P62" s="6">
        <f t="shared" si="12"/>
        <v>0</v>
      </c>
      <c r="Q62" s="7">
        <f>IF(P62="","",PRODUCT(P62,$C$20))</f>
        <v>0</v>
      </c>
      <c r="R62" s="15">
        <v>0</v>
      </c>
      <c r="S62" s="7">
        <f>IF(R62="","",PRODUCT(R62,$C$20))</f>
        <v>0</v>
      </c>
      <c r="T62" s="15">
        <v>0</v>
      </c>
      <c r="U62" s="7">
        <f>IF(T62="","",PRODUCT(T62,$C$20))</f>
        <v>0</v>
      </c>
      <c r="V62" s="15">
        <v>0</v>
      </c>
      <c r="W62" s="7">
        <f>IF(V62="","",PRODUCT(V62,$C$20))</f>
        <v>0</v>
      </c>
      <c r="X62" s="15">
        <v>0</v>
      </c>
      <c r="Y62" s="7">
        <f>IF(X62="","",PRODUCT(X62,$C$20))</f>
        <v>0</v>
      </c>
      <c r="Z62" s="6">
        <f t="shared" si="13"/>
        <v>0</v>
      </c>
      <c r="AA62" s="7">
        <f>IF(Z62="","",PRODUCT(Z62,$C$20))</f>
        <v>0</v>
      </c>
      <c r="AB62" s="15">
        <v>0</v>
      </c>
      <c r="AC62" s="7">
        <f>IF(AB62="","",PRODUCT(AB62,$C$20))</f>
        <v>0</v>
      </c>
      <c r="AD62" s="15">
        <v>0</v>
      </c>
      <c r="AE62" s="7">
        <f>IF(AD62="","",PRODUCT(AD62,$C$20))</f>
        <v>0</v>
      </c>
      <c r="AF62" s="15">
        <v>0</v>
      </c>
      <c r="AG62" s="7">
        <f>IF(AF62="","",PRODUCT(AF62,$C$20))</f>
        <v>0</v>
      </c>
      <c r="AH62" s="15">
        <v>0</v>
      </c>
      <c r="AI62" s="7">
        <f>IF(AH62="","",PRODUCT(AH62,$C$20))</f>
        <v>0</v>
      </c>
      <c r="AJ62" s="6">
        <f t="shared" si="14"/>
        <v>0</v>
      </c>
      <c r="AK62" s="7">
        <f>IF(AJ62="","",PRODUCT(AJ62,$C$20))</f>
        <v>0</v>
      </c>
      <c r="AL62" s="15">
        <v>0</v>
      </c>
      <c r="AM62" s="7">
        <f>IF(AL62="","",PRODUCT(AL62,$C$20))</f>
        <v>0</v>
      </c>
      <c r="AN62" s="15">
        <v>0</v>
      </c>
      <c r="AO62" s="7">
        <f>IF(AN62="","",PRODUCT(AN62,$C$20))</f>
        <v>0</v>
      </c>
      <c r="AP62" s="15">
        <v>0</v>
      </c>
      <c r="AQ62" s="7">
        <f>IF(AP62="","",PRODUCT(AP62,$C$20))</f>
        <v>0</v>
      </c>
      <c r="AR62" s="15">
        <v>0</v>
      </c>
      <c r="AS62" s="7">
        <f>IF(AR62="","",PRODUCT(AR62,$C$20))</f>
        <v>0</v>
      </c>
      <c r="AT62" s="6">
        <f t="shared" si="15"/>
        <v>0</v>
      </c>
      <c r="AU62" s="7">
        <f>IF(AT62="","",PRODUCT(AT62,$C$20))</f>
        <v>0</v>
      </c>
      <c r="AV62" s="16">
        <f t="shared" si="16"/>
        <v>0</v>
      </c>
      <c r="AW62" s="7">
        <f>IF(AV62="","",PRODUCT(AV62,$C$20))</f>
        <v>0</v>
      </c>
    </row>
    <row r="63" spans="6:49" x14ac:dyDescent="0.25">
      <c r="F63" s="55"/>
      <c r="G63" s="32" t="s">
        <v>25</v>
      </c>
      <c r="H63" s="15">
        <v>0</v>
      </c>
      <c r="I63" s="7">
        <f>IF(H63="","",PRODUCT(H63,$C$21))</f>
        <v>0</v>
      </c>
      <c r="J63" s="15">
        <v>0</v>
      </c>
      <c r="K63" s="7">
        <f>IF(J63="","",PRODUCT(J63,$C$21))</f>
        <v>0</v>
      </c>
      <c r="L63" s="15">
        <v>0</v>
      </c>
      <c r="M63" s="7">
        <f>IF(L63="","",PRODUCT(L63,$C$21))</f>
        <v>0</v>
      </c>
      <c r="N63" s="15">
        <v>0</v>
      </c>
      <c r="O63" s="7">
        <f>IF(N63="","",PRODUCT(N63,$C$21))</f>
        <v>0</v>
      </c>
      <c r="P63" s="6">
        <f t="shared" si="12"/>
        <v>0</v>
      </c>
      <c r="Q63" s="7">
        <f>IF(P63="","",PRODUCT(P63,$C$21))</f>
        <v>0</v>
      </c>
      <c r="R63" s="15">
        <v>0</v>
      </c>
      <c r="S63" s="7">
        <f>IF(R63="","",PRODUCT(R63,$C$21))</f>
        <v>0</v>
      </c>
      <c r="T63" s="15">
        <v>0</v>
      </c>
      <c r="U63" s="7">
        <f>IF(T63="","",PRODUCT(T63,$C$21))</f>
        <v>0</v>
      </c>
      <c r="V63" s="15">
        <v>0</v>
      </c>
      <c r="W63" s="7">
        <f>IF(V63="","",PRODUCT(V63,$C$21))</f>
        <v>0</v>
      </c>
      <c r="X63" s="15">
        <v>0</v>
      </c>
      <c r="Y63" s="7">
        <f>IF(X63="","",PRODUCT(X63,$C$21))</f>
        <v>0</v>
      </c>
      <c r="Z63" s="6">
        <f t="shared" si="13"/>
        <v>0</v>
      </c>
      <c r="AA63" s="7">
        <f>IF(Z63="","",PRODUCT(Z63,$C$21))</f>
        <v>0</v>
      </c>
      <c r="AB63" s="15">
        <v>0</v>
      </c>
      <c r="AC63" s="7">
        <f>IF(AB63="","",PRODUCT(AB63,$C$21))</f>
        <v>0</v>
      </c>
      <c r="AD63" s="15">
        <v>0</v>
      </c>
      <c r="AE63" s="7">
        <f>IF(AD63="","",PRODUCT(AD63,$C$21))</f>
        <v>0</v>
      </c>
      <c r="AF63" s="15">
        <v>0</v>
      </c>
      <c r="AG63" s="7">
        <f>IF(AF63="","",PRODUCT(AF63,$C$21))</f>
        <v>0</v>
      </c>
      <c r="AH63" s="15">
        <v>0</v>
      </c>
      <c r="AI63" s="7">
        <f>IF(AH63="","",PRODUCT(AH63,$C$21))</f>
        <v>0</v>
      </c>
      <c r="AJ63" s="6">
        <f t="shared" si="14"/>
        <v>0</v>
      </c>
      <c r="AK63" s="7">
        <f>IF(AJ63="","",PRODUCT(AJ63,$C$21))</f>
        <v>0</v>
      </c>
      <c r="AL63" s="15">
        <v>0</v>
      </c>
      <c r="AM63" s="7">
        <f>IF(AL63="","",PRODUCT(AL63,$C$21))</f>
        <v>0</v>
      </c>
      <c r="AN63" s="15">
        <v>0</v>
      </c>
      <c r="AO63" s="7">
        <f>IF(AN63="","",PRODUCT(AN63,$C$21))</f>
        <v>0</v>
      </c>
      <c r="AP63" s="15">
        <v>0</v>
      </c>
      <c r="AQ63" s="7">
        <f>IF(AP63="","",PRODUCT(AP63,$C$21))</f>
        <v>0</v>
      </c>
      <c r="AR63" s="15">
        <v>0</v>
      </c>
      <c r="AS63" s="7">
        <f>IF(AR63="","",PRODUCT(AR63,$C$21))</f>
        <v>0</v>
      </c>
      <c r="AT63" s="6">
        <f t="shared" si="15"/>
        <v>0</v>
      </c>
      <c r="AU63" s="7">
        <f>IF(AT63="","",PRODUCT(AT63,$C$21))</f>
        <v>0</v>
      </c>
      <c r="AV63" s="16">
        <f t="shared" si="16"/>
        <v>0</v>
      </c>
      <c r="AW63" s="7">
        <f>IF(AV63="","",PRODUCT(AV63,$C$21))</f>
        <v>0</v>
      </c>
    </row>
    <row r="64" spans="6:49" x14ac:dyDescent="0.25">
      <c r="F64" s="55"/>
      <c r="G64" s="32" t="s">
        <v>26</v>
      </c>
      <c r="H64" s="15">
        <v>0</v>
      </c>
      <c r="I64" s="7">
        <f>IF(H64="","",PRODUCT(H64,$C$22))</f>
        <v>0</v>
      </c>
      <c r="J64" s="15">
        <v>0</v>
      </c>
      <c r="K64" s="7">
        <f>IF(J64="","",PRODUCT(J64,$C$22))</f>
        <v>0</v>
      </c>
      <c r="L64" s="15">
        <v>0</v>
      </c>
      <c r="M64" s="7">
        <f>IF(L64="","",PRODUCT(L64,$C$22))</f>
        <v>0</v>
      </c>
      <c r="N64" s="15">
        <v>0</v>
      </c>
      <c r="O64" s="7">
        <f>IF(N64="","",PRODUCT(N64,$C$22))</f>
        <v>0</v>
      </c>
      <c r="P64" s="6">
        <f t="shared" si="12"/>
        <v>0</v>
      </c>
      <c r="Q64" s="7">
        <f>IF(P64="","",PRODUCT(P64,$C$22))</f>
        <v>0</v>
      </c>
      <c r="R64" s="15">
        <v>0</v>
      </c>
      <c r="S64" s="7">
        <f>IF(R64="","",PRODUCT(R64,$C$22))</f>
        <v>0</v>
      </c>
      <c r="T64" s="15">
        <v>0</v>
      </c>
      <c r="U64" s="7">
        <f>IF(T64="","",PRODUCT(T64,$C$22))</f>
        <v>0</v>
      </c>
      <c r="V64" s="15">
        <v>0</v>
      </c>
      <c r="W64" s="7">
        <f>IF(V64="","",PRODUCT(V64,$C$22))</f>
        <v>0</v>
      </c>
      <c r="X64" s="15">
        <v>0</v>
      </c>
      <c r="Y64" s="7">
        <f>IF(X64="","",PRODUCT(X64,$C$22))</f>
        <v>0</v>
      </c>
      <c r="Z64" s="6">
        <f t="shared" si="13"/>
        <v>0</v>
      </c>
      <c r="AA64" s="7">
        <f>IF(Z64="","",PRODUCT(Z64,$C$22))</f>
        <v>0</v>
      </c>
      <c r="AB64" s="15">
        <v>0</v>
      </c>
      <c r="AC64" s="7">
        <f>IF(AB64="","",PRODUCT(AB64,$C$22))</f>
        <v>0</v>
      </c>
      <c r="AD64" s="15">
        <v>0</v>
      </c>
      <c r="AE64" s="7">
        <f>IF(AD64="","",PRODUCT(AD64,$C$22))</f>
        <v>0</v>
      </c>
      <c r="AF64" s="15">
        <v>0</v>
      </c>
      <c r="AG64" s="7">
        <f>IF(AF64="","",PRODUCT(AF64,$C$22))</f>
        <v>0</v>
      </c>
      <c r="AH64" s="15">
        <v>0</v>
      </c>
      <c r="AI64" s="7">
        <f>IF(AH64="","",PRODUCT(AH64,$C$22))</f>
        <v>0</v>
      </c>
      <c r="AJ64" s="6">
        <f t="shared" si="14"/>
        <v>0</v>
      </c>
      <c r="AK64" s="7">
        <f>IF(AJ64="","",PRODUCT(AJ64,$C$22))</f>
        <v>0</v>
      </c>
      <c r="AL64" s="15">
        <v>0</v>
      </c>
      <c r="AM64" s="7">
        <f>IF(AL64="","",PRODUCT(AL64,$C$22))</f>
        <v>0</v>
      </c>
      <c r="AN64" s="15">
        <v>0</v>
      </c>
      <c r="AO64" s="7">
        <f>IF(AN64="","",PRODUCT(AN64,$C$22))</f>
        <v>0</v>
      </c>
      <c r="AP64" s="15">
        <v>0</v>
      </c>
      <c r="AQ64" s="7">
        <f>IF(AP64="","",PRODUCT(AP64,$C$22))</f>
        <v>0</v>
      </c>
      <c r="AR64" s="15">
        <v>0</v>
      </c>
      <c r="AS64" s="7">
        <f>IF(AR64="","",PRODUCT(AR64,$C$22))</f>
        <v>0</v>
      </c>
      <c r="AT64" s="6">
        <f t="shared" si="15"/>
        <v>0</v>
      </c>
      <c r="AU64" s="7">
        <f>IF(AT64="","",PRODUCT(AT64,$C$22))</f>
        <v>0</v>
      </c>
      <c r="AV64" s="16">
        <f t="shared" si="16"/>
        <v>0</v>
      </c>
      <c r="AW64" s="7">
        <f>IF(AV64="","",PRODUCT(AV64,$C$22))</f>
        <v>0</v>
      </c>
    </row>
    <row r="65" spans="6:49" x14ac:dyDescent="0.25">
      <c r="F65" s="63" t="s">
        <v>27</v>
      </c>
      <c r="G65" s="63"/>
      <c r="H65" s="15">
        <v>0</v>
      </c>
      <c r="I65" s="7">
        <f>IF(H65="","",PRODUCT(H65,$C$23))</f>
        <v>0</v>
      </c>
      <c r="J65" s="15">
        <v>0</v>
      </c>
      <c r="K65" s="7">
        <f>IF(J65="","",PRODUCT(J65,$C$23))</f>
        <v>0</v>
      </c>
      <c r="L65" s="15">
        <v>0</v>
      </c>
      <c r="M65" s="7">
        <f>IF(L65="","",PRODUCT(L65,$C$23))</f>
        <v>0</v>
      </c>
      <c r="N65" s="15">
        <v>0</v>
      </c>
      <c r="O65" s="7">
        <f>IF(N65="","",PRODUCT(N65,$C$23))</f>
        <v>0</v>
      </c>
      <c r="P65" s="6">
        <f t="shared" si="12"/>
        <v>0</v>
      </c>
      <c r="Q65" s="7">
        <f>IF(P65="","",PRODUCT(P65,$C$23))</f>
        <v>0</v>
      </c>
      <c r="R65" s="15">
        <v>0</v>
      </c>
      <c r="S65" s="7">
        <f>IF(R65="","",PRODUCT(R65,$C$23))</f>
        <v>0</v>
      </c>
      <c r="T65" s="15">
        <v>0</v>
      </c>
      <c r="U65" s="7">
        <f>IF(T65="","",PRODUCT(T65,$C$23))</f>
        <v>0</v>
      </c>
      <c r="V65" s="15">
        <v>0</v>
      </c>
      <c r="W65" s="7">
        <f>IF(V65="","",PRODUCT(V65,$C$23))</f>
        <v>0</v>
      </c>
      <c r="X65" s="15">
        <v>0</v>
      </c>
      <c r="Y65" s="7">
        <f>IF(X65="","",PRODUCT(X65,$C$23))</f>
        <v>0</v>
      </c>
      <c r="Z65" s="6">
        <f t="shared" si="13"/>
        <v>0</v>
      </c>
      <c r="AA65" s="7">
        <f>IF(Z65="","",PRODUCT(Z65,$C$23))</f>
        <v>0</v>
      </c>
      <c r="AB65" s="15">
        <v>0</v>
      </c>
      <c r="AC65" s="7">
        <f>IF(AB65="","",PRODUCT(AB65,$C$23))</f>
        <v>0</v>
      </c>
      <c r="AD65" s="15">
        <v>0</v>
      </c>
      <c r="AE65" s="7">
        <f>IF(AD65="","",PRODUCT(AD65,$C$23))</f>
        <v>0</v>
      </c>
      <c r="AF65" s="15">
        <v>0</v>
      </c>
      <c r="AG65" s="7">
        <f>IF(AF65="","",PRODUCT(AF65,$C$23))</f>
        <v>0</v>
      </c>
      <c r="AH65" s="15">
        <v>0</v>
      </c>
      <c r="AI65" s="7">
        <f>IF(AH65="","",PRODUCT(AH65,$C$23))</f>
        <v>0</v>
      </c>
      <c r="AJ65" s="6">
        <f t="shared" si="14"/>
        <v>0</v>
      </c>
      <c r="AK65" s="7">
        <f>IF(AJ65="","",PRODUCT(AJ65,$C$23))</f>
        <v>0</v>
      </c>
      <c r="AL65" s="15">
        <v>0</v>
      </c>
      <c r="AM65" s="7">
        <f>IF(AL65="","",PRODUCT(AL65,$C$23))</f>
        <v>0</v>
      </c>
      <c r="AN65" s="15">
        <v>0</v>
      </c>
      <c r="AO65" s="7">
        <f>IF(AN65="","",PRODUCT(AN65,$C$23))</f>
        <v>0</v>
      </c>
      <c r="AP65" s="15">
        <v>0</v>
      </c>
      <c r="AQ65" s="7">
        <f>IF(AP65="","",PRODUCT(AP65,$C$23))</f>
        <v>0</v>
      </c>
      <c r="AR65" s="15">
        <v>0</v>
      </c>
      <c r="AS65" s="7">
        <f>IF(AR65="","",PRODUCT(AR65,$C$23))</f>
        <v>0</v>
      </c>
      <c r="AT65" s="6">
        <f t="shared" si="15"/>
        <v>0</v>
      </c>
      <c r="AU65" s="7">
        <f>IF(AT65="","",PRODUCT(AT65,$C$23))</f>
        <v>0</v>
      </c>
      <c r="AV65" s="16">
        <f t="shared" si="16"/>
        <v>0</v>
      </c>
      <c r="AW65" s="7">
        <f>IF(AV65="","",PRODUCT(AV65,$C$23))</f>
        <v>0</v>
      </c>
    </row>
    <row r="66" spans="6:49" x14ac:dyDescent="0.25">
      <c r="F66" s="64"/>
      <c r="G66" s="64"/>
      <c r="H66" s="19"/>
      <c r="I66" s="20"/>
      <c r="J66" s="19"/>
      <c r="K66" s="20"/>
      <c r="L66" s="21"/>
      <c r="M66" s="20"/>
      <c r="N66" s="19"/>
      <c r="O66" s="20"/>
      <c r="P66" s="22"/>
      <c r="Q66" s="20"/>
      <c r="R66" s="19"/>
      <c r="S66" s="20"/>
      <c r="T66" s="19"/>
      <c r="U66" s="20"/>
      <c r="V66" s="21"/>
      <c r="W66" s="20"/>
      <c r="X66" s="19"/>
      <c r="Y66" s="20"/>
      <c r="Z66" s="22"/>
      <c r="AA66" s="20"/>
      <c r="AB66" s="19"/>
      <c r="AC66" s="20"/>
      <c r="AD66" s="19"/>
      <c r="AE66" s="20"/>
      <c r="AF66" s="21"/>
      <c r="AG66" s="20"/>
      <c r="AH66" s="19"/>
      <c r="AI66" s="20"/>
      <c r="AJ66" s="22"/>
      <c r="AK66" s="20"/>
      <c r="AL66" s="19"/>
      <c r="AM66" s="20"/>
      <c r="AN66" s="19"/>
      <c r="AO66" s="20"/>
      <c r="AP66" s="21"/>
      <c r="AQ66" s="20"/>
      <c r="AR66" s="19"/>
      <c r="AS66" s="20"/>
      <c r="AT66" s="22"/>
      <c r="AU66" s="20"/>
      <c r="AV66" s="23"/>
      <c r="AW66" s="20"/>
    </row>
    <row r="67" spans="6:49" x14ac:dyDescent="0.25">
      <c r="F67" s="51" t="s">
        <v>12</v>
      </c>
      <c r="G67" s="51"/>
      <c r="H67" s="24">
        <f t="shared" ref="H67:AW67" si="17">SUM(H55:H65)</f>
        <v>0</v>
      </c>
      <c r="I67" s="25">
        <f t="shared" si="17"/>
        <v>0</v>
      </c>
      <c r="J67" s="24">
        <f t="shared" si="17"/>
        <v>0</v>
      </c>
      <c r="K67" s="25">
        <f t="shared" si="17"/>
        <v>0</v>
      </c>
      <c r="L67" s="26">
        <f t="shared" si="17"/>
        <v>0</v>
      </c>
      <c r="M67" s="25">
        <f t="shared" si="17"/>
        <v>0</v>
      </c>
      <c r="N67" s="24">
        <f t="shared" si="17"/>
        <v>0</v>
      </c>
      <c r="O67" s="25">
        <f t="shared" si="17"/>
        <v>0</v>
      </c>
      <c r="P67" s="24">
        <f t="shared" si="17"/>
        <v>0</v>
      </c>
      <c r="Q67" s="25">
        <f t="shared" si="17"/>
        <v>0</v>
      </c>
      <c r="R67" s="24">
        <f t="shared" si="17"/>
        <v>0</v>
      </c>
      <c r="S67" s="25">
        <f t="shared" si="17"/>
        <v>0</v>
      </c>
      <c r="T67" s="24">
        <f t="shared" si="17"/>
        <v>0</v>
      </c>
      <c r="U67" s="25">
        <f t="shared" si="17"/>
        <v>0</v>
      </c>
      <c r="V67" s="26">
        <f t="shared" si="17"/>
        <v>0</v>
      </c>
      <c r="W67" s="25">
        <f t="shared" si="17"/>
        <v>0</v>
      </c>
      <c r="X67" s="24">
        <f t="shared" si="17"/>
        <v>0</v>
      </c>
      <c r="Y67" s="25">
        <f t="shared" si="17"/>
        <v>0</v>
      </c>
      <c r="Z67" s="24">
        <f t="shared" si="17"/>
        <v>0</v>
      </c>
      <c r="AA67" s="25">
        <f t="shared" si="17"/>
        <v>0</v>
      </c>
      <c r="AB67" s="24">
        <f t="shared" si="17"/>
        <v>0</v>
      </c>
      <c r="AC67" s="25">
        <f t="shared" si="17"/>
        <v>0</v>
      </c>
      <c r="AD67" s="24">
        <f t="shared" si="17"/>
        <v>0</v>
      </c>
      <c r="AE67" s="25">
        <f t="shared" si="17"/>
        <v>0</v>
      </c>
      <c r="AF67" s="26">
        <f t="shared" si="17"/>
        <v>0</v>
      </c>
      <c r="AG67" s="25">
        <f t="shared" si="17"/>
        <v>0</v>
      </c>
      <c r="AH67" s="24">
        <f t="shared" si="17"/>
        <v>0</v>
      </c>
      <c r="AI67" s="25">
        <f t="shared" si="17"/>
        <v>0</v>
      </c>
      <c r="AJ67" s="24">
        <f t="shared" si="17"/>
        <v>0</v>
      </c>
      <c r="AK67" s="25">
        <f t="shared" si="17"/>
        <v>0</v>
      </c>
      <c r="AL67" s="24">
        <f t="shared" si="17"/>
        <v>0</v>
      </c>
      <c r="AM67" s="25">
        <f t="shared" si="17"/>
        <v>0</v>
      </c>
      <c r="AN67" s="24">
        <f t="shared" si="17"/>
        <v>0</v>
      </c>
      <c r="AO67" s="25">
        <f t="shared" si="17"/>
        <v>0</v>
      </c>
      <c r="AP67" s="26">
        <f t="shared" si="17"/>
        <v>0</v>
      </c>
      <c r="AQ67" s="25">
        <f t="shared" si="17"/>
        <v>0</v>
      </c>
      <c r="AR67" s="24">
        <f t="shared" si="17"/>
        <v>0</v>
      </c>
      <c r="AS67" s="25">
        <f t="shared" si="17"/>
        <v>0</v>
      </c>
      <c r="AT67" s="24">
        <f t="shared" si="17"/>
        <v>0</v>
      </c>
      <c r="AU67" s="25">
        <f t="shared" si="17"/>
        <v>0</v>
      </c>
      <c r="AV67" s="24">
        <f t="shared" si="17"/>
        <v>0</v>
      </c>
      <c r="AW67" s="25">
        <f t="shared" si="17"/>
        <v>0</v>
      </c>
    </row>
    <row r="68" spans="6:49" x14ac:dyDescent="0.25">
      <c r="F68" s="27"/>
      <c r="G68" s="27"/>
      <c r="H68" s="28"/>
      <c r="I68" s="29"/>
      <c r="J68" s="28"/>
      <c r="K68" s="29"/>
      <c r="L68" s="30"/>
      <c r="M68" s="29"/>
      <c r="N68" s="28"/>
      <c r="O68" s="29"/>
      <c r="P68" s="28"/>
      <c r="Q68" s="29"/>
      <c r="R68" s="30"/>
      <c r="S68" s="29"/>
      <c r="T68" s="28"/>
      <c r="U68" s="29"/>
      <c r="V68" s="28"/>
      <c r="W68" s="29"/>
      <c r="X68" s="28"/>
      <c r="Y68" s="29"/>
      <c r="Z68" s="28"/>
      <c r="AA68" s="29"/>
      <c r="AB68" s="30"/>
      <c r="AC68" s="29"/>
      <c r="AD68" s="30"/>
      <c r="AE68" s="29"/>
      <c r="AF68" s="30"/>
      <c r="AG68" s="29"/>
      <c r="AH68" s="28"/>
      <c r="AI68" s="29"/>
      <c r="AJ68" s="28"/>
      <c r="AK68" s="29"/>
      <c r="AL68" s="28"/>
      <c r="AM68" s="29"/>
      <c r="AN68" s="30"/>
      <c r="AO68" s="29"/>
      <c r="AP68" s="28"/>
      <c r="AQ68" s="29"/>
      <c r="AR68" s="28"/>
      <c r="AS68" s="29"/>
      <c r="AT68" s="28"/>
      <c r="AU68" s="29"/>
      <c r="AV68" s="30"/>
      <c r="AW68" s="29"/>
    </row>
    <row r="69" spans="6:49" x14ac:dyDescent="0.25">
      <c r="L69"/>
      <c r="R69"/>
      <c r="AB69"/>
      <c r="AD69"/>
      <c r="AF69"/>
      <c r="AN69"/>
    </row>
    <row r="70" spans="6:49" x14ac:dyDescent="0.25">
      <c r="F70" s="69" t="s">
        <v>30</v>
      </c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</row>
    <row r="71" spans="6:49" x14ac:dyDescent="0.25">
      <c r="F71" s="70" t="s">
        <v>6</v>
      </c>
      <c r="G71" s="70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2" t="s">
        <v>7</v>
      </c>
      <c r="AW71" s="72"/>
    </row>
    <row r="72" spans="6:49" x14ac:dyDescent="0.25">
      <c r="F72" s="70"/>
      <c r="G72" s="70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2"/>
      <c r="AW72" s="72"/>
    </row>
    <row r="73" spans="6:49" x14ac:dyDescent="0.25">
      <c r="F73" s="70"/>
      <c r="G73" s="70"/>
      <c r="H73" s="68" t="s">
        <v>8</v>
      </c>
      <c r="I73" s="68"/>
      <c r="J73" s="68" t="s">
        <v>9</v>
      </c>
      <c r="K73" s="68"/>
      <c r="L73" s="68" t="s">
        <v>10</v>
      </c>
      <c r="M73" s="68"/>
      <c r="N73" s="68" t="s">
        <v>11</v>
      </c>
      <c r="O73" s="68"/>
      <c r="P73" s="66" t="s">
        <v>12</v>
      </c>
      <c r="Q73" s="66"/>
      <c r="R73" s="68" t="s">
        <v>8</v>
      </c>
      <c r="S73" s="68"/>
      <c r="T73" s="68" t="s">
        <v>9</v>
      </c>
      <c r="U73" s="68"/>
      <c r="V73" s="68" t="s">
        <v>10</v>
      </c>
      <c r="W73" s="68"/>
      <c r="X73" s="68" t="s">
        <v>11</v>
      </c>
      <c r="Y73" s="68"/>
      <c r="Z73" s="66" t="s">
        <v>12</v>
      </c>
      <c r="AA73" s="66"/>
      <c r="AB73" s="68" t="s">
        <v>8</v>
      </c>
      <c r="AC73" s="68"/>
      <c r="AD73" s="68" t="s">
        <v>9</v>
      </c>
      <c r="AE73" s="68"/>
      <c r="AF73" s="68" t="s">
        <v>10</v>
      </c>
      <c r="AG73" s="68"/>
      <c r="AH73" s="68" t="s">
        <v>11</v>
      </c>
      <c r="AI73" s="68"/>
      <c r="AJ73" s="66" t="s">
        <v>12</v>
      </c>
      <c r="AK73" s="66"/>
      <c r="AL73" s="68" t="s">
        <v>8</v>
      </c>
      <c r="AM73" s="68"/>
      <c r="AN73" s="68" t="s">
        <v>9</v>
      </c>
      <c r="AO73" s="68"/>
      <c r="AP73" s="68" t="s">
        <v>10</v>
      </c>
      <c r="AQ73" s="68"/>
      <c r="AR73" s="68" t="s">
        <v>11</v>
      </c>
      <c r="AS73" s="68"/>
      <c r="AT73" s="66" t="s">
        <v>12</v>
      </c>
      <c r="AU73" s="66"/>
      <c r="AV73" s="72"/>
      <c r="AW73" s="72"/>
    </row>
    <row r="74" spans="6:49" x14ac:dyDescent="0.25">
      <c r="F74" s="70"/>
      <c r="G74" s="70"/>
      <c r="H74" s="6" t="s">
        <v>14</v>
      </c>
      <c r="I74" s="7" t="s">
        <v>15</v>
      </c>
      <c r="J74" s="6" t="s">
        <v>14</v>
      </c>
      <c r="K74" s="7" t="s">
        <v>15</v>
      </c>
      <c r="L74" s="6" t="s">
        <v>14</v>
      </c>
      <c r="M74" s="7" t="s">
        <v>15</v>
      </c>
      <c r="N74" s="6" t="s">
        <v>14</v>
      </c>
      <c r="O74" s="7" t="s">
        <v>15</v>
      </c>
      <c r="P74" s="6" t="s">
        <v>14</v>
      </c>
      <c r="Q74" s="7" t="s">
        <v>15</v>
      </c>
      <c r="R74" s="6" t="s">
        <v>14</v>
      </c>
      <c r="S74" s="7" t="s">
        <v>15</v>
      </c>
      <c r="T74" s="6" t="s">
        <v>14</v>
      </c>
      <c r="U74" s="7" t="s">
        <v>15</v>
      </c>
      <c r="V74" s="6" t="s">
        <v>14</v>
      </c>
      <c r="W74" s="7" t="s">
        <v>15</v>
      </c>
      <c r="X74" s="6" t="s">
        <v>14</v>
      </c>
      <c r="Y74" s="7" t="s">
        <v>15</v>
      </c>
      <c r="Z74" s="6" t="s">
        <v>14</v>
      </c>
      <c r="AA74" s="7" t="s">
        <v>15</v>
      </c>
      <c r="AB74" s="6" t="s">
        <v>14</v>
      </c>
      <c r="AC74" s="7" t="s">
        <v>15</v>
      </c>
      <c r="AD74" s="6" t="s">
        <v>14</v>
      </c>
      <c r="AE74" s="7" t="s">
        <v>15</v>
      </c>
      <c r="AF74" s="6" t="s">
        <v>14</v>
      </c>
      <c r="AG74" s="7" t="s">
        <v>15</v>
      </c>
      <c r="AH74" s="6" t="s">
        <v>14</v>
      </c>
      <c r="AI74" s="7" t="s">
        <v>15</v>
      </c>
      <c r="AJ74" s="6" t="s">
        <v>14</v>
      </c>
      <c r="AK74" s="7" t="s">
        <v>15</v>
      </c>
      <c r="AL74" s="6" t="s">
        <v>14</v>
      </c>
      <c r="AM74" s="7" t="s">
        <v>15</v>
      </c>
      <c r="AN74" s="6" t="s">
        <v>14</v>
      </c>
      <c r="AO74" s="7" t="s">
        <v>15</v>
      </c>
      <c r="AP74" s="6" t="s">
        <v>14</v>
      </c>
      <c r="AQ74" s="7" t="s">
        <v>15</v>
      </c>
      <c r="AR74" s="6" t="s">
        <v>14</v>
      </c>
      <c r="AS74" s="7" t="s">
        <v>15</v>
      </c>
      <c r="AT74" s="6" t="s">
        <v>14</v>
      </c>
      <c r="AU74" s="7" t="s">
        <v>15</v>
      </c>
      <c r="AV74" s="8" t="s">
        <v>14</v>
      </c>
      <c r="AW74" s="9" t="s">
        <v>15</v>
      </c>
    </row>
    <row r="75" spans="6:49" x14ac:dyDescent="0.25">
      <c r="F75" s="67"/>
      <c r="G75" s="67"/>
      <c r="H75" s="11"/>
      <c r="I75" s="12"/>
      <c r="J75" s="11"/>
      <c r="K75" s="12"/>
      <c r="L75" s="11"/>
      <c r="M75" s="12"/>
      <c r="N75" s="11"/>
      <c r="O75" s="12"/>
      <c r="P75" s="13"/>
      <c r="Q75" s="12"/>
      <c r="R75" s="11"/>
      <c r="S75" s="12"/>
      <c r="T75" s="11"/>
      <c r="U75" s="12"/>
      <c r="V75" s="11"/>
      <c r="W75" s="12"/>
      <c r="X75" s="11"/>
      <c r="Y75" s="12"/>
      <c r="Z75" s="13"/>
      <c r="AA75" s="12"/>
      <c r="AB75" s="11"/>
      <c r="AC75" s="12"/>
      <c r="AD75" s="11"/>
      <c r="AE75" s="12"/>
      <c r="AF75" s="11"/>
      <c r="AG75" s="12"/>
      <c r="AH75" s="11"/>
      <c r="AI75" s="12"/>
      <c r="AJ75" s="13"/>
      <c r="AK75" s="12"/>
      <c r="AL75" s="11"/>
      <c r="AM75" s="12"/>
      <c r="AN75" s="11"/>
      <c r="AO75" s="12"/>
      <c r="AP75" s="11"/>
      <c r="AQ75" s="12"/>
      <c r="AR75" s="11"/>
      <c r="AS75" s="12"/>
      <c r="AT75" s="13"/>
      <c r="AU75" s="12"/>
      <c r="AV75" s="14"/>
      <c r="AW75" s="12"/>
    </row>
    <row r="76" spans="6:49" x14ac:dyDescent="0.25">
      <c r="F76" s="63" t="s">
        <v>16</v>
      </c>
      <c r="G76" s="63"/>
      <c r="H76" s="15">
        <v>0</v>
      </c>
      <c r="I76" s="7">
        <f>IF(H76="","",PRODUCT(H76,$C$13))</f>
        <v>0</v>
      </c>
      <c r="J76" s="15">
        <v>0</v>
      </c>
      <c r="K76" s="7">
        <f>IF(J76="","",PRODUCT(J76,$C$13))</f>
        <v>0</v>
      </c>
      <c r="L76" s="15">
        <v>0</v>
      </c>
      <c r="M76" s="7">
        <f>IF(L76="","",PRODUCT(L76,$C$13))</f>
        <v>0</v>
      </c>
      <c r="N76" s="15">
        <v>0</v>
      </c>
      <c r="O76" s="7">
        <f>IF(N76="","",PRODUCT(N76,$C$13))</f>
        <v>0</v>
      </c>
      <c r="P76" s="6">
        <f t="shared" ref="P76:P86" si="18">H76+J76+L76+N76</f>
        <v>0</v>
      </c>
      <c r="Q76" s="7">
        <f>IF(P76="","",PRODUCT(P76,$C$13))</f>
        <v>0</v>
      </c>
      <c r="R76" s="15">
        <v>0</v>
      </c>
      <c r="S76" s="7">
        <f>IF(R76="","",PRODUCT(R76,$C$13))</f>
        <v>0</v>
      </c>
      <c r="T76" s="15">
        <v>0</v>
      </c>
      <c r="U76" s="7">
        <f>IF(T76="","",PRODUCT(T76,$C$13))</f>
        <v>0</v>
      </c>
      <c r="V76" s="15">
        <v>0</v>
      </c>
      <c r="W76" s="7">
        <f>IF(V76="","",PRODUCT(V76,$C$13))</f>
        <v>0</v>
      </c>
      <c r="X76" s="15">
        <v>0</v>
      </c>
      <c r="Y76" s="7">
        <f>IF(X76="","",PRODUCT(X76,$C$13))</f>
        <v>0</v>
      </c>
      <c r="Z76" s="6">
        <f t="shared" ref="Z76:Z86" si="19">R76+T76+V76+X76</f>
        <v>0</v>
      </c>
      <c r="AA76" s="7">
        <f>IF(Z76="","",PRODUCT(Z76,$C$13))</f>
        <v>0</v>
      </c>
      <c r="AB76" s="15">
        <v>0</v>
      </c>
      <c r="AC76" s="7">
        <f>IF(AB76="","",PRODUCT(AB76,$C$13))</f>
        <v>0</v>
      </c>
      <c r="AD76" s="15">
        <v>0</v>
      </c>
      <c r="AE76" s="7">
        <f>IF(AD76="","",PRODUCT(AD76,$C$13))</f>
        <v>0</v>
      </c>
      <c r="AF76" s="15">
        <v>0</v>
      </c>
      <c r="AG76" s="7">
        <f>IF(AF76="","",PRODUCT(AF76,$C$13))</f>
        <v>0</v>
      </c>
      <c r="AH76" s="15">
        <v>0</v>
      </c>
      <c r="AI76" s="7">
        <f>IF(AH76="","",PRODUCT(AH76,$C$13))</f>
        <v>0</v>
      </c>
      <c r="AJ76" s="6">
        <f t="shared" ref="AJ76:AJ86" si="20">AB76+AD76+AF76+AH76</f>
        <v>0</v>
      </c>
      <c r="AK76" s="7">
        <f>IF(AJ76="","",PRODUCT(AJ76,$C$13))</f>
        <v>0</v>
      </c>
      <c r="AL76" s="15">
        <v>0</v>
      </c>
      <c r="AM76" s="7">
        <f>IF(AL76="","",PRODUCT(AL76,$C$13))</f>
        <v>0</v>
      </c>
      <c r="AN76" s="15">
        <v>0</v>
      </c>
      <c r="AO76" s="7">
        <f>IF(AN76="","",PRODUCT(AN76,$C$13))</f>
        <v>0</v>
      </c>
      <c r="AP76" s="15">
        <v>0</v>
      </c>
      <c r="AQ76" s="7">
        <f>IF(AP76="","",PRODUCT(AP76,$C$13))</f>
        <v>0</v>
      </c>
      <c r="AR76" s="15">
        <v>0</v>
      </c>
      <c r="AS76" s="7">
        <f>IF(AR76="","",PRODUCT(AR76,$C$13))</f>
        <v>0</v>
      </c>
      <c r="AT76" s="6">
        <f t="shared" ref="AT76:AT86" si="21">AL76+AN76+AP76+AR76</f>
        <v>0</v>
      </c>
      <c r="AU76" s="7">
        <f>IF(AT76="","",PRODUCT(AT76,$C$13))</f>
        <v>0</v>
      </c>
      <c r="AV76" s="16">
        <f t="shared" ref="AV76:AV86" si="22">SUM(P76,Z76,AJ76,AT76)</f>
        <v>0</v>
      </c>
      <c r="AW76" s="7">
        <f>IF(AV76="","",PRODUCT(AV76,$C$13))</f>
        <v>0</v>
      </c>
    </row>
    <row r="77" spans="6:49" x14ac:dyDescent="0.25">
      <c r="F77" s="63" t="s">
        <v>17</v>
      </c>
      <c r="G77" s="63"/>
      <c r="H77" s="15">
        <v>0</v>
      </c>
      <c r="I77" s="7">
        <f>IF(H77="","",PRODUCT(H77,$C$14))</f>
        <v>0</v>
      </c>
      <c r="J77" s="15">
        <v>0</v>
      </c>
      <c r="K77" s="7">
        <f>IF(J77="","",PRODUCT(J77,$C$14))</f>
        <v>0</v>
      </c>
      <c r="L77" s="15">
        <v>0</v>
      </c>
      <c r="M77" s="7">
        <f>IF(L77="","",PRODUCT(L77,$C$14))</f>
        <v>0</v>
      </c>
      <c r="N77" s="15">
        <v>0</v>
      </c>
      <c r="O77" s="7">
        <f>IF(N77="","",PRODUCT(N77,$C$14))</f>
        <v>0</v>
      </c>
      <c r="P77" s="6">
        <f t="shared" si="18"/>
        <v>0</v>
      </c>
      <c r="Q77" s="7">
        <f>IF(P77="","",PRODUCT(P77,$C$14))</f>
        <v>0</v>
      </c>
      <c r="R77" s="15">
        <v>0</v>
      </c>
      <c r="S77" s="7">
        <f>IF(R77="","",PRODUCT(R77,$C$14))</f>
        <v>0</v>
      </c>
      <c r="T77" s="15">
        <v>0</v>
      </c>
      <c r="U77" s="7">
        <f>IF(T77="","",PRODUCT(T77,$C$14))</f>
        <v>0</v>
      </c>
      <c r="V77" s="15">
        <v>0</v>
      </c>
      <c r="W77" s="7">
        <f>IF(V77="","",PRODUCT(V77,$C$14))</f>
        <v>0</v>
      </c>
      <c r="X77" s="15">
        <v>0</v>
      </c>
      <c r="Y77" s="7">
        <f>IF(X77="","",PRODUCT(X77,$C$14))</f>
        <v>0</v>
      </c>
      <c r="Z77" s="6">
        <f t="shared" si="19"/>
        <v>0</v>
      </c>
      <c r="AA77" s="7">
        <f>IF(Z77="","",PRODUCT(Z77,$C$14))</f>
        <v>0</v>
      </c>
      <c r="AB77" s="15">
        <v>0</v>
      </c>
      <c r="AC77" s="7">
        <f>IF(AB77="","",PRODUCT(AB77,$C$14))</f>
        <v>0</v>
      </c>
      <c r="AD77" s="15">
        <v>0</v>
      </c>
      <c r="AE77" s="7">
        <f>IF(AD77="","",PRODUCT(AD77,$C$14))</f>
        <v>0</v>
      </c>
      <c r="AF77" s="15">
        <v>0</v>
      </c>
      <c r="AG77" s="7">
        <f>IF(AF77="","",PRODUCT(AF77,$C$14))</f>
        <v>0</v>
      </c>
      <c r="AH77" s="15">
        <v>0</v>
      </c>
      <c r="AI77" s="7">
        <f>IF(AH77="","",PRODUCT(AH77,$C$14))</f>
        <v>0</v>
      </c>
      <c r="AJ77" s="6">
        <f t="shared" si="20"/>
        <v>0</v>
      </c>
      <c r="AK77" s="7">
        <f>IF(AJ77="","",PRODUCT(AJ77,$C$14))</f>
        <v>0</v>
      </c>
      <c r="AL77" s="15">
        <v>0</v>
      </c>
      <c r="AM77" s="7">
        <f>IF(AL77="","",PRODUCT(AL77,$C$14))</f>
        <v>0</v>
      </c>
      <c r="AN77" s="15">
        <v>0</v>
      </c>
      <c r="AO77" s="7">
        <f>IF(AN77="","",PRODUCT(AN77,$C$14))</f>
        <v>0</v>
      </c>
      <c r="AP77" s="15">
        <v>0</v>
      </c>
      <c r="AQ77" s="7">
        <f>IF(AP77="","",PRODUCT(AP77,$C$14))</f>
        <v>0</v>
      </c>
      <c r="AR77" s="15">
        <v>0</v>
      </c>
      <c r="AS77" s="7">
        <f>IF(AR77="","",PRODUCT(AR77,$C$14))</f>
        <v>0</v>
      </c>
      <c r="AT77" s="6">
        <f t="shared" si="21"/>
        <v>0</v>
      </c>
      <c r="AU77" s="7">
        <f>IF(AT77="","",PRODUCT(AT77,$C$14))</f>
        <v>0</v>
      </c>
      <c r="AV77" s="16">
        <f t="shared" si="22"/>
        <v>0</v>
      </c>
      <c r="AW77" s="7">
        <f>IF(AV77="","",PRODUCT(AV77,$C$14))</f>
        <v>0</v>
      </c>
    </row>
    <row r="78" spans="6:49" x14ac:dyDescent="0.25">
      <c r="F78" s="63" t="s">
        <v>18</v>
      </c>
      <c r="G78" s="63"/>
      <c r="H78" s="15">
        <v>0</v>
      </c>
      <c r="I78" s="7">
        <f>IF(H78="","",PRODUCT(H78,$C$15))</f>
        <v>0</v>
      </c>
      <c r="J78" s="15">
        <v>0</v>
      </c>
      <c r="K78" s="7">
        <f>IF(J78="","",PRODUCT(J78,$C$15))</f>
        <v>0</v>
      </c>
      <c r="L78" s="15">
        <v>0</v>
      </c>
      <c r="M78" s="7">
        <f>IF(L78="","",PRODUCT(L78,$C$15))</f>
        <v>0</v>
      </c>
      <c r="N78" s="15">
        <v>0</v>
      </c>
      <c r="O78" s="7">
        <f>IF(N78="","",PRODUCT(N78,$C$15))</f>
        <v>0</v>
      </c>
      <c r="P78" s="6">
        <f t="shared" si="18"/>
        <v>0</v>
      </c>
      <c r="Q78" s="7">
        <f>IF(P78="","",PRODUCT(P78,$C$15))</f>
        <v>0</v>
      </c>
      <c r="R78" s="15">
        <v>0</v>
      </c>
      <c r="S78" s="7">
        <f>IF(R78="","",PRODUCT(R78,$C$15))</f>
        <v>0</v>
      </c>
      <c r="T78" s="15">
        <v>0</v>
      </c>
      <c r="U78" s="7">
        <f>IF(T78="","",PRODUCT(T78,$C$15))</f>
        <v>0</v>
      </c>
      <c r="V78" s="15">
        <v>0</v>
      </c>
      <c r="W78" s="7">
        <f>IF(V78="","",PRODUCT(V78,$C$15))</f>
        <v>0</v>
      </c>
      <c r="X78" s="15">
        <v>0</v>
      </c>
      <c r="Y78" s="7">
        <f>IF(X78="","",PRODUCT(X78,$C$15))</f>
        <v>0</v>
      </c>
      <c r="Z78" s="6">
        <f t="shared" si="19"/>
        <v>0</v>
      </c>
      <c r="AA78" s="7">
        <f>IF(Z78="","",PRODUCT(Z78,$C$15))</f>
        <v>0</v>
      </c>
      <c r="AB78" s="15">
        <v>0</v>
      </c>
      <c r="AC78" s="7">
        <f>IF(AB78="","",PRODUCT(AB78,$C$15))</f>
        <v>0</v>
      </c>
      <c r="AD78" s="15">
        <v>0</v>
      </c>
      <c r="AE78" s="7">
        <f>IF(AD78="","",PRODUCT(AD78,$C$15))</f>
        <v>0</v>
      </c>
      <c r="AF78" s="15">
        <v>0</v>
      </c>
      <c r="AG78" s="7">
        <f>IF(AF78="","",PRODUCT(AF78,$C$15))</f>
        <v>0</v>
      </c>
      <c r="AH78" s="15">
        <v>0</v>
      </c>
      <c r="AI78" s="7">
        <f>IF(AH78="","",PRODUCT(AH78,$C$15))</f>
        <v>0</v>
      </c>
      <c r="AJ78" s="6">
        <f t="shared" si="20"/>
        <v>0</v>
      </c>
      <c r="AK78" s="7">
        <f>IF(AJ78="","",PRODUCT(AJ78,$C$15))</f>
        <v>0</v>
      </c>
      <c r="AL78" s="15">
        <v>0</v>
      </c>
      <c r="AM78" s="7">
        <f>IF(AL78="","",PRODUCT(AL78,$C$15))</f>
        <v>0</v>
      </c>
      <c r="AN78" s="15">
        <v>0</v>
      </c>
      <c r="AO78" s="7">
        <f>IF(AN78="","",PRODUCT(AN78,$C$15))</f>
        <v>0</v>
      </c>
      <c r="AP78" s="15">
        <v>0</v>
      </c>
      <c r="AQ78" s="7">
        <f>IF(AP78="","",PRODUCT(AP78,$C$15))</f>
        <v>0</v>
      </c>
      <c r="AR78" s="15">
        <v>0</v>
      </c>
      <c r="AS78" s="7">
        <f>IF(AR78="","",PRODUCT(AR78,$C$15))</f>
        <v>0</v>
      </c>
      <c r="AT78" s="6">
        <f t="shared" si="21"/>
        <v>0</v>
      </c>
      <c r="AU78" s="7">
        <f>IF(AT78="","",PRODUCT(AT78,$C$15))</f>
        <v>0</v>
      </c>
      <c r="AV78" s="16">
        <f t="shared" si="22"/>
        <v>0</v>
      </c>
      <c r="AW78" s="7">
        <f>IF(AV78="","",PRODUCT(AV78,$C$15))</f>
        <v>0</v>
      </c>
    </row>
    <row r="79" spans="6:49" x14ac:dyDescent="0.25">
      <c r="F79" s="63" t="s">
        <v>19</v>
      </c>
      <c r="G79" s="63"/>
      <c r="H79" s="15">
        <v>0</v>
      </c>
      <c r="I79" s="7">
        <f>IF(H79="","",PRODUCT(H79,$C$16))</f>
        <v>0</v>
      </c>
      <c r="J79" s="15">
        <v>0</v>
      </c>
      <c r="K79" s="7">
        <f>IF(J79="","",PRODUCT(J79,$C$16))</f>
        <v>0</v>
      </c>
      <c r="L79" s="15">
        <v>0</v>
      </c>
      <c r="M79" s="7">
        <f>IF(L79="","",PRODUCT(L79,$C$16))</f>
        <v>0</v>
      </c>
      <c r="N79" s="15">
        <v>0</v>
      </c>
      <c r="O79" s="7">
        <f>IF(N79="","",PRODUCT(N79,$C$16))</f>
        <v>0</v>
      </c>
      <c r="P79" s="6">
        <f t="shared" si="18"/>
        <v>0</v>
      </c>
      <c r="Q79" s="7">
        <f>IF(P79="","",PRODUCT(P79,$C$16))</f>
        <v>0</v>
      </c>
      <c r="R79" s="15">
        <v>0</v>
      </c>
      <c r="S79" s="7">
        <f>IF(R79="","",PRODUCT(R79,$C$16))</f>
        <v>0</v>
      </c>
      <c r="T79" s="15">
        <v>0</v>
      </c>
      <c r="U79" s="7">
        <f>IF(T79="","",PRODUCT(T79,$C$16))</f>
        <v>0</v>
      </c>
      <c r="V79" s="15">
        <v>0</v>
      </c>
      <c r="W79" s="7">
        <f>IF(V79="","",PRODUCT(V79,$C$16))</f>
        <v>0</v>
      </c>
      <c r="X79" s="15">
        <v>0</v>
      </c>
      <c r="Y79" s="7">
        <f>IF(X79="","",PRODUCT(X79,$C$16))</f>
        <v>0</v>
      </c>
      <c r="Z79" s="6">
        <f t="shared" si="19"/>
        <v>0</v>
      </c>
      <c r="AA79" s="7">
        <f>IF(Z79="","",PRODUCT(Z79,$C$16))</f>
        <v>0</v>
      </c>
      <c r="AB79" s="15">
        <v>0</v>
      </c>
      <c r="AC79" s="7">
        <f>IF(AB79="","",PRODUCT(AB79,$C$16))</f>
        <v>0</v>
      </c>
      <c r="AD79" s="15">
        <v>0</v>
      </c>
      <c r="AE79" s="7">
        <f>IF(AD79="","",PRODUCT(AD79,$C$16))</f>
        <v>0</v>
      </c>
      <c r="AF79" s="15">
        <v>0</v>
      </c>
      <c r="AG79" s="7">
        <f>IF(AF79="","",PRODUCT(AF79,$C$16))</f>
        <v>0</v>
      </c>
      <c r="AH79" s="15">
        <v>0</v>
      </c>
      <c r="AI79" s="7">
        <f>IF(AH79="","",PRODUCT(AH79,$C$16))</f>
        <v>0</v>
      </c>
      <c r="AJ79" s="6">
        <f t="shared" si="20"/>
        <v>0</v>
      </c>
      <c r="AK79" s="7">
        <f>IF(AJ79="","",PRODUCT(AJ79,$C$16))</f>
        <v>0</v>
      </c>
      <c r="AL79" s="15">
        <v>0</v>
      </c>
      <c r="AM79" s="7">
        <f>IF(AL79="","",PRODUCT(AL79,$C$16))</f>
        <v>0</v>
      </c>
      <c r="AN79" s="15">
        <v>0</v>
      </c>
      <c r="AO79" s="7">
        <f>IF(AN79="","",PRODUCT(AN79,$C$16))</f>
        <v>0</v>
      </c>
      <c r="AP79" s="15">
        <v>0</v>
      </c>
      <c r="AQ79" s="7">
        <f>IF(AP79="","",PRODUCT(AP79,$C$16))</f>
        <v>0</v>
      </c>
      <c r="AR79" s="15">
        <v>0</v>
      </c>
      <c r="AS79" s="7">
        <f>IF(AR79="","",PRODUCT(AR79,$C$16))</f>
        <v>0</v>
      </c>
      <c r="AT79" s="6">
        <f t="shared" si="21"/>
        <v>0</v>
      </c>
      <c r="AU79" s="7">
        <f>IF(AT79="","",PRODUCT(AT79,$C$16))</f>
        <v>0</v>
      </c>
      <c r="AV79" s="16">
        <f t="shared" si="22"/>
        <v>0</v>
      </c>
      <c r="AW79" s="7">
        <f>IF(AV79="","",PRODUCT(AV79,$C$16))</f>
        <v>0</v>
      </c>
    </row>
    <row r="80" spans="6:49" ht="15.75" customHeight="1" x14ac:dyDescent="0.25">
      <c r="F80" s="63" t="s">
        <v>20</v>
      </c>
      <c r="G80" s="63"/>
      <c r="H80" s="15">
        <v>0</v>
      </c>
      <c r="I80" s="7">
        <f>IF(H80="","",PRODUCT(H80,$C$17))</f>
        <v>0</v>
      </c>
      <c r="J80" s="15">
        <v>0</v>
      </c>
      <c r="K80" s="7">
        <f>IF(J80="","",PRODUCT(J80,$C$17))</f>
        <v>0</v>
      </c>
      <c r="L80" s="15">
        <v>0</v>
      </c>
      <c r="M80" s="7">
        <f>IF(L80="","",PRODUCT(L80,$C$17))</f>
        <v>0</v>
      </c>
      <c r="N80" s="15">
        <v>0</v>
      </c>
      <c r="O80" s="7">
        <f>IF(N80="","",PRODUCT(N80,$C$17))</f>
        <v>0</v>
      </c>
      <c r="P80" s="6">
        <f t="shared" si="18"/>
        <v>0</v>
      </c>
      <c r="Q80" s="7">
        <f>IF(P80="","",PRODUCT(P80,$C$17))</f>
        <v>0</v>
      </c>
      <c r="R80" s="15">
        <v>0</v>
      </c>
      <c r="S80" s="7">
        <f>IF(R80="","",PRODUCT(R80,$C$17))</f>
        <v>0</v>
      </c>
      <c r="T80" s="15">
        <v>0</v>
      </c>
      <c r="U80" s="7">
        <f>IF(T80="","",PRODUCT(T80,$C$17))</f>
        <v>0</v>
      </c>
      <c r="V80" s="15">
        <v>0</v>
      </c>
      <c r="W80" s="7">
        <f>IF(V80="","",PRODUCT(V80,$C$17))</f>
        <v>0</v>
      </c>
      <c r="X80" s="15">
        <v>0</v>
      </c>
      <c r="Y80" s="7">
        <f>IF(X80="","",PRODUCT(X80,$C$17))</f>
        <v>0</v>
      </c>
      <c r="Z80" s="6">
        <f t="shared" si="19"/>
        <v>0</v>
      </c>
      <c r="AA80" s="7">
        <f>IF(Z80="","",PRODUCT(Z80,$C$17))</f>
        <v>0</v>
      </c>
      <c r="AB80" s="15">
        <v>0</v>
      </c>
      <c r="AC80" s="7">
        <f>IF(AB80="","",PRODUCT(AB80,$C$17))</f>
        <v>0</v>
      </c>
      <c r="AD80" s="15">
        <v>0</v>
      </c>
      <c r="AE80" s="7">
        <f>IF(AD80="","",PRODUCT(AD80,$C$17))</f>
        <v>0</v>
      </c>
      <c r="AF80" s="15">
        <v>0</v>
      </c>
      <c r="AG80" s="7">
        <f>IF(AF80="","",PRODUCT(AF80,$C$17))</f>
        <v>0</v>
      </c>
      <c r="AH80" s="15">
        <v>0</v>
      </c>
      <c r="AI80" s="7">
        <f>IF(AH80="","",PRODUCT(AH80,$C$17))</f>
        <v>0</v>
      </c>
      <c r="AJ80" s="6">
        <f t="shared" si="20"/>
        <v>0</v>
      </c>
      <c r="AK80" s="7">
        <f>IF(AJ80="","",PRODUCT(AJ80,$C$17))</f>
        <v>0</v>
      </c>
      <c r="AL80" s="15">
        <v>0</v>
      </c>
      <c r="AM80" s="7">
        <f>IF(AL80="","",PRODUCT(AL80,$C$17))</f>
        <v>0</v>
      </c>
      <c r="AN80" s="15">
        <v>0</v>
      </c>
      <c r="AO80" s="7">
        <f>IF(AN80="","",PRODUCT(AN80,$C$17))</f>
        <v>0</v>
      </c>
      <c r="AP80" s="15">
        <v>0</v>
      </c>
      <c r="AQ80" s="7">
        <f>IF(AP80="","",PRODUCT(AP80,$C$17))</f>
        <v>0</v>
      </c>
      <c r="AR80" s="15">
        <v>0</v>
      </c>
      <c r="AS80" s="7">
        <f>IF(AR80="","",PRODUCT(AR80,$C$17))</f>
        <v>0</v>
      </c>
      <c r="AT80" s="6">
        <f t="shared" si="21"/>
        <v>0</v>
      </c>
      <c r="AU80" s="7">
        <f>IF(AT80="","",PRODUCT(AT80,$C$17))</f>
        <v>0</v>
      </c>
      <c r="AV80" s="16">
        <f t="shared" si="22"/>
        <v>0</v>
      </c>
      <c r="AW80" s="7">
        <f>IF(AV80="","",PRODUCT(AV80,$C$17))</f>
        <v>0</v>
      </c>
    </row>
    <row r="81" spans="6:49" x14ac:dyDescent="0.25">
      <c r="F81" s="55" t="s">
        <v>21</v>
      </c>
      <c r="G81" s="31" t="s">
        <v>22</v>
      </c>
      <c r="H81" s="15">
        <v>0</v>
      </c>
      <c r="I81" s="7">
        <f>IF(H81="","",PRODUCT(H81,$C$18))</f>
        <v>0</v>
      </c>
      <c r="J81" s="15">
        <v>0</v>
      </c>
      <c r="K81" s="7">
        <f>IF(J81="","",PRODUCT(J81,$C$18))</f>
        <v>0</v>
      </c>
      <c r="L81" s="15">
        <v>0</v>
      </c>
      <c r="M81" s="7">
        <f>IF(L81="","",PRODUCT(L81,$C$18))</f>
        <v>0</v>
      </c>
      <c r="N81" s="15">
        <v>0</v>
      </c>
      <c r="O81" s="7">
        <f>IF(N81="","",PRODUCT(N81,$C$18))</f>
        <v>0</v>
      </c>
      <c r="P81" s="6">
        <f t="shared" si="18"/>
        <v>0</v>
      </c>
      <c r="Q81" s="7">
        <f>IF(P81="","",PRODUCT(P81,$C$18))</f>
        <v>0</v>
      </c>
      <c r="R81" s="15">
        <v>0</v>
      </c>
      <c r="S81" s="7">
        <f>IF(R81="","",PRODUCT(R81,$C$18))</f>
        <v>0</v>
      </c>
      <c r="T81" s="15">
        <v>0</v>
      </c>
      <c r="U81" s="7">
        <f>IF(T81="","",PRODUCT(T81,$C$18))</f>
        <v>0</v>
      </c>
      <c r="V81" s="15">
        <v>0</v>
      </c>
      <c r="W81" s="7">
        <f>IF(V81="","",PRODUCT(V81,$C$18))</f>
        <v>0</v>
      </c>
      <c r="X81" s="15">
        <v>0</v>
      </c>
      <c r="Y81" s="7">
        <f>IF(X81="","",PRODUCT(X81,$C$18))</f>
        <v>0</v>
      </c>
      <c r="Z81" s="6">
        <f t="shared" si="19"/>
        <v>0</v>
      </c>
      <c r="AA81" s="7">
        <f>IF(Z81="","",PRODUCT(Z81,$C$18))</f>
        <v>0</v>
      </c>
      <c r="AB81" s="15">
        <v>0</v>
      </c>
      <c r="AC81" s="7">
        <f>IF(AB81="","",PRODUCT(AB81,$C$18))</f>
        <v>0</v>
      </c>
      <c r="AD81" s="15">
        <v>0</v>
      </c>
      <c r="AE81" s="7">
        <f>IF(AD81="","",PRODUCT(AD81,$C$18))</f>
        <v>0</v>
      </c>
      <c r="AF81" s="15">
        <v>0</v>
      </c>
      <c r="AG81" s="7">
        <f>IF(AF81="","",PRODUCT(AF81,$C$18))</f>
        <v>0</v>
      </c>
      <c r="AH81" s="15">
        <v>0</v>
      </c>
      <c r="AI81" s="7">
        <f>IF(AH81="","",PRODUCT(AH81,$C$18))</f>
        <v>0</v>
      </c>
      <c r="AJ81" s="6">
        <f t="shared" si="20"/>
        <v>0</v>
      </c>
      <c r="AK81" s="7">
        <f>IF(AJ81="","",PRODUCT(AJ81,$C$18))</f>
        <v>0</v>
      </c>
      <c r="AL81" s="15">
        <v>0</v>
      </c>
      <c r="AM81" s="7">
        <f>IF(AL81="","",PRODUCT(AL81,$C$18))</f>
        <v>0</v>
      </c>
      <c r="AN81" s="15">
        <v>0</v>
      </c>
      <c r="AO81" s="7">
        <f>IF(AN81="","",PRODUCT(AN81,$C$18))</f>
        <v>0</v>
      </c>
      <c r="AP81" s="15">
        <v>0</v>
      </c>
      <c r="AQ81" s="7">
        <f>IF(AP81="","",PRODUCT(AP81,$C$18))</f>
        <v>0</v>
      </c>
      <c r="AR81" s="15">
        <v>0</v>
      </c>
      <c r="AS81" s="7">
        <f>IF(AR81="","",PRODUCT(AR81,$C$18))</f>
        <v>0</v>
      </c>
      <c r="AT81" s="6">
        <f t="shared" si="21"/>
        <v>0</v>
      </c>
      <c r="AU81" s="7">
        <f>IF(AT81="","",PRODUCT(AT81,$C$18))</f>
        <v>0</v>
      </c>
      <c r="AV81" s="16">
        <f t="shared" si="22"/>
        <v>0</v>
      </c>
      <c r="AW81" s="7">
        <f>IF(AV81="","",PRODUCT(AV81,$C$18))</f>
        <v>0</v>
      </c>
    </row>
    <row r="82" spans="6:49" x14ac:dyDescent="0.25">
      <c r="F82" s="55"/>
      <c r="G82" s="32" t="s">
        <v>23</v>
      </c>
      <c r="H82" s="15">
        <v>0</v>
      </c>
      <c r="I82" s="7">
        <f>IF(H82="","",PRODUCT(H82,$C$19))</f>
        <v>0</v>
      </c>
      <c r="J82" s="15">
        <v>0</v>
      </c>
      <c r="K82" s="7">
        <f>IF(J82="","",PRODUCT(J82,$C$19))</f>
        <v>0</v>
      </c>
      <c r="L82" s="15">
        <v>0</v>
      </c>
      <c r="M82" s="7">
        <f>IF(L82="","",PRODUCT(L82,$C$19))</f>
        <v>0</v>
      </c>
      <c r="N82" s="15">
        <v>0</v>
      </c>
      <c r="O82" s="7">
        <f>IF(N82="","",PRODUCT(N82,$C$19))</f>
        <v>0</v>
      </c>
      <c r="P82" s="6">
        <f t="shared" si="18"/>
        <v>0</v>
      </c>
      <c r="Q82" s="7">
        <f>IF(P82="","",PRODUCT(P82,$C$19))</f>
        <v>0</v>
      </c>
      <c r="R82" s="15">
        <v>0</v>
      </c>
      <c r="S82" s="7">
        <f>IF(R82="","",PRODUCT(R82,$C$19))</f>
        <v>0</v>
      </c>
      <c r="T82" s="15">
        <v>0</v>
      </c>
      <c r="U82" s="7">
        <f>IF(T82="","",PRODUCT(T82,$C$19))</f>
        <v>0</v>
      </c>
      <c r="V82" s="15">
        <v>0</v>
      </c>
      <c r="W82" s="7">
        <f>IF(V82="","",PRODUCT(V82,$C$19))</f>
        <v>0</v>
      </c>
      <c r="X82" s="15">
        <v>0</v>
      </c>
      <c r="Y82" s="7">
        <f>IF(X82="","",PRODUCT(X82,$C$19))</f>
        <v>0</v>
      </c>
      <c r="Z82" s="6">
        <f t="shared" si="19"/>
        <v>0</v>
      </c>
      <c r="AA82" s="7">
        <f>IF(Z82="","",PRODUCT(Z82,$C$19))</f>
        <v>0</v>
      </c>
      <c r="AB82" s="15">
        <v>0</v>
      </c>
      <c r="AC82" s="7">
        <f>IF(AB82="","",PRODUCT(AB82,$C$19))</f>
        <v>0</v>
      </c>
      <c r="AD82" s="15">
        <v>0</v>
      </c>
      <c r="AE82" s="7">
        <f>IF(AD82="","",PRODUCT(AD82,$C$19))</f>
        <v>0</v>
      </c>
      <c r="AF82" s="15">
        <v>0</v>
      </c>
      <c r="AG82" s="7">
        <f>IF(AF82="","",PRODUCT(AF82,$C$19))</f>
        <v>0</v>
      </c>
      <c r="AH82" s="15">
        <v>0</v>
      </c>
      <c r="AI82" s="7">
        <f>IF(AH82="","",PRODUCT(AH82,$C$19))</f>
        <v>0</v>
      </c>
      <c r="AJ82" s="6">
        <f t="shared" si="20"/>
        <v>0</v>
      </c>
      <c r="AK82" s="7">
        <f>IF(AJ82="","",PRODUCT(AJ82,$C$19))</f>
        <v>0</v>
      </c>
      <c r="AL82" s="15">
        <v>0</v>
      </c>
      <c r="AM82" s="7">
        <f>IF(AL82="","",PRODUCT(AL82,$C$19))</f>
        <v>0</v>
      </c>
      <c r="AN82" s="15">
        <v>0</v>
      </c>
      <c r="AO82" s="7">
        <f>IF(AN82="","",PRODUCT(AN82,$C$19))</f>
        <v>0</v>
      </c>
      <c r="AP82" s="15">
        <v>0</v>
      </c>
      <c r="AQ82" s="7">
        <f>IF(AP82="","",PRODUCT(AP82,$C$19))</f>
        <v>0</v>
      </c>
      <c r="AR82" s="15">
        <v>0</v>
      </c>
      <c r="AS82" s="7">
        <f>IF(AR82="","",PRODUCT(AR82,$C$19))</f>
        <v>0</v>
      </c>
      <c r="AT82" s="6">
        <f t="shared" si="21"/>
        <v>0</v>
      </c>
      <c r="AU82" s="7">
        <f>IF(AT82="","",PRODUCT(AT82,$C$19))</f>
        <v>0</v>
      </c>
      <c r="AV82" s="16">
        <f t="shared" si="22"/>
        <v>0</v>
      </c>
      <c r="AW82" s="7">
        <f>IF(AV82="","",PRODUCT(AV82,$C$19))</f>
        <v>0</v>
      </c>
    </row>
    <row r="83" spans="6:49" x14ac:dyDescent="0.25">
      <c r="F83" s="55"/>
      <c r="G83" s="32" t="s">
        <v>24</v>
      </c>
      <c r="H83" s="15">
        <v>0</v>
      </c>
      <c r="I83" s="7">
        <f>IF(H83="","",PRODUCT(H83,$C$20))</f>
        <v>0</v>
      </c>
      <c r="J83" s="15">
        <v>0</v>
      </c>
      <c r="K83" s="7">
        <f>IF(J83="","",PRODUCT(J83,$C$20))</f>
        <v>0</v>
      </c>
      <c r="L83" s="15">
        <v>0</v>
      </c>
      <c r="M83" s="7">
        <f>IF(L83="","",PRODUCT(L83,$C$20))</f>
        <v>0</v>
      </c>
      <c r="N83" s="15">
        <v>0</v>
      </c>
      <c r="O83" s="7">
        <f>IF(N83="","",PRODUCT(N83,$C$20))</f>
        <v>0</v>
      </c>
      <c r="P83" s="6">
        <f t="shared" si="18"/>
        <v>0</v>
      </c>
      <c r="Q83" s="7">
        <f>IF(P83="","",PRODUCT(P83,$C$20))</f>
        <v>0</v>
      </c>
      <c r="R83" s="15">
        <v>0</v>
      </c>
      <c r="S83" s="7">
        <f>IF(R83="","",PRODUCT(R83,$C$20))</f>
        <v>0</v>
      </c>
      <c r="T83" s="15">
        <v>0</v>
      </c>
      <c r="U83" s="7">
        <f>IF(T83="","",PRODUCT(T83,$C$20))</f>
        <v>0</v>
      </c>
      <c r="V83" s="15">
        <v>0</v>
      </c>
      <c r="W83" s="7">
        <f>IF(V83="","",PRODUCT(V83,$C$20))</f>
        <v>0</v>
      </c>
      <c r="X83" s="15">
        <v>0</v>
      </c>
      <c r="Y83" s="7">
        <f>IF(X83="","",PRODUCT(X83,$C$20))</f>
        <v>0</v>
      </c>
      <c r="Z83" s="6">
        <f t="shared" si="19"/>
        <v>0</v>
      </c>
      <c r="AA83" s="7">
        <f>IF(Z83="","",PRODUCT(Z83,$C$20))</f>
        <v>0</v>
      </c>
      <c r="AB83" s="15">
        <v>0</v>
      </c>
      <c r="AC83" s="7">
        <f>IF(AB83="","",PRODUCT(AB83,$C$20))</f>
        <v>0</v>
      </c>
      <c r="AD83" s="15">
        <v>0</v>
      </c>
      <c r="AE83" s="7">
        <f>IF(AD83="","",PRODUCT(AD83,$C$20))</f>
        <v>0</v>
      </c>
      <c r="AF83" s="15">
        <v>0</v>
      </c>
      <c r="AG83" s="7">
        <f>IF(AF83="","",PRODUCT(AF83,$C$20))</f>
        <v>0</v>
      </c>
      <c r="AH83" s="15">
        <v>0</v>
      </c>
      <c r="AI83" s="7">
        <f>IF(AH83="","",PRODUCT(AH83,$C$20))</f>
        <v>0</v>
      </c>
      <c r="AJ83" s="6">
        <f t="shared" si="20"/>
        <v>0</v>
      </c>
      <c r="AK83" s="7">
        <f>IF(AJ83="","",PRODUCT(AJ83,$C$20))</f>
        <v>0</v>
      </c>
      <c r="AL83" s="15">
        <v>0</v>
      </c>
      <c r="AM83" s="7">
        <f>IF(AL83="","",PRODUCT(AL83,$C$20))</f>
        <v>0</v>
      </c>
      <c r="AN83" s="15">
        <v>0</v>
      </c>
      <c r="AO83" s="7">
        <f>IF(AN83="","",PRODUCT(AN83,$C$20))</f>
        <v>0</v>
      </c>
      <c r="AP83" s="15">
        <v>0</v>
      </c>
      <c r="AQ83" s="7">
        <f>IF(AP83="","",PRODUCT(AP83,$C$20))</f>
        <v>0</v>
      </c>
      <c r="AR83" s="15">
        <v>0</v>
      </c>
      <c r="AS83" s="7">
        <f>IF(AR83="","",PRODUCT(AR83,$C$20))</f>
        <v>0</v>
      </c>
      <c r="AT83" s="6">
        <f t="shared" si="21"/>
        <v>0</v>
      </c>
      <c r="AU83" s="7">
        <f>IF(AT83="","",PRODUCT(AT83,$C$20))</f>
        <v>0</v>
      </c>
      <c r="AV83" s="16">
        <f t="shared" si="22"/>
        <v>0</v>
      </c>
      <c r="AW83" s="7">
        <f>IF(AV83="","",PRODUCT(AV83,$C$20))</f>
        <v>0</v>
      </c>
    </row>
    <row r="84" spans="6:49" x14ac:dyDescent="0.25">
      <c r="F84" s="55"/>
      <c r="G84" s="32" t="s">
        <v>25</v>
      </c>
      <c r="H84" s="15">
        <v>0</v>
      </c>
      <c r="I84" s="7">
        <f>IF(H84="","",PRODUCT(H84,$C$21))</f>
        <v>0</v>
      </c>
      <c r="J84" s="15">
        <v>0</v>
      </c>
      <c r="K84" s="7">
        <f>IF(J84="","",PRODUCT(J84,$C$21))</f>
        <v>0</v>
      </c>
      <c r="L84" s="15">
        <v>0</v>
      </c>
      <c r="M84" s="7">
        <f>IF(L84="","",PRODUCT(L84,$C$21))</f>
        <v>0</v>
      </c>
      <c r="N84" s="15">
        <v>0</v>
      </c>
      <c r="O84" s="7">
        <f>IF(N84="","",PRODUCT(N84,$C$21))</f>
        <v>0</v>
      </c>
      <c r="P84" s="6">
        <f t="shared" si="18"/>
        <v>0</v>
      </c>
      <c r="Q84" s="7">
        <f>IF(P84="","",PRODUCT(P84,$C$21))</f>
        <v>0</v>
      </c>
      <c r="R84" s="15">
        <v>0</v>
      </c>
      <c r="S84" s="7">
        <f>IF(R84="","",PRODUCT(R84,$C$21))</f>
        <v>0</v>
      </c>
      <c r="T84" s="15">
        <v>0</v>
      </c>
      <c r="U84" s="7">
        <f>IF(T84="","",PRODUCT(T84,$C$21))</f>
        <v>0</v>
      </c>
      <c r="V84" s="15">
        <v>0</v>
      </c>
      <c r="W84" s="7">
        <f>IF(V84="","",PRODUCT(V84,$C$21))</f>
        <v>0</v>
      </c>
      <c r="X84" s="15">
        <v>0</v>
      </c>
      <c r="Y84" s="7">
        <f>IF(X84="","",PRODUCT(X84,$C$21))</f>
        <v>0</v>
      </c>
      <c r="Z84" s="6">
        <f t="shared" si="19"/>
        <v>0</v>
      </c>
      <c r="AA84" s="7">
        <f>IF(Z84="","",PRODUCT(Z84,$C$21))</f>
        <v>0</v>
      </c>
      <c r="AB84" s="15">
        <v>0</v>
      </c>
      <c r="AC84" s="7">
        <f>IF(AB84="","",PRODUCT(AB84,$C$21))</f>
        <v>0</v>
      </c>
      <c r="AD84" s="15">
        <v>0</v>
      </c>
      <c r="AE84" s="7">
        <f>IF(AD84="","",PRODUCT(AD84,$C$21))</f>
        <v>0</v>
      </c>
      <c r="AF84" s="15">
        <v>0</v>
      </c>
      <c r="AG84" s="7">
        <f>IF(AF84="","",PRODUCT(AF84,$C$21))</f>
        <v>0</v>
      </c>
      <c r="AH84" s="15">
        <v>0</v>
      </c>
      <c r="AI84" s="7">
        <f>IF(AH84="","",PRODUCT(AH84,$C$21))</f>
        <v>0</v>
      </c>
      <c r="AJ84" s="6">
        <f t="shared" si="20"/>
        <v>0</v>
      </c>
      <c r="AK84" s="7">
        <f>IF(AJ84="","",PRODUCT(AJ84,$C$21))</f>
        <v>0</v>
      </c>
      <c r="AL84" s="15">
        <v>0</v>
      </c>
      <c r="AM84" s="7">
        <f>IF(AL84="","",PRODUCT(AL84,$C$21))</f>
        <v>0</v>
      </c>
      <c r="AN84" s="15">
        <v>0</v>
      </c>
      <c r="AO84" s="7">
        <f>IF(AN84="","",PRODUCT(AN84,$C$21))</f>
        <v>0</v>
      </c>
      <c r="AP84" s="15">
        <v>0</v>
      </c>
      <c r="AQ84" s="7">
        <f>IF(AP84="","",PRODUCT(AP84,$C$21))</f>
        <v>0</v>
      </c>
      <c r="AR84" s="15">
        <v>0</v>
      </c>
      <c r="AS84" s="7">
        <f>IF(AR84="","",PRODUCT(AR84,$C$21))</f>
        <v>0</v>
      </c>
      <c r="AT84" s="6">
        <f t="shared" si="21"/>
        <v>0</v>
      </c>
      <c r="AU84" s="7">
        <f>IF(AT84="","",PRODUCT(AT84,$C$21))</f>
        <v>0</v>
      </c>
      <c r="AV84" s="16">
        <f t="shared" si="22"/>
        <v>0</v>
      </c>
      <c r="AW84" s="7">
        <f>IF(AV84="","",PRODUCT(AV84,$C$21))</f>
        <v>0</v>
      </c>
    </row>
    <row r="85" spans="6:49" x14ac:dyDescent="0.25">
      <c r="F85" s="55"/>
      <c r="G85" s="32" t="s">
        <v>26</v>
      </c>
      <c r="H85" s="15">
        <v>0</v>
      </c>
      <c r="I85" s="7">
        <f>IF(H85="","",PRODUCT(H85,$C$22))</f>
        <v>0</v>
      </c>
      <c r="J85" s="15">
        <v>0</v>
      </c>
      <c r="K85" s="7">
        <f>IF(J85="","",PRODUCT(J85,$C$22))</f>
        <v>0</v>
      </c>
      <c r="L85" s="15">
        <v>0</v>
      </c>
      <c r="M85" s="7">
        <f>IF(L85="","",PRODUCT(L85,$C$22))</f>
        <v>0</v>
      </c>
      <c r="N85" s="15">
        <v>0</v>
      </c>
      <c r="O85" s="7">
        <f>IF(N85="","",PRODUCT(N85,$C$22))</f>
        <v>0</v>
      </c>
      <c r="P85" s="6">
        <f t="shared" si="18"/>
        <v>0</v>
      </c>
      <c r="Q85" s="7">
        <f>IF(P85="","",PRODUCT(P85,$C$22))</f>
        <v>0</v>
      </c>
      <c r="R85" s="15">
        <v>0</v>
      </c>
      <c r="S85" s="7">
        <f>IF(R85="","",PRODUCT(R85,$C$22))</f>
        <v>0</v>
      </c>
      <c r="T85" s="15">
        <v>0</v>
      </c>
      <c r="U85" s="7">
        <f>IF(T85="","",PRODUCT(T85,$C$22))</f>
        <v>0</v>
      </c>
      <c r="V85" s="15">
        <v>0</v>
      </c>
      <c r="W85" s="7">
        <f>IF(V85="","",PRODUCT(V85,$C$22))</f>
        <v>0</v>
      </c>
      <c r="X85" s="15">
        <v>0</v>
      </c>
      <c r="Y85" s="7">
        <f>IF(X85="","",PRODUCT(X85,$C$22))</f>
        <v>0</v>
      </c>
      <c r="Z85" s="6">
        <f t="shared" si="19"/>
        <v>0</v>
      </c>
      <c r="AA85" s="7">
        <f>IF(Z85="","",PRODUCT(Z85,$C$22))</f>
        <v>0</v>
      </c>
      <c r="AB85" s="15">
        <v>0</v>
      </c>
      <c r="AC85" s="7">
        <f>IF(AB85="","",PRODUCT(AB85,$C$22))</f>
        <v>0</v>
      </c>
      <c r="AD85" s="15">
        <v>0</v>
      </c>
      <c r="AE85" s="7">
        <f>IF(AD85="","",PRODUCT(AD85,$C$22))</f>
        <v>0</v>
      </c>
      <c r="AF85" s="15">
        <v>0</v>
      </c>
      <c r="AG85" s="7">
        <f>IF(AF85="","",PRODUCT(AF85,$C$22))</f>
        <v>0</v>
      </c>
      <c r="AH85" s="15">
        <v>0</v>
      </c>
      <c r="AI85" s="7">
        <f>IF(AH85="","",PRODUCT(AH85,$C$22))</f>
        <v>0</v>
      </c>
      <c r="AJ85" s="6">
        <f t="shared" si="20"/>
        <v>0</v>
      </c>
      <c r="AK85" s="7">
        <f>IF(AJ85="","",PRODUCT(AJ85,$C$22))</f>
        <v>0</v>
      </c>
      <c r="AL85" s="15">
        <v>0</v>
      </c>
      <c r="AM85" s="7">
        <f>IF(AL85="","",PRODUCT(AL85,$C$22))</f>
        <v>0</v>
      </c>
      <c r="AN85" s="15">
        <v>0</v>
      </c>
      <c r="AO85" s="7">
        <f>IF(AN85="","",PRODUCT(AN85,$C$22))</f>
        <v>0</v>
      </c>
      <c r="AP85" s="15">
        <v>0</v>
      </c>
      <c r="AQ85" s="7">
        <f>IF(AP85="","",PRODUCT(AP85,$C$22))</f>
        <v>0</v>
      </c>
      <c r="AR85" s="15">
        <v>0</v>
      </c>
      <c r="AS85" s="7">
        <f>IF(AR85="","",PRODUCT(AR85,$C$22))</f>
        <v>0</v>
      </c>
      <c r="AT85" s="6">
        <f t="shared" si="21"/>
        <v>0</v>
      </c>
      <c r="AU85" s="7">
        <f>IF(AT85="","",PRODUCT(AT85,$C$22))</f>
        <v>0</v>
      </c>
      <c r="AV85" s="16">
        <f t="shared" si="22"/>
        <v>0</v>
      </c>
      <c r="AW85" s="7">
        <f>IF(AV85="","",PRODUCT(AV85,$C$22))</f>
        <v>0</v>
      </c>
    </row>
    <row r="86" spans="6:49" x14ac:dyDescent="0.25">
      <c r="F86" s="63" t="s">
        <v>27</v>
      </c>
      <c r="G86" s="63"/>
      <c r="H86" s="15">
        <v>0</v>
      </c>
      <c r="I86" s="7">
        <f>IF(H86="","",PRODUCT(H86,$C$23))</f>
        <v>0</v>
      </c>
      <c r="J86" s="15">
        <v>0</v>
      </c>
      <c r="K86" s="7">
        <f>IF(J86="","",PRODUCT(J86,$C$23))</f>
        <v>0</v>
      </c>
      <c r="L86" s="15">
        <v>0</v>
      </c>
      <c r="M86" s="7">
        <f>IF(L86="","",PRODUCT(L86,$C$23))</f>
        <v>0</v>
      </c>
      <c r="N86" s="15">
        <v>0</v>
      </c>
      <c r="O86" s="7">
        <f>IF(N86="","",PRODUCT(N86,$C$23))</f>
        <v>0</v>
      </c>
      <c r="P86" s="6">
        <f t="shared" si="18"/>
        <v>0</v>
      </c>
      <c r="Q86" s="7">
        <f>IF(P86="","",PRODUCT(P86,$C$23))</f>
        <v>0</v>
      </c>
      <c r="R86" s="15">
        <v>0</v>
      </c>
      <c r="S86" s="7">
        <f>IF(R86="","",PRODUCT(R86,$C$23))</f>
        <v>0</v>
      </c>
      <c r="T86" s="15">
        <v>0</v>
      </c>
      <c r="U86" s="7">
        <f>IF(T86="","",PRODUCT(T86,$C$23))</f>
        <v>0</v>
      </c>
      <c r="V86" s="15">
        <v>0</v>
      </c>
      <c r="W86" s="7">
        <f>IF(V86="","",PRODUCT(V86,$C$23))</f>
        <v>0</v>
      </c>
      <c r="X86" s="15">
        <v>0</v>
      </c>
      <c r="Y86" s="7">
        <f>IF(X86="","",PRODUCT(X86,$C$23))</f>
        <v>0</v>
      </c>
      <c r="Z86" s="6">
        <f t="shared" si="19"/>
        <v>0</v>
      </c>
      <c r="AA86" s="7">
        <f>IF(Z86="","",PRODUCT(Z86,$C$23))</f>
        <v>0</v>
      </c>
      <c r="AB86" s="15">
        <v>0</v>
      </c>
      <c r="AC86" s="7">
        <f>IF(AB86="","",PRODUCT(AB86,$C$23))</f>
        <v>0</v>
      </c>
      <c r="AD86" s="15">
        <v>0</v>
      </c>
      <c r="AE86" s="7">
        <f>IF(AD86="","",PRODUCT(AD86,$C$23))</f>
        <v>0</v>
      </c>
      <c r="AF86" s="15">
        <v>0</v>
      </c>
      <c r="AG86" s="7">
        <f>IF(AF86="","",PRODUCT(AF86,$C$23))</f>
        <v>0</v>
      </c>
      <c r="AH86" s="15">
        <v>0</v>
      </c>
      <c r="AI86" s="7">
        <f>IF(AH86="","",PRODUCT(AH86,$C$23))</f>
        <v>0</v>
      </c>
      <c r="AJ86" s="6">
        <f t="shared" si="20"/>
        <v>0</v>
      </c>
      <c r="AK86" s="7">
        <f>IF(AJ86="","",PRODUCT(AJ86,$C$23))</f>
        <v>0</v>
      </c>
      <c r="AL86" s="15">
        <v>0</v>
      </c>
      <c r="AM86" s="7">
        <f>IF(AL86="","",PRODUCT(AL86,$C$23))</f>
        <v>0</v>
      </c>
      <c r="AN86" s="15">
        <v>0</v>
      </c>
      <c r="AO86" s="7">
        <f>IF(AN86="","",PRODUCT(AN86,$C$23))</f>
        <v>0</v>
      </c>
      <c r="AP86" s="15">
        <v>0</v>
      </c>
      <c r="AQ86" s="7">
        <f>IF(AP86="","",PRODUCT(AP86,$C$23))</f>
        <v>0</v>
      </c>
      <c r="AR86" s="15">
        <v>0</v>
      </c>
      <c r="AS86" s="7">
        <f>IF(AR86="","",PRODUCT(AR86,$C$23))</f>
        <v>0</v>
      </c>
      <c r="AT86" s="6">
        <f t="shared" si="21"/>
        <v>0</v>
      </c>
      <c r="AU86" s="7">
        <f>IF(AT86="","",PRODUCT(AT86,$C$23))</f>
        <v>0</v>
      </c>
      <c r="AV86" s="16">
        <f t="shared" si="22"/>
        <v>0</v>
      </c>
      <c r="AW86" s="7">
        <f>IF(AV86="","",PRODUCT(AV86,$C$23))</f>
        <v>0</v>
      </c>
    </row>
    <row r="87" spans="6:49" x14ac:dyDescent="0.25">
      <c r="F87" s="64"/>
      <c r="G87" s="64"/>
      <c r="H87" s="19"/>
      <c r="I87" s="20"/>
      <c r="J87" s="19"/>
      <c r="K87" s="20"/>
      <c r="L87" s="21"/>
      <c r="M87" s="20"/>
      <c r="N87" s="19"/>
      <c r="O87" s="20"/>
      <c r="P87" s="22"/>
      <c r="Q87" s="20"/>
      <c r="R87" s="19"/>
      <c r="S87" s="20"/>
      <c r="T87" s="19"/>
      <c r="U87" s="20"/>
      <c r="V87" s="21"/>
      <c r="W87" s="20"/>
      <c r="X87" s="19"/>
      <c r="Y87" s="20"/>
      <c r="Z87" s="22"/>
      <c r="AA87" s="20"/>
      <c r="AB87" s="19"/>
      <c r="AC87" s="20"/>
      <c r="AD87" s="19"/>
      <c r="AE87" s="20"/>
      <c r="AF87" s="21"/>
      <c r="AG87" s="20"/>
      <c r="AH87" s="19"/>
      <c r="AI87" s="20"/>
      <c r="AJ87" s="22"/>
      <c r="AK87" s="20"/>
      <c r="AL87" s="19"/>
      <c r="AM87" s="20"/>
      <c r="AN87" s="19"/>
      <c r="AO87" s="20"/>
      <c r="AP87" s="21"/>
      <c r="AQ87" s="20"/>
      <c r="AR87" s="19"/>
      <c r="AS87" s="20"/>
      <c r="AT87" s="22"/>
      <c r="AU87" s="20"/>
      <c r="AV87" s="23"/>
      <c r="AW87" s="20"/>
    </row>
    <row r="88" spans="6:49" x14ac:dyDescent="0.25">
      <c r="F88" s="51" t="s">
        <v>12</v>
      </c>
      <c r="G88" s="51"/>
      <c r="H88" s="24">
        <f>SUM(H76:H86)</f>
        <v>0</v>
      </c>
      <c r="I88" s="25">
        <f>SUM(I76:I86)</f>
        <v>0</v>
      </c>
      <c r="J88" s="24">
        <f>SUM(J76:J87)</f>
        <v>0</v>
      </c>
      <c r="K88" s="25">
        <f t="shared" ref="K88:AW88" si="23">SUM(K76:K86)</f>
        <v>0</v>
      </c>
      <c r="L88" s="26">
        <f t="shared" si="23"/>
        <v>0</v>
      </c>
      <c r="M88" s="25">
        <f t="shared" si="23"/>
        <v>0</v>
      </c>
      <c r="N88" s="24">
        <f t="shared" si="23"/>
        <v>0</v>
      </c>
      <c r="O88" s="25">
        <f t="shared" si="23"/>
        <v>0</v>
      </c>
      <c r="P88" s="24">
        <f t="shared" si="23"/>
        <v>0</v>
      </c>
      <c r="Q88" s="25">
        <f t="shared" si="23"/>
        <v>0</v>
      </c>
      <c r="R88" s="24">
        <f t="shared" si="23"/>
        <v>0</v>
      </c>
      <c r="S88" s="25">
        <f t="shared" si="23"/>
        <v>0</v>
      </c>
      <c r="T88" s="24">
        <f t="shared" si="23"/>
        <v>0</v>
      </c>
      <c r="U88" s="25">
        <f t="shared" si="23"/>
        <v>0</v>
      </c>
      <c r="V88" s="26">
        <f t="shared" si="23"/>
        <v>0</v>
      </c>
      <c r="W88" s="25">
        <f t="shared" si="23"/>
        <v>0</v>
      </c>
      <c r="X88" s="24">
        <f t="shared" si="23"/>
        <v>0</v>
      </c>
      <c r="Y88" s="25">
        <f t="shared" si="23"/>
        <v>0</v>
      </c>
      <c r="Z88" s="24">
        <f t="shared" si="23"/>
        <v>0</v>
      </c>
      <c r="AA88" s="25">
        <f t="shared" si="23"/>
        <v>0</v>
      </c>
      <c r="AB88" s="24">
        <f t="shared" si="23"/>
        <v>0</v>
      </c>
      <c r="AC88" s="25">
        <f t="shared" si="23"/>
        <v>0</v>
      </c>
      <c r="AD88" s="24">
        <f t="shared" si="23"/>
        <v>0</v>
      </c>
      <c r="AE88" s="25">
        <f t="shared" si="23"/>
        <v>0</v>
      </c>
      <c r="AF88" s="26">
        <f t="shared" si="23"/>
        <v>0</v>
      </c>
      <c r="AG88" s="25">
        <f t="shared" si="23"/>
        <v>0</v>
      </c>
      <c r="AH88" s="24">
        <f t="shared" si="23"/>
        <v>0</v>
      </c>
      <c r="AI88" s="25">
        <f t="shared" si="23"/>
        <v>0</v>
      </c>
      <c r="AJ88" s="24">
        <f t="shared" si="23"/>
        <v>0</v>
      </c>
      <c r="AK88" s="25">
        <f t="shared" si="23"/>
        <v>0</v>
      </c>
      <c r="AL88" s="24">
        <f t="shared" si="23"/>
        <v>0</v>
      </c>
      <c r="AM88" s="25">
        <f t="shared" si="23"/>
        <v>0</v>
      </c>
      <c r="AN88" s="24">
        <f t="shared" si="23"/>
        <v>0</v>
      </c>
      <c r="AO88" s="25">
        <f t="shared" si="23"/>
        <v>0</v>
      </c>
      <c r="AP88" s="26">
        <f t="shared" si="23"/>
        <v>0</v>
      </c>
      <c r="AQ88" s="25">
        <f t="shared" si="23"/>
        <v>0</v>
      </c>
      <c r="AR88" s="24">
        <f t="shared" si="23"/>
        <v>0</v>
      </c>
      <c r="AS88" s="25">
        <f t="shared" si="23"/>
        <v>0</v>
      </c>
      <c r="AT88" s="24">
        <f t="shared" si="23"/>
        <v>0</v>
      </c>
      <c r="AU88" s="25">
        <f t="shared" si="23"/>
        <v>0</v>
      </c>
      <c r="AV88" s="24">
        <f t="shared" si="23"/>
        <v>0</v>
      </c>
      <c r="AW88" s="25">
        <f t="shared" si="23"/>
        <v>0</v>
      </c>
    </row>
    <row r="89" spans="6:49" x14ac:dyDescent="0.25">
      <c r="F89" s="27"/>
      <c r="G89" s="27"/>
      <c r="H89" s="35"/>
      <c r="I89" s="36"/>
      <c r="J89" s="35"/>
      <c r="K89" s="36"/>
      <c r="L89" s="37"/>
      <c r="M89" s="36"/>
      <c r="N89" s="35"/>
      <c r="O89" s="36"/>
      <c r="P89" s="35"/>
      <c r="Q89" s="36"/>
      <c r="R89" s="35"/>
      <c r="S89" s="36"/>
      <c r="T89" s="35"/>
      <c r="U89" s="36"/>
      <c r="V89" s="37"/>
      <c r="W89" s="36"/>
      <c r="X89" s="35"/>
      <c r="Y89" s="36"/>
      <c r="Z89" s="35"/>
      <c r="AA89" s="36"/>
      <c r="AB89" s="35"/>
      <c r="AC89" s="36"/>
      <c r="AD89" s="35"/>
      <c r="AE89" s="36"/>
      <c r="AF89" s="37"/>
      <c r="AG89" s="36"/>
      <c r="AH89" s="35"/>
      <c r="AI89" s="36"/>
      <c r="AJ89" s="35"/>
      <c r="AK89" s="36"/>
      <c r="AL89" s="35"/>
      <c r="AM89" s="36"/>
      <c r="AN89" s="35"/>
      <c r="AO89" s="36"/>
      <c r="AP89" s="37"/>
      <c r="AQ89" s="36"/>
      <c r="AR89" s="35"/>
      <c r="AS89" s="36"/>
      <c r="AT89" s="35"/>
      <c r="AU89" s="36"/>
      <c r="AV89" s="35"/>
      <c r="AW89" s="36"/>
    </row>
    <row r="90" spans="6:49" ht="12.75" customHeight="1" x14ac:dyDescent="0.25">
      <c r="F90" s="27"/>
      <c r="G90" s="27"/>
      <c r="H90" s="35"/>
      <c r="I90" s="36"/>
      <c r="J90" s="35"/>
      <c r="K90" s="36"/>
      <c r="L90" s="37"/>
      <c r="M90" s="36"/>
      <c r="N90" s="35"/>
      <c r="O90" s="36"/>
      <c r="P90" s="35"/>
      <c r="Q90" s="36"/>
      <c r="R90" s="35"/>
      <c r="S90" s="36"/>
      <c r="T90" s="35"/>
      <c r="U90" s="36"/>
      <c r="V90" s="37"/>
      <c r="W90" s="36"/>
      <c r="X90" s="35"/>
      <c r="Y90" s="36"/>
      <c r="Z90" s="35"/>
      <c r="AA90" s="36"/>
      <c r="AB90" s="35"/>
      <c r="AC90" s="36"/>
      <c r="AD90" s="35"/>
      <c r="AE90" s="36"/>
      <c r="AF90" s="37"/>
      <c r="AG90" s="36"/>
      <c r="AH90" s="35"/>
      <c r="AI90" s="36"/>
      <c r="AJ90" s="35"/>
      <c r="AK90" s="36"/>
      <c r="AL90" s="35"/>
      <c r="AM90" s="36"/>
      <c r="AN90" s="35"/>
      <c r="AO90" s="36"/>
      <c r="AP90" s="37"/>
      <c r="AQ90" s="36"/>
      <c r="AR90" s="35"/>
      <c r="AS90" s="36"/>
      <c r="AT90" s="35"/>
      <c r="AU90" s="36"/>
      <c r="AV90" s="35"/>
      <c r="AW90" s="36"/>
    </row>
    <row r="91" spans="6:49" ht="20.25" x14ac:dyDescent="0.3">
      <c r="F91" s="65" t="s">
        <v>0</v>
      </c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</row>
    <row r="92" spans="6:49" x14ac:dyDescent="0.25">
      <c r="F92" s="59" t="s">
        <v>1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</row>
    <row r="93" spans="6:49" x14ac:dyDescent="0.25">
      <c r="F93" s="60" t="s">
        <v>2</v>
      </c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</row>
    <row r="94" spans="6:49" x14ac:dyDescent="0.25">
      <c r="F94" s="60" t="s">
        <v>3</v>
      </c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</row>
    <row r="95" spans="6:49" x14ac:dyDescent="0.25">
      <c r="F95" s="60" t="s">
        <v>4</v>
      </c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</row>
    <row r="96" spans="6:49" x14ac:dyDescent="0.25">
      <c r="F96" s="60" t="s">
        <v>31</v>
      </c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</row>
    <row r="97" spans="6:49" x14ac:dyDescent="0.25">
      <c r="F97" s="3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</row>
    <row r="98" spans="6:49" x14ac:dyDescent="0.25">
      <c r="F98" s="38"/>
    </row>
    <row r="99" spans="6:49" x14ac:dyDescent="0.25">
      <c r="F99" s="61" t="s">
        <v>6</v>
      </c>
      <c r="G99" s="61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62" t="s">
        <v>32</v>
      </c>
      <c r="AW99" s="62"/>
    </row>
    <row r="100" spans="6:49" x14ac:dyDescent="0.25">
      <c r="F100" s="61"/>
      <c r="G100" s="61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62"/>
      <c r="AW100" s="62"/>
    </row>
    <row r="101" spans="6:49" x14ac:dyDescent="0.25">
      <c r="F101" s="61"/>
      <c r="G101" s="61"/>
      <c r="H101" s="57" t="s">
        <v>8</v>
      </c>
      <c r="I101" s="57"/>
      <c r="J101" s="57" t="s">
        <v>9</v>
      </c>
      <c r="K101" s="57"/>
      <c r="L101" s="57" t="s">
        <v>10</v>
      </c>
      <c r="M101" s="57"/>
      <c r="N101" s="56" t="s">
        <v>11</v>
      </c>
      <c r="O101" s="56"/>
      <c r="P101" s="53" t="s">
        <v>12</v>
      </c>
      <c r="Q101" s="53"/>
      <c r="R101" s="57" t="s">
        <v>8</v>
      </c>
      <c r="S101" s="57"/>
      <c r="T101" s="57" t="s">
        <v>9</v>
      </c>
      <c r="U101" s="57"/>
      <c r="V101" s="57" t="s">
        <v>10</v>
      </c>
      <c r="W101" s="57"/>
      <c r="X101" s="56" t="s">
        <v>11</v>
      </c>
      <c r="Y101" s="56"/>
      <c r="Z101" s="53" t="s">
        <v>12</v>
      </c>
      <c r="AA101" s="53"/>
      <c r="AB101" s="57" t="s">
        <v>8</v>
      </c>
      <c r="AC101" s="57"/>
      <c r="AD101" s="57" t="s">
        <v>9</v>
      </c>
      <c r="AE101" s="57"/>
      <c r="AF101" s="57" t="s">
        <v>10</v>
      </c>
      <c r="AG101" s="57"/>
      <c r="AH101" s="56" t="s">
        <v>11</v>
      </c>
      <c r="AI101" s="56"/>
      <c r="AJ101" s="53" t="s">
        <v>12</v>
      </c>
      <c r="AK101" s="53"/>
      <c r="AL101" s="57" t="s">
        <v>8</v>
      </c>
      <c r="AM101" s="57"/>
      <c r="AN101" s="57" t="s">
        <v>9</v>
      </c>
      <c r="AO101" s="57"/>
      <c r="AP101" s="57" t="s">
        <v>10</v>
      </c>
      <c r="AQ101" s="57"/>
      <c r="AR101" s="56" t="s">
        <v>11</v>
      </c>
      <c r="AS101" s="56"/>
      <c r="AT101" s="53" t="s">
        <v>12</v>
      </c>
      <c r="AU101" s="53"/>
      <c r="AV101" s="62"/>
      <c r="AW101" s="62"/>
    </row>
    <row r="102" spans="6:49" x14ac:dyDescent="0.25">
      <c r="F102" s="61"/>
      <c r="G102" s="61"/>
      <c r="H102" s="39" t="s">
        <v>14</v>
      </c>
      <c r="I102" s="40" t="s">
        <v>15</v>
      </c>
      <c r="J102" s="39" t="s">
        <v>14</v>
      </c>
      <c r="K102" s="40" t="s">
        <v>15</v>
      </c>
      <c r="L102" s="39" t="s">
        <v>14</v>
      </c>
      <c r="M102" s="40" t="s">
        <v>15</v>
      </c>
      <c r="N102" s="39" t="s">
        <v>14</v>
      </c>
      <c r="O102" s="41" t="s">
        <v>15</v>
      </c>
      <c r="P102" s="39" t="s">
        <v>14</v>
      </c>
      <c r="Q102" s="40" t="s">
        <v>15</v>
      </c>
      <c r="R102" s="39" t="s">
        <v>14</v>
      </c>
      <c r="S102" s="40" t="s">
        <v>15</v>
      </c>
      <c r="T102" s="39" t="s">
        <v>14</v>
      </c>
      <c r="U102" s="40" t="s">
        <v>15</v>
      </c>
      <c r="V102" s="39" t="s">
        <v>14</v>
      </c>
      <c r="W102" s="40" t="s">
        <v>15</v>
      </c>
      <c r="X102" s="39" t="s">
        <v>14</v>
      </c>
      <c r="Y102" s="41" t="s">
        <v>15</v>
      </c>
      <c r="Z102" s="39" t="s">
        <v>14</v>
      </c>
      <c r="AA102" s="40" t="s">
        <v>15</v>
      </c>
      <c r="AB102" s="39" t="s">
        <v>14</v>
      </c>
      <c r="AC102" s="40" t="s">
        <v>15</v>
      </c>
      <c r="AD102" s="39" t="s">
        <v>14</v>
      </c>
      <c r="AE102" s="40" t="s">
        <v>15</v>
      </c>
      <c r="AF102" s="39" t="s">
        <v>14</v>
      </c>
      <c r="AG102" s="40" t="s">
        <v>15</v>
      </c>
      <c r="AH102" s="39" t="s">
        <v>14</v>
      </c>
      <c r="AI102" s="41" t="s">
        <v>15</v>
      </c>
      <c r="AJ102" s="39" t="s">
        <v>14</v>
      </c>
      <c r="AK102" s="40" t="s">
        <v>15</v>
      </c>
      <c r="AL102" s="39" t="s">
        <v>14</v>
      </c>
      <c r="AM102" s="40" t="s">
        <v>15</v>
      </c>
      <c r="AN102" s="39" t="s">
        <v>14</v>
      </c>
      <c r="AO102" s="40" t="s">
        <v>15</v>
      </c>
      <c r="AP102" s="39" t="s">
        <v>14</v>
      </c>
      <c r="AQ102" s="40" t="s">
        <v>15</v>
      </c>
      <c r="AR102" s="39" t="s">
        <v>14</v>
      </c>
      <c r="AS102" s="41" t="s">
        <v>15</v>
      </c>
      <c r="AT102" s="39" t="s">
        <v>14</v>
      </c>
      <c r="AU102" s="40" t="s">
        <v>15</v>
      </c>
      <c r="AV102" s="42" t="s">
        <v>14</v>
      </c>
      <c r="AW102" s="43" t="s">
        <v>15</v>
      </c>
    </row>
    <row r="103" spans="6:49" x14ac:dyDescent="0.25">
      <c r="F103" s="54"/>
      <c r="G103" s="54"/>
      <c r="H103" s="11"/>
      <c r="I103" s="12"/>
      <c r="J103" s="11"/>
      <c r="K103" s="12"/>
      <c r="L103" s="11"/>
      <c r="M103" s="12"/>
      <c r="N103" s="11"/>
      <c r="O103" s="44"/>
      <c r="P103" s="13"/>
      <c r="Q103" s="12"/>
      <c r="R103" s="11"/>
      <c r="S103" s="12"/>
      <c r="T103" s="11"/>
      <c r="U103" s="12"/>
      <c r="V103" s="11"/>
      <c r="W103" s="12"/>
      <c r="X103" s="11"/>
      <c r="Y103" s="44"/>
      <c r="Z103" s="13"/>
      <c r="AA103" s="12"/>
      <c r="AB103" s="11"/>
      <c r="AC103" s="12"/>
      <c r="AD103" s="11"/>
      <c r="AE103" s="12"/>
      <c r="AF103" s="11"/>
      <c r="AG103" s="12"/>
      <c r="AH103" s="11"/>
      <c r="AI103" s="44"/>
      <c r="AJ103" s="13"/>
      <c r="AK103" s="12"/>
      <c r="AL103" s="11"/>
      <c r="AM103" s="12"/>
      <c r="AN103" s="11"/>
      <c r="AO103" s="12"/>
      <c r="AP103" s="11"/>
      <c r="AQ103" s="12"/>
      <c r="AR103" s="11"/>
      <c r="AS103" s="44"/>
      <c r="AT103" s="13"/>
      <c r="AU103" s="12"/>
      <c r="AV103" s="14"/>
      <c r="AW103" s="12"/>
    </row>
    <row r="104" spans="6:49" x14ac:dyDescent="0.25">
      <c r="F104" s="49" t="s">
        <v>16</v>
      </c>
      <c r="G104" s="49"/>
      <c r="H104" s="15">
        <f t="shared" ref="H104:H114" si="24">H13+H34+H55+H76</f>
        <v>0</v>
      </c>
      <c r="I104" s="7">
        <f>IF(H104="","",PRODUCT(H104,$C$13))</f>
        <v>0</v>
      </c>
      <c r="J104" s="15">
        <f>J13+J34+J55+J76</f>
        <v>0</v>
      </c>
      <c r="K104" s="7">
        <f>IF(J104="","",PRODUCT(J104,$C$13))</f>
        <v>0</v>
      </c>
      <c r="L104" s="15">
        <f t="shared" ref="L104:L114" si="25">L13+L34+L55+L76</f>
        <v>0</v>
      </c>
      <c r="M104" s="7">
        <f>IF(L104="","",PRODUCT(L104,$C$13))</f>
        <v>0</v>
      </c>
      <c r="N104" s="15">
        <f t="shared" ref="N104:N114" si="26">N13+N34+N55+N76</f>
        <v>0</v>
      </c>
      <c r="O104" s="29">
        <f>IF(N104="","",PRODUCT(N104,$C$13))</f>
        <v>0</v>
      </c>
      <c r="P104" s="6">
        <f t="shared" ref="P104:P114" si="27">H104+J104+L104+N104</f>
        <v>0</v>
      </c>
      <c r="Q104" s="7">
        <f>IF(P104="","",PRODUCT(P104,$C$13))</f>
        <v>0</v>
      </c>
      <c r="R104" s="15">
        <f t="shared" ref="R104:R114" si="28">R13+R34+R55+R76</f>
        <v>0</v>
      </c>
      <c r="S104" s="7">
        <f>IF(R104="","",PRODUCT(R104,$C$13))</f>
        <v>0</v>
      </c>
      <c r="T104" s="15">
        <f t="shared" ref="T104:T114" si="29">T13+T34+T55+T76</f>
        <v>0</v>
      </c>
      <c r="U104" s="7">
        <f>IF(T104="","",PRODUCT(T104,$C$13))</f>
        <v>0</v>
      </c>
      <c r="V104" s="15">
        <f t="shared" ref="V104:V114" si="30">V13+V34+V55+V76</f>
        <v>0</v>
      </c>
      <c r="W104" s="7">
        <f>IF(V104="","",PRODUCT(V104,$C$13))</f>
        <v>0</v>
      </c>
      <c r="X104" s="15">
        <f t="shared" ref="X104:X114" si="31">X13+X34+X55+X76</f>
        <v>0</v>
      </c>
      <c r="Y104" s="7">
        <f>IF(X104="","",PRODUCT(X104,$C$13))</f>
        <v>0</v>
      </c>
      <c r="Z104" s="6">
        <f t="shared" ref="Z104:Z114" si="32">R104+T104+V104+X104</f>
        <v>0</v>
      </c>
      <c r="AA104" s="7">
        <f>IF(Z104="","",PRODUCT(Z104,$C$13))</f>
        <v>0</v>
      </c>
      <c r="AB104" s="15">
        <f t="shared" ref="AB104:AB114" si="33">AB13+AB34+AB55+AB76</f>
        <v>0</v>
      </c>
      <c r="AC104" s="7">
        <f>IF(AB104="","",PRODUCT(AB104,$C$13))</f>
        <v>0</v>
      </c>
      <c r="AD104" s="15">
        <f t="shared" ref="AD104:AD114" si="34">AD13+AD34+AD55+AD76</f>
        <v>0</v>
      </c>
      <c r="AE104" s="7">
        <f>IF(AD104="","",PRODUCT(AD104,$C$13))</f>
        <v>0</v>
      </c>
      <c r="AF104" s="15">
        <f t="shared" ref="AF104:AF114" si="35">AF13+AF34+AF55+AF76</f>
        <v>0</v>
      </c>
      <c r="AG104" s="7">
        <f>IF(AF104="","",PRODUCT(AF104,$C$13))</f>
        <v>0</v>
      </c>
      <c r="AH104" s="15">
        <f t="shared" ref="AH104:AH114" si="36">AH13+AH34+AH55+AH76</f>
        <v>0</v>
      </c>
      <c r="AI104" s="29">
        <f>IF(AH104="","",PRODUCT(AH104,$C$13))</f>
        <v>0</v>
      </c>
      <c r="AJ104" s="6">
        <f t="shared" ref="AJ104:AJ114" si="37">AB104+AD104+AF104+AH104</f>
        <v>0</v>
      </c>
      <c r="AK104" s="7">
        <f>IF(AJ104="","",PRODUCT(AJ104,$C$13))</f>
        <v>0</v>
      </c>
      <c r="AL104" s="15">
        <f t="shared" ref="AL104:AL114" si="38">AL13+AL34+AL55+AL76</f>
        <v>0</v>
      </c>
      <c r="AM104" s="7">
        <f>IF(AL104="","",PRODUCT(AL104,$C$13))</f>
        <v>0</v>
      </c>
      <c r="AN104" s="15">
        <f t="shared" ref="AN104:AN114" si="39">AN13+AN34+AN55+AN76</f>
        <v>0</v>
      </c>
      <c r="AO104" s="7">
        <f>IF(AN104="","",PRODUCT(AN104,$C$13))</f>
        <v>0</v>
      </c>
      <c r="AP104" s="15">
        <f t="shared" ref="AP104:AP114" si="40">AP13+AP34+AP55+AP76</f>
        <v>0</v>
      </c>
      <c r="AQ104" s="7">
        <f>IF(AP104="","",PRODUCT(AP104,$C$13))</f>
        <v>0</v>
      </c>
      <c r="AR104" s="15">
        <f t="shared" ref="AR104:AR114" si="41">AR13+AR34+AR55+AR76</f>
        <v>0</v>
      </c>
      <c r="AS104" s="29">
        <f>IF(AR104="","",PRODUCT(AR104,$C$13))</f>
        <v>0</v>
      </c>
      <c r="AT104" s="6">
        <f t="shared" ref="AT104:AT114" si="42">AL104+AN104+AP104+AR104</f>
        <v>0</v>
      </c>
      <c r="AU104" s="7">
        <f>IF(AT104="","",PRODUCT(AT104,$C$13))</f>
        <v>0</v>
      </c>
      <c r="AV104" s="16">
        <f t="shared" ref="AV104:AV114" si="43">SUM(P104,Z104,AJ104,AT104)</f>
        <v>0</v>
      </c>
      <c r="AW104" s="7">
        <f>IF(AV104="","",PRODUCT(AV104,$C$13))</f>
        <v>0</v>
      </c>
    </row>
    <row r="105" spans="6:49" x14ac:dyDescent="0.25">
      <c r="F105" s="49" t="s">
        <v>17</v>
      </c>
      <c r="G105" s="49"/>
      <c r="H105" s="15">
        <f t="shared" si="24"/>
        <v>0</v>
      </c>
      <c r="I105" s="7">
        <f>IF(H105="","",PRODUCT(H105,$C$14))</f>
        <v>0</v>
      </c>
      <c r="J105" s="15">
        <f>J14+J35+J56+J77</f>
        <v>0</v>
      </c>
      <c r="K105" s="7">
        <f>IF(J105="","",PRODUCT(J105,$C$14))</f>
        <v>0</v>
      </c>
      <c r="L105" s="15">
        <f t="shared" si="25"/>
        <v>0</v>
      </c>
      <c r="M105" s="7">
        <f>IF(L105="","",PRODUCT(L105,$C$14))</f>
        <v>0</v>
      </c>
      <c r="N105" s="15">
        <f t="shared" si="26"/>
        <v>0</v>
      </c>
      <c r="O105" s="29">
        <f>IF(N105="","",PRODUCT(N105,$C$14))</f>
        <v>0</v>
      </c>
      <c r="P105" s="6">
        <f t="shared" si="27"/>
        <v>0</v>
      </c>
      <c r="Q105" s="7">
        <f>IF(P105="","",PRODUCT(P105,$C$14))</f>
        <v>0</v>
      </c>
      <c r="R105" s="15">
        <f t="shared" si="28"/>
        <v>0</v>
      </c>
      <c r="S105" s="7">
        <f>IF(R105="","",PRODUCT(R105,$C$14))</f>
        <v>0</v>
      </c>
      <c r="T105" s="15">
        <f t="shared" si="29"/>
        <v>0</v>
      </c>
      <c r="U105" s="7">
        <f>IF(T105="","",PRODUCT(T105,$C$14))</f>
        <v>0</v>
      </c>
      <c r="V105" s="15">
        <f t="shared" si="30"/>
        <v>0</v>
      </c>
      <c r="W105" s="7">
        <f>IF(V105="","",PRODUCT(V105,$C$14))</f>
        <v>0</v>
      </c>
      <c r="X105" s="15">
        <f t="shared" si="31"/>
        <v>0</v>
      </c>
      <c r="Y105" s="7">
        <f>IF(X105="","",PRODUCT(X105,$C$14))</f>
        <v>0</v>
      </c>
      <c r="Z105" s="6">
        <f t="shared" si="32"/>
        <v>0</v>
      </c>
      <c r="AA105" s="7">
        <f>IF(Z105="","",PRODUCT(Z105,$C$14))</f>
        <v>0</v>
      </c>
      <c r="AB105" s="15">
        <f t="shared" si="33"/>
        <v>0</v>
      </c>
      <c r="AC105" s="7">
        <f>IF(AB105="","",PRODUCT(AB105,$C$14))</f>
        <v>0</v>
      </c>
      <c r="AD105" s="15">
        <f t="shared" si="34"/>
        <v>0</v>
      </c>
      <c r="AE105" s="7">
        <f>IF(AD105="","",PRODUCT(AD105,$C$14))</f>
        <v>0</v>
      </c>
      <c r="AF105" s="15">
        <f t="shared" si="35"/>
        <v>0</v>
      </c>
      <c r="AG105" s="7">
        <f>IF(AF105="","",PRODUCT(AF105,$C$14))</f>
        <v>0</v>
      </c>
      <c r="AH105" s="15">
        <f t="shared" si="36"/>
        <v>0</v>
      </c>
      <c r="AI105" s="29">
        <f>IF(AH105="","",PRODUCT(AH105,$C$14))</f>
        <v>0</v>
      </c>
      <c r="AJ105" s="6">
        <f t="shared" si="37"/>
        <v>0</v>
      </c>
      <c r="AK105" s="7">
        <f>IF(AJ105="","",PRODUCT(AJ105,$C$14))</f>
        <v>0</v>
      </c>
      <c r="AL105" s="15">
        <f t="shared" si="38"/>
        <v>0</v>
      </c>
      <c r="AM105" s="7">
        <f>IF(AL105="","",PRODUCT(AL105,$C$14))</f>
        <v>0</v>
      </c>
      <c r="AN105" s="15">
        <f t="shared" si="39"/>
        <v>0</v>
      </c>
      <c r="AO105" s="7">
        <f>IF(AN105="","",PRODUCT(AN105,$C$14))</f>
        <v>0</v>
      </c>
      <c r="AP105" s="15">
        <f t="shared" si="40"/>
        <v>0</v>
      </c>
      <c r="AQ105" s="7">
        <f>IF(AP105="","",PRODUCT(AP105,$C$14))</f>
        <v>0</v>
      </c>
      <c r="AR105" s="15">
        <f t="shared" si="41"/>
        <v>0</v>
      </c>
      <c r="AS105" s="29">
        <f>IF(AR105="","",PRODUCT(AR105,$C$14))</f>
        <v>0</v>
      </c>
      <c r="AT105" s="6">
        <f t="shared" si="42"/>
        <v>0</v>
      </c>
      <c r="AU105" s="7">
        <f>IF(AT105="","",PRODUCT(AT105,$C$14))</f>
        <v>0</v>
      </c>
      <c r="AV105" s="16">
        <f t="shared" si="43"/>
        <v>0</v>
      </c>
      <c r="AW105" s="7">
        <f>IF(AV105="","",PRODUCT(AV105,$C$14))</f>
        <v>0</v>
      </c>
    </row>
    <row r="106" spans="6:49" x14ac:dyDescent="0.25">
      <c r="F106" s="49" t="s">
        <v>18</v>
      </c>
      <c r="G106" s="49"/>
      <c r="H106" s="15">
        <f t="shared" si="24"/>
        <v>0</v>
      </c>
      <c r="I106" s="7">
        <f>IF(H106="","",PRODUCT(H106,$C$15))</f>
        <v>0</v>
      </c>
      <c r="J106" s="15">
        <f>J15+J36+J57+J78</f>
        <v>0</v>
      </c>
      <c r="K106" s="7">
        <f>IF(J106="","",PRODUCT(J106,$C$15))</f>
        <v>0</v>
      </c>
      <c r="L106" s="15">
        <f t="shared" si="25"/>
        <v>0</v>
      </c>
      <c r="M106" s="7">
        <f>IF(L106="","",PRODUCT(L106,$C$15))</f>
        <v>0</v>
      </c>
      <c r="N106" s="15">
        <f t="shared" si="26"/>
        <v>0</v>
      </c>
      <c r="O106" s="29">
        <f>IF(N106="","",PRODUCT(N106,$C$15))</f>
        <v>0</v>
      </c>
      <c r="P106" s="6">
        <f t="shared" si="27"/>
        <v>0</v>
      </c>
      <c r="Q106" s="7">
        <f>IF(P106="","",PRODUCT(P106,$C$15))</f>
        <v>0</v>
      </c>
      <c r="R106" s="15">
        <f t="shared" si="28"/>
        <v>0</v>
      </c>
      <c r="S106" s="7">
        <f>IF(R106="","",PRODUCT(R106,$C$15))</f>
        <v>0</v>
      </c>
      <c r="T106" s="15">
        <f t="shared" si="29"/>
        <v>0</v>
      </c>
      <c r="U106" s="7">
        <f>IF(T106="","",PRODUCT(T106,$C$15))</f>
        <v>0</v>
      </c>
      <c r="V106" s="15">
        <f t="shared" si="30"/>
        <v>0</v>
      </c>
      <c r="W106" s="7">
        <f>IF(V106="","",PRODUCT(V106,$C$15))</f>
        <v>0</v>
      </c>
      <c r="X106" s="15">
        <f t="shared" si="31"/>
        <v>0</v>
      </c>
      <c r="Y106" s="7">
        <f>IF(X106="","",PRODUCT(X106,$C$15))</f>
        <v>0</v>
      </c>
      <c r="Z106" s="6">
        <f t="shared" si="32"/>
        <v>0</v>
      </c>
      <c r="AA106" s="7">
        <f>IF(Z106="","",PRODUCT(Z106,$C$15))</f>
        <v>0</v>
      </c>
      <c r="AB106" s="15">
        <f t="shared" si="33"/>
        <v>0</v>
      </c>
      <c r="AC106" s="7">
        <f>IF(AB106="","",PRODUCT(AB106,$C$15))</f>
        <v>0</v>
      </c>
      <c r="AD106" s="15">
        <f t="shared" si="34"/>
        <v>0</v>
      </c>
      <c r="AE106" s="7">
        <f>IF(AD106="","",PRODUCT(AD106,$C$15))</f>
        <v>0</v>
      </c>
      <c r="AF106" s="15">
        <f t="shared" si="35"/>
        <v>0</v>
      </c>
      <c r="AG106" s="7">
        <f>IF(AF106="","",PRODUCT(AF106,$C$15))</f>
        <v>0</v>
      </c>
      <c r="AH106" s="15">
        <f t="shared" si="36"/>
        <v>0</v>
      </c>
      <c r="AI106" s="29">
        <f>IF(AH106="","",PRODUCT(AH106,$C$15))</f>
        <v>0</v>
      </c>
      <c r="AJ106" s="6">
        <f t="shared" si="37"/>
        <v>0</v>
      </c>
      <c r="AK106" s="7">
        <f>IF(AJ106="","",PRODUCT(AJ106,$C$15))</f>
        <v>0</v>
      </c>
      <c r="AL106" s="15">
        <f t="shared" si="38"/>
        <v>0</v>
      </c>
      <c r="AM106" s="7">
        <f>IF(AL106="","",PRODUCT(AL106,$C$15))</f>
        <v>0</v>
      </c>
      <c r="AN106" s="15">
        <f t="shared" si="39"/>
        <v>0</v>
      </c>
      <c r="AO106" s="7">
        <f>IF(AN106="","",PRODUCT(AN106,$C$15))</f>
        <v>0</v>
      </c>
      <c r="AP106" s="15">
        <f t="shared" si="40"/>
        <v>0</v>
      </c>
      <c r="AQ106" s="7">
        <f>IF(AP106="","",PRODUCT(AP106,$C$15))</f>
        <v>0</v>
      </c>
      <c r="AR106" s="15">
        <f t="shared" si="41"/>
        <v>0</v>
      </c>
      <c r="AS106" s="29">
        <f>IF(AR106="","",PRODUCT(AR106,$C$15))</f>
        <v>0</v>
      </c>
      <c r="AT106" s="6">
        <f t="shared" si="42"/>
        <v>0</v>
      </c>
      <c r="AU106" s="7">
        <f>IF(AT106="","",PRODUCT(AT106,$C$15))</f>
        <v>0</v>
      </c>
      <c r="AV106" s="16">
        <f t="shared" si="43"/>
        <v>0</v>
      </c>
      <c r="AW106" s="7">
        <f>IF(AV106="","",PRODUCT(AV106,$C$15))</f>
        <v>0</v>
      </c>
    </row>
    <row r="107" spans="6:49" x14ac:dyDescent="0.25">
      <c r="F107" s="49" t="s">
        <v>19</v>
      </c>
      <c r="G107" s="49"/>
      <c r="H107" s="15">
        <f t="shared" si="24"/>
        <v>0</v>
      </c>
      <c r="I107" s="7">
        <f>IF(H107="","",PRODUCT(H107,$C$16))</f>
        <v>0</v>
      </c>
      <c r="J107" s="15">
        <f>J16+J37+J58+J79</f>
        <v>0</v>
      </c>
      <c r="K107" s="7">
        <f>IF(J107="","",PRODUCT(J107,$C$16))</f>
        <v>0</v>
      </c>
      <c r="L107" s="15">
        <f t="shared" si="25"/>
        <v>0</v>
      </c>
      <c r="M107" s="7">
        <f>IF(L107="","",PRODUCT(L107,$C$16))</f>
        <v>0</v>
      </c>
      <c r="N107" s="15">
        <f t="shared" si="26"/>
        <v>0</v>
      </c>
      <c r="O107" s="29">
        <f>IF(N107="","",PRODUCT(N107,$C$16))</f>
        <v>0</v>
      </c>
      <c r="P107" s="6">
        <f t="shared" si="27"/>
        <v>0</v>
      </c>
      <c r="Q107" s="7">
        <f>IF(P107="","",PRODUCT(P107,$C$16))</f>
        <v>0</v>
      </c>
      <c r="R107" s="15">
        <f t="shared" si="28"/>
        <v>0</v>
      </c>
      <c r="S107" s="7">
        <f>IF(R107="","",PRODUCT(R107,$C$16))</f>
        <v>0</v>
      </c>
      <c r="T107" s="15">
        <f t="shared" si="29"/>
        <v>0</v>
      </c>
      <c r="U107" s="7">
        <f>IF(T107="","",PRODUCT(T107,$C$16))</f>
        <v>0</v>
      </c>
      <c r="V107" s="15">
        <f t="shared" si="30"/>
        <v>0</v>
      </c>
      <c r="W107" s="7">
        <f>IF(V107="","",PRODUCT(V107,$C$16))</f>
        <v>0</v>
      </c>
      <c r="X107" s="15">
        <f t="shared" si="31"/>
        <v>0</v>
      </c>
      <c r="Y107" s="7">
        <f>IF(X107="","",PRODUCT(X107,$C$16))</f>
        <v>0</v>
      </c>
      <c r="Z107" s="6">
        <f t="shared" si="32"/>
        <v>0</v>
      </c>
      <c r="AA107" s="7">
        <f>IF(Z107="","",PRODUCT(Z107,$C$16))</f>
        <v>0</v>
      </c>
      <c r="AB107" s="15">
        <f t="shared" si="33"/>
        <v>0</v>
      </c>
      <c r="AC107" s="7">
        <f>IF(AB107="","",PRODUCT(AB107,$C$16))</f>
        <v>0</v>
      </c>
      <c r="AD107" s="15">
        <f t="shared" si="34"/>
        <v>0</v>
      </c>
      <c r="AE107" s="7">
        <f>IF(AD107="","",PRODUCT(AD107,$C$16))</f>
        <v>0</v>
      </c>
      <c r="AF107" s="15">
        <f t="shared" si="35"/>
        <v>0</v>
      </c>
      <c r="AG107" s="7">
        <f>IF(AF107="","",PRODUCT(AF107,$C$16))</f>
        <v>0</v>
      </c>
      <c r="AH107" s="15">
        <f t="shared" si="36"/>
        <v>0</v>
      </c>
      <c r="AI107" s="29">
        <f>IF(AH107="","",PRODUCT(AH107,$C$16))</f>
        <v>0</v>
      </c>
      <c r="AJ107" s="6">
        <f t="shared" si="37"/>
        <v>0</v>
      </c>
      <c r="AK107" s="7">
        <f>IF(AJ107="","",PRODUCT(AJ107,$C$16))</f>
        <v>0</v>
      </c>
      <c r="AL107" s="15">
        <f t="shared" si="38"/>
        <v>0</v>
      </c>
      <c r="AM107" s="7">
        <f>IF(AL107="","",PRODUCT(AL107,$C$16))</f>
        <v>0</v>
      </c>
      <c r="AN107" s="15">
        <f t="shared" si="39"/>
        <v>0</v>
      </c>
      <c r="AO107" s="7">
        <f>IF(AN107="","",PRODUCT(AN107,$C$16))</f>
        <v>0</v>
      </c>
      <c r="AP107" s="15">
        <f t="shared" si="40"/>
        <v>0</v>
      </c>
      <c r="AQ107" s="7">
        <f>IF(AP107="","",PRODUCT(AP107,$C$16))</f>
        <v>0</v>
      </c>
      <c r="AR107" s="15">
        <f t="shared" si="41"/>
        <v>0</v>
      </c>
      <c r="AS107" s="29">
        <f>IF(AR107="","",PRODUCT(AR107,$C$16))</f>
        <v>0</v>
      </c>
      <c r="AT107" s="6">
        <f t="shared" si="42"/>
        <v>0</v>
      </c>
      <c r="AU107" s="7">
        <f>IF(AT107="","",PRODUCT(AT107,$C$16))</f>
        <v>0</v>
      </c>
      <c r="AV107" s="16">
        <f t="shared" si="43"/>
        <v>0</v>
      </c>
      <c r="AW107" s="7">
        <f>IF(AV107="","",PRODUCT(AV107,$C$16))</f>
        <v>0</v>
      </c>
    </row>
    <row r="108" spans="6:49" ht="15.75" customHeight="1" x14ac:dyDescent="0.25">
      <c r="F108" s="49" t="s">
        <v>20</v>
      </c>
      <c r="G108" s="49"/>
      <c r="H108" s="15">
        <f t="shared" si="24"/>
        <v>0</v>
      </c>
      <c r="I108" s="7">
        <f>IF(H108="","",PRODUCT(H108,$C$17))</f>
        <v>0</v>
      </c>
      <c r="J108" s="15">
        <f>J80+J59+J38+J17</f>
        <v>0</v>
      </c>
      <c r="K108" s="7">
        <f>IF(J108="","",PRODUCT(J108,$C$17))</f>
        <v>0</v>
      </c>
      <c r="L108" s="15">
        <f t="shared" si="25"/>
        <v>0</v>
      </c>
      <c r="M108" s="7">
        <f>IF(L108="","",PRODUCT(L108,$C$17))</f>
        <v>0</v>
      </c>
      <c r="N108" s="15">
        <f t="shared" si="26"/>
        <v>0</v>
      </c>
      <c r="O108" s="29">
        <f>IF(N108="","",PRODUCT(N108,$C$17))</f>
        <v>0</v>
      </c>
      <c r="P108" s="6">
        <f t="shared" si="27"/>
        <v>0</v>
      </c>
      <c r="Q108" s="7">
        <f>IF(P108="","",PRODUCT(P108,$C$17))</f>
        <v>0</v>
      </c>
      <c r="R108" s="15">
        <f t="shared" si="28"/>
        <v>0</v>
      </c>
      <c r="S108" s="7">
        <f>IF(R108="","",PRODUCT(R108,$C$17))</f>
        <v>0</v>
      </c>
      <c r="T108" s="15">
        <f t="shared" si="29"/>
        <v>0</v>
      </c>
      <c r="U108" s="7">
        <f>IF(T108="","",PRODUCT(T108,$C$17))</f>
        <v>0</v>
      </c>
      <c r="V108" s="15">
        <f t="shared" si="30"/>
        <v>0</v>
      </c>
      <c r="W108" s="7">
        <f>IF(V108="","",PRODUCT(V108,$C$17))</f>
        <v>0</v>
      </c>
      <c r="X108" s="15">
        <f t="shared" si="31"/>
        <v>0</v>
      </c>
      <c r="Y108" s="7">
        <f>IF(X108="","",PRODUCT(X108,$C$17))</f>
        <v>0</v>
      </c>
      <c r="Z108" s="6">
        <f t="shared" si="32"/>
        <v>0</v>
      </c>
      <c r="AA108" s="7">
        <f>IF(Z108="","",PRODUCT(Z108,$C$17))</f>
        <v>0</v>
      </c>
      <c r="AB108" s="15">
        <f t="shared" si="33"/>
        <v>0</v>
      </c>
      <c r="AC108" s="7">
        <f>IF(AB108="","",PRODUCT(AB108,$C$17))</f>
        <v>0</v>
      </c>
      <c r="AD108" s="15">
        <f t="shared" si="34"/>
        <v>0</v>
      </c>
      <c r="AE108" s="7">
        <f>IF(AD108="","",PRODUCT(AD108,$C$17))</f>
        <v>0</v>
      </c>
      <c r="AF108" s="15">
        <f t="shared" si="35"/>
        <v>0</v>
      </c>
      <c r="AG108" s="7">
        <f>IF(AF108="","",PRODUCT(AF108,$C$17))</f>
        <v>0</v>
      </c>
      <c r="AH108" s="15">
        <f t="shared" si="36"/>
        <v>0</v>
      </c>
      <c r="AI108" s="29">
        <f>IF(AH108="","",PRODUCT(AH108,$C$17))</f>
        <v>0</v>
      </c>
      <c r="AJ108" s="6">
        <f t="shared" si="37"/>
        <v>0</v>
      </c>
      <c r="AK108" s="7">
        <f>IF(AJ108="","",PRODUCT(AJ108,$C$17))</f>
        <v>0</v>
      </c>
      <c r="AL108" s="15">
        <f t="shared" si="38"/>
        <v>0</v>
      </c>
      <c r="AM108" s="7">
        <f>IF(AL108="","",PRODUCT(AL108,$C$17))</f>
        <v>0</v>
      </c>
      <c r="AN108" s="15">
        <f t="shared" si="39"/>
        <v>0</v>
      </c>
      <c r="AO108" s="7">
        <f>IF(AN108="","",PRODUCT(AN108,$C$17))</f>
        <v>0</v>
      </c>
      <c r="AP108" s="15">
        <f t="shared" si="40"/>
        <v>0</v>
      </c>
      <c r="AQ108" s="7">
        <f>IF(AP108="","",PRODUCT(AP108,$C$17))</f>
        <v>0</v>
      </c>
      <c r="AR108" s="15">
        <f t="shared" si="41"/>
        <v>0</v>
      </c>
      <c r="AS108" s="29">
        <f>IF(AR108="","",PRODUCT(AR108,$C$17))</f>
        <v>0</v>
      </c>
      <c r="AT108" s="6">
        <f t="shared" si="42"/>
        <v>0</v>
      </c>
      <c r="AU108" s="7">
        <f>IF(AT108="","",PRODUCT(AT108,$C$17))</f>
        <v>0</v>
      </c>
      <c r="AV108" s="16">
        <f t="shared" si="43"/>
        <v>0</v>
      </c>
      <c r="AW108" s="7">
        <f>IF(AV108="","",PRODUCT(AV108,$C$17))</f>
        <v>0</v>
      </c>
    </row>
    <row r="109" spans="6:49" x14ac:dyDescent="0.25">
      <c r="F109" s="55" t="s">
        <v>21</v>
      </c>
      <c r="G109" s="17" t="s">
        <v>22</v>
      </c>
      <c r="H109" s="15">
        <f t="shared" si="24"/>
        <v>0</v>
      </c>
      <c r="I109" s="7">
        <f>IF(H109="","",PRODUCT(H109,$C$18))</f>
        <v>0</v>
      </c>
      <c r="J109" s="15">
        <f t="shared" ref="J109:J114" si="44">J18+J39+J60+J81</f>
        <v>0</v>
      </c>
      <c r="K109" s="7">
        <f>IF(J109="","",PRODUCT(J109,$C$18))</f>
        <v>0</v>
      </c>
      <c r="L109" s="15">
        <f t="shared" si="25"/>
        <v>0</v>
      </c>
      <c r="M109" s="7">
        <f>IF(L109="","",PRODUCT(L109,$C$18))</f>
        <v>0</v>
      </c>
      <c r="N109" s="15">
        <f t="shared" si="26"/>
        <v>0</v>
      </c>
      <c r="O109" s="29">
        <f>IF(N109="","",PRODUCT(N109,$C$18))</f>
        <v>0</v>
      </c>
      <c r="P109" s="6">
        <f t="shared" si="27"/>
        <v>0</v>
      </c>
      <c r="Q109" s="7">
        <f>IF(P109="","",PRODUCT(P109,$C$18))</f>
        <v>0</v>
      </c>
      <c r="R109" s="15">
        <f t="shared" si="28"/>
        <v>0</v>
      </c>
      <c r="S109" s="7">
        <f>IF(R109="","",PRODUCT(R109,$C$18))</f>
        <v>0</v>
      </c>
      <c r="T109" s="15">
        <f t="shared" si="29"/>
        <v>0</v>
      </c>
      <c r="U109" s="7">
        <f>IF(T109="","",PRODUCT(T109,$C$18))</f>
        <v>0</v>
      </c>
      <c r="V109" s="15">
        <f t="shared" si="30"/>
        <v>0</v>
      </c>
      <c r="W109" s="7">
        <f>IF(V109="","",PRODUCT(V109,$C$18))</f>
        <v>0</v>
      </c>
      <c r="X109" s="15">
        <f t="shared" si="31"/>
        <v>0</v>
      </c>
      <c r="Y109" s="7">
        <f>IF(X109="","",PRODUCT(X109,$C$18))</f>
        <v>0</v>
      </c>
      <c r="Z109" s="6">
        <f t="shared" si="32"/>
        <v>0</v>
      </c>
      <c r="AA109" s="7">
        <f>IF(Z109="","",PRODUCT(Z109,$C$18))</f>
        <v>0</v>
      </c>
      <c r="AB109" s="15">
        <f t="shared" si="33"/>
        <v>0</v>
      </c>
      <c r="AC109" s="7">
        <f>IF(AB109="","",PRODUCT(AB109,$C$18))</f>
        <v>0</v>
      </c>
      <c r="AD109" s="15">
        <f t="shared" si="34"/>
        <v>0</v>
      </c>
      <c r="AE109" s="7">
        <f>IF(AD109="","",PRODUCT(AD109,$C$18))</f>
        <v>0</v>
      </c>
      <c r="AF109" s="15">
        <f t="shared" si="35"/>
        <v>0</v>
      </c>
      <c r="AG109" s="7">
        <f>IF(AF109="","",PRODUCT(AF109,$C$18))</f>
        <v>0</v>
      </c>
      <c r="AH109" s="15">
        <f t="shared" si="36"/>
        <v>0</v>
      </c>
      <c r="AI109" s="29">
        <f>IF(AH109="","",PRODUCT(AH109,$C$18))</f>
        <v>0</v>
      </c>
      <c r="AJ109" s="6">
        <f t="shared" si="37"/>
        <v>0</v>
      </c>
      <c r="AK109" s="7">
        <f>IF(AJ109="","",PRODUCT(AJ109,$C$18))</f>
        <v>0</v>
      </c>
      <c r="AL109" s="15">
        <f t="shared" si="38"/>
        <v>0</v>
      </c>
      <c r="AM109" s="7">
        <f>IF(AL109="","",PRODUCT(AL109,$C$18))</f>
        <v>0</v>
      </c>
      <c r="AN109" s="15">
        <f t="shared" si="39"/>
        <v>0</v>
      </c>
      <c r="AO109" s="7">
        <f>IF(AN109="","",PRODUCT(AN109,$C$18))</f>
        <v>0</v>
      </c>
      <c r="AP109" s="15">
        <f t="shared" si="40"/>
        <v>0</v>
      </c>
      <c r="AQ109" s="7">
        <f>IF(AP109="","",PRODUCT(AP109,$C$18))</f>
        <v>0</v>
      </c>
      <c r="AR109" s="15">
        <f t="shared" si="41"/>
        <v>0</v>
      </c>
      <c r="AS109" s="29">
        <f>IF(AR109="","",PRODUCT(AR109,$C$18))</f>
        <v>0</v>
      </c>
      <c r="AT109" s="6">
        <f t="shared" si="42"/>
        <v>0</v>
      </c>
      <c r="AU109" s="7">
        <f>IF(AT109="","",PRODUCT(AT109,$C$18))</f>
        <v>0</v>
      </c>
      <c r="AV109" s="16">
        <f t="shared" si="43"/>
        <v>0</v>
      </c>
      <c r="AW109" s="7">
        <f>IF(AV109="","",PRODUCT(AV109,$C$18))</f>
        <v>0</v>
      </c>
    </row>
    <row r="110" spans="6:49" x14ac:dyDescent="0.25">
      <c r="F110" s="55"/>
      <c r="G110" s="18" t="s">
        <v>23</v>
      </c>
      <c r="H110" s="15">
        <f t="shared" si="24"/>
        <v>0</v>
      </c>
      <c r="I110" s="7">
        <f>IF(H110="","",PRODUCT(H110,$C$19))</f>
        <v>0</v>
      </c>
      <c r="J110" s="15">
        <f t="shared" si="44"/>
        <v>0</v>
      </c>
      <c r="K110" s="7">
        <f>IF(J110="","",PRODUCT(J110,$C$19))</f>
        <v>0</v>
      </c>
      <c r="L110" s="15">
        <f t="shared" si="25"/>
        <v>0</v>
      </c>
      <c r="M110" s="7">
        <f>IF(L110="","",PRODUCT(L110,$C$19))</f>
        <v>0</v>
      </c>
      <c r="N110" s="15">
        <f t="shared" si="26"/>
        <v>0</v>
      </c>
      <c r="O110" s="29">
        <f>IF(N110="","",PRODUCT(N110,$C$19))</f>
        <v>0</v>
      </c>
      <c r="P110" s="6">
        <f t="shared" si="27"/>
        <v>0</v>
      </c>
      <c r="Q110" s="7">
        <f>IF(P110="","",PRODUCT(P110,$C$19))</f>
        <v>0</v>
      </c>
      <c r="R110" s="15">
        <f t="shared" si="28"/>
        <v>0</v>
      </c>
      <c r="S110" s="7">
        <f>IF(R110="","",PRODUCT(R110,$C$19))</f>
        <v>0</v>
      </c>
      <c r="T110" s="15">
        <f t="shared" si="29"/>
        <v>0</v>
      </c>
      <c r="U110" s="7">
        <f>IF(T110="","",PRODUCT(T110,$C$19))</f>
        <v>0</v>
      </c>
      <c r="V110" s="15">
        <f t="shared" si="30"/>
        <v>0</v>
      </c>
      <c r="W110" s="7">
        <f>IF(V110="","",PRODUCT(V110,$C$19))</f>
        <v>0</v>
      </c>
      <c r="X110" s="15">
        <f t="shared" si="31"/>
        <v>0</v>
      </c>
      <c r="Y110" s="7">
        <f>IF(X110="","",PRODUCT(X110,$C$19))</f>
        <v>0</v>
      </c>
      <c r="Z110" s="6">
        <f t="shared" si="32"/>
        <v>0</v>
      </c>
      <c r="AA110" s="7">
        <f>IF(Z110="","",PRODUCT(Z110,$C$19))</f>
        <v>0</v>
      </c>
      <c r="AB110" s="15">
        <f t="shared" si="33"/>
        <v>0</v>
      </c>
      <c r="AC110" s="7">
        <f>IF(AB110="","",PRODUCT(AB110,$C$19))</f>
        <v>0</v>
      </c>
      <c r="AD110" s="15">
        <f t="shared" si="34"/>
        <v>0</v>
      </c>
      <c r="AE110" s="7">
        <f>IF(AD110="","",PRODUCT(AD110,$C$19))</f>
        <v>0</v>
      </c>
      <c r="AF110" s="15">
        <f t="shared" si="35"/>
        <v>0</v>
      </c>
      <c r="AG110" s="7">
        <f>IF(AF110="","",PRODUCT(AF110,$C$19))</f>
        <v>0</v>
      </c>
      <c r="AH110" s="15">
        <f t="shared" si="36"/>
        <v>0</v>
      </c>
      <c r="AI110" s="29">
        <f>IF(AH110="","",PRODUCT(AH110,$C$19))</f>
        <v>0</v>
      </c>
      <c r="AJ110" s="6">
        <f t="shared" si="37"/>
        <v>0</v>
      </c>
      <c r="AK110" s="7">
        <f>IF(AJ110="","",PRODUCT(AJ110,$C$19))</f>
        <v>0</v>
      </c>
      <c r="AL110" s="15">
        <f t="shared" si="38"/>
        <v>0</v>
      </c>
      <c r="AM110" s="7">
        <f>IF(AL110="","",PRODUCT(AL110,$C$19))</f>
        <v>0</v>
      </c>
      <c r="AN110" s="15">
        <f t="shared" si="39"/>
        <v>0</v>
      </c>
      <c r="AO110" s="7">
        <f>IF(AN110="","",PRODUCT(AN110,$C$19))</f>
        <v>0</v>
      </c>
      <c r="AP110" s="15">
        <f t="shared" si="40"/>
        <v>0</v>
      </c>
      <c r="AQ110" s="7">
        <f>IF(AP110="","",PRODUCT(AP110,$C$19))</f>
        <v>0</v>
      </c>
      <c r="AR110" s="15">
        <f t="shared" si="41"/>
        <v>0</v>
      </c>
      <c r="AS110" s="29">
        <f>IF(AR110="","",PRODUCT(AR110,$C$19))</f>
        <v>0</v>
      </c>
      <c r="AT110" s="6">
        <f t="shared" si="42"/>
        <v>0</v>
      </c>
      <c r="AU110" s="7">
        <f>IF(AT110="","",PRODUCT(AT110,$C$19))</f>
        <v>0</v>
      </c>
      <c r="AV110" s="16">
        <f t="shared" si="43"/>
        <v>0</v>
      </c>
      <c r="AW110" s="7">
        <f>IF(AV110="","",PRODUCT(AV110,$C$19))</f>
        <v>0</v>
      </c>
    </row>
    <row r="111" spans="6:49" x14ac:dyDescent="0.25">
      <c r="F111" s="55"/>
      <c r="G111" s="18" t="s">
        <v>24</v>
      </c>
      <c r="H111" s="15">
        <f t="shared" si="24"/>
        <v>0</v>
      </c>
      <c r="I111" s="7">
        <f>IF(H111="","",PRODUCT(H111,$C$20))</f>
        <v>0</v>
      </c>
      <c r="J111" s="15">
        <f t="shared" si="44"/>
        <v>0</v>
      </c>
      <c r="K111" s="7">
        <f>IF(J111="","",PRODUCT(J111,$C$20))</f>
        <v>0</v>
      </c>
      <c r="L111" s="15">
        <f t="shared" si="25"/>
        <v>0</v>
      </c>
      <c r="M111" s="7">
        <f>IF(L111="","",PRODUCT(L111,$C$20))</f>
        <v>0</v>
      </c>
      <c r="N111" s="15">
        <f t="shared" si="26"/>
        <v>0</v>
      </c>
      <c r="O111" s="29">
        <f>IF(N111="","",PRODUCT(N111,$C$20))</f>
        <v>0</v>
      </c>
      <c r="P111" s="6">
        <f t="shared" si="27"/>
        <v>0</v>
      </c>
      <c r="Q111" s="7">
        <f>IF(P111="","",PRODUCT(P111,$C$20))</f>
        <v>0</v>
      </c>
      <c r="R111" s="15">
        <f t="shared" si="28"/>
        <v>0</v>
      </c>
      <c r="S111" s="7">
        <f>IF(R111="","",PRODUCT(R111,$C$20))</f>
        <v>0</v>
      </c>
      <c r="T111" s="15">
        <f t="shared" si="29"/>
        <v>0</v>
      </c>
      <c r="U111" s="7">
        <f>IF(T111="","",PRODUCT(T111,$C$20))</f>
        <v>0</v>
      </c>
      <c r="V111" s="15">
        <f t="shared" si="30"/>
        <v>0</v>
      </c>
      <c r="W111" s="7">
        <f>IF(V111="","",PRODUCT(V111,$C$20))</f>
        <v>0</v>
      </c>
      <c r="X111" s="15">
        <f t="shared" si="31"/>
        <v>0</v>
      </c>
      <c r="Y111" s="7">
        <f>IF(X111="","",PRODUCT(X111,$C$20))</f>
        <v>0</v>
      </c>
      <c r="Z111" s="6">
        <f t="shared" si="32"/>
        <v>0</v>
      </c>
      <c r="AA111" s="7">
        <f>IF(Z111="","",PRODUCT(Z111,$C$20))</f>
        <v>0</v>
      </c>
      <c r="AB111" s="15">
        <f t="shared" si="33"/>
        <v>0</v>
      </c>
      <c r="AC111" s="7">
        <f>IF(AB111="","",PRODUCT(AB111,$C$20))</f>
        <v>0</v>
      </c>
      <c r="AD111" s="15">
        <f t="shared" si="34"/>
        <v>0</v>
      </c>
      <c r="AE111" s="7">
        <f>IF(AD111="","",PRODUCT(AD111,$C$20))</f>
        <v>0</v>
      </c>
      <c r="AF111" s="15">
        <f t="shared" si="35"/>
        <v>0</v>
      </c>
      <c r="AG111" s="7">
        <f>IF(AF111="","",PRODUCT(AF111,$C$20))</f>
        <v>0</v>
      </c>
      <c r="AH111" s="15">
        <f t="shared" si="36"/>
        <v>0</v>
      </c>
      <c r="AI111" s="29">
        <f>IF(AH111="","",PRODUCT(AH111,$C$20))</f>
        <v>0</v>
      </c>
      <c r="AJ111" s="6">
        <f t="shared" si="37"/>
        <v>0</v>
      </c>
      <c r="AK111" s="7">
        <f>IF(AJ111="","",PRODUCT(AJ111,$C$20))</f>
        <v>0</v>
      </c>
      <c r="AL111" s="15">
        <f t="shared" si="38"/>
        <v>0</v>
      </c>
      <c r="AM111" s="7">
        <f>IF(AL111="","",PRODUCT(AL111,$C$20))</f>
        <v>0</v>
      </c>
      <c r="AN111" s="15">
        <f t="shared" si="39"/>
        <v>0</v>
      </c>
      <c r="AO111" s="7">
        <f>IF(AN111="","",PRODUCT(AN111,$C$20))</f>
        <v>0</v>
      </c>
      <c r="AP111" s="15">
        <f t="shared" si="40"/>
        <v>0</v>
      </c>
      <c r="AQ111" s="7">
        <f>IF(AP111="","",PRODUCT(AP111,$C$20))</f>
        <v>0</v>
      </c>
      <c r="AR111" s="15">
        <f t="shared" si="41"/>
        <v>0</v>
      </c>
      <c r="AS111" s="29">
        <f>IF(AR111="","",PRODUCT(AR111,$C$20))</f>
        <v>0</v>
      </c>
      <c r="AT111" s="6">
        <f t="shared" si="42"/>
        <v>0</v>
      </c>
      <c r="AU111" s="7">
        <f>IF(AT111="","",PRODUCT(AT111,$C$20))</f>
        <v>0</v>
      </c>
      <c r="AV111" s="16">
        <f t="shared" si="43"/>
        <v>0</v>
      </c>
      <c r="AW111" s="7">
        <f>IF(AV111="","",PRODUCT(AV111,$C$20))</f>
        <v>0</v>
      </c>
    </row>
    <row r="112" spans="6:49" x14ac:dyDescent="0.25">
      <c r="F112" s="55"/>
      <c r="G112" s="18" t="s">
        <v>25</v>
      </c>
      <c r="H112" s="15">
        <f t="shared" si="24"/>
        <v>0</v>
      </c>
      <c r="I112" s="7">
        <f>IF(H112="","",PRODUCT(H112,$C$21))</f>
        <v>0</v>
      </c>
      <c r="J112" s="15">
        <f t="shared" si="44"/>
        <v>0</v>
      </c>
      <c r="K112" s="7">
        <f>IF(J112="","",PRODUCT(J112,$C$21))</f>
        <v>0</v>
      </c>
      <c r="L112" s="15">
        <f t="shared" si="25"/>
        <v>0</v>
      </c>
      <c r="M112" s="7">
        <f>IF(L112="","",PRODUCT(L112,$C$21))</f>
        <v>0</v>
      </c>
      <c r="N112" s="15">
        <f t="shared" si="26"/>
        <v>0</v>
      </c>
      <c r="O112" s="29">
        <f>IF(N112="","",PRODUCT(N112,$C$21))</f>
        <v>0</v>
      </c>
      <c r="P112" s="6">
        <f t="shared" si="27"/>
        <v>0</v>
      </c>
      <c r="Q112" s="7">
        <f>IF(P112="","",PRODUCT(P112,$C$21))</f>
        <v>0</v>
      </c>
      <c r="R112" s="15">
        <f t="shared" si="28"/>
        <v>0</v>
      </c>
      <c r="S112" s="7">
        <f>IF(R112="","",PRODUCT(R112,$C$21))</f>
        <v>0</v>
      </c>
      <c r="T112" s="15">
        <f t="shared" si="29"/>
        <v>0</v>
      </c>
      <c r="U112" s="7">
        <f>IF(T112="","",PRODUCT(T112,$C$21))</f>
        <v>0</v>
      </c>
      <c r="V112" s="15">
        <f t="shared" si="30"/>
        <v>0</v>
      </c>
      <c r="W112" s="7">
        <f>IF(V112="","",PRODUCT(V112,$C$21))</f>
        <v>0</v>
      </c>
      <c r="X112" s="15">
        <f t="shared" si="31"/>
        <v>0</v>
      </c>
      <c r="Y112" s="7">
        <f>IF(X112="","",PRODUCT(X112,$C$21))</f>
        <v>0</v>
      </c>
      <c r="Z112" s="6">
        <f t="shared" si="32"/>
        <v>0</v>
      </c>
      <c r="AA112" s="7">
        <f>IF(Z112="","",PRODUCT(Z112,$C$21))</f>
        <v>0</v>
      </c>
      <c r="AB112" s="15">
        <f t="shared" si="33"/>
        <v>0</v>
      </c>
      <c r="AC112" s="7">
        <f>IF(AB112="","",PRODUCT(AB112,$C$21))</f>
        <v>0</v>
      </c>
      <c r="AD112" s="15">
        <f t="shared" si="34"/>
        <v>0</v>
      </c>
      <c r="AE112" s="7">
        <f>IF(AD112="","",PRODUCT(AD112,$C$21))</f>
        <v>0</v>
      </c>
      <c r="AF112" s="15">
        <f t="shared" si="35"/>
        <v>0</v>
      </c>
      <c r="AG112" s="7">
        <f>IF(AF112="","",PRODUCT(AF112,$C$21))</f>
        <v>0</v>
      </c>
      <c r="AH112" s="15">
        <f t="shared" si="36"/>
        <v>0</v>
      </c>
      <c r="AI112" s="29">
        <f>IF(AH112="","",PRODUCT(AH112,$C$21))</f>
        <v>0</v>
      </c>
      <c r="AJ112" s="6">
        <f t="shared" si="37"/>
        <v>0</v>
      </c>
      <c r="AK112" s="7">
        <f>IF(AJ112="","",PRODUCT(AJ112,$C$21))</f>
        <v>0</v>
      </c>
      <c r="AL112" s="15">
        <f t="shared" si="38"/>
        <v>0</v>
      </c>
      <c r="AM112" s="7">
        <f>IF(AL112="","",PRODUCT(AL112,$C$21))</f>
        <v>0</v>
      </c>
      <c r="AN112" s="15">
        <f t="shared" si="39"/>
        <v>0</v>
      </c>
      <c r="AO112" s="7">
        <f>IF(AN112="","",PRODUCT(AN112,$C$21))</f>
        <v>0</v>
      </c>
      <c r="AP112" s="15">
        <f t="shared" si="40"/>
        <v>0</v>
      </c>
      <c r="AQ112" s="7">
        <f>IF(AP112="","",PRODUCT(AP112,$C$21))</f>
        <v>0</v>
      </c>
      <c r="AR112" s="15">
        <f t="shared" si="41"/>
        <v>0</v>
      </c>
      <c r="AS112" s="29">
        <f>IF(AR112="","",PRODUCT(AR112,$C$21))</f>
        <v>0</v>
      </c>
      <c r="AT112" s="6">
        <f t="shared" si="42"/>
        <v>0</v>
      </c>
      <c r="AU112" s="7">
        <f>IF(AT112="","",PRODUCT(AT112,$C$21))</f>
        <v>0</v>
      </c>
      <c r="AV112" s="16">
        <f t="shared" si="43"/>
        <v>0</v>
      </c>
      <c r="AW112" s="7">
        <f>IF(AV112="","",PRODUCT(AV112,$C$21))</f>
        <v>0</v>
      </c>
    </row>
    <row r="113" spans="6:49" x14ac:dyDescent="0.25">
      <c r="F113" s="55"/>
      <c r="G113" s="18" t="s">
        <v>26</v>
      </c>
      <c r="H113" s="15">
        <f t="shared" si="24"/>
        <v>0</v>
      </c>
      <c r="I113" s="7">
        <f>IF(H113="","",PRODUCT(H113,$C$22))</f>
        <v>0</v>
      </c>
      <c r="J113" s="15">
        <f t="shared" si="44"/>
        <v>0</v>
      </c>
      <c r="K113" s="7">
        <f>IF(J113="","",PRODUCT(J113,$C$22))</f>
        <v>0</v>
      </c>
      <c r="L113" s="15">
        <f t="shared" si="25"/>
        <v>0</v>
      </c>
      <c r="M113" s="7">
        <f>IF(L113="","",PRODUCT(L113,$C$22))</f>
        <v>0</v>
      </c>
      <c r="N113" s="15">
        <f t="shared" si="26"/>
        <v>0</v>
      </c>
      <c r="O113" s="29">
        <f>IF(N113="","",PRODUCT(N113,$C$22))</f>
        <v>0</v>
      </c>
      <c r="P113" s="6">
        <f t="shared" si="27"/>
        <v>0</v>
      </c>
      <c r="Q113" s="7">
        <f>IF(P113="","",PRODUCT(P113,$C$22))</f>
        <v>0</v>
      </c>
      <c r="R113" s="15">
        <f t="shared" si="28"/>
        <v>0</v>
      </c>
      <c r="S113" s="7">
        <f>IF(R113="","",PRODUCT(R113,$C$22))</f>
        <v>0</v>
      </c>
      <c r="T113" s="15">
        <f t="shared" si="29"/>
        <v>0</v>
      </c>
      <c r="U113" s="7">
        <f>IF(T113="","",PRODUCT(T113,$C$22))</f>
        <v>0</v>
      </c>
      <c r="V113" s="15">
        <f t="shared" si="30"/>
        <v>0</v>
      </c>
      <c r="W113" s="7">
        <f>IF(V113="","",PRODUCT(V113,$C$22))</f>
        <v>0</v>
      </c>
      <c r="X113" s="15">
        <f t="shared" si="31"/>
        <v>0</v>
      </c>
      <c r="Y113" s="7">
        <f>IF(X113="","",PRODUCT(X113,$C$22))</f>
        <v>0</v>
      </c>
      <c r="Z113" s="6">
        <f t="shared" si="32"/>
        <v>0</v>
      </c>
      <c r="AA113" s="7">
        <f>IF(Z113="","",PRODUCT(Z113,$C$22))</f>
        <v>0</v>
      </c>
      <c r="AB113" s="15">
        <f t="shared" si="33"/>
        <v>0</v>
      </c>
      <c r="AC113" s="7">
        <f>IF(AB113="","",PRODUCT(AB113,$C$22))</f>
        <v>0</v>
      </c>
      <c r="AD113" s="15">
        <f t="shared" si="34"/>
        <v>0</v>
      </c>
      <c r="AE113" s="7">
        <f>IF(AD113="","",PRODUCT(AD113,$C$22))</f>
        <v>0</v>
      </c>
      <c r="AF113" s="15">
        <f t="shared" si="35"/>
        <v>0</v>
      </c>
      <c r="AG113" s="7">
        <f>IF(AF113="","",PRODUCT(AF113,$C$22))</f>
        <v>0</v>
      </c>
      <c r="AH113" s="15">
        <f t="shared" si="36"/>
        <v>0</v>
      </c>
      <c r="AI113" s="29">
        <f>IF(AH113="","",PRODUCT(AH113,$C$22))</f>
        <v>0</v>
      </c>
      <c r="AJ113" s="6">
        <f t="shared" si="37"/>
        <v>0</v>
      </c>
      <c r="AK113" s="7">
        <f>IF(AJ113="","",PRODUCT(AJ113,$C$22))</f>
        <v>0</v>
      </c>
      <c r="AL113" s="15">
        <f t="shared" si="38"/>
        <v>0</v>
      </c>
      <c r="AM113" s="7">
        <f>IF(AL113="","",PRODUCT(AL113,$C$22))</f>
        <v>0</v>
      </c>
      <c r="AN113" s="15">
        <f t="shared" si="39"/>
        <v>0</v>
      </c>
      <c r="AO113" s="7">
        <f>IF(AN113="","",PRODUCT(AN113,$C$22))</f>
        <v>0</v>
      </c>
      <c r="AP113" s="15">
        <f t="shared" si="40"/>
        <v>0</v>
      </c>
      <c r="AQ113" s="7">
        <f>IF(AP113="","",PRODUCT(AP113,$C$22))</f>
        <v>0</v>
      </c>
      <c r="AR113" s="15">
        <f t="shared" si="41"/>
        <v>0</v>
      </c>
      <c r="AS113" s="29">
        <f>IF(AR113="","",PRODUCT(AR113,$C$22))</f>
        <v>0</v>
      </c>
      <c r="AT113" s="6">
        <f t="shared" si="42"/>
        <v>0</v>
      </c>
      <c r="AU113" s="7">
        <f>IF(AT113="","",PRODUCT(AT113,$C$22))</f>
        <v>0</v>
      </c>
      <c r="AV113" s="16">
        <f t="shared" si="43"/>
        <v>0</v>
      </c>
      <c r="AW113" s="7">
        <f>IF(AV113="","",PRODUCT(AV113,$C$22))</f>
        <v>0</v>
      </c>
    </row>
    <row r="114" spans="6:49" x14ac:dyDescent="0.25">
      <c r="F114" s="49" t="s">
        <v>27</v>
      </c>
      <c r="G114" s="49"/>
      <c r="H114" s="15">
        <f t="shared" si="24"/>
        <v>0</v>
      </c>
      <c r="I114" s="7">
        <f>IF(H114="","",PRODUCT(H114,$C$23))</f>
        <v>0</v>
      </c>
      <c r="J114" s="15">
        <f t="shared" si="44"/>
        <v>0</v>
      </c>
      <c r="K114" s="7">
        <f>IF(J114="","",PRODUCT(J114,$C$23))</f>
        <v>0</v>
      </c>
      <c r="L114" s="15">
        <f t="shared" si="25"/>
        <v>0</v>
      </c>
      <c r="M114" s="7">
        <f>IF(L114="","",PRODUCT(L114,$C$23))</f>
        <v>0</v>
      </c>
      <c r="N114" s="15">
        <f t="shared" si="26"/>
        <v>0</v>
      </c>
      <c r="O114" s="29">
        <f>IF(N114="","",PRODUCT(N114,$C$23))</f>
        <v>0</v>
      </c>
      <c r="P114" s="6">
        <f t="shared" si="27"/>
        <v>0</v>
      </c>
      <c r="Q114" s="7">
        <f>IF(P114="","",PRODUCT(P114,$C$23))</f>
        <v>0</v>
      </c>
      <c r="R114" s="15">
        <f t="shared" si="28"/>
        <v>0</v>
      </c>
      <c r="S114" s="7">
        <f>IF(R114="","",PRODUCT(R114,$C$23))</f>
        <v>0</v>
      </c>
      <c r="T114" s="15">
        <f t="shared" si="29"/>
        <v>0</v>
      </c>
      <c r="U114" s="7">
        <f>IF(T114="","",PRODUCT(T114,$C$23))</f>
        <v>0</v>
      </c>
      <c r="V114" s="15">
        <f t="shared" si="30"/>
        <v>0</v>
      </c>
      <c r="W114" s="7">
        <f>IF(V114="","",PRODUCT(V114,$C$23))</f>
        <v>0</v>
      </c>
      <c r="X114" s="15">
        <f t="shared" si="31"/>
        <v>0</v>
      </c>
      <c r="Y114" s="7">
        <f>IF(X114="","",PRODUCT(X114,$C$23))</f>
        <v>0</v>
      </c>
      <c r="Z114" s="6">
        <f t="shared" si="32"/>
        <v>0</v>
      </c>
      <c r="AA114" s="7">
        <f>IF(Z114="","",PRODUCT(Z114,$C$23))</f>
        <v>0</v>
      </c>
      <c r="AB114" s="15">
        <f t="shared" si="33"/>
        <v>0</v>
      </c>
      <c r="AC114" s="7">
        <f>IF(AB114="","",PRODUCT(AB114,$C$23))</f>
        <v>0</v>
      </c>
      <c r="AD114" s="15">
        <f t="shared" si="34"/>
        <v>0</v>
      </c>
      <c r="AE114" s="7">
        <f>IF(AD114="","",PRODUCT(AD114,$C$23))</f>
        <v>0</v>
      </c>
      <c r="AF114" s="15">
        <f t="shared" si="35"/>
        <v>0</v>
      </c>
      <c r="AG114" s="7">
        <f>IF(AF114="","",PRODUCT(AF114,$C$23))</f>
        <v>0</v>
      </c>
      <c r="AH114" s="15">
        <f t="shared" si="36"/>
        <v>0</v>
      </c>
      <c r="AI114" s="29">
        <f>IF(AH114="","",PRODUCT(AH114,$C$23))</f>
        <v>0</v>
      </c>
      <c r="AJ114" s="6">
        <f t="shared" si="37"/>
        <v>0</v>
      </c>
      <c r="AK114" s="7">
        <f>IF(AJ114="","",PRODUCT(AJ114,$C$23))</f>
        <v>0</v>
      </c>
      <c r="AL114" s="15">
        <f t="shared" si="38"/>
        <v>0</v>
      </c>
      <c r="AM114" s="7">
        <f>IF(AL114="","",PRODUCT(AL114,$C$23))</f>
        <v>0</v>
      </c>
      <c r="AN114" s="15">
        <f t="shared" si="39"/>
        <v>0</v>
      </c>
      <c r="AO114" s="7">
        <f>IF(AN114="","",PRODUCT(AN114,$C$23))</f>
        <v>0</v>
      </c>
      <c r="AP114" s="15">
        <f t="shared" si="40"/>
        <v>0</v>
      </c>
      <c r="AQ114" s="7">
        <f>IF(AP114="","",PRODUCT(AP114,$C$23))</f>
        <v>0</v>
      </c>
      <c r="AR114" s="15">
        <f t="shared" si="41"/>
        <v>0</v>
      </c>
      <c r="AS114" s="29">
        <f>IF(AR114="","",PRODUCT(AR114,$C$23))</f>
        <v>0</v>
      </c>
      <c r="AT114" s="6">
        <f t="shared" si="42"/>
        <v>0</v>
      </c>
      <c r="AU114" s="7">
        <f>IF(AT114="","",PRODUCT(AT114,$C$23))</f>
        <v>0</v>
      </c>
      <c r="AV114" s="16">
        <f t="shared" si="43"/>
        <v>0</v>
      </c>
      <c r="AW114" s="7">
        <f>IF(AV114="","",PRODUCT(AV114,$C$23))</f>
        <v>0</v>
      </c>
    </row>
    <row r="115" spans="6:49" ht="15.75" thickBot="1" x14ac:dyDescent="0.3">
      <c r="F115" s="50"/>
      <c r="G115" s="50"/>
      <c r="H115" s="19"/>
      <c r="I115" s="20"/>
      <c r="J115" s="19"/>
      <c r="K115" s="20"/>
      <c r="L115" s="21"/>
      <c r="M115" s="20"/>
      <c r="N115" s="19"/>
      <c r="O115" s="45"/>
      <c r="P115" s="22"/>
      <c r="Q115" s="20"/>
      <c r="R115" s="19"/>
      <c r="S115" s="20"/>
      <c r="T115" s="19"/>
      <c r="U115" s="20"/>
      <c r="V115" s="21"/>
      <c r="W115" s="20"/>
      <c r="X115" s="19"/>
      <c r="Y115" s="45"/>
      <c r="Z115" s="22"/>
      <c r="AA115" s="20"/>
      <c r="AB115" s="19"/>
      <c r="AC115" s="20"/>
      <c r="AD115" s="19"/>
      <c r="AE115" s="20"/>
      <c r="AF115" s="21"/>
      <c r="AG115" s="20"/>
      <c r="AH115" s="19"/>
      <c r="AI115" s="45"/>
      <c r="AJ115" s="22"/>
      <c r="AK115" s="20"/>
      <c r="AL115" s="19"/>
      <c r="AM115" s="20"/>
      <c r="AN115" s="19"/>
      <c r="AO115" s="20"/>
      <c r="AP115" s="21"/>
      <c r="AQ115" s="20"/>
      <c r="AR115" s="19"/>
      <c r="AS115" s="45"/>
      <c r="AT115" s="22"/>
      <c r="AU115" s="20"/>
      <c r="AV115" s="23"/>
      <c r="AW115" s="20"/>
    </row>
    <row r="116" spans="6:49" ht="15.75" thickBot="1" x14ac:dyDescent="0.3">
      <c r="F116" s="51" t="s">
        <v>12</v>
      </c>
      <c r="G116" s="51"/>
      <c r="H116" s="46">
        <f t="shared" ref="H116:AW116" si="45">SUM(H104:H114)</f>
        <v>0</v>
      </c>
      <c r="I116" s="47">
        <f t="shared" si="45"/>
        <v>0</v>
      </c>
      <c r="J116" s="46">
        <f t="shared" si="45"/>
        <v>0</v>
      </c>
      <c r="K116" s="47">
        <f t="shared" si="45"/>
        <v>0</v>
      </c>
      <c r="L116" s="46">
        <f t="shared" si="45"/>
        <v>0</v>
      </c>
      <c r="M116" s="47">
        <f t="shared" si="45"/>
        <v>0</v>
      </c>
      <c r="N116" s="46">
        <f t="shared" si="45"/>
        <v>0</v>
      </c>
      <c r="O116" s="47">
        <f t="shared" si="45"/>
        <v>0</v>
      </c>
      <c r="P116" s="46">
        <f t="shared" si="45"/>
        <v>0</v>
      </c>
      <c r="Q116" s="47">
        <f t="shared" si="45"/>
        <v>0</v>
      </c>
      <c r="R116" s="46">
        <f t="shared" si="45"/>
        <v>0</v>
      </c>
      <c r="S116" s="47">
        <f t="shared" si="45"/>
        <v>0</v>
      </c>
      <c r="T116" s="46">
        <f t="shared" si="45"/>
        <v>0</v>
      </c>
      <c r="U116" s="47">
        <f t="shared" si="45"/>
        <v>0</v>
      </c>
      <c r="V116" s="46">
        <f t="shared" si="45"/>
        <v>0</v>
      </c>
      <c r="W116" s="47">
        <f t="shared" si="45"/>
        <v>0</v>
      </c>
      <c r="X116" s="46">
        <f t="shared" si="45"/>
        <v>0</v>
      </c>
      <c r="Y116" s="47">
        <f t="shared" si="45"/>
        <v>0</v>
      </c>
      <c r="Z116" s="46">
        <f t="shared" si="45"/>
        <v>0</v>
      </c>
      <c r="AA116" s="47">
        <f t="shared" si="45"/>
        <v>0</v>
      </c>
      <c r="AB116" s="46">
        <f t="shared" si="45"/>
        <v>0</v>
      </c>
      <c r="AC116" s="47">
        <f t="shared" si="45"/>
        <v>0</v>
      </c>
      <c r="AD116" s="46">
        <f t="shared" si="45"/>
        <v>0</v>
      </c>
      <c r="AE116" s="47">
        <f t="shared" si="45"/>
        <v>0</v>
      </c>
      <c r="AF116" s="46">
        <f t="shared" si="45"/>
        <v>0</v>
      </c>
      <c r="AG116" s="47">
        <f t="shared" si="45"/>
        <v>0</v>
      </c>
      <c r="AH116" s="46">
        <f t="shared" si="45"/>
        <v>0</v>
      </c>
      <c r="AI116" s="47">
        <f t="shared" si="45"/>
        <v>0</v>
      </c>
      <c r="AJ116" s="46">
        <f t="shared" si="45"/>
        <v>0</v>
      </c>
      <c r="AK116" s="47">
        <f t="shared" si="45"/>
        <v>0</v>
      </c>
      <c r="AL116" s="46">
        <f t="shared" si="45"/>
        <v>0</v>
      </c>
      <c r="AM116" s="47">
        <f t="shared" si="45"/>
        <v>0</v>
      </c>
      <c r="AN116" s="46">
        <f t="shared" si="45"/>
        <v>0</v>
      </c>
      <c r="AO116" s="47">
        <f t="shared" si="45"/>
        <v>0</v>
      </c>
      <c r="AP116" s="46">
        <f t="shared" si="45"/>
        <v>0</v>
      </c>
      <c r="AQ116" s="47">
        <f t="shared" si="45"/>
        <v>0</v>
      </c>
      <c r="AR116" s="46">
        <f t="shared" si="45"/>
        <v>0</v>
      </c>
      <c r="AS116" s="47">
        <f t="shared" si="45"/>
        <v>0</v>
      </c>
      <c r="AT116" s="46">
        <f t="shared" si="45"/>
        <v>0</v>
      </c>
      <c r="AU116" s="47">
        <f t="shared" si="45"/>
        <v>0</v>
      </c>
      <c r="AV116" s="46">
        <f t="shared" si="45"/>
        <v>0</v>
      </c>
      <c r="AW116" s="47">
        <f t="shared" si="45"/>
        <v>0</v>
      </c>
    </row>
    <row r="118" spans="6:49" ht="12.75" customHeight="1" x14ac:dyDescent="0.25">
      <c r="F118" s="52" t="s">
        <v>33</v>
      </c>
      <c r="G118" s="52"/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</v>
      </c>
      <c r="AF118" s="48">
        <v>0</v>
      </c>
      <c r="AG118" s="48">
        <v>0</v>
      </c>
      <c r="AH118" s="48">
        <v>0</v>
      </c>
      <c r="AI118" s="48">
        <v>0</v>
      </c>
      <c r="AJ118" s="48">
        <v>0</v>
      </c>
      <c r="AK118" s="48">
        <v>0</v>
      </c>
      <c r="AL118" s="48">
        <v>0</v>
      </c>
      <c r="AM118" s="48">
        <v>0</v>
      </c>
      <c r="AN118" s="48">
        <v>0</v>
      </c>
      <c r="AO118" s="48">
        <v>0</v>
      </c>
      <c r="AP118" s="48">
        <v>0</v>
      </c>
      <c r="AQ118" s="48">
        <v>0</v>
      </c>
      <c r="AR118" s="48">
        <v>0</v>
      </c>
      <c r="AS118" s="48">
        <v>0</v>
      </c>
      <c r="AT118" s="48">
        <v>0</v>
      </c>
      <c r="AU118" s="48">
        <v>0</v>
      </c>
      <c r="AV118" s="48">
        <v>0</v>
      </c>
      <c r="AW118" s="48">
        <v>0</v>
      </c>
    </row>
  </sheetData>
  <sheetProtection selectLockedCells="1" selectUnlockedCells="1"/>
  <mergeCells count="206">
    <mergeCell ref="F2:AW2"/>
    <mergeCell ref="F3:AW3"/>
    <mergeCell ref="F4:AW4"/>
    <mergeCell ref="F5:AW5"/>
    <mergeCell ref="F6:AW6"/>
    <mergeCell ref="F7:AW7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F12:G12"/>
    <mergeCell ref="F13:G13"/>
    <mergeCell ref="F14:G14"/>
    <mergeCell ref="F15:G15"/>
    <mergeCell ref="F16:G16"/>
    <mergeCell ref="F17:G17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F38:G38"/>
    <mergeCell ref="F39:F43"/>
    <mergeCell ref="F44:G44"/>
    <mergeCell ref="F45:G45"/>
    <mergeCell ref="F46:G46"/>
    <mergeCell ref="F49:AW49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AT52:AU52"/>
    <mergeCell ref="F60:F64"/>
    <mergeCell ref="F65:G65"/>
    <mergeCell ref="F66:G66"/>
    <mergeCell ref="F67:G67"/>
    <mergeCell ref="F54:G54"/>
    <mergeCell ref="F55:G55"/>
    <mergeCell ref="F56:G56"/>
    <mergeCell ref="F57:G57"/>
    <mergeCell ref="F58:G58"/>
    <mergeCell ref="F59:G59"/>
    <mergeCell ref="F70:AW70"/>
    <mergeCell ref="F71:G74"/>
    <mergeCell ref="H71:AA71"/>
    <mergeCell ref="AB71:AU71"/>
    <mergeCell ref="AV71:AW73"/>
    <mergeCell ref="H72:Q72"/>
    <mergeCell ref="R72:AA72"/>
    <mergeCell ref="AB72:AK72"/>
    <mergeCell ref="AL72:AU72"/>
    <mergeCell ref="H73:I73"/>
    <mergeCell ref="J73:K73"/>
    <mergeCell ref="L73:M73"/>
    <mergeCell ref="N73:O73"/>
    <mergeCell ref="P73:Q73"/>
    <mergeCell ref="R73:S73"/>
    <mergeCell ref="T73:U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F80:G80"/>
    <mergeCell ref="F81:F85"/>
    <mergeCell ref="F86:G86"/>
    <mergeCell ref="F87:G87"/>
    <mergeCell ref="F88:G88"/>
    <mergeCell ref="F91:AW9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F108:G108"/>
    <mergeCell ref="F109:F113"/>
    <mergeCell ref="AH101:AI101"/>
    <mergeCell ref="AJ101:AK101"/>
    <mergeCell ref="AL101:AM101"/>
    <mergeCell ref="AN101:AO101"/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</mergeCells>
  <conditionalFormatting sqref="BF143">
    <cfRule type="expression" dxfId="0" priority="1" stopIfTrue="1">
      <formula>AND(COUNTIF($BF$143:$BF$143,BF143)&gt;1,NOT(ISBLANK(BF143)))</formula>
    </cfRule>
  </conditionalFormatting>
  <pageMargins left="0.7" right="0.7" top="0.75" bottom="0.75" header="0.51180555555555551" footer="0.51180555555555551"/>
  <pageSetup paperSize="8" scale="70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C2:AW118"/>
  <sheetViews>
    <sheetView topLeftCell="D1" zoomScale="70" zoomScaleNormal="70" workbookViewId="0">
      <selection activeCell="E1" sqref="E1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3.28515625" customWidth="1"/>
    <col min="60" max="60" width="13.42578125" customWidth="1"/>
    <col min="61" max="62" width="10.140625" customWidth="1"/>
  </cols>
  <sheetData>
    <row r="2" spans="3:49" ht="20.25" x14ac:dyDescent="0.3">
      <c r="F2" s="65" t="s">
        <v>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</row>
    <row r="3" spans="3:49" x14ac:dyDescent="0.25">
      <c r="F3" s="59" t="s">
        <v>1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</row>
    <row r="4" spans="3:49" x14ac:dyDescent="0.25">
      <c r="F4" s="60" t="s">
        <v>2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</row>
    <row r="5" spans="3:49" x14ac:dyDescent="0.25">
      <c r="F5" s="60" t="s">
        <v>3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</row>
    <row r="6" spans="3:49" x14ac:dyDescent="0.25">
      <c r="F6" s="60" t="s">
        <v>34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</row>
    <row r="7" spans="3:49" x14ac:dyDescent="0.25">
      <c r="F7" s="69" t="s">
        <v>35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</row>
    <row r="8" spans="3:49" ht="12.75" customHeight="1" x14ac:dyDescent="0.25">
      <c r="F8" s="70" t="s">
        <v>6</v>
      </c>
      <c r="G8" s="70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2" t="s">
        <v>7</v>
      </c>
      <c r="AW8" s="72"/>
    </row>
    <row r="9" spans="3:49" x14ac:dyDescent="0.25">
      <c r="F9" s="70"/>
      <c r="G9" s="70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2"/>
      <c r="AW9" s="72"/>
    </row>
    <row r="10" spans="3:49" x14ac:dyDescent="0.25">
      <c r="F10" s="70"/>
      <c r="G10" s="70"/>
      <c r="H10" s="68" t="s">
        <v>8</v>
      </c>
      <c r="I10" s="68"/>
      <c r="J10" s="68" t="s">
        <v>9</v>
      </c>
      <c r="K10" s="68"/>
      <c r="L10" s="68" t="s">
        <v>10</v>
      </c>
      <c r="M10" s="68"/>
      <c r="N10" s="68" t="s">
        <v>11</v>
      </c>
      <c r="O10" s="68"/>
      <c r="P10" s="66" t="s">
        <v>12</v>
      </c>
      <c r="Q10" s="66"/>
      <c r="R10" s="68" t="s">
        <v>8</v>
      </c>
      <c r="S10" s="68"/>
      <c r="T10" s="68" t="s">
        <v>9</v>
      </c>
      <c r="U10" s="68"/>
      <c r="V10" s="68" t="s">
        <v>10</v>
      </c>
      <c r="W10" s="68"/>
      <c r="X10" s="68" t="s">
        <v>11</v>
      </c>
      <c r="Y10" s="68"/>
      <c r="Z10" s="66" t="s">
        <v>12</v>
      </c>
      <c r="AA10" s="66"/>
      <c r="AB10" s="68" t="s">
        <v>8</v>
      </c>
      <c r="AC10" s="68"/>
      <c r="AD10" s="68" t="s">
        <v>9</v>
      </c>
      <c r="AE10" s="68"/>
      <c r="AF10" s="68" t="s">
        <v>10</v>
      </c>
      <c r="AG10" s="68"/>
      <c r="AH10" s="68" t="s">
        <v>11</v>
      </c>
      <c r="AI10" s="68"/>
      <c r="AJ10" s="66" t="s">
        <v>12</v>
      </c>
      <c r="AK10" s="66"/>
      <c r="AL10" s="68" t="s">
        <v>8</v>
      </c>
      <c r="AM10" s="68"/>
      <c r="AN10" s="68" t="s">
        <v>9</v>
      </c>
      <c r="AO10" s="68"/>
      <c r="AP10" s="68" t="s">
        <v>10</v>
      </c>
      <c r="AQ10" s="68"/>
      <c r="AR10" s="68" t="s">
        <v>11</v>
      </c>
      <c r="AS10" s="68"/>
      <c r="AT10" s="66" t="s">
        <v>12</v>
      </c>
      <c r="AU10" s="66"/>
      <c r="AV10" s="72"/>
      <c r="AW10" s="72"/>
    </row>
    <row r="11" spans="3:49" x14ac:dyDescent="0.25">
      <c r="C11" s="5" t="s">
        <v>13</v>
      </c>
      <c r="D11" s="5"/>
      <c r="F11" s="70"/>
      <c r="G11" s="70"/>
      <c r="H11" s="6" t="s">
        <v>14</v>
      </c>
      <c r="I11" s="7" t="s">
        <v>15</v>
      </c>
      <c r="J11" s="6" t="s">
        <v>14</v>
      </c>
      <c r="K11" s="7" t="s">
        <v>15</v>
      </c>
      <c r="L11" s="6" t="s">
        <v>14</v>
      </c>
      <c r="M11" s="7" t="s">
        <v>15</v>
      </c>
      <c r="N11" s="6" t="s">
        <v>14</v>
      </c>
      <c r="O11" s="7" t="s">
        <v>15</v>
      </c>
      <c r="P11" s="6" t="s">
        <v>14</v>
      </c>
      <c r="Q11" s="7" t="s">
        <v>15</v>
      </c>
      <c r="R11" s="6" t="s">
        <v>14</v>
      </c>
      <c r="S11" s="7" t="s">
        <v>15</v>
      </c>
      <c r="T11" s="6" t="s">
        <v>14</v>
      </c>
      <c r="U11" s="7" t="s">
        <v>15</v>
      </c>
      <c r="V11" s="6" t="s">
        <v>14</v>
      </c>
      <c r="W11" s="7" t="s">
        <v>15</v>
      </c>
      <c r="X11" s="6" t="s">
        <v>14</v>
      </c>
      <c r="Y11" s="7" t="s">
        <v>15</v>
      </c>
      <c r="Z11" s="6" t="s">
        <v>14</v>
      </c>
      <c r="AA11" s="7" t="s">
        <v>15</v>
      </c>
      <c r="AB11" s="6" t="s">
        <v>14</v>
      </c>
      <c r="AC11" s="7" t="s">
        <v>15</v>
      </c>
      <c r="AD11" s="6" t="s">
        <v>14</v>
      </c>
      <c r="AE11" s="7" t="s">
        <v>15</v>
      </c>
      <c r="AF11" s="6" t="s">
        <v>14</v>
      </c>
      <c r="AG11" s="7" t="s">
        <v>15</v>
      </c>
      <c r="AH11" s="6" t="s">
        <v>14</v>
      </c>
      <c r="AI11" s="7" t="s">
        <v>15</v>
      </c>
      <c r="AJ11" s="6" t="s">
        <v>14</v>
      </c>
      <c r="AK11" s="7" t="s">
        <v>15</v>
      </c>
      <c r="AL11" s="6" t="s">
        <v>14</v>
      </c>
      <c r="AM11" s="7" t="s">
        <v>15</v>
      </c>
      <c r="AN11" s="6" t="s">
        <v>14</v>
      </c>
      <c r="AO11" s="7" t="s">
        <v>15</v>
      </c>
      <c r="AP11" s="6" t="s">
        <v>14</v>
      </c>
      <c r="AQ11" s="7" t="s">
        <v>15</v>
      </c>
      <c r="AR11" s="6" t="s">
        <v>14</v>
      </c>
      <c r="AS11" s="7" t="s">
        <v>15</v>
      </c>
      <c r="AT11" s="6" t="s">
        <v>14</v>
      </c>
      <c r="AU11" s="7" t="s">
        <v>15</v>
      </c>
      <c r="AV11" s="8" t="s">
        <v>14</v>
      </c>
      <c r="AW11" s="9" t="s">
        <v>15</v>
      </c>
    </row>
    <row r="12" spans="3:49" x14ac:dyDescent="0.25">
      <c r="C12" s="10"/>
      <c r="D12" s="10"/>
      <c r="F12" s="54"/>
      <c r="G12" s="54"/>
      <c r="H12" s="11"/>
      <c r="I12" s="12"/>
      <c r="J12" s="11"/>
      <c r="K12" s="12"/>
      <c r="L12" s="11"/>
      <c r="M12" s="12"/>
      <c r="N12" s="11"/>
      <c r="O12" s="12"/>
      <c r="P12" s="13"/>
      <c r="Q12" s="12"/>
      <c r="R12" s="11"/>
      <c r="S12" s="12"/>
      <c r="T12" s="11"/>
      <c r="U12" s="12"/>
      <c r="V12" s="11"/>
      <c r="W12" s="12"/>
      <c r="X12" s="11"/>
      <c r="Y12" s="12"/>
      <c r="Z12" s="13"/>
      <c r="AA12" s="12"/>
      <c r="AB12" s="11"/>
      <c r="AC12" s="12"/>
      <c r="AD12" s="11"/>
      <c r="AE12" s="12"/>
      <c r="AF12" s="11"/>
      <c r="AG12" s="12"/>
      <c r="AH12" s="11"/>
      <c r="AI12" s="12"/>
      <c r="AJ12" s="13"/>
      <c r="AK12" s="12"/>
      <c r="AL12" s="11"/>
      <c r="AM12" s="12"/>
      <c r="AN12" s="11"/>
      <c r="AO12" s="12"/>
      <c r="AP12" s="11"/>
      <c r="AQ12" s="12"/>
      <c r="AR12" s="11"/>
      <c r="AS12" s="12"/>
      <c r="AT12" s="13"/>
      <c r="AU12" s="12"/>
      <c r="AV12" s="14"/>
      <c r="AW12" s="12"/>
    </row>
    <row r="13" spans="3:49" x14ac:dyDescent="0.25">
      <c r="C13" s="10">
        <v>2.5</v>
      </c>
      <c r="D13" s="10"/>
      <c r="F13" s="49" t="s">
        <v>16</v>
      </c>
      <c r="G13" s="49"/>
      <c r="H13" s="15">
        <v>0</v>
      </c>
      <c r="I13" s="7">
        <f>IF(H13="","",PRODUCT(H13,$C$13))</f>
        <v>0</v>
      </c>
      <c r="J13" s="15">
        <v>0</v>
      </c>
      <c r="K13" s="7">
        <f>IF(J13="","",PRODUCT(J13,$C$13))</f>
        <v>0</v>
      </c>
      <c r="L13" s="15">
        <v>0</v>
      </c>
      <c r="M13" s="7">
        <f>IF(L13="","",PRODUCT(L13,$C$13))</f>
        <v>0</v>
      </c>
      <c r="N13" s="15">
        <v>0</v>
      </c>
      <c r="O13" s="7">
        <f>IF(N13="","",PRODUCT(N13,$C$13))</f>
        <v>0</v>
      </c>
      <c r="P13" s="6">
        <f t="shared" ref="P13:P23" si="0">H13+J13+L13+N13</f>
        <v>0</v>
      </c>
      <c r="Q13" s="7">
        <f>IF(P13="","",PRODUCT(P13,$C$13))</f>
        <v>0</v>
      </c>
      <c r="R13" s="15">
        <v>0</v>
      </c>
      <c r="S13" s="7">
        <f>IF(R13="","",PRODUCT(R13,$C$13))</f>
        <v>0</v>
      </c>
      <c r="T13" s="15">
        <v>0</v>
      </c>
      <c r="U13" s="7">
        <f>IF(T13="","",PRODUCT(T13,$C$13))</f>
        <v>0</v>
      </c>
      <c r="V13" s="15">
        <v>0</v>
      </c>
      <c r="W13" s="7">
        <f>IF(V13="","",PRODUCT(V13,$C$13))</f>
        <v>0</v>
      </c>
      <c r="X13" s="15">
        <v>0</v>
      </c>
      <c r="Y13" s="7">
        <f>IF(X13="","",PRODUCT(X13,$C$13))</f>
        <v>0</v>
      </c>
      <c r="Z13" s="6">
        <f t="shared" ref="Z13:Z23" si="1">R13+T13+V13+X13</f>
        <v>0</v>
      </c>
      <c r="AA13" s="7">
        <f>IF(Z13="","",PRODUCT(Z13,$C$13))</f>
        <v>0</v>
      </c>
      <c r="AB13" s="15">
        <v>0</v>
      </c>
      <c r="AC13" s="7">
        <f>IF(AB13="","",PRODUCT(AB13,$C$13))</f>
        <v>0</v>
      </c>
      <c r="AD13" s="15">
        <v>0</v>
      </c>
      <c r="AE13" s="7">
        <f>IF(AD13="","",PRODUCT(AD13,$C$13))</f>
        <v>0</v>
      </c>
      <c r="AF13" s="15">
        <v>0</v>
      </c>
      <c r="AG13" s="7">
        <f>IF(AF13="","",PRODUCT(AF13,$C$13))</f>
        <v>0</v>
      </c>
      <c r="AH13" s="15">
        <v>0</v>
      </c>
      <c r="AI13" s="7">
        <f>IF(AH13="","",PRODUCT(AH13,$C$13))</f>
        <v>0</v>
      </c>
      <c r="AJ13" s="6">
        <f t="shared" ref="AJ13:AJ23" si="2">AB13+AD13+AF13+AH13</f>
        <v>0</v>
      </c>
      <c r="AK13" s="7">
        <f>IF(AJ13="","",PRODUCT(AJ13,$C$13))</f>
        <v>0</v>
      </c>
      <c r="AL13" s="15">
        <v>0</v>
      </c>
      <c r="AM13" s="7">
        <f>IF(AL13="","",PRODUCT(AL13,$C$13))</f>
        <v>0</v>
      </c>
      <c r="AN13" s="15">
        <v>0</v>
      </c>
      <c r="AO13" s="7">
        <f>IF(AN13="","",PRODUCT(AN13,$C$13))</f>
        <v>0</v>
      </c>
      <c r="AP13" s="15">
        <v>0</v>
      </c>
      <c r="AQ13" s="7">
        <f>IF(AP13="","",PRODUCT(AP13,$C$13))</f>
        <v>0</v>
      </c>
      <c r="AR13" s="15">
        <v>0</v>
      </c>
      <c r="AS13" s="7">
        <f>IF(AR13="","",PRODUCT(AR13,$C$13))</f>
        <v>0</v>
      </c>
      <c r="AT13" s="6">
        <f t="shared" ref="AT13:AT23" si="3">AL13+AN13+AP13+AR13</f>
        <v>0</v>
      </c>
      <c r="AU13" s="7">
        <f>IF(AT13="","",PRODUCT(AT13,$C$13))</f>
        <v>0</v>
      </c>
      <c r="AV13" s="16">
        <f t="shared" ref="AV13:AV23" si="4">SUM(P13,Z13,AJ13,AT13)</f>
        <v>0</v>
      </c>
      <c r="AW13" s="7">
        <f>IF(AV13="","",PRODUCT(AV13,$C$13))</f>
        <v>0</v>
      </c>
    </row>
    <row r="14" spans="3:49" x14ac:dyDescent="0.25">
      <c r="C14" s="10">
        <v>2.2000000000000002</v>
      </c>
      <c r="D14" s="10"/>
      <c r="F14" s="49" t="s">
        <v>17</v>
      </c>
      <c r="G14" s="49"/>
      <c r="H14" s="15">
        <v>0</v>
      </c>
      <c r="I14" s="7">
        <f>IF(H14="","",PRODUCT(H14,$C$14))</f>
        <v>0</v>
      </c>
      <c r="J14" s="15">
        <v>0</v>
      </c>
      <c r="K14" s="7">
        <f>IF(J14="","",PRODUCT(J14,$C$14))</f>
        <v>0</v>
      </c>
      <c r="L14" s="15">
        <v>0</v>
      </c>
      <c r="M14" s="7">
        <f>IF(L14="","",PRODUCT(L14,$C$14))</f>
        <v>0</v>
      </c>
      <c r="N14" s="15">
        <v>0</v>
      </c>
      <c r="O14" s="7">
        <f>IF(N14="","",PRODUCT(N14,$C$14))</f>
        <v>0</v>
      </c>
      <c r="P14" s="6">
        <f t="shared" si="0"/>
        <v>0</v>
      </c>
      <c r="Q14" s="7">
        <f>IF(P14="","",PRODUCT(P14,$C$14))</f>
        <v>0</v>
      </c>
      <c r="R14" s="15">
        <v>0</v>
      </c>
      <c r="S14" s="7">
        <f>IF(R14="","",PRODUCT(R14,$C$14))</f>
        <v>0</v>
      </c>
      <c r="T14" s="15">
        <v>0</v>
      </c>
      <c r="U14" s="7">
        <f>IF(T14="","",PRODUCT(T14,$C$14))</f>
        <v>0</v>
      </c>
      <c r="V14" s="15">
        <v>0</v>
      </c>
      <c r="W14" s="7">
        <f>IF(V14="","",PRODUCT(V14,$C$14))</f>
        <v>0</v>
      </c>
      <c r="X14" s="15">
        <v>0</v>
      </c>
      <c r="Y14" s="7">
        <f>IF(X14="","",PRODUCT(X14,$C$14))</f>
        <v>0</v>
      </c>
      <c r="Z14" s="6">
        <f t="shared" si="1"/>
        <v>0</v>
      </c>
      <c r="AA14" s="7">
        <f>IF(Z14="","",PRODUCT(Z14,$C$14))</f>
        <v>0</v>
      </c>
      <c r="AB14" s="15">
        <v>0</v>
      </c>
      <c r="AC14" s="7">
        <f>IF(AB14="","",PRODUCT(AB14,$C$14))</f>
        <v>0</v>
      </c>
      <c r="AD14" s="15">
        <v>0</v>
      </c>
      <c r="AE14" s="7">
        <f>IF(AD14="","",PRODUCT(AD14,$C$14))</f>
        <v>0</v>
      </c>
      <c r="AF14" s="15">
        <v>0</v>
      </c>
      <c r="AG14" s="7">
        <f>IF(AF14="","",PRODUCT(AF14,$C$14))</f>
        <v>0</v>
      </c>
      <c r="AH14" s="15">
        <v>0</v>
      </c>
      <c r="AI14" s="7">
        <f>IF(AH14="","",PRODUCT(AH14,$C$14))</f>
        <v>0</v>
      </c>
      <c r="AJ14" s="6">
        <f t="shared" si="2"/>
        <v>0</v>
      </c>
      <c r="AK14" s="7">
        <f>IF(AJ14="","",PRODUCT(AJ14,$C$14))</f>
        <v>0</v>
      </c>
      <c r="AL14" s="15">
        <v>0</v>
      </c>
      <c r="AM14" s="7">
        <f>IF(AL14="","",PRODUCT(AL14,$C$14))</f>
        <v>0</v>
      </c>
      <c r="AN14" s="15">
        <v>0</v>
      </c>
      <c r="AO14" s="7">
        <f>IF(AN14="","",PRODUCT(AN14,$C$14))</f>
        <v>0</v>
      </c>
      <c r="AP14" s="15">
        <v>0</v>
      </c>
      <c r="AQ14" s="7">
        <f>IF(AP14="","",PRODUCT(AP14,$C$14))</f>
        <v>0</v>
      </c>
      <c r="AR14" s="15">
        <v>0</v>
      </c>
      <c r="AS14" s="7">
        <f>IF(AR14="","",PRODUCT(AR14,$C$14))</f>
        <v>0</v>
      </c>
      <c r="AT14" s="6">
        <f t="shared" si="3"/>
        <v>0</v>
      </c>
      <c r="AU14" s="7">
        <f>IF(AT14="","",PRODUCT(AT14,$C$14))</f>
        <v>0</v>
      </c>
      <c r="AV14" s="16">
        <f t="shared" si="4"/>
        <v>0</v>
      </c>
      <c r="AW14" s="7">
        <f>IF(AV14="","",PRODUCT(AV14,$C$14))</f>
        <v>0</v>
      </c>
    </row>
    <row r="15" spans="3:49" x14ac:dyDescent="0.25">
      <c r="C15" s="10">
        <v>1.6</v>
      </c>
      <c r="D15" s="10"/>
      <c r="F15" s="49" t="s">
        <v>18</v>
      </c>
      <c r="G15" s="49"/>
      <c r="H15" s="15">
        <v>0</v>
      </c>
      <c r="I15" s="7">
        <f>IF(H15="","",PRODUCT(H15,$C$15))</f>
        <v>0</v>
      </c>
      <c r="J15" s="15">
        <v>0</v>
      </c>
      <c r="K15" s="7">
        <f>IF(J15="","",PRODUCT(J15,$C$15))</f>
        <v>0</v>
      </c>
      <c r="L15" s="15">
        <v>0</v>
      </c>
      <c r="M15" s="7">
        <f>IF(L15="","",PRODUCT(L15,$C$15))</f>
        <v>0</v>
      </c>
      <c r="N15" s="15">
        <v>0</v>
      </c>
      <c r="O15" s="7">
        <f>IF(N15="","",PRODUCT(N15,$C$15))</f>
        <v>0</v>
      </c>
      <c r="P15" s="6">
        <f t="shared" si="0"/>
        <v>0</v>
      </c>
      <c r="Q15" s="7">
        <f>IF(P15="","",PRODUCT(P15,$C$15))</f>
        <v>0</v>
      </c>
      <c r="R15" s="15">
        <v>0</v>
      </c>
      <c r="S15" s="7">
        <f>IF(R15="","",PRODUCT(R15,$C$15))</f>
        <v>0</v>
      </c>
      <c r="T15" s="15">
        <v>0</v>
      </c>
      <c r="U15" s="7">
        <f>IF(T15="","",PRODUCT(T15,$C$15))</f>
        <v>0</v>
      </c>
      <c r="V15" s="15">
        <v>0</v>
      </c>
      <c r="W15" s="7">
        <f>IF(V15="","",PRODUCT(V15,$C$15))</f>
        <v>0</v>
      </c>
      <c r="X15" s="15">
        <v>0</v>
      </c>
      <c r="Y15" s="7">
        <f>IF(X15="","",PRODUCT(X15,$C$15))</f>
        <v>0</v>
      </c>
      <c r="Z15" s="6">
        <f t="shared" si="1"/>
        <v>0</v>
      </c>
      <c r="AA15" s="7">
        <f>IF(Z15="","",PRODUCT(Z15,$C$15))</f>
        <v>0</v>
      </c>
      <c r="AB15" s="15">
        <v>0</v>
      </c>
      <c r="AC15" s="7">
        <f>IF(AB15="","",PRODUCT(AB15,$C$15))</f>
        <v>0</v>
      </c>
      <c r="AD15" s="15">
        <v>0</v>
      </c>
      <c r="AE15" s="7">
        <f>IF(AD15="","",PRODUCT(AD15,$C$15))</f>
        <v>0</v>
      </c>
      <c r="AF15" s="15">
        <v>0</v>
      </c>
      <c r="AG15" s="7">
        <f>IF(AF15="","",PRODUCT(AF15,$C$15))</f>
        <v>0</v>
      </c>
      <c r="AH15" s="15">
        <v>0</v>
      </c>
      <c r="AI15" s="7">
        <f>IF(AH15="","",PRODUCT(AH15,$C$15))</f>
        <v>0</v>
      </c>
      <c r="AJ15" s="6">
        <f t="shared" si="2"/>
        <v>0</v>
      </c>
      <c r="AK15" s="7">
        <f>IF(AJ15="","",PRODUCT(AJ15,$C$15))</f>
        <v>0</v>
      </c>
      <c r="AL15" s="15">
        <v>0</v>
      </c>
      <c r="AM15" s="7">
        <f>IF(AL15="","",PRODUCT(AL15,$C$15))</f>
        <v>0</v>
      </c>
      <c r="AN15" s="15">
        <v>0</v>
      </c>
      <c r="AO15" s="7">
        <f>IF(AN15="","",PRODUCT(AN15,$C$15))</f>
        <v>0</v>
      </c>
      <c r="AP15" s="15">
        <v>0</v>
      </c>
      <c r="AQ15" s="7">
        <f>IF(AP15="","",PRODUCT(AP15,$C$15))</f>
        <v>0</v>
      </c>
      <c r="AR15" s="15">
        <v>0</v>
      </c>
      <c r="AS15" s="7">
        <f>IF(AR15="","",PRODUCT(AR15,$C$15))</f>
        <v>0</v>
      </c>
      <c r="AT15" s="6">
        <f t="shared" si="3"/>
        <v>0</v>
      </c>
      <c r="AU15" s="7">
        <f>IF(AT15="","",PRODUCT(AT15,$C$15))</f>
        <v>0</v>
      </c>
      <c r="AV15" s="16">
        <f t="shared" si="4"/>
        <v>0</v>
      </c>
      <c r="AW15" s="7">
        <f>IF(AV15="","",PRODUCT(AV15,$C$15))</f>
        <v>0</v>
      </c>
    </row>
    <row r="16" spans="3:49" x14ac:dyDescent="0.25">
      <c r="C16" s="10">
        <v>1.3</v>
      </c>
      <c r="D16" s="10"/>
      <c r="F16" s="49" t="s">
        <v>19</v>
      </c>
      <c r="G16" s="49"/>
      <c r="H16" s="15">
        <v>0</v>
      </c>
      <c r="I16" s="7">
        <f>IF(H16="","",PRODUCT(H16,$C$16))</f>
        <v>0</v>
      </c>
      <c r="J16" s="15">
        <v>0</v>
      </c>
      <c r="K16" s="7">
        <f>IF(J16="","",PRODUCT(J16,$C$16))</f>
        <v>0</v>
      </c>
      <c r="L16" s="15">
        <v>0</v>
      </c>
      <c r="M16" s="7">
        <f>IF(L16="","",PRODUCT(L16,$C$16))</f>
        <v>0</v>
      </c>
      <c r="N16" s="15">
        <v>0</v>
      </c>
      <c r="O16" s="7">
        <f>IF(N16="","",PRODUCT(N16,$C$16))</f>
        <v>0</v>
      </c>
      <c r="P16" s="6">
        <f t="shared" si="0"/>
        <v>0</v>
      </c>
      <c r="Q16" s="7">
        <f>IF(P16="","",PRODUCT(P16,$C$16))</f>
        <v>0</v>
      </c>
      <c r="R16" s="15">
        <v>0</v>
      </c>
      <c r="S16" s="7">
        <f>IF(R16="","",PRODUCT(R16,$C$16))</f>
        <v>0</v>
      </c>
      <c r="T16" s="15">
        <v>0</v>
      </c>
      <c r="U16" s="7">
        <f>IF(T16="","",PRODUCT(T16,$C$16))</f>
        <v>0</v>
      </c>
      <c r="V16" s="15">
        <v>0</v>
      </c>
      <c r="W16" s="7">
        <f>IF(V16="","",PRODUCT(V16,$C$16))</f>
        <v>0</v>
      </c>
      <c r="X16" s="15">
        <v>0</v>
      </c>
      <c r="Y16" s="7">
        <f>IF(X16="","",PRODUCT(X16,$C$16))</f>
        <v>0</v>
      </c>
      <c r="Z16" s="6">
        <f t="shared" si="1"/>
        <v>0</v>
      </c>
      <c r="AA16" s="7">
        <f>IF(Z16="","",PRODUCT(Z16,$C$16))</f>
        <v>0</v>
      </c>
      <c r="AB16" s="15">
        <v>0</v>
      </c>
      <c r="AC16" s="7">
        <f>IF(AB16="","",PRODUCT(AB16,$C$16))</f>
        <v>0</v>
      </c>
      <c r="AD16" s="15">
        <v>0</v>
      </c>
      <c r="AE16" s="7">
        <f>IF(AD16="","",PRODUCT(AD16,$C$16))</f>
        <v>0</v>
      </c>
      <c r="AF16" s="15">
        <v>0</v>
      </c>
      <c r="AG16" s="7">
        <f>IF(AF16="","",PRODUCT(AF16,$C$16))</f>
        <v>0</v>
      </c>
      <c r="AH16" s="15">
        <v>0</v>
      </c>
      <c r="AI16" s="7">
        <f>IF(AH16="","",PRODUCT(AH16,$C$16))</f>
        <v>0</v>
      </c>
      <c r="AJ16" s="6">
        <f t="shared" si="2"/>
        <v>0</v>
      </c>
      <c r="AK16" s="7">
        <f>IF(AJ16="","",PRODUCT(AJ16,$C$16))</f>
        <v>0</v>
      </c>
      <c r="AL16" s="15">
        <v>0</v>
      </c>
      <c r="AM16" s="7">
        <f>IF(AL16="","",PRODUCT(AL16,$C$16))</f>
        <v>0</v>
      </c>
      <c r="AN16" s="15">
        <v>0</v>
      </c>
      <c r="AO16" s="7">
        <f>IF(AN16="","",PRODUCT(AN16,$C$16))</f>
        <v>0</v>
      </c>
      <c r="AP16" s="15">
        <v>0</v>
      </c>
      <c r="AQ16" s="7">
        <f>IF(AP16="","",PRODUCT(AP16,$C$16))</f>
        <v>0</v>
      </c>
      <c r="AR16" s="15">
        <v>0</v>
      </c>
      <c r="AS16" s="7">
        <f>IF(AR16="","",PRODUCT(AR16,$C$16))</f>
        <v>0</v>
      </c>
      <c r="AT16" s="6">
        <f t="shared" si="3"/>
        <v>0</v>
      </c>
      <c r="AU16" s="7">
        <f>IF(AT16="","",PRODUCT(AT16,$C$16))</f>
        <v>0</v>
      </c>
      <c r="AV16" s="16">
        <f t="shared" si="4"/>
        <v>0</v>
      </c>
      <c r="AW16" s="7">
        <f>IF(AV16="","",PRODUCT(AV16,$C$16))</f>
        <v>0</v>
      </c>
    </row>
    <row r="17" spans="3:49" x14ac:dyDescent="0.25">
      <c r="C17" s="10">
        <v>1</v>
      </c>
      <c r="D17" s="10"/>
      <c r="F17" s="49" t="s">
        <v>20</v>
      </c>
      <c r="G17" s="49"/>
      <c r="H17" s="15">
        <v>0</v>
      </c>
      <c r="I17" s="7">
        <f>IF(H17="","",PRODUCT(H17,$C$17))</f>
        <v>0</v>
      </c>
      <c r="J17" s="15">
        <v>0</v>
      </c>
      <c r="K17" s="7">
        <f>IF(J17="","",PRODUCT(J17,$C$17))</f>
        <v>0</v>
      </c>
      <c r="L17" s="15">
        <v>0</v>
      </c>
      <c r="M17" s="7">
        <f>IF(L17="","",PRODUCT(L17,$C$17))</f>
        <v>0</v>
      </c>
      <c r="N17" s="15">
        <v>0</v>
      </c>
      <c r="O17" s="7">
        <f>IF(N17="","",PRODUCT(N17,$C$17))</f>
        <v>0</v>
      </c>
      <c r="P17" s="6">
        <f t="shared" si="0"/>
        <v>0</v>
      </c>
      <c r="Q17" s="7">
        <f>IF(P17="","",PRODUCT(P17,$C$17))</f>
        <v>0</v>
      </c>
      <c r="R17" s="15">
        <v>0</v>
      </c>
      <c r="S17" s="7">
        <f>IF(R17="","",PRODUCT(R17,$C$17))</f>
        <v>0</v>
      </c>
      <c r="T17" s="15">
        <v>0</v>
      </c>
      <c r="U17" s="7">
        <f>IF(T17="","",PRODUCT(T17,$C$17))</f>
        <v>0</v>
      </c>
      <c r="V17" s="15">
        <v>0</v>
      </c>
      <c r="W17" s="7">
        <f>IF(V17="","",PRODUCT(V17,$C$17))</f>
        <v>0</v>
      </c>
      <c r="X17" s="15">
        <v>0</v>
      </c>
      <c r="Y17" s="7">
        <f>IF(X17="","",PRODUCT(X17,$C$17))</f>
        <v>0</v>
      </c>
      <c r="Z17" s="6">
        <f t="shared" si="1"/>
        <v>0</v>
      </c>
      <c r="AA17" s="7">
        <f>IF(Z17="","",PRODUCT(Z17,$C$17))</f>
        <v>0</v>
      </c>
      <c r="AB17" s="15">
        <v>0</v>
      </c>
      <c r="AC17" s="7">
        <f>IF(AB17="","",PRODUCT(AB17,$C$17))</f>
        <v>0</v>
      </c>
      <c r="AD17" s="15">
        <v>0</v>
      </c>
      <c r="AE17" s="7">
        <f>IF(AD17="","",PRODUCT(AD17,$C$17))</f>
        <v>0</v>
      </c>
      <c r="AF17" s="15">
        <v>0</v>
      </c>
      <c r="AG17" s="7">
        <f>IF(AF17="","",PRODUCT(AF17,$C$17))</f>
        <v>0</v>
      </c>
      <c r="AH17" s="15">
        <v>0</v>
      </c>
      <c r="AI17" s="7">
        <f>IF(AH17="","",PRODUCT(AH17,$C$17))</f>
        <v>0</v>
      </c>
      <c r="AJ17" s="6">
        <f t="shared" si="2"/>
        <v>0</v>
      </c>
      <c r="AK17" s="7">
        <f>IF(AJ17="","",PRODUCT(AJ17,$C$17))</f>
        <v>0</v>
      </c>
      <c r="AL17" s="15">
        <v>0</v>
      </c>
      <c r="AM17" s="7">
        <f>IF(AL17="","",PRODUCT(AL17,$C$17))</f>
        <v>0</v>
      </c>
      <c r="AN17" s="15">
        <v>0</v>
      </c>
      <c r="AO17" s="7">
        <f>IF(AN17="","",PRODUCT(AN17,$C$17))</f>
        <v>0</v>
      </c>
      <c r="AP17" s="15">
        <v>0</v>
      </c>
      <c r="AQ17" s="7">
        <f>IF(AP17="","",PRODUCT(AP17,$C$17))</f>
        <v>0</v>
      </c>
      <c r="AR17" s="15">
        <v>0</v>
      </c>
      <c r="AS17" s="7">
        <f>IF(AR17="","",PRODUCT(AR17,$C$17))</f>
        <v>0</v>
      </c>
      <c r="AT17" s="6">
        <f t="shared" si="3"/>
        <v>0</v>
      </c>
      <c r="AU17" s="7">
        <f>IF(AT17="","",PRODUCT(AT17,$C$17))</f>
        <v>0</v>
      </c>
      <c r="AV17" s="16">
        <f t="shared" si="4"/>
        <v>0</v>
      </c>
      <c r="AW17" s="7">
        <f>IF(AV17="","",PRODUCT(AV17,$C$17))</f>
        <v>0</v>
      </c>
    </row>
    <row r="18" spans="3:49" ht="12.75" customHeight="1" x14ac:dyDescent="0.25">
      <c r="C18" s="10">
        <v>1.3</v>
      </c>
      <c r="D18" s="10"/>
      <c r="F18" s="55" t="s">
        <v>21</v>
      </c>
      <c r="G18" s="17" t="s">
        <v>22</v>
      </c>
      <c r="H18" s="15">
        <v>0</v>
      </c>
      <c r="I18" s="7">
        <f>IF(H18="","",PRODUCT(H18,$C$18))</f>
        <v>0</v>
      </c>
      <c r="J18" s="15">
        <v>0</v>
      </c>
      <c r="K18" s="7">
        <f>IF(J18="","",PRODUCT(J18,$C$18))</f>
        <v>0</v>
      </c>
      <c r="L18" s="15">
        <v>0</v>
      </c>
      <c r="M18" s="7">
        <f>IF(L18="","",PRODUCT(L18,$C$18))</f>
        <v>0</v>
      </c>
      <c r="N18" s="15">
        <v>0</v>
      </c>
      <c r="O18" s="7">
        <f>IF(N18="","",PRODUCT(N18,$C$18))</f>
        <v>0</v>
      </c>
      <c r="P18" s="6">
        <f t="shared" si="0"/>
        <v>0</v>
      </c>
      <c r="Q18" s="7">
        <f>IF(P18="","",PRODUCT(P18,$C$18))</f>
        <v>0</v>
      </c>
      <c r="R18" s="15">
        <v>0</v>
      </c>
      <c r="S18" s="7">
        <f>IF(R18="","",PRODUCT(R18,$C$18))</f>
        <v>0</v>
      </c>
      <c r="T18" s="15">
        <v>0</v>
      </c>
      <c r="U18" s="7">
        <f>IF(T18="","",PRODUCT(T18,$C$18))</f>
        <v>0</v>
      </c>
      <c r="V18" s="15">
        <v>0</v>
      </c>
      <c r="W18" s="7">
        <f>IF(V18="","",PRODUCT(V18,$C$18))</f>
        <v>0</v>
      </c>
      <c r="X18" s="15">
        <v>0</v>
      </c>
      <c r="Y18" s="7">
        <f>IF(X18="","",PRODUCT(X18,$C$18))</f>
        <v>0</v>
      </c>
      <c r="Z18" s="6">
        <f t="shared" si="1"/>
        <v>0</v>
      </c>
      <c r="AA18" s="7">
        <f>IF(Z18="","",PRODUCT(Z18,$C$18))</f>
        <v>0</v>
      </c>
      <c r="AB18" s="15">
        <v>0</v>
      </c>
      <c r="AC18" s="7">
        <f>IF(AB18="","",PRODUCT(AB18,$C$18))</f>
        <v>0</v>
      </c>
      <c r="AD18" s="15">
        <v>0</v>
      </c>
      <c r="AE18" s="7">
        <f>IF(AD18="","",PRODUCT(AD18,$C$18))</f>
        <v>0</v>
      </c>
      <c r="AF18" s="15">
        <v>0</v>
      </c>
      <c r="AG18" s="7">
        <f>IF(AF18="","",PRODUCT(AF18,$C$18))</f>
        <v>0</v>
      </c>
      <c r="AH18" s="15">
        <v>0</v>
      </c>
      <c r="AI18" s="7">
        <f>IF(AH18="","",PRODUCT(AH18,$C$18))</f>
        <v>0</v>
      </c>
      <c r="AJ18" s="6">
        <f t="shared" si="2"/>
        <v>0</v>
      </c>
      <c r="AK18" s="7">
        <f>IF(AJ18="","",PRODUCT(AJ18,$C$18))</f>
        <v>0</v>
      </c>
      <c r="AL18" s="15">
        <v>0</v>
      </c>
      <c r="AM18" s="7">
        <f>IF(AL18="","",PRODUCT(AL18,$C$18))</f>
        <v>0</v>
      </c>
      <c r="AN18" s="15">
        <v>0</v>
      </c>
      <c r="AO18" s="7">
        <f>IF(AN18="","",PRODUCT(AN18,$C$18))</f>
        <v>0</v>
      </c>
      <c r="AP18" s="15">
        <v>0</v>
      </c>
      <c r="AQ18" s="7">
        <f>IF(AP18="","",PRODUCT(AP18,$C$18))</f>
        <v>0</v>
      </c>
      <c r="AR18" s="15">
        <v>0</v>
      </c>
      <c r="AS18" s="7">
        <f>IF(AR18="","",PRODUCT(AR18,$C$18))</f>
        <v>0</v>
      </c>
      <c r="AT18" s="6">
        <f t="shared" si="3"/>
        <v>0</v>
      </c>
      <c r="AU18" s="7">
        <f>IF(AT18="","",PRODUCT(AT18,$C$18))</f>
        <v>0</v>
      </c>
      <c r="AV18" s="16">
        <f t="shared" si="4"/>
        <v>0</v>
      </c>
      <c r="AW18" s="7">
        <f>IF(AV18="","",PRODUCT(AV18,$C$18))</f>
        <v>0</v>
      </c>
    </row>
    <row r="19" spans="3:49" x14ac:dyDescent="0.25">
      <c r="C19" s="10">
        <v>1.5</v>
      </c>
      <c r="D19" s="10"/>
      <c r="F19" s="55"/>
      <c r="G19" s="18" t="s">
        <v>23</v>
      </c>
      <c r="H19" s="15">
        <v>0</v>
      </c>
      <c r="I19" s="7">
        <f>IF(H19="","",PRODUCT(H19,$C$19))</f>
        <v>0</v>
      </c>
      <c r="J19" s="15">
        <v>0</v>
      </c>
      <c r="K19" s="7">
        <f>IF(J19="","",PRODUCT(J19,$C$19))</f>
        <v>0</v>
      </c>
      <c r="L19" s="15">
        <v>0</v>
      </c>
      <c r="M19" s="7">
        <f>IF(L19="","",PRODUCT(L19,$C$19))</f>
        <v>0</v>
      </c>
      <c r="N19" s="15">
        <v>0</v>
      </c>
      <c r="O19" s="7">
        <f>IF(N19="","",PRODUCT(N19,$C$19))</f>
        <v>0</v>
      </c>
      <c r="P19" s="6">
        <f t="shared" si="0"/>
        <v>0</v>
      </c>
      <c r="Q19" s="7">
        <f>IF(P19="","",PRODUCT(P19,$C$19))</f>
        <v>0</v>
      </c>
      <c r="R19" s="15">
        <v>0</v>
      </c>
      <c r="S19" s="7">
        <f>IF(R19="","",PRODUCT(R19,$C$19))</f>
        <v>0</v>
      </c>
      <c r="T19" s="15">
        <v>0</v>
      </c>
      <c r="U19" s="7">
        <f>IF(T19="","",PRODUCT(T19,$C$19))</f>
        <v>0</v>
      </c>
      <c r="V19" s="15">
        <v>0</v>
      </c>
      <c r="W19" s="7">
        <f>IF(V19="","",PRODUCT(V19,$C$19))</f>
        <v>0</v>
      </c>
      <c r="X19" s="15">
        <v>0</v>
      </c>
      <c r="Y19" s="7">
        <f>IF(X19="","",PRODUCT(X19,$C$19))</f>
        <v>0</v>
      </c>
      <c r="Z19" s="6">
        <f t="shared" si="1"/>
        <v>0</v>
      </c>
      <c r="AA19" s="7">
        <f>IF(Z19="","",PRODUCT(Z19,$C$19))</f>
        <v>0</v>
      </c>
      <c r="AB19" s="15">
        <v>0</v>
      </c>
      <c r="AC19" s="7">
        <f>IF(AB19="","",PRODUCT(AB19,$C$19))</f>
        <v>0</v>
      </c>
      <c r="AD19" s="15">
        <v>0</v>
      </c>
      <c r="AE19" s="7">
        <f>IF(AD19="","",PRODUCT(AD19,$C$19))</f>
        <v>0</v>
      </c>
      <c r="AF19" s="15">
        <v>0</v>
      </c>
      <c r="AG19" s="7">
        <f>IF(AF19="","",PRODUCT(AF19,$C$19))</f>
        <v>0</v>
      </c>
      <c r="AH19" s="15">
        <v>0</v>
      </c>
      <c r="AI19" s="7">
        <f>IF(AH19="","",PRODUCT(AH19,$C$19))</f>
        <v>0</v>
      </c>
      <c r="AJ19" s="6">
        <f t="shared" si="2"/>
        <v>0</v>
      </c>
      <c r="AK19" s="7">
        <f>IF(AJ19="","",PRODUCT(AJ19,$C$19))</f>
        <v>0</v>
      </c>
      <c r="AL19" s="15">
        <v>0</v>
      </c>
      <c r="AM19" s="7">
        <f>IF(AL19="","",PRODUCT(AL19,$C$19))</f>
        <v>0</v>
      </c>
      <c r="AN19" s="15">
        <v>0</v>
      </c>
      <c r="AO19" s="7">
        <f>IF(AN19="","",PRODUCT(AN19,$C$19))</f>
        <v>0</v>
      </c>
      <c r="AP19" s="15">
        <v>0</v>
      </c>
      <c r="AQ19" s="7">
        <f>IF(AP19="","",PRODUCT(AP19,$C$19))</f>
        <v>0</v>
      </c>
      <c r="AR19" s="15">
        <v>0</v>
      </c>
      <c r="AS19" s="7">
        <f>IF(AR19="","",PRODUCT(AR19,$C$19))</f>
        <v>0</v>
      </c>
      <c r="AT19" s="6">
        <f t="shared" si="3"/>
        <v>0</v>
      </c>
      <c r="AU19" s="7">
        <f>IF(AT19="","",PRODUCT(AT19,$C$19))</f>
        <v>0</v>
      </c>
      <c r="AV19" s="16">
        <f t="shared" si="4"/>
        <v>0</v>
      </c>
      <c r="AW19" s="7">
        <f>IF(AV19="","",PRODUCT(AV19,$C$19))</f>
        <v>0</v>
      </c>
    </row>
    <row r="20" spans="3:49" x14ac:dyDescent="0.25">
      <c r="C20" s="10">
        <v>1.8</v>
      </c>
      <c r="D20" s="10"/>
      <c r="F20" s="55"/>
      <c r="G20" s="18" t="s">
        <v>24</v>
      </c>
      <c r="H20" s="15">
        <v>0</v>
      </c>
      <c r="I20" s="7">
        <f>IF(H20="","",PRODUCT(H20,$C$20))</f>
        <v>0</v>
      </c>
      <c r="J20" s="15">
        <v>0</v>
      </c>
      <c r="K20" s="7">
        <f>IF(J20="","",PRODUCT(J20,$C$20))</f>
        <v>0</v>
      </c>
      <c r="L20" s="15">
        <v>0</v>
      </c>
      <c r="M20" s="7">
        <f>IF(L20="","",PRODUCT(L20,$C$20))</f>
        <v>0</v>
      </c>
      <c r="N20" s="15">
        <v>0</v>
      </c>
      <c r="O20" s="7">
        <f>IF(N20="","",PRODUCT(N20,$C$20))</f>
        <v>0</v>
      </c>
      <c r="P20" s="6">
        <f t="shared" si="0"/>
        <v>0</v>
      </c>
      <c r="Q20" s="7">
        <f>IF(P20="","",PRODUCT(P20,$C$20))</f>
        <v>0</v>
      </c>
      <c r="R20" s="15">
        <v>0</v>
      </c>
      <c r="S20" s="7">
        <f>IF(R20="","",PRODUCT(R20,$C$20))</f>
        <v>0</v>
      </c>
      <c r="T20" s="15">
        <v>0</v>
      </c>
      <c r="U20" s="7">
        <f>IF(T20="","",PRODUCT(T20,$C$20))</f>
        <v>0</v>
      </c>
      <c r="V20" s="15">
        <v>0</v>
      </c>
      <c r="W20" s="7">
        <f>IF(V20="","",PRODUCT(V20,$C$20))</f>
        <v>0</v>
      </c>
      <c r="X20" s="15">
        <v>0</v>
      </c>
      <c r="Y20" s="7">
        <f>IF(X20="","",PRODUCT(X20,$C$20))</f>
        <v>0</v>
      </c>
      <c r="Z20" s="6">
        <f t="shared" si="1"/>
        <v>0</v>
      </c>
      <c r="AA20" s="7">
        <f>IF(Z20="","",PRODUCT(Z20,$C$20))</f>
        <v>0</v>
      </c>
      <c r="AB20" s="15">
        <v>0</v>
      </c>
      <c r="AC20" s="7">
        <f>IF(AB20="","",PRODUCT(AB20,$C$20))</f>
        <v>0</v>
      </c>
      <c r="AD20" s="15">
        <v>0</v>
      </c>
      <c r="AE20" s="7">
        <f>IF(AD20="","",PRODUCT(AD20,$C$20))</f>
        <v>0</v>
      </c>
      <c r="AF20" s="15">
        <v>0</v>
      </c>
      <c r="AG20" s="7">
        <f>IF(AF20="","",PRODUCT(AF20,$C$20))</f>
        <v>0</v>
      </c>
      <c r="AH20" s="15">
        <v>0</v>
      </c>
      <c r="AI20" s="7">
        <f>IF(AH20="","",PRODUCT(AH20,$C$20))</f>
        <v>0</v>
      </c>
      <c r="AJ20" s="6">
        <f t="shared" si="2"/>
        <v>0</v>
      </c>
      <c r="AK20" s="7">
        <f>IF(AJ20="","",PRODUCT(AJ20,$C$20))</f>
        <v>0</v>
      </c>
      <c r="AL20" s="15">
        <v>0</v>
      </c>
      <c r="AM20" s="7">
        <f>IF(AL20="","",PRODUCT(AL20,$C$20))</f>
        <v>0</v>
      </c>
      <c r="AN20" s="15">
        <v>0</v>
      </c>
      <c r="AO20" s="7">
        <f>IF(AN20="","",PRODUCT(AN20,$C$20))</f>
        <v>0</v>
      </c>
      <c r="AP20" s="15">
        <v>0</v>
      </c>
      <c r="AQ20" s="7">
        <f>IF(AP20="","",PRODUCT(AP20,$C$20))</f>
        <v>0</v>
      </c>
      <c r="AR20" s="15">
        <v>0</v>
      </c>
      <c r="AS20" s="7">
        <f>IF(AR20="","",PRODUCT(AR20,$C$20))</f>
        <v>0</v>
      </c>
      <c r="AT20" s="6">
        <f t="shared" si="3"/>
        <v>0</v>
      </c>
      <c r="AU20" s="7">
        <f>IF(AT20="","",PRODUCT(AT20,$C$20))</f>
        <v>0</v>
      </c>
      <c r="AV20" s="16">
        <f t="shared" si="4"/>
        <v>0</v>
      </c>
      <c r="AW20" s="7">
        <f>IF(AV20="","",PRODUCT(AV20,$C$20))</f>
        <v>0</v>
      </c>
    </row>
    <row r="21" spans="3:49" x14ac:dyDescent="0.25">
      <c r="C21" s="10">
        <v>2.2000000000000002</v>
      </c>
      <c r="D21" s="10"/>
      <c r="F21" s="55"/>
      <c r="G21" s="18" t="s">
        <v>25</v>
      </c>
      <c r="H21" s="15">
        <v>0</v>
      </c>
      <c r="I21" s="7">
        <f>IF(H21="","",PRODUCT(H21,$C$21))</f>
        <v>0</v>
      </c>
      <c r="J21" s="15">
        <v>0</v>
      </c>
      <c r="K21" s="7">
        <f>IF(J21="","",PRODUCT(J21,$C$21))</f>
        <v>0</v>
      </c>
      <c r="L21" s="15">
        <v>0</v>
      </c>
      <c r="M21" s="7">
        <f>IF(L21="","",PRODUCT(L21,$C$21))</f>
        <v>0</v>
      </c>
      <c r="N21" s="15">
        <v>0</v>
      </c>
      <c r="O21" s="7">
        <f>IF(N21="","",PRODUCT(N21,$C$21))</f>
        <v>0</v>
      </c>
      <c r="P21" s="6">
        <f t="shared" si="0"/>
        <v>0</v>
      </c>
      <c r="Q21" s="7">
        <f>IF(P21="","",PRODUCT(P21,$C$21))</f>
        <v>0</v>
      </c>
      <c r="R21" s="15">
        <v>0</v>
      </c>
      <c r="S21" s="7">
        <f>IF(R21="","",PRODUCT(R21,$C$21))</f>
        <v>0</v>
      </c>
      <c r="T21" s="15">
        <v>0</v>
      </c>
      <c r="U21" s="7">
        <f>IF(T21="","",PRODUCT(T21,$C$21))</f>
        <v>0</v>
      </c>
      <c r="V21" s="15">
        <v>0</v>
      </c>
      <c r="W21" s="7">
        <f>IF(V21="","",PRODUCT(V21,$C$21))</f>
        <v>0</v>
      </c>
      <c r="X21" s="15">
        <v>0</v>
      </c>
      <c r="Y21" s="7">
        <f>IF(X21="","",PRODUCT(X21,$C$21))</f>
        <v>0</v>
      </c>
      <c r="Z21" s="6">
        <f t="shared" si="1"/>
        <v>0</v>
      </c>
      <c r="AA21" s="7">
        <f>IF(Z21="","",PRODUCT(Z21,$C$21))</f>
        <v>0</v>
      </c>
      <c r="AB21" s="15">
        <v>0</v>
      </c>
      <c r="AC21" s="7">
        <f>IF(AB21="","",PRODUCT(AB21,$C$21))</f>
        <v>0</v>
      </c>
      <c r="AD21" s="15">
        <v>0</v>
      </c>
      <c r="AE21" s="7">
        <f>IF(AD21="","",PRODUCT(AD21,$C$21))</f>
        <v>0</v>
      </c>
      <c r="AF21" s="15">
        <v>0</v>
      </c>
      <c r="AG21" s="7">
        <f>IF(AF21="","",PRODUCT(AF21,$C$21))</f>
        <v>0</v>
      </c>
      <c r="AH21" s="15">
        <v>0</v>
      </c>
      <c r="AI21" s="7">
        <f>IF(AH21="","",PRODUCT(AH21,$C$21))</f>
        <v>0</v>
      </c>
      <c r="AJ21" s="6">
        <f t="shared" si="2"/>
        <v>0</v>
      </c>
      <c r="AK21" s="7">
        <f>IF(AJ21="","",PRODUCT(AJ21,$C$21))</f>
        <v>0</v>
      </c>
      <c r="AL21" s="15">
        <v>0</v>
      </c>
      <c r="AM21" s="7">
        <f>IF(AL21="","",PRODUCT(AL21,$C$21))</f>
        <v>0</v>
      </c>
      <c r="AN21" s="15">
        <v>0</v>
      </c>
      <c r="AO21" s="7">
        <f>IF(AN21="","",PRODUCT(AN21,$C$21))</f>
        <v>0</v>
      </c>
      <c r="AP21" s="15">
        <v>0</v>
      </c>
      <c r="AQ21" s="7">
        <f>IF(AP21="","",PRODUCT(AP21,$C$21))</f>
        <v>0</v>
      </c>
      <c r="AR21" s="15">
        <v>0</v>
      </c>
      <c r="AS21" s="7">
        <f>IF(AR21="","",PRODUCT(AR21,$C$21))</f>
        <v>0</v>
      </c>
      <c r="AT21" s="6">
        <f t="shared" si="3"/>
        <v>0</v>
      </c>
      <c r="AU21" s="7">
        <f>IF(AT21="","",PRODUCT(AT21,$C$21))</f>
        <v>0</v>
      </c>
      <c r="AV21" s="16">
        <f t="shared" si="4"/>
        <v>0</v>
      </c>
      <c r="AW21" s="7">
        <f>IF(AV21="","",PRODUCT(AV21,$C$21))</f>
        <v>0</v>
      </c>
    </row>
    <row r="22" spans="3:49" x14ac:dyDescent="0.25">
      <c r="C22" s="10">
        <v>3</v>
      </c>
      <c r="D22" s="10"/>
      <c r="F22" s="55"/>
      <c r="G22" s="18" t="s">
        <v>26</v>
      </c>
      <c r="H22" s="15">
        <v>0</v>
      </c>
      <c r="I22" s="7">
        <f>IF(H22="","",PRODUCT(H22,$C$22))</f>
        <v>0</v>
      </c>
      <c r="J22" s="15">
        <v>0</v>
      </c>
      <c r="K22" s="7">
        <f>IF(J22="","",PRODUCT(J22,$C$22))</f>
        <v>0</v>
      </c>
      <c r="L22" s="15">
        <v>0</v>
      </c>
      <c r="M22" s="7">
        <f>IF(L22="","",PRODUCT(L22,$C$22))</f>
        <v>0</v>
      </c>
      <c r="N22" s="15">
        <v>0</v>
      </c>
      <c r="O22" s="7">
        <f>IF(N22="","",PRODUCT(N22,$C$22))</f>
        <v>0</v>
      </c>
      <c r="P22" s="6">
        <f t="shared" si="0"/>
        <v>0</v>
      </c>
      <c r="Q22" s="7">
        <f>IF(P22="","",PRODUCT(P22,$C$22))</f>
        <v>0</v>
      </c>
      <c r="R22" s="15">
        <v>0</v>
      </c>
      <c r="S22" s="7">
        <f>IF(R22="","",PRODUCT(R22,$C$22))</f>
        <v>0</v>
      </c>
      <c r="T22" s="15">
        <v>0</v>
      </c>
      <c r="U22" s="7">
        <f>IF(T22="","",PRODUCT(T22,$C$22))</f>
        <v>0</v>
      </c>
      <c r="V22" s="15">
        <v>0</v>
      </c>
      <c r="W22" s="7">
        <f>IF(V22="","",PRODUCT(V22,$C$22))</f>
        <v>0</v>
      </c>
      <c r="X22" s="15">
        <v>0</v>
      </c>
      <c r="Y22" s="7">
        <f>IF(X22="","",PRODUCT(X22,$C$22))</f>
        <v>0</v>
      </c>
      <c r="Z22" s="6">
        <f t="shared" si="1"/>
        <v>0</v>
      </c>
      <c r="AA22" s="7">
        <f>IF(Z22="","",PRODUCT(Z22,$C$22))</f>
        <v>0</v>
      </c>
      <c r="AB22" s="15">
        <v>0</v>
      </c>
      <c r="AC22" s="7">
        <f>IF(AB22="","",PRODUCT(AB22,$C$22))</f>
        <v>0</v>
      </c>
      <c r="AD22" s="15">
        <v>0</v>
      </c>
      <c r="AE22" s="7">
        <f>IF(AD22="","",PRODUCT(AD22,$C$22))</f>
        <v>0</v>
      </c>
      <c r="AF22" s="15">
        <v>0</v>
      </c>
      <c r="AG22" s="7">
        <f>IF(AF22="","",PRODUCT(AF22,$C$22))</f>
        <v>0</v>
      </c>
      <c r="AH22" s="15">
        <v>0</v>
      </c>
      <c r="AI22" s="7">
        <f>IF(AH22="","",PRODUCT(AH22,$C$22))</f>
        <v>0</v>
      </c>
      <c r="AJ22" s="6">
        <f t="shared" si="2"/>
        <v>0</v>
      </c>
      <c r="AK22" s="7">
        <f>IF(AJ22="","",PRODUCT(AJ22,$C$22))</f>
        <v>0</v>
      </c>
      <c r="AL22" s="15">
        <v>0</v>
      </c>
      <c r="AM22" s="7">
        <f>IF(AL22="","",PRODUCT(AL22,$C$22))</f>
        <v>0</v>
      </c>
      <c r="AN22" s="15">
        <v>0</v>
      </c>
      <c r="AO22" s="7">
        <f>IF(AN22="","",PRODUCT(AN22,$C$22))</f>
        <v>0</v>
      </c>
      <c r="AP22" s="15">
        <v>0</v>
      </c>
      <c r="AQ22" s="7">
        <f>IF(AP22="","",PRODUCT(AP22,$C$22))</f>
        <v>0</v>
      </c>
      <c r="AR22" s="15">
        <v>0</v>
      </c>
      <c r="AS22" s="7">
        <f>IF(AR22="","",PRODUCT(AR22,$C$22))</f>
        <v>0</v>
      </c>
      <c r="AT22" s="6">
        <f t="shared" si="3"/>
        <v>0</v>
      </c>
      <c r="AU22" s="7">
        <f>IF(AT22="","",PRODUCT(AT22,$C$22))</f>
        <v>0</v>
      </c>
      <c r="AV22" s="16">
        <f t="shared" si="4"/>
        <v>0</v>
      </c>
      <c r="AW22" s="7">
        <f>IF(AV22="","",PRODUCT(AV22,$C$22))</f>
        <v>0</v>
      </c>
    </row>
    <row r="23" spans="3:49" x14ac:dyDescent="0.25">
      <c r="C23" s="10">
        <v>5</v>
      </c>
      <c r="D23" s="10"/>
      <c r="F23" s="49" t="s">
        <v>27</v>
      </c>
      <c r="G23" s="49"/>
      <c r="H23" s="15">
        <v>0</v>
      </c>
      <c r="I23" s="7">
        <f>IF(H23="","",PRODUCT(H23,$C$23))</f>
        <v>0</v>
      </c>
      <c r="J23" s="15">
        <v>0</v>
      </c>
      <c r="K23" s="7">
        <f>IF(J23="","",PRODUCT(J23,$C$23))</f>
        <v>0</v>
      </c>
      <c r="L23" s="15">
        <v>0</v>
      </c>
      <c r="M23" s="7">
        <f>IF(L23="","",PRODUCT(L23,$C$23))</f>
        <v>0</v>
      </c>
      <c r="N23" s="15">
        <v>0</v>
      </c>
      <c r="O23" s="7">
        <f>IF(N23="","",PRODUCT(N23,$C$23))</f>
        <v>0</v>
      </c>
      <c r="P23" s="6">
        <f t="shared" si="0"/>
        <v>0</v>
      </c>
      <c r="Q23" s="7">
        <f>IF(P23="","",PRODUCT(P23,$C$23))</f>
        <v>0</v>
      </c>
      <c r="R23" s="15">
        <v>0</v>
      </c>
      <c r="S23" s="7">
        <f>IF(R23="","",PRODUCT(R23,$C$23))</f>
        <v>0</v>
      </c>
      <c r="T23" s="15">
        <v>0</v>
      </c>
      <c r="U23" s="7">
        <f>IF(T23="","",PRODUCT(T23,$C$23))</f>
        <v>0</v>
      </c>
      <c r="V23" s="15">
        <v>0</v>
      </c>
      <c r="W23" s="7">
        <f>IF(V23="","",PRODUCT(V23,$C$23))</f>
        <v>0</v>
      </c>
      <c r="X23" s="15">
        <v>0</v>
      </c>
      <c r="Y23" s="7">
        <f>IF(X23="","",PRODUCT(X23,$C$23))</f>
        <v>0</v>
      </c>
      <c r="Z23" s="6">
        <f t="shared" si="1"/>
        <v>0</v>
      </c>
      <c r="AA23" s="7">
        <f>IF(Z23="","",PRODUCT(Z23,$C$23))</f>
        <v>0</v>
      </c>
      <c r="AB23" s="15">
        <v>0</v>
      </c>
      <c r="AC23" s="7">
        <f>IF(AB23="","",PRODUCT(AB23,$C$23))</f>
        <v>0</v>
      </c>
      <c r="AD23" s="15">
        <v>0</v>
      </c>
      <c r="AE23" s="7">
        <f>IF(AD23="","",PRODUCT(AD23,$C$23))</f>
        <v>0</v>
      </c>
      <c r="AF23" s="15">
        <v>0</v>
      </c>
      <c r="AG23" s="7">
        <f>IF(AF23="","",PRODUCT(AF23,$C$23))</f>
        <v>0</v>
      </c>
      <c r="AH23" s="15">
        <v>0</v>
      </c>
      <c r="AI23" s="7">
        <f>IF(AH23="","",PRODUCT(AH23,$C$23))</f>
        <v>0</v>
      </c>
      <c r="AJ23" s="6">
        <f t="shared" si="2"/>
        <v>0</v>
      </c>
      <c r="AK23" s="7">
        <f>IF(AJ23="","",PRODUCT(AJ23,$C$23))</f>
        <v>0</v>
      </c>
      <c r="AL23" s="15">
        <v>0</v>
      </c>
      <c r="AM23" s="7">
        <f>IF(AL23="","",PRODUCT(AL23,$C$23))</f>
        <v>0</v>
      </c>
      <c r="AN23" s="15">
        <v>0</v>
      </c>
      <c r="AO23" s="7">
        <f>IF(AN23="","",PRODUCT(AN23,$C$23))</f>
        <v>0</v>
      </c>
      <c r="AP23" s="15">
        <v>0</v>
      </c>
      <c r="AQ23" s="7">
        <f>IF(AP23="","",PRODUCT(AP23,$C$23))</f>
        <v>0</v>
      </c>
      <c r="AR23" s="15">
        <v>0</v>
      </c>
      <c r="AS23" s="7">
        <f>IF(AR23="","",PRODUCT(AR23,$C$23))</f>
        <v>0</v>
      </c>
      <c r="AT23" s="6">
        <f t="shared" si="3"/>
        <v>0</v>
      </c>
      <c r="AU23" s="7">
        <f>IF(AT23="","",PRODUCT(AT23,$C$23))</f>
        <v>0</v>
      </c>
      <c r="AV23" s="16">
        <f t="shared" si="4"/>
        <v>0</v>
      </c>
      <c r="AW23" s="7">
        <f>IF(AV23="","",PRODUCT(AV23,$C$23))</f>
        <v>0</v>
      </c>
    </row>
    <row r="24" spans="3:49" x14ac:dyDescent="0.25">
      <c r="F24" s="50"/>
      <c r="G24" s="50"/>
      <c r="H24" s="19"/>
      <c r="I24" s="20"/>
      <c r="J24" s="19"/>
      <c r="K24" s="20"/>
      <c r="L24" s="21"/>
      <c r="M24" s="20"/>
      <c r="N24" s="19"/>
      <c r="O24" s="20"/>
      <c r="P24" s="22"/>
      <c r="Q24" s="20"/>
      <c r="R24" s="19"/>
      <c r="S24" s="20"/>
      <c r="T24" s="19"/>
      <c r="U24" s="20"/>
      <c r="V24" s="21"/>
      <c r="W24" s="20"/>
      <c r="X24" s="19"/>
      <c r="Y24" s="20"/>
      <c r="Z24" s="22"/>
      <c r="AA24" s="20"/>
      <c r="AB24" s="19"/>
      <c r="AC24" s="20"/>
      <c r="AD24" s="19"/>
      <c r="AE24" s="20"/>
      <c r="AF24" s="21"/>
      <c r="AG24" s="20"/>
      <c r="AH24" s="19"/>
      <c r="AI24" s="20"/>
      <c r="AJ24" s="22"/>
      <c r="AK24" s="20"/>
      <c r="AL24" s="19"/>
      <c r="AM24" s="20"/>
      <c r="AN24" s="19"/>
      <c r="AO24" s="20"/>
      <c r="AP24" s="21"/>
      <c r="AQ24" s="20"/>
      <c r="AR24" s="19"/>
      <c r="AS24" s="20"/>
      <c r="AT24" s="22"/>
      <c r="AU24" s="20"/>
      <c r="AV24" s="23"/>
      <c r="AW24" s="20"/>
    </row>
    <row r="25" spans="3:49" x14ac:dyDescent="0.25">
      <c r="F25" s="51" t="s">
        <v>12</v>
      </c>
      <c r="G25" s="51"/>
      <c r="H25" s="24">
        <f t="shared" ref="H25:AW25" si="5">SUM(H13:H23)</f>
        <v>0</v>
      </c>
      <c r="I25" s="25">
        <f t="shared" si="5"/>
        <v>0</v>
      </c>
      <c r="J25" s="24">
        <f t="shared" si="5"/>
        <v>0</v>
      </c>
      <c r="K25" s="25">
        <f t="shared" si="5"/>
        <v>0</v>
      </c>
      <c r="L25" s="26">
        <f t="shared" si="5"/>
        <v>0</v>
      </c>
      <c r="M25" s="25">
        <f t="shared" si="5"/>
        <v>0</v>
      </c>
      <c r="N25" s="24">
        <f t="shared" si="5"/>
        <v>0</v>
      </c>
      <c r="O25" s="25">
        <f t="shared" si="5"/>
        <v>0</v>
      </c>
      <c r="P25" s="24">
        <f t="shared" si="5"/>
        <v>0</v>
      </c>
      <c r="Q25" s="25">
        <f t="shared" si="5"/>
        <v>0</v>
      </c>
      <c r="R25" s="24">
        <f t="shared" si="5"/>
        <v>0</v>
      </c>
      <c r="S25" s="25">
        <f t="shared" si="5"/>
        <v>0</v>
      </c>
      <c r="T25" s="24">
        <f t="shared" si="5"/>
        <v>0</v>
      </c>
      <c r="U25" s="25">
        <f t="shared" si="5"/>
        <v>0</v>
      </c>
      <c r="V25" s="26">
        <f t="shared" si="5"/>
        <v>0</v>
      </c>
      <c r="W25" s="25">
        <f t="shared" si="5"/>
        <v>0</v>
      </c>
      <c r="X25" s="24">
        <f t="shared" si="5"/>
        <v>0</v>
      </c>
      <c r="Y25" s="25">
        <f t="shared" si="5"/>
        <v>0</v>
      </c>
      <c r="Z25" s="24">
        <f t="shared" si="5"/>
        <v>0</v>
      </c>
      <c r="AA25" s="25">
        <f t="shared" si="5"/>
        <v>0</v>
      </c>
      <c r="AB25" s="24">
        <f t="shared" si="5"/>
        <v>0</v>
      </c>
      <c r="AC25" s="25">
        <f t="shared" si="5"/>
        <v>0</v>
      </c>
      <c r="AD25" s="24">
        <f t="shared" si="5"/>
        <v>0</v>
      </c>
      <c r="AE25" s="25">
        <f t="shared" si="5"/>
        <v>0</v>
      </c>
      <c r="AF25" s="26">
        <f t="shared" si="5"/>
        <v>0</v>
      </c>
      <c r="AG25" s="25">
        <f t="shared" si="5"/>
        <v>0</v>
      </c>
      <c r="AH25" s="24">
        <f t="shared" si="5"/>
        <v>0</v>
      </c>
      <c r="AI25" s="25">
        <f t="shared" si="5"/>
        <v>0</v>
      </c>
      <c r="AJ25" s="24">
        <f t="shared" si="5"/>
        <v>0</v>
      </c>
      <c r="AK25" s="25">
        <f t="shared" si="5"/>
        <v>0</v>
      </c>
      <c r="AL25" s="24">
        <f t="shared" si="5"/>
        <v>0</v>
      </c>
      <c r="AM25" s="25">
        <f t="shared" si="5"/>
        <v>0</v>
      </c>
      <c r="AN25" s="24">
        <f t="shared" si="5"/>
        <v>0</v>
      </c>
      <c r="AO25" s="25">
        <f t="shared" si="5"/>
        <v>0</v>
      </c>
      <c r="AP25" s="26">
        <f t="shared" si="5"/>
        <v>0</v>
      </c>
      <c r="AQ25" s="25">
        <f t="shared" si="5"/>
        <v>0</v>
      </c>
      <c r="AR25" s="24">
        <f t="shared" si="5"/>
        <v>0</v>
      </c>
      <c r="AS25" s="25">
        <f t="shared" si="5"/>
        <v>0</v>
      </c>
      <c r="AT25" s="24">
        <f t="shared" si="5"/>
        <v>0</v>
      </c>
      <c r="AU25" s="25">
        <f t="shared" si="5"/>
        <v>0</v>
      </c>
      <c r="AV25" s="24">
        <f t="shared" si="5"/>
        <v>0</v>
      </c>
      <c r="AW25" s="25">
        <f t="shared" si="5"/>
        <v>0</v>
      </c>
    </row>
    <row r="26" spans="3:49" x14ac:dyDescent="0.25">
      <c r="F26" s="27"/>
      <c r="G26" s="27"/>
      <c r="H26" s="28"/>
      <c r="I26" s="29"/>
      <c r="J26" s="28"/>
      <c r="K26" s="29"/>
      <c r="L26" s="30"/>
      <c r="M26" s="29"/>
      <c r="N26" s="28"/>
      <c r="O26" s="29"/>
      <c r="P26" s="28"/>
      <c r="Q26" s="29"/>
      <c r="R26" s="30"/>
      <c r="S26" s="29"/>
      <c r="T26" s="28"/>
      <c r="U26" s="29"/>
      <c r="V26" s="28"/>
      <c r="W26" s="29"/>
      <c r="X26" s="28"/>
      <c r="Y26" s="29"/>
      <c r="Z26" s="28"/>
      <c r="AA26" s="29"/>
      <c r="AB26" s="30"/>
      <c r="AC26" s="29"/>
      <c r="AD26" s="30"/>
      <c r="AE26" s="29"/>
      <c r="AF26" s="30"/>
      <c r="AG26" s="29"/>
      <c r="AH26" s="28"/>
      <c r="AI26" s="29"/>
      <c r="AJ26" s="28"/>
      <c r="AK26" s="29"/>
      <c r="AL26" s="28"/>
      <c r="AM26" s="29"/>
      <c r="AN26" s="30"/>
      <c r="AO26" s="29"/>
      <c r="AP26" s="28"/>
      <c r="AQ26" s="29"/>
      <c r="AR26" s="28"/>
      <c r="AS26" s="29"/>
      <c r="AT26" s="28"/>
      <c r="AU26" s="29"/>
      <c r="AV26" s="30"/>
      <c r="AW26" s="29"/>
    </row>
    <row r="28" spans="3:49" x14ac:dyDescent="0.25">
      <c r="F28" s="69" t="s">
        <v>28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</row>
    <row r="29" spans="3:49" ht="15" customHeight="1" x14ac:dyDescent="0.25">
      <c r="F29" s="70" t="s">
        <v>6</v>
      </c>
      <c r="G29" s="70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2" t="s">
        <v>7</v>
      </c>
      <c r="AW29" s="72"/>
    </row>
    <row r="30" spans="3:49" x14ac:dyDescent="0.25">
      <c r="F30" s="70"/>
      <c r="G30" s="70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2"/>
      <c r="AW30" s="72"/>
    </row>
    <row r="31" spans="3:49" x14ac:dyDescent="0.25">
      <c r="F31" s="70"/>
      <c r="G31" s="70"/>
      <c r="H31" s="68" t="s">
        <v>8</v>
      </c>
      <c r="I31" s="68"/>
      <c r="J31" s="68" t="s">
        <v>9</v>
      </c>
      <c r="K31" s="68"/>
      <c r="L31" s="68" t="s">
        <v>10</v>
      </c>
      <c r="M31" s="68"/>
      <c r="N31" s="68" t="s">
        <v>11</v>
      </c>
      <c r="O31" s="68"/>
      <c r="P31" s="66" t="s">
        <v>12</v>
      </c>
      <c r="Q31" s="66"/>
      <c r="R31" s="68" t="s">
        <v>8</v>
      </c>
      <c r="S31" s="68"/>
      <c r="T31" s="68" t="s">
        <v>9</v>
      </c>
      <c r="U31" s="68"/>
      <c r="V31" s="68" t="s">
        <v>10</v>
      </c>
      <c r="W31" s="68"/>
      <c r="X31" s="68" t="s">
        <v>11</v>
      </c>
      <c r="Y31" s="68"/>
      <c r="Z31" s="66" t="s">
        <v>12</v>
      </c>
      <c r="AA31" s="66"/>
      <c r="AB31" s="68" t="s">
        <v>8</v>
      </c>
      <c r="AC31" s="68"/>
      <c r="AD31" s="68" t="s">
        <v>9</v>
      </c>
      <c r="AE31" s="68"/>
      <c r="AF31" s="68" t="s">
        <v>10</v>
      </c>
      <c r="AG31" s="68"/>
      <c r="AH31" s="68" t="s">
        <v>11</v>
      </c>
      <c r="AI31" s="68"/>
      <c r="AJ31" s="66" t="s">
        <v>12</v>
      </c>
      <c r="AK31" s="66"/>
      <c r="AL31" s="68" t="s">
        <v>8</v>
      </c>
      <c r="AM31" s="68"/>
      <c r="AN31" s="68" t="s">
        <v>9</v>
      </c>
      <c r="AO31" s="68"/>
      <c r="AP31" s="68" t="s">
        <v>10</v>
      </c>
      <c r="AQ31" s="68"/>
      <c r="AR31" s="68" t="s">
        <v>11</v>
      </c>
      <c r="AS31" s="68"/>
      <c r="AT31" s="66" t="s">
        <v>12</v>
      </c>
      <c r="AU31" s="66"/>
      <c r="AV31" s="72"/>
      <c r="AW31" s="72"/>
    </row>
    <row r="32" spans="3:49" x14ac:dyDescent="0.25">
      <c r="C32" s="5"/>
      <c r="D32" s="5"/>
      <c r="F32" s="70"/>
      <c r="G32" s="70"/>
      <c r="H32" s="6" t="s">
        <v>14</v>
      </c>
      <c r="I32" s="7" t="s">
        <v>15</v>
      </c>
      <c r="J32" s="6" t="s">
        <v>14</v>
      </c>
      <c r="K32" s="7" t="s">
        <v>15</v>
      </c>
      <c r="L32" s="6" t="s">
        <v>14</v>
      </c>
      <c r="M32" s="7" t="s">
        <v>15</v>
      </c>
      <c r="N32" s="6" t="s">
        <v>14</v>
      </c>
      <c r="O32" s="7" t="s">
        <v>15</v>
      </c>
      <c r="P32" s="6" t="s">
        <v>14</v>
      </c>
      <c r="Q32" s="7" t="s">
        <v>15</v>
      </c>
      <c r="R32" s="6" t="s">
        <v>14</v>
      </c>
      <c r="S32" s="7" t="s">
        <v>15</v>
      </c>
      <c r="T32" s="6" t="s">
        <v>14</v>
      </c>
      <c r="U32" s="7" t="s">
        <v>15</v>
      </c>
      <c r="V32" s="6" t="s">
        <v>14</v>
      </c>
      <c r="W32" s="7" t="s">
        <v>15</v>
      </c>
      <c r="X32" s="6" t="s">
        <v>14</v>
      </c>
      <c r="Y32" s="7" t="s">
        <v>15</v>
      </c>
      <c r="Z32" s="6" t="s">
        <v>14</v>
      </c>
      <c r="AA32" s="7" t="s">
        <v>15</v>
      </c>
      <c r="AB32" s="6" t="s">
        <v>14</v>
      </c>
      <c r="AC32" s="7" t="s">
        <v>15</v>
      </c>
      <c r="AD32" s="6" t="s">
        <v>14</v>
      </c>
      <c r="AE32" s="7" t="s">
        <v>15</v>
      </c>
      <c r="AF32" s="6" t="s">
        <v>14</v>
      </c>
      <c r="AG32" s="7" t="s">
        <v>15</v>
      </c>
      <c r="AH32" s="6" t="s">
        <v>14</v>
      </c>
      <c r="AI32" s="7" t="s">
        <v>15</v>
      </c>
      <c r="AJ32" s="6" t="s">
        <v>14</v>
      </c>
      <c r="AK32" s="7" t="s">
        <v>15</v>
      </c>
      <c r="AL32" s="6" t="s">
        <v>14</v>
      </c>
      <c r="AM32" s="7" t="s">
        <v>15</v>
      </c>
      <c r="AN32" s="6" t="s">
        <v>14</v>
      </c>
      <c r="AO32" s="7" t="s">
        <v>15</v>
      </c>
      <c r="AP32" s="6" t="s">
        <v>14</v>
      </c>
      <c r="AQ32" s="7" t="s">
        <v>15</v>
      </c>
      <c r="AR32" s="6" t="s">
        <v>14</v>
      </c>
      <c r="AS32" s="7" t="s">
        <v>15</v>
      </c>
      <c r="AT32" s="6" t="s">
        <v>14</v>
      </c>
      <c r="AU32" s="7" t="s">
        <v>15</v>
      </c>
      <c r="AV32" s="8" t="s">
        <v>14</v>
      </c>
      <c r="AW32" s="9" t="s">
        <v>15</v>
      </c>
    </row>
    <row r="33" spans="3:49" x14ac:dyDescent="0.25">
      <c r="C33" s="10"/>
      <c r="D33" s="10"/>
      <c r="F33" s="67"/>
      <c r="G33" s="67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1"/>
      <c r="S33" s="12"/>
      <c r="T33" s="11"/>
      <c r="U33" s="12"/>
      <c r="V33" s="11"/>
      <c r="W33" s="12"/>
      <c r="X33" s="11"/>
      <c r="Y33" s="12"/>
      <c r="Z33" s="13"/>
      <c r="AA33" s="12"/>
      <c r="AB33" s="11"/>
      <c r="AC33" s="12"/>
      <c r="AD33" s="11"/>
      <c r="AE33" s="12"/>
      <c r="AF33" s="11"/>
      <c r="AG33" s="12"/>
      <c r="AH33" s="11"/>
      <c r="AI33" s="12"/>
      <c r="AJ33" s="13"/>
      <c r="AK33" s="12"/>
      <c r="AL33" s="11"/>
      <c r="AM33" s="12"/>
      <c r="AN33" s="11"/>
      <c r="AO33" s="12"/>
      <c r="AP33" s="11"/>
      <c r="AQ33" s="12"/>
      <c r="AR33" s="11"/>
      <c r="AS33" s="12"/>
      <c r="AT33" s="13"/>
      <c r="AU33" s="12"/>
      <c r="AV33" s="14"/>
      <c r="AW33" s="12"/>
    </row>
    <row r="34" spans="3:49" x14ac:dyDescent="0.25">
      <c r="C34" s="10"/>
      <c r="D34" s="10"/>
      <c r="F34" s="63" t="s">
        <v>16</v>
      </c>
      <c r="G34" s="63"/>
      <c r="H34" s="15">
        <v>0</v>
      </c>
      <c r="I34" s="7">
        <f>IF(H34="","",PRODUCT(H34,$C$13))</f>
        <v>0</v>
      </c>
      <c r="J34" s="15">
        <v>0</v>
      </c>
      <c r="K34" s="7">
        <f>IF(J34="","",PRODUCT(J34,$C$13))</f>
        <v>0</v>
      </c>
      <c r="L34" s="15">
        <v>0</v>
      </c>
      <c r="M34" s="7">
        <f>IF(L34="","",PRODUCT(L34,$C$13))</f>
        <v>0</v>
      </c>
      <c r="N34" s="15">
        <v>0</v>
      </c>
      <c r="O34" s="7">
        <f>IF(N34="","",PRODUCT(N34,$C$13))</f>
        <v>0</v>
      </c>
      <c r="P34" s="6">
        <f t="shared" ref="P34:P44" si="6">H34+J34+L34+N34</f>
        <v>0</v>
      </c>
      <c r="Q34" s="7">
        <f>IF(P34="","",PRODUCT(P34,$C$13))</f>
        <v>0</v>
      </c>
      <c r="R34" s="15">
        <v>0</v>
      </c>
      <c r="S34" s="7">
        <f>IF(R34="","",PRODUCT(R34,$C$13))</f>
        <v>0</v>
      </c>
      <c r="T34" s="15">
        <v>0</v>
      </c>
      <c r="U34" s="7">
        <f>IF(T34="","",PRODUCT(T34,$C$13))</f>
        <v>0</v>
      </c>
      <c r="V34" s="15">
        <v>0</v>
      </c>
      <c r="W34" s="7">
        <f>IF(V34="","",PRODUCT(V34,$C$13))</f>
        <v>0</v>
      </c>
      <c r="X34" s="15">
        <v>0</v>
      </c>
      <c r="Y34" s="7">
        <f>IF(X34="","",PRODUCT(X34,$C$13))</f>
        <v>0</v>
      </c>
      <c r="Z34" s="6">
        <f t="shared" ref="Z34:Z44" si="7">R34+T34+V34+X34</f>
        <v>0</v>
      </c>
      <c r="AA34" s="7">
        <f>IF(Z34="","",PRODUCT(Z34,$C$13))</f>
        <v>0</v>
      </c>
      <c r="AB34" s="15">
        <v>0</v>
      </c>
      <c r="AC34" s="7">
        <f>IF(AB34="","",PRODUCT(AB34,$C$13))</f>
        <v>0</v>
      </c>
      <c r="AD34" s="15">
        <v>0</v>
      </c>
      <c r="AE34" s="7">
        <f>IF(AD34="","",PRODUCT(AD34,$C$13))</f>
        <v>0</v>
      </c>
      <c r="AF34" s="15">
        <v>0</v>
      </c>
      <c r="AG34" s="7">
        <f>IF(AF34="","",PRODUCT(AF34,$C$13))</f>
        <v>0</v>
      </c>
      <c r="AH34" s="15">
        <v>0</v>
      </c>
      <c r="AI34" s="7">
        <f>IF(AH34="","",PRODUCT(AH34,$C$13))</f>
        <v>0</v>
      </c>
      <c r="AJ34" s="6">
        <f t="shared" ref="AJ34:AJ44" si="8">AB34+AD34+AF34+AH34</f>
        <v>0</v>
      </c>
      <c r="AK34" s="7">
        <f>IF(AJ34="","",PRODUCT(AJ34,$C$13))</f>
        <v>0</v>
      </c>
      <c r="AL34" s="15">
        <v>0</v>
      </c>
      <c r="AM34" s="7">
        <f>IF(AL34="","",PRODUCT(AL34,$C$13))</f>
        <v>0</v>
      </c>
      <c r="AN34" s="15">
        <v>0</v>
      </c>
      <c r="AO34" s="7">
        <f>IF(AN34="","",PRODUCT(AN34,$C$13))</f>
        <v>0</v>
      </c>
      <c r="AP34" s="15">
        <v>0</v>
      </c>
      <c r="AQ34" s="7">
        <f>IF(AP34="","",PRODUCT(AP34,$C$13))</f>
        <v>0</v>
      </c>
      <c r="AR34" s="15">
        <v>0</v>
      </c>
      <c r="AS34" s="7">
        <f>IF(AR34="","",PRODUCT(AR34,$C$13))</f>
        <v>0</v>
      </c>
      <c r="AT34" s="6">
        <f t="shared" ref="AT34:AT44" si="9">AL34+AN34+AP34+AR34</f>
        <v>0</v>
      </c>
      <c r="AU34" s="7">
        <f>IF(AT34="","",PRODUCT(AT34,$C$13))</f>
        <v>0</v>
      </c>
      <c r="AV34" s="16">
        <f t="shared" ref="AV34:AV44" si="10">SUM(P34,Z34,AJ34,AT34)</f>
        <v>0</v>
      </c>
      <c r="AW34" s="7">
        <f>IF(AV34="","",PRODUCT(AV34,$C$13))</f>
        <v>0</v>
      </c>
    </row>
    <row r="35" spans="3:49" x14ac:dyDescent="0.25">
      <c r="C35" s="10"/>
      <c r="D35" s="10"/>
      <c r="F35" s="63" t="s">
        <v>17</v>
      </c>
      <c r="G35" s="63"/>
      <c r="H35" s="15">
        <v>0</v>
      </c>
      <c r="I35" s="7">
        <f>IF(H35="","",PRODUCT(H35,$C$14))</f>
        <v>0</v>
      </c>
      <c r="J35" s="15">
        <v>0</v>
      </c>
      <c r="K35" s="7">
        <f>IF(J35="","",PRODUCT(J35,$C$14))</f>
        <v>0</v>
      </c>
      <c r="L35" s="15">
        <v>0</v>
      </c>
      <c r="M35" s="7">
        <f>IF(L35="","",PRODUCT(L35,$C$14))</f>
        <v>0</v>
      </c>
      <c r="N35" s="15">
        <v>0</v>
      </c>
      <c r="O35" s="7">
        <f>IF(N35="","",PRODUCT(N35,$C$14))</f>
        <v>0</v>
      </c>
      <c r="P35" s="6">
        <f t="shared" si="6"/>
        <v>0</v>
      </c>
      <c r="Q35" s="7">
        <f>IF(P35="","",PRODUCT(P35,$C$14))</f>
        <v>0</v>
      </c>
      <c r="R35" s="15">
        <v>0</v>
      </c>
      <c r="S35" s="7">
        <f>IF(R35="","",PRODUCT(R35,$C$14))</f>
        <v>0</v>
      </c>
      <c r="T35" s="15">
        <v>0</v>
      </c>
      <c r="U35" s="7">
        <f>IF(T35="","",PRODUCT(T35,$C$14))</f>
        <v>0</v>
      </c>
      <c r="V35" s="15">
        <v>0</v>
      </c>
      <c r="W35" s="7">
        <f>IF(V35="","",PRODUCT(V35,$C$14))</f>
        <v>0</v>
      </c>
      <c r="X35" s="15">
        <v>0</v>
      </c>
      <c r="Y35" s="7">
        <f>IF(X35="","",PRODUCT(X35,$C$14))</f>
        <v>0</v>
      </c>
      <c r="Z35" s="6">
        <f t="shared" si="7"/>
        <v>0</v>
      </c>
      <c r="AA35" s="7">
        <f>IF(Z35="","",PRODUCT(Z35,$C$14))</f>
        <v>0</v>
      </c>
      <c r="AB35" s="15">
        <v>0</v>
      </c>
      <c r="AC35" s="7">
        <f>IF(AB35="","",PRODUCT(AB35,$C$14))</f>
        <v>0</v>
      </c>
      <c r="AD35" s="15">
        <v>0</v>
      </c>
      <c r="AE35" s="7">
        <f>IF(AD35="","",PRODUCT(AD35,$C$14))</f>
        <v>0</v>
      </c>
      <c r="AF35" s="15">
        <v>0</v>
      </c>
      <c r="AG35" s="7">
        <f>IF(AF35="","",PRODUCT(AF35,$C$14))</f>
        <v>0</v>
      </c>
      <c r="AH35" s="15">
        <v>0</v>
      </c>
      <c r="AI35" s="7">
        <f>IF(AH35="","",PRODUCT(AH35,$C$14))</f>
        <v>0</v>
      </c>
      <c r="AJ35" s="6">
        <f t="shared" si="8"/>
        <v>0</v>
      </c>
      <c r="AK35" s="7">
        <f>IF(AJ35="","",PRODUCT(AJ35,$C$14))</f>
        <v>0</v>
      </c>
      <c r="AL35" s="15">
        <v>0</v>
      </c>
      <c r="AM35" s="7">
        <f>IF(AL35="","",PRODUCT(AL35,$C$14))</f>
        <v>0</v>
      </c>
      <c r="AN35" s="15">
        <v>0</v>
      </c>
      <c r="AO35" s="7">
        <f>IF(AN35="","",PRODUCT(AN35,$C$14))</f>
        <v>0</v>
      </c>
      <c r="AP35" s="15">
        <v>0</v>
      </c>
      <c r="AQ35" s="7">
        <f>IF(AP35="","",PRODUCT(AP35,$C$14))</f>
        <v>0</v>
      </c>
      <c r="AR35" s="15">
        <v>0</v>
      </c>
      <c r="AS35" s="7">
        <f>IF(AR35="","",PRODUCT(AR35,$C$14))</f>
        <v>0</v>
      </c>
      <c r="AT35" s="6">
        <f t="shared" si="9"/>
        <v>0</v>
      </c>
      <c r="AU35" s="7">
        <f>IF(AT35="","",PRODUCT(AT35,$C$14))</f>
        <v>0</v>
      </c>
      <c r="AV35" s="16">
        <f t="shared" si="10"/>
        <v>0</v>
      </c>
      <c r="AW35" s="7">
        <f>IF(AV35="","",PRODUCT(AV35,$C$14))</f>
        <v>0</v>
      </c>
    </row>
    <row r="36" spans="3:49" x14ac:dyDescent="0.25">
      <c r="C36" s="10"/>
      <c r="D36" s="10"/>
      <c r="F36" s="63" t="s">
        <v>18</v>
      </c>
      <c r="G36" s="63"/>
      <c r="H36" s="15">
        <v>0</v>
      </c>
      <c r="I36" s="7">
        <f>IF(H36="","",PRODUCT(H36,$C$15))</f>
        <v>0</v>
      </c>
      <c r="J36" s="15">
        <v>0</v>
      </c>
      <c r="K36" s="7">
        <f>IF(J36="","",PRODUCT(J36,$C$15))</f>
        <v>0</v>
      </c>
      <c r="L36" s="15">
        <v>0</v>
      </c>
      <c r="M36" s="7">
        <f>IF(L36="","",PRODUCT(L36,$C$15))</f>
        <v>0</v>
      </c>
      <c r="N36" s="15">
        <v>0</v>
      </c>
      <c r="O36" s="7">
        <f>IF(N36="","",PRODUCT(N36,$C$15))</f>
        <v>0</v>
      </c>
      <c r="P36" s="6">
        <f t="shared" si="6"/>
        <v>0</v>
      </c>
      <c r="Q36" s="7">
        <f>IF(P36="","",PRODUCT(P36,$C$15))</f>
        <v>0</v>
      </c>
      <c r="R36" s="15">
        <v>0</v>
      </c>
      <c r="S36" s="7">
        <f>IF(R36="","",PRODUCT(R36,$C$15))</f>
        <v>0</v>
      </c>
      <c r="T36" s="15">
        <v>0</v>
      </c>
      <c r="U36" s="7">
        <f>IF(T36="","",PRODUCT(T36,$C$15))</f>
        <v>0</v>
      </c>
      <c r="V36" s="15">
        <v>0</v>
      </c>
      <c r="W36" s="7">
        <f>IF(V36="","",PRODUCT(V36,$C$15))</f>
        <v>0</v>
      </c>
      <c r="X36" s="15">
        <v>0</v>
      </c>
      <c r="Y36" s="7">
        <f>IF(X36="","",PRODUCT(X36,$C$15))</f>
        <v>0</v>
      </c>
      <c r="Z36" s="6">
        <f t="shared" si="7"/>
        <v>0</v>
      </c>
      <c r="AA36" s="7">
        <f>IF(Z36="","",PRODUCT(Z36,$C$15))</f>
        <v>0</v>
      </c>
      <c r="AB36" s="15">
        <v>0</v>
      </c>
      <c r="AC36" s="7">
        <f>IF(AB36="","",PRODUCT(AB36,$C$15))</f>
        <v>0</v>
      </c>
      <c r="AD36" s="15">
        <v>0</v>
      </c>
      <c r="AE36" s="7">
        <f>IF(AD36="","",PRODUCT(AD36,$C$15))</f>
        <v>0</v>
      </c>
      <c r="AF36" s="15">
        <v>0</v>
      </c>
      <c r="AG36" s="7">
        <f>IF(AF36="","",PRODUCT(AF36,$C$15))</f>
        <v>0</v>
      </c>
      <c r="AH36" s="15">
        <v>0</v>
      </c>
      <c r="AI36" s="7">
        <f>IF(AH36="","",PRODUCT(AH36,$C$15))</f>
        <v>0</v>
      </c>
      <c r="AJ36" s="6">
        <f t="shared" si="8"/>
        <v>0</v>
      </c>
      <c r="AK36" s="7">
        <f>IF(AJ36="","",PRODUCT(AJ36,$C$15))</f>
        <v>0</v>
      </c>
      <c r="AL36" s="15">
        <v>0</v>
      </c>
      <c r="AM36" s="7">
        <f>IF(AL36="","",PRODUCT(AL36,$C$15))</f>
        <v>0</v>
      </c>
      <c r="AN36" s="15">
        <v>0</v>
      </c>
      <c r="AO36" s="7">
        <f>IF(AN36="","",PRODUCT(AN36,$C$15))</f>
        <v>0</v>
      </c>
      <c r="AP36" s="15">
        <v>0</v>
      </c>
      <c r="AQ36" s="7">
        <f>IF(AP36="","",PRODUCT(AP36,$C$15))</f>
        <v>0</v>
      </c>
      <c r="AR36" s="15">
        <v>0</v>
      </c>
      <c r="AS36" s="7">
        <f>IF(AR36="","",PRODUCT(AR36,$C$15))</f>
        <v>0</v>
      </c>
      <c r="AT36" s="6">
        <f t="shared" si="9"/>
        <v>0</v>
      </c>
      <c r="AU36" s="7">
        <f>IF(AT36="","",PRODUCT(AT36,$C$15))</f>
        <v>0</v>
      </c>
      <c r="AV36" s="16">
        <f t="shared" si="10"/>
        <v>0</v>
      </c>
      <c r="AW36" s="7">
        <f>IF(AV36="","",PRODUCT(AV36,$C$15))</f>
        <v>0</v>
      </c>
    </row>
    <row r="37" spans="3:49" x14ac:dyDescent="0.25">
      <c r="C37" s="10"/>
      <c r="D37" s="10"/>
      <c r="F37" s="63" t="s">
        <v>19</v>
      </c>
      <c r="G37" s="63"/>
      <c r="H37" s="15">
        <v>0</v>
      </c>
      <c r="I37" s="7">
        <f>IF(H37="","",PRODUCT(H37,$C$16))</f>
        <v>0</v>
      </c>
      <c r="J37" s="15">
        <v>0</v>
      </c>
      <c r="K37" s="7">
        <f>IF(J37="","",PRODUCT(J37,$C$16))</f>
        <v>0</v>
      </c>
      <c r="L37" s="15">
        <v>0</v>
      </c>
      <c r="M37" s="7">
        <f>IF(L37="","",PRODUCT(L37,$C$16))</f>
        <v>0</v>
      </c>
      <c r="N37" s="15">
        <v>0</v>
      </c>
      <c r="O37" s="7">
        <f>IF(N37="","",PRODUCT(N37,$C$16))</f>
        <v>0</v>
      </c>
      <c r="P37" s="6">
        <f t="shared" si="6"/>
        <v>0</v>
      </c>
      <c r="Q37" s="7">
        <f>IF(P37="","",PRODUCT(P37,$C$16))</f>
        <v>0</v>
      </c>
      <c r="R37" s="15">
        <v>0</v>
      </c>
      <c r="S37" s="7">
        <f>IF(R37="","",PRODUCT(R37,$C$16))</f>
        <v>0</v>
      </c>
      <c r="T37" s="15">
        <v>0</v>
      </c>
      <c r="U37" s="7">
        <f>IF(T37="","",PRODUCT(T37,$C$16))</f>
        <v>0</v>
      </c>
      <c r="V37" s="15">
        <v>0</v>
      </c>
      <c r="W37" s="7">
        <f>IF(V37="","",PRODUCT(V37,$C$16))</f>
        <v>0</v>
      </c>
      <c r="X37" s="15">
        <v>0</v>
      </c>
      <c r="Y37" s="7">
        <f>IF(X37="","",PRODUCT(X37,$C$16))</f>
        <v>0</v>
      </c>
      <c r="Z37" s="6">
        <f t="shared" si="7"/>
        <v>0</v>
      </c>
      <c r="AA37" s="7">
        <f>IF(Z37="","",PRODUCT(Z37,$C$16))</f>
        <v>0</v>
      </c>
      <c r="AB37" s="15">
        <v>0</v>
      </c>
      <c r="AC37" s="7">
        <f>IF(AB37="","",PRODUCT(AB37,$C$16))</f>
        <v>0</v>
      </c>
      <c r="AD37" s="15">
        <v>0</v>
      </c>
      <c r="AE37" s="7">
        <f>IF(AD37="","",PRODUCT(AD37,$C$16))</f>
        <v>0</v>
      </c>
      <c r="AF37" s="15">
        <v>0</v>
      </c>
      <c r="AG37" s="7">
        <f>IF(AF37="","",PRODUCT(AF37,$C$16))</f>
        <v>0</v>
      </c>
      <c r="AH37" s="15">
        <v>0</v>
      </c>
      <c r="AI37" s="7">
        <f>IF(AH37="","",PRODUCT(AH37,$C$16))</f>
        <v>0</v>
      </c>
      <c r="AJ37" s="6">
        <f t="shared" si="8"/>
        <v>0</v>
      </c>
      <c r="AK37" s="7">
        <f>IF(AJ37="","",PRODUCT(AJ37,$C$16))</f>
        <v>0</v>
      </c>
      <c r="AL37" s="15">
        <v>0</v>
      </c>
      <c r="AM37" s="7">
        <f>IF(AL37="","",PRODUCT(AL37,$C$16))</f>
        <v>0</v>
      </c>
      <c r="AN37" s="15">
        <v>0</v>
      </c>
      <c r="AO37" s="7">
        <f>IF(AN37="","",PRODUCT(AN37,$C$16))</f>
        <v>0</v>
      </c>
      <c r="AP37" s="15">
        <v>0</v>
      </c>
      <c r="AQ37" s="7">
        <f>IF(AP37="","",PRODUCT(AP37,$C$16))</f>
        <v>0</v>
      </c>
      <c r="AR37" s="15">
        <v>0</v>
      </c>
      <c r="AS37" s="7">
        <f>IF(AR37="","",PRODUCT(AR37,$C$16))</f>
        <v>0</v>
      </c>
      <c r="AT37" s="6">
        <f t="shared" si="9"/>
        <v>0</v>
      </c>
      <c r="AU37" s="7">
        <f>IF(AT37="","",PRODUCT(AT37,$C$16))</f>
        <v>0</v>
      </c>
      <c r="AV37" s="16">
        <f t="shared" si="10"/>
        <v>0</v>
      </c>
      <c r="AW37" s="7">
        <f>IF(AV37="","",PRODUCT(AV37,$C$16))</f>
        <v>0</v>
      </c>
    </row>
    <row r="38" spans="3:49" x14ac:dyDescent="0.25">
      <c r="C38" s="10"/>
      <c r="D38" s="10"/>
      <c r="F38" s="63" t="s">
        <v>20</v>
      </c>
      <c r="G38" s="63"/>
      <c r="H38" s="15">
        <v>0</v>
      </c>
      <c r="I38" s="7">
        <f>IF(H38="","",PRODUCT(H38,$C$17))</f>
        <v>0</v>
      </c>
      <c r="J38" s="15">
        <v>0</v>
      </c>
      <c r="K38" s="7">
        <f>IF(J38="","",PRODUCT(J38,$C$17))</f>
        <v>0</v>
      </c>
      <c r="L38" s="15">
        <v>0</v>
      </c>
      <c r="M38" s="7">
        <f>IF(L38="","",PRODUCT(L38,$C$17))</f>
        <v>0</v>
      </c>
      <c r="N38" s="15">
        <v>0</v>
      </c>
      <c r="O38" s="7">
        <f>IF(N38="","",PRODUCT(N38,$C$17))</f>
        <v>0</v>
      </c>
      <c r="P38" s="6">
        <f t="shared" si="6"/>
        <v>0</v>
      </c>
      <c r="Q38" s="7">
        <f>IF(P38="","",PRODUCT(P38,$C$17))</f>
        <v>0</v>
      </c>
      <c r="R38" s="15">
        <v>0</v>
      </c>
      <c r="S38" s="7">
        <f>IF(R38="","",PRODUCT(R38,$C$17))</f>
        <v>0</v>
      </c>
      <c r="T38" s="15">
        <v>0</v>
      </c>
      <c r="U38" s="7">
        <f>IF(T38="","",PRODUCT(T38,$C$17))</f>
        <v>0</v>
      </c>
      <c r="V38" s="15">
        <v>0</v>
      </c>
      <c r="W38" s="7">
        <f>IF(V38="","",PRODUCT(V38,$C$17))</f>
        <v>0</v>
      </c>
      <c r="X38" s="15">
        <v>0</v>
      </c>
      <c r="Y38" s="7">
        <f>IF(X38="","",PRODUCT(X38,$C$17))</f>
        <v>0</v>
      </c>
      <c r="Z38" s="6">
        <f t="shared" si="7"/>
        <v>0</v>
      </c>
      <c r="AA38" s="7">
        <f>IF(Z38="","",PRODUCT(Z38,$C$17))</f>
        <v>0</v>
      </c>
      <c r="AB38" s="15">
        <v>0</v>
      </c>
      <c r="AC38" s="7">
        <f>IF(AB38="","",PRODUCT(AB38,$C$17))</f>
        <v>0</v>
      </c>
      <c r="AD38" s="15">
        <v>0</v>
      </c>
      <c r="AE38" s="7">
        <f>IF(AD38="","",PRODUCT(AD38,$C$17))</f>
        <v>0</v>
      </c>
      <c r="AF38" s="15">
        <v>0</v>
      </c>
      <c r="AG38" s="7">
        <f>IF(AF38="","",PRODUCT(AF38,$C$17))</f>
        <v>0</v>
      </c>
      <c r="AH38" s="15">
        <v>0</v>
      </c>
      <c r="AI38" s="7">
        <f>IF(AH38="","",PRODUCT(AH38,$C$17))</f>
        <v>0</v>
      </c>
      <c r="AJ38" s="6">
        <f t="shared" si="8"/>
        <v>0</v>
      </c>
      <c r="AK38" s="7">
        <f>IF(AJ38="","",PRODUCT(AJ38,$C$17))</f>
        <v>0</v>
      </c>
      <c r="AL38" s="15">
        <v>0</v>
      </c>
      <c r="AM38" s="7">
        <f>IF(AL38="","",PRODUCT(AL38,$C$17))</f>
        <v>0</v>
      </c>
      <c r="AN38" s="15">
        <v>0</v>
      </c>
      <c r="AO38" s="7">
        <f>IF(AN38="","",PRODUCT(AN38,$C$17))</f>
        <v>0</v>
      </c>
      <c r="AP38" s="15">
        <v>0</v>
      </c>
      <c r="AQ38" s="7">
        <f>IF(AP38="","",PRODUCT(AP38,$C$17))</f>
        <v>0</v>
      </c>
      <c r="AR38" s="15">
        <v>0</v>
      </c>
      <c r="AS38" s="7">
        <f>IF(AR38="","",PRODUCT(AR38,$C$17))</f>
        <v>0</v>
      </c>
      <c r="AT38" s="6">
        <f t="shared" si="9"/>
        <v>0</v>
      </c>
      <c r="AU38" s="7">
        <f>IF(AT38="","",PRODUCT(AT38,$C$17))</f>
        <v>0</v>
      </c>
      <c r="AV38" s="16">
        <f t="shared" si="10"/>
        <v>0</v>
      </c>
      <c r="AW38" s="7">
        <f>IF(AV38="","",PRODUCT(AV38,$C$17))</f>
        <v>0</v>
      </c>
    </row>
    <row r="39" spans="3:49" ht="12.75" customHeight="1" x14ac:dyDescent="0.25">
      <c r="C39" s="10"/>
      <c r="D39" s="10"/>
      <c r="F39" s="55" t="s">
        <v>21</v>
      </c>
      <c r="G39" s="31" t="s">
        <v>22</v>
      </c>
      <c r="H39" s="15">
        <v>0</v>
      </c>
      <c r="I39" s="7">
        <f>IF(H39="","",PRODUCT(H39,$C$18))</f>
        <v>0</v>
      </c>
      <c r="J39" s="15">
        <v>0</v>
      </c>
      <c r="K39" s="7">
        <f>IF(J39="","",PRODUCT(J39,$C$18))</f>
        <v>0</v>
      </c>
      <c r="L39" s="15">
        <v>0</v>
      </c>
      <c r="M39" s="7">
        <f>IF(L39="","",PRODUCT(L39,$C$18))</f>
        <v>0</v>
      </c>
      <c r="N39" s="15">
        <v>0</v>
      </c>
      <c r="O39" s="7">
        <f>IF(N39="","",PRODUCT(N39,$C$18))</f>
        <v>0</v>
      </c>
      <c r="P39" s="6">
        <f t="shared" si="6"/>
        <v>0</v>
      </c>
      <c r="Q39" s="7">
        <f>IF(P39="","",PRODUCT(P39,$C$18))</f>
        <v>0</v>
      </c>
      <c r="R39" s="15">
        <v>0</v>
      </c>
      <c r="S39" s="7">
        <f>IF(R39="","",PRODUCT(R39,$C$18))</f>
        <v>0</v>
      </c>
      <c r="T39" s="15">
        <v>0</v>
      </c>
      <c r="U39" s="7">
        <f>IF(T39="","",PRODUCT(T39,$C$18))</f>
        <v>0</v>
      </c>
      <c r="V39" s="15">
        <v>0</v>
      </c>
      <c r="W39" s="7">
        <f>IF(V39="","",PRODUCT(V39,$C$18))</f>
        <v>0</v>
      </c>
      <c r="X39" s="15">
        <v>0</v>
      </c>
      <c r="Y39" s="7">
        <f>IF(X39="","",PRODUCT(X39,$C$18))</f>
        <v>0</v>
      </c>
      <c r="Z39" s="6">
        <f t="shared" si="7"/>
        <v>0</v>
      </c>
      <c r="AA39" s="7">
        <f>IF(Z39="","",PRODUCT(Z39,$C$18))</f>
        <v>0</v>
      </c>
      <c r="AB39" s="15">
        <v>0</v>
      </c>
      <c r="AC39" s="7">
        <f>IF(AB39="","",PRODUCT(AB39,$C$18))</f>
        <v>0</v>
      </c>
      <c r="AD39" s="15">
        <v>0</v>
      </c>
      <c r="AE39" s="7">
        <f>IF(AD39="","",PRODUCT(AD39,$C$18))</f>
        <v>0</v>
      </c>
      <c r="AF39" s="15">
        <v>0</v>
      </c>
      <c r="AG39" s="7">
        <f>IF(AF39="","",PRODUCT(AF39,$C$18))</f>
        <v>0</v>
      </c>
      <c r="AH39" s="15">
        <v>0</v>
      </c>
      <c r="AI39" s="7">
        <f>IF(AH39="","",PRODUCT(AH39,$C$18))</f>
        <v>0</v>
      </c>
      <c r="AJ39" s="6">
        <f t="shared" si="8"/>
        <v>0</v>
      </c>
      <c r="AK39" s="7">
        <f>IF(AJ39="","",PRODUCT(AJ39,$C$18))</f>
        <v>0</v>
      </c>
      <c r="AL39" s="15">
        <v>0</v>
      </c>
      <c r="AM39" s="7">
        <f>IF(AL39="","",PRODUCT(AL39,$C$18))</f>
        <v>0</v>
      </c>
      <c r="AN39" s="15">
        <v>0</v>
      </c>
      <c r="AO39" s="7">
        <f>IF(AN39="","",PRODUCT(AN39,$C$18))</f>
        <v>0</v>
      </c>
      <c r="AP39" s="15">
        <v>0</v>
      </c>
      <c r="AQ39" s="7">
        <f>IF(AP39="","",PRODUCT(AP39,$C$18))</f>
        <v>0</v>
      </c>
      <c r="AR39" s="15">
        <v>0</v>
      </c>
      <c r="AS39" s="7">
        <f>IF(AR39="","",PRODUCT(AR39,$C$18))</f>
        <v>0</v>
      </c>
      <c r="AT39" s="6">
        <f t="shared" si="9"/>
        <v>0</v>
      </c>
      <c r="AU39" s="7">
        <f>IF(AT39="","",PRODUCT(AT39,$C$18))</f>
        <v>0</v>
      </c>
      <c r="AV39" s="16">
        <f t="shared" si="10"/>
        <v>0</v>
      </c>
      <c r="AW39" s="7">
        <f>IF(AV39="","",PRODUCT(AV39,$C$18))</f>
        <v>0</v>
      </c>
    </row>
    <row r="40" spans="3:49" x14ac:dyDescent="0.25">
      <c r="C40" s="10"/>
      <c r="D40" s="10"/>
      <c r="F40" s="55"/>
      <c r="G40" s="32" t="s">
        <v>23</v>
      </c>
      <c r="H40" s="15">
        <v>0</v>
      </c>
      <c r="I40" s="7">
        <f>IF(H40="","",PRODUCT(H40,$C$19))</f>
        <v>0</v>
      </c>
      <c r="J40" s="15">
        <v>0</v>
      </c>
      <c r="K40" s="7">
        <f>IF(J40="","",PRODUCT(J40,$C$19))</f>
        <v>0</v>
      </c>
      <c r="L40" s="15">
        <v>0</v>
      </c>
      <c r="M40" s="7">
        <f>IF(L40="","",PRODUCT(L40,$C$19))</f>
        <v>0</v>
      </c>
      <c r="N40" s="15">
        <v>0</v>
      </c>
      <c r="O40" s="7">
        <f>IF(N40="","",PRODUCT(N40,$C$19))</f>
        <v>0</v>
      </c>
      <c r="P40" s="6">
        <f t="shared" si="6"/>
        <v>0</v>
      </c>
      <c r="Q40" s="7">
        <f>IF(P40="","",PRODUCT(P40,$C$19))</f>
        <v>0</v>
      </c>
      <c r="R40" s="15">
        <v>0</v>
      </c>
      <c r="S40" s="7">
        <f>IF(R40="","",PRODUCT(R40,$C$19))</f>
        <v>0</v>
      </c>
      <c r="T40" s="15">
        <v>0</v>
      </c>
      <c r="U40" s="7">
        <f>IF(T40="","",PRODUCT(T40,$C$19))</f>
        <v>0</v>
      </c>
      <c r="V40" s="15">
        <v>0</v>
      </c>
      <c r="W40" s="7">
        <f>IF(V40="","",PRODUCT(V40,$C$19))</f>
        <v>0</v>
      </c>
      <c r="X40" s="15">
        <v>0</v>
      </c>
      <c r="Y40" s="7">
        <f>IF(X40="","",PRODUCT(X40,$C$19))</f>
        <v>0</v>
      </c>
      <c r="Z40" s="6">
        <f t="shared" si="7"/>
        <v>0</v>
      </c>
      <c r="AA40" s="7">
        <f>IF(Z40="","",PRODUCT(Z40,$C$19))</f>
        <v>0</v>
      </c>
      <c r="AB40" s="15">
        <v>0</v>
      </c>
      <c r="AC40" s="7">
        <f>IF(AB40="","",PRODUCT(AB40,$C$19))</f>
        <v>0</v>
      </c>
      <c r="AD40" s="15">
        <v>0</v>
      </c>
      <c r="AE40" s="7">
        <f>IF(AD40="","",PRODUCT(AD40,$C$19))</f>
        <v>0</v>
      </c>
      <c r="AF40" s="15">
        <v>0</v>
      </c>
      <c r="AG40" s="7">
        <f>IF(AF40="","",PRODUCT(AF40,$C$19))</f>
        <v>0</v>
      </c>
      <c r="AH40" s="15">
        <v>0</v>
      </c>
      <c r="AI40" s="7">
        <f>IF(AH40="","",PRODUCT(AH40,$C$19))</f>
        <v>0</v>
      </c>
      <c r="AJ40" s="6">
        <f t="shared" si="8"/>
        <v>0</v>
      </c>
      <c r="AK40" s="7">
        <f>IF(AJ40="","",PRODUCT(AJ40,$C$19))</f>
        <v>0</v>
      </c>
      <c r="AL40" s="15">
        <v>0</v>
      </c>
      <c r="AM40" s="7">
        <f>IF(AL40="","",PRODUCT(AL40,$C$19))</f>
        <v>0</v>
      </c>
      <c r="AN40" s="15">
        <v>0</v>
      </c>
      <c r="AO40" s="7">
        <f>IF(AN40="","",PRODUCT(AN40,$C$19))</f>
        <v>0</v>
      </c>
      <c r="AP40" s="15">
        <v>0</v>
      </c>
      <c r="AQ40" s="7">
        <f>IF(AP40="","",PRODUCT(AP40,$C$19))</f>
        <v>0</v>
      </c>
      <c r="AR40" s="15">
        <v>0</v>
      </c>
      <c r="AS40" s="7">
        <f>IF(AR40="","",PRODUCT(AR40,$C$19))</f>
        <v>0</v>
      </c>
      <c r="AT40" s="6">
        <f t="shared" si="9"/>
        <v>0</v>
      </c>
      <c r="AU40" s="7">
        <f>IF(AT40="","",PRODUCT(AT40,$C$19))</f>
        <v>0</v>
      </c>
      <c r="AV40" s="16">
        <f t="shared" si="10"/>
        <v>0</v>
      </c>
      <c r="AW40" s="7">
        <f>IF(AV40="","",PRODUCT(AV40,$C$19))</f>
        <v>0</v>
      </c>
    </row>
    <row r="41" spans="3:49" x14ac:dyDescent="0.25">
      <c r="C41" s="10"/>
      <c r="D41" s="10"/>
      <c r="F41" s="55"/>
      <c r="G41" s="32" t="s">
        <v>24</v>
      </c>
      <c r="H41" s="15">
        <v>0</v>
      </c>
      <c r="I41" s="7">
        <f>IF(H41="","",PRODUCT(H41,$C$20))</f>
        <v>0</v>
      </c>
      <c r="J41" s="15">
        <v>0</v>
      </c>
      <c r="K41" s="7">
        <f>IF(J41="","",PRODUCT(J41,$C$20))</f>
        <v>0</v>
      </c>
      <c r="L41" s="15">
        <v>0</v>
      </c>
      <c r="M41" s="7">
        <f>IF(L41="","",PRODUCT(L41,$C$20))</f>
        <v>0</v>
      </c>
      <c r="N41" s="15">
        <v>0</v>
      </c>
      <c r="O41" s="7">
        <f>IF(N41="","",PRODUCT(N41,$C$20))</f>
        <v>0</v>
      </c>
      <c r="P41" s="6">
        <f t="shared" si="6"/>
        <v>0</v>
      </c>
      <c r="Q41" s="7">
        <f>IF(P41="","",PRODUCT(P41,$C$20))</f>
        <v>0</v>
      </c>
      <c r="R41" s="15">
        <v>0</v>
      </c>
      <c r="S41" s="7">
        <f>IF(R41="","",PRODUCT(R41,$C$20))</f>
        <v>0</v>
      </c>
      <c r="T41" s="15">
        <v>0</v>
      </c>
      <c r="U41" s="7">
        <f>IF(T41="","",PRODUCT(T41,$C$20))</f>
        <v>0</v>
      </c>
      <c r="V41" s="15">
        <v>0</v>
      </c>
      <c r="W41" s="7">
        <f>IF(V41="","",PRODUCT(V41,$C$20))</f>
        <v>0</v>
      </c>
      <c r="X41" s="15">
        <v>0</v>
      </c>
      <c r="Y41" s="7">
        <f>IF(X41="","",PRODUCT(X41,$C$20))</f>
        <v>0</v>
      </c>
      <c r="Z41" s="6">
        <f t="shared" si="7"/>
        <v>0</v>
      </c>
      <c r="AA41" s="7">
        <f>IF(Z41="","",PRODUCT(Z41,$C$20))</f>
        <v>0</v>
      </c>
      <c r="AB41" s="15">
        <v>0</v>
      </c>
      <c r="AC41" s="7">
        <f>IF(AB41="","",PRODUCT(AB41,$C$20))</f>
        <v>0</v>
      </c>
      <c r="AD41" s="15">
        <v>0</v>
      </c>
      <c r="AE41" s="7">
        <f>IF(AD41="","",PRODUCT(AD41,$C$20))</f>
        <v>0</v>
      </c>
      <c r="AF41" s="15">
        <v>0</v>
      </c>
      <c r="AG41" s="7">
        <f>IF(AF41="","",PRODUCT(AF41,$C$20))</f>
        <v>0</v>
      </c>
      <c r="AH41" s="15">
        <v>0</v>
      </c>
      <c r="AI41" s="7">
        <f>IF(AH41="","",PRODUCT(AH41,$C$20))</f>
        <v>0</v>
      </c>
      <c r="AJ41" s="6">
        <f t="shared" si="8"/>
        <v>0</v>
      </c>
      <c r="AK41" s="7">
        <f>IF(AJ41="","",PRODUCT(AJ41,$C$20))</f>
        <v>0</v>
      </c>
      <c r="AL41" s="15">
        <v>0</v>
      </c>
      <c r="AM41" s="7">
        <f>IF(AL41="","",PRODUCT(AL41,$C$20))</f>
        <v>0</v>
      </c>
      <c r="AN41" s="15">
        <v>0</v>
      </c>
      <c r="AO41" s="7">
        <f>IF(AN41="","",PRODUCT(AN41,$C$20))</f>
        <v>0</v>
      </c>
      <c r="AP41" s="15">
        <v>0</v>
      </c>
      <c r="AQ41" s="7">
        <f>IF(AP41="","",PRODUCT(AP41,$C$20))</f>
        <v>0</v>
      </c>
      <c r="AR41" s="15">
        <v>0</v>
      </c>
      <c r="AS41" s="7">
        <f>IF(AR41="","",PRODUCT(AR41,$C$20))</f>
        <v>0</v>
      </c>
      <c r="AT41" s="6">
        <f t="shared" si="9"/>
        <v>0</v>
      </c>
      <c r="AU41" s="7">
        <f>IF(AT41="","",PRODUCT(AT41,$C$20))</f>
        <v>0</v>
      </c>
      <c r="AV41" s="16">
        <f t="shared" si="10"/>
        <v>0</v>
      </c>
      <c r="AW41" s="7">
        <f>IF(AV41="","",PRODUCT(AV41,$C$20))</f>
        <v>0</v>
      </c>
    </row>
    <row r="42" spans="3:49" x14ac:dyDescent="0.25">
      <c r="C42" s="10"/>
      <c r="D42" s="10"/>
      <c r="F42" s="55"/>
      <c r="G42" s="32" t="s">
        <v>25</v>
      </c>
      <c r="H42" s="15">
        <v>0</v>
      </c>
      <c r="I42" s="7">
        <f>IF(H42="","",PRODUCT(H42,$C$21))</f>
        <v>0</v>
      </c>
      <c r="J42" s="15">
        <v>0</v>
      </c>
      <c r="K42" s="7">
        <f>IF(J42="","",PRODUCT(J42,$C$21))</f>
        <v>0</v>
      </c>
      <c r="L42" s="15">
        <v>0</v>
      </c>
      <c r="M42" s="7">
        <f>IF(L42="","",PRODUCT(L42,$C$21))</f>
        <v>0</v>
      </c>
      <c r="N42" s="15">
        <v>0</v>
      </c>
      <c r="O42" s="7">
        <f>IF(N42="","",PRODUCT(N42,$C$21))</f>
        <v>0</v>
      </c>
      <c r="P42" s="6">
        <f t="shared" si="6"/>
        <v>0</v>
      </c>
      <c r="Q42" s="7">
        <f>IF(P42="","",PRODUCT(P42,$C$21))</f>
        <v>0</v>
      </c>
      <c r="R42" s="15">
        <v>0</v>
      </c>
      <c r="S42" s="7">
        <f>IF(R42="","",PRODUCT(R42,$C$21))</f>
        <v>0</v>
      </c>
      <c r="T42" s="15">
        <v>0</v>
      </c>
      <c r="U42" s="7">
        <f>IF(T42="","",PRODUCT(T42,$C$21))</f>
        <v>0</v>
      </c>
      <c r="V42" s="15">
        <v>0</v>
      </c>
      <c r="W42" s="7">
        <f>IF(V42="","",PRODUCT(V42,$C$21))</f>
        <v>0</v>
      </c>
      <c r="X42" s="15">
        <v>0</v>
      </c>
      <c r="Y42" s="7">
        <f>IF(X42="","",PRODUCT(X42,$C$21))</f>
        <v>0</v>
      </c>
      <c r="Z42" s="6">
        <f t="shared" si="7"/>
        <v>0</v>
      </c>
      <c r="AA42" s="7">
        <f>IF(Z42="","",PRODUCT(Z42,$C$21))</f>
        <v>0</v>
      </c>
      <c r="AB42" s="15">
        <v>0</v>
      </c>
      <c r="AC42" s="7">
        <f>IF(AB42="","",PRODUCT(AB42,$C$21))</f>
        <v>0</v>
      </c>
      <c r="AD42" s="15">
        <v>0</v>
      </c>
      <c r="AE42" s="7">
        <f>IF(AD42="","",PRODUCT(AD42,$C$21))</f>
        <v>0</v>
      </c>
      <c r="AF42" s="15">
        <v>0</v>
      </c>
      <c r="AG42" s="7">
        <f>IF(AF42="","",PRODUCT(AF42,$C$21))</f>
        <v>0</v>
      </c>
      <c r="AH42" s="15">
        <v>0</v>
      </c>
      <c r="AI42" s="7">
        <f>IF(AH42="","",PRODUCT(AH42,$C$21))</f>
        <v>0</v>
      </c>
      <c r="AJ42" s="6">
        <f t="shared" si="8"/>
        <v>0</v>
      </c>
      <c r="AK42" s="7">
        <f>IF(AJ42="","",PRODUCT(AJ42,$C$21))</f>
        <v>0</v>
      </c>
      <c r="AL42" s="15">
        <v>0</v>
      </c>
      <c r="AM42" s="7">
        <f>IF(AL42="","",PRODUCT(AL42,$C$21))</f>
        <v>0</v>
      </c>
      <c r="AN42" s="15">
        <v>0</v>
      </c>
      <c r="AO42" s="7">
        <f>IF(AN42="","",PRODUCT(AN42,$C$21))</f>
        <v>0</v>
      </c>
      <c r="AP42" s="15">
        <v>0</v>
      </c>
      <c r="AQ42" s="7">
        <f>IF(AP42="","",PRODUCT(AP42,$C$21))</f>
        <v>0</v>
      </c>
      <c r="AR42" s="15">
        <v>0</v>
      </c>
      <c r="AS42" s="7">
        <f>IF(AR42="","",PRODUCT(AR42,$C$21))</f>
        <v>0</v>
      </c>
      <c r="AT42" s="6">
        <f t="shared" si="9"/>
        <v>0</v>
      </c>
      <c r="AU42" s="7">
        <f>IF(AT42="","",PRODUCT(AT42,$C$21))</f>
        <v>0</v>
      </c>
      <c r="AV42" s="16">
        <f t="shared" si="10"/>
        <v>0</v>
      </c>
      <c r="AW42" s="7">
        <f>IF(AV42="","",PRODUCT(AV42,$C$21))</f>
        <v>0</v>
      </c>
    </row>
    <row r="43" spans="3:49" x14ac:dyDescent="0.25">
      <c r="C43" s="10"/>
      <c r="D43" s="10"/>
      <c r="F43" s="55"/>
      <c r="G43" s="32" t="s">
        <v>26</v>
      </c>
      <c r="H43" s="15">
        <v>0</v>
      </c>
      <c r="I43" s="7">
        <f>IF(H43="","",PRODUCT(H43,$C$22))</f>
        <v>0</v>
      </c>
      <c r="J43" s="15">
        <v>0</v>
      </c>
      <c r="K43" s="7">
        <f>IF(J43="","",PRODUCT(J43,$C$22))</f>
        <v>0</v>
      </c>
      <c r="L43" s="15">
        <v>0</v>
      </c>
      <c r="M43" s="7">
        <f>IF(L43="","",PRODUCT(L43,$C$22))</f>
        <v>0</v>
      </c>
      <c r="N43" s="15">
        <v>0</v>
      </c>
      <c r="O43" s="7">
        <f>IF(N43="","",PRODUCT(N43,$C$22))</f>
        <v>0</v>
      </c>
      <c r="P43" s="6">
        <f t="shared" si="6"/>
        <v>0</v>
      </c>
      <c r="Q43" s="7">
        <f>IF(P43="","",PRODUCT(P43,$C$22))</f>
        <v>0</v>
      </c>
      <c r="R43" s="15">
        <v>0</v>
      </c>
      <c r="S43" s="7">
        <f>IF(R43="","",PRODUCT(R43,$C$22))</f>
        <v>0</v>
      </c>
      <c r="T43" s="15">
        <v>0</v>
      </c>
      <c r="U43" s="7">
        <f>IF(T43="","",PRODUCT(T43,$C$22))</f>
        <v>0</v>
      </c>
      <c r="V43" s="15">
        <v>0</v>
      </c>
      <c r="W43" s="7">
        <f>IF(V43="","",PRODUCT(V43,$C$22))</f>
        <v>0</v>
      </c>
      <c r="X43" s="15">
        <v>0</v>
      </c>
      <c r="Y43" s="7">
        <f>IF(X43="","",PRODUCT(X43,$C$22))</f>
        <v>0</v>
      </c>
      <c r="Z43" s="6">
        <f t="shared" si="7"/>
        <v>0</v>
      </c>
      <c r="AA43" s="7">
        <f>IF(Z43="","",PRODUCT(Z43,$C$22))</f>
        <v>0</v>
      </c>
      <c r="AB43" s="15">
        <v>0</v>
      </c>
      <c r="AC43" s="7">
        <f>IF(AB43="","",PRODUCT(AB43,$C$22))</f>
        <v>0</v>
      </c>
      <c r="AD43" s="15">
        <v>0</v>
      </c>
      <c r="AE43" s="7">
        <f>IF(AD43="","",PRODUCT(AD43,$C$22))</f>
        <v>0</v>
      </c>
      <c r="AF43" s="15">
        <v>0</v>
      </c>
      <c r="AG43" s="7">
        <f>IF(AF43="","",PRODUCT(AF43,$C$22))</f>
        <v>0</v>
      </c>
      <c r="AH43" s="15">
        <v>0</v>
      </c>
      <c r="AI43" s="7">
        <f>IF(AH43="","",PRODUCT(AH43,$C$22))</f>
        <v>0</v>
      </c>
      <c r="AJ43" s="6">
        <f t="shared" si="8"/>
        <v>0</v>
      </c>
      <c r="AK43" s="7">
        <f>IF(AJ43="","",PRODUCT(AJ43,$C$22))</f>
        <v>0</v>
      </c>
      <c r="AL43" s="15">
        <v>0</v>
      </c>
      <c r="AM43" s="7">
        <f>IF(AL43="","",PRODUCT(AL43,$C$22))</f>
        <v>0</v>
      </c>
      <c r="AN43" s="15">
        <v>0</v>
      </c>
      <c r="AO43" s="7">
        <f>IF(AN43="","",PRODUCT(AN43,$C$22))</f>
        <v>0</v>
      </c>
      <c r="AP43" s="15">
        <v>0</v>
      </c>
      <c r="AQ43" s="7">
        <f>IF(AP43="","",PRODUCT(AP43,$C$22))</f>
        <v>0</v>
      </c>
      <c r="AR43" s="15">
        <v>0</v>
      </c>
      <c r="AS43" s="7">
        <f>IF(AR43="","",PRODUCT(AR43,$C$22))</f>
        <v>0</v>
      </c>
      <c r="AT43" s="6">
        <f t="shared" si="9"/>
        <v>0</v>
      </c>
      <c r="AU43" s="7">
        <f>IF(AT43="","",PRODUCT(AT43,$C$22))</f>
        <v>0</v>
      </c>
      <c r="AV43" s="16">
        <f t="shared" si="10"/>
        <v>0</v>
      </c>
      <c r="AW43" s="7">
        <f>IF(AV43="","",PRODUCT(AV43,$C$22))</f>
        <v>0</v>
      </c>
    </row>
    <row r="44" spans="3:49" x14ac:dyDescent="0.25">
      <c r="C44" s="10"/>
      <c r="D44" s="10"/>
      <c r="F44" s="63" t="s">
        <v>27</v>
      </c>
      <c r="G44" s="63"/>
      <c r="H44" s="15">
        <v>0</v>
      </c>
      <c r="I44" s="7">
        <f>IF(H44="","",PRODUCT(H44,$C$23))</f>
        <v>0</v>
      </c>
      <c r="J44" s="15">
        <v>0</v>
      </c>
      <c r="K44" s="7">
        <f>IF(J44="","",PRODUCT(J44,$C$23))</f>
        <v>0</v>
      </c>
      <c r="L44" s="15">
        <v>0</v>
      </c>
      <c r="M44" s="7">
        <f>IF(L44="","",PRODUCT(L44,$C$23))</f>
        <v>0</v>
      </c>
      <c r="N44" s="15">
        <v>0</v>
      </c>
      <c r="O44" s="7">
        <f>IF(N44="","",PRODUCT(N44,$C$23))</f>
        <v>0</v>
      </c>
      <c r="P44" s="6">
        <f t="shared" si="6"/>
        <v>0</v>
      </c>
      <c r="Q44" s="7">
        <f>IF(P44="","",PRODUCT(P44,$C$23))</f>
        <v>0</v>
      </c>
      <c r="R44" s="15">
        <v>0</v>
      </c>
      <c r="S44" s="7">
        <f>IF(R44="","",PRODUCT(R44,$C$23))</f>
        <v>0</v>
      </c>
      <c r="T44" s="15">
        <v>0</v>
      </c>
      <c r="U44" s="7">
        <f>IF(T44="","",PRODUCT(T44,$C$23))</f>
        <v>0</v>
      </c>
      <c r="V44" s="15">
        <v>0</v>
      </c>
      <c r="W44" s="7">
        <f>IF(V44="","",PRODUCT(V44,$C$23))</f>
        <v>0</v>
      </c>
      <c r="X44" s="15">
        <v>0</v>
      </c>
      <c r="Y44" s="7">
        <f>IF(X44="","",PRODUCT(X44,$C$23))</f>
        <v>0</v>
      </c>
      <c r="Z44" s="6">
        <f t="shared" si="7"/>
        <v>0</v>
      </c>
      <c r="AA44" s="7">
        <f>IF(Z44="","",PRODUCT(Z44,$C$23))</f>
        <v>0</v>
      </c>
      <c r="AB44" s="15">
        <v>0</v>
      </c>
      <c r="AC44" s="7">
        <f>IF(AB44="","",PRODUCT(AB44,$C$23))</f>
        <v>0</v>
      </c>
      <c r="AD44" s="15">
        <v>0</v>
      </c>
      <c r="AE44" s="7">
        <f>IF(AD44="","",PRODUCT(AD44,$C$23))</f>
        <v>0</v>
      </c>
      <c r="AF44" s="15">
        <v>0</v>
      </c>
      <c r="AG44" s="7">
        <f>IF(AF44="","",PRODUCT(AF44,$C$23))</f>
        <v>0</v>
      </c>
      <c r="AH44" s="15">
        <v>0</v>
      </c>
      <c r="AI44" s="7">
        <f>IF(AH44="","",PRODUCT(AH44,$C$23))</f>
        <v>0</v>
      </c>
      <c r="AJ44" s="6">
        <f t="shared" si="8"/>
        <v>0</v>
      </c>
      <c r="AK44" s="7">
        <f>IF(AJ44="","",PRODUCT(AJ44,$C$23))</f>
        <v>0</v>
      </c>
      <c r="AL44" s="15">
        <v>0</v>
      </c>
      <c r="AM44" s="7">
        <f>IF(AL44="","",PRODUCT(AL44,$C$23))</f>
        <v>0</v>
      </c>
      <c r="AN44" s="15">
        <v>0</v>
      </c>
      <c r="AO44" s="7">
        <f>IF(AN44="","",PRODUCT(AN44,$C$23))</f>
        <v>0</v>
      </c>
      <c r="AP44" s="15">
        <v>0</v>
      </c>
      <c r="AQ44" s="7">
        <f>IF(AP44="","",PRODUCT(AP44,$C$23))</f>
        <v>0</v>
      </c>
      <c r="AR44" s="15">
        <v>0</v>
      </c>
      <c r="AS44" s="7">
        <f>IF(AR44="","",PRODUCT(AR44,$C$23))</f>
        <v>0</v>
      </c>
      <c r="AT44" s="6">
        <f t="shared" si="9"/>
        <v>0</v>
      </c>
      <c r="AU44" s="7">
        <f>IF(AT44="","",PRODUCT(AT44,$C$23))</f>
        <v>0</v>
      </c>
      <c r="AV44" s="16">
        <f t="shared" si="10"/>
        <v>0</v>
      </c>
      <c r="AW44" s="7">
        <f>IF(AV44="","",PRODUCT(AV44,$C$23))</f>
        <v>0</v>
      </c>
    </row>
    <row r="45" spans="3:49" x14ac:dyDescent="0.25">
      <c r="F45" s="64"/>
      <c r="G45" s="64"/>
      <c r="H45" s="19"/>
      <c r="I45" s="20"/>
      <c r="J45" s="19"/>
      <c r="K45" s="20"/>
      <c r="L45" s="21"/>
      <c r="M45" s="20"/>
      <c r="N45" s="19"/>
      <c r="O45" s="20"/>
      <c r="P45" s="22"/>
      <c r="Q45" s="20"/>
      <c r="R45" s="19"/>
      <c r="S45" s="20"/>
      <c r="T45" s="19"/>
      <c r="U45" s="20"/>
      <c r="V45" s="21"/>
      <c r="W45" s="20"/>
      <c r="X45" s="19"/>
      <c r="Y45" s="20"/>
      <c r="Z45" s="22"/>
      <c r="AA45" s="20"/>
      <c r="AB45" s="19"/>
      <c r="AC45" s="20"/>
      <c r="AD45" s="19"/>
      <c r="AE45" s="20"/>
      <c r="AF45" s="21"/>
      <c r="AG45" s="20"/>
      <c r="AH45" s="19"/>
      <c r="AI45" s="20"/>
      <c r="AJ45" s="22"/>
      <c r="AK45" s="20"/>
      <c r="AL45" s="19"/>
      <c r="AM45" s="20"/>
      <c r="AN45" s="19"/>
      <c r="AO45" s="20"/>
      <c r="AP45" s="21"/>
      <c r="AQ45" s="20"/>
      <c r="AR45" s="19"/>
      <c r="AS45" s="20"/>
      <c r="AT45" s="22"/>
      <c r="AU45" s="20"/>
      <c r="AV45" s="23"/>
      <c r="AW45" s="20"/>
    </row>
    <row r="46" spans="3:49" x14ac:dyDescent="0.25">
      <c r="F46" s="51" t="s">
        <v>12</v>
      </c>
      <c r="G46" s="51"/>
      <c r="H46" s="24">
        <f t="shared" ref="H46:AW46" si="11">SUM(H34:H44)</f>
        <v>0</v>
      </c>
      <c r="I46" s="25">
        <f t="shared" si="11"/>
        <v>0</v>
      </c>
      <c r="J46" s="24">
        <f t="shared" si="11"/>
        <v>0</v>
      </c>
      <c r="K46" s="25">
        <f t="shared" si="11"/>
        <v>0</v>
      </c>
      <c r="L46" s="26">
        <f t="shared" si="11"/>
        <v>0</v>
      </c>
      <c r="M46" s="25">
        <f t="shared" si="11"/>
        <v>0</v>
      </c>
      <c r="N46" s="24">
        <f t="shared" si="11"/>
        <v>0</v>
      </c>
      <c r="O46" s="25">
        <f t="shared" si="11"/>
        <v>0</v>
      </c>
      <c r="P46" s="24">
        <f t="shared" si="11"/>
        <v>0</v>
      </c>
      <c r="Q46" s="25">
        <f t="shared" si="11"/>
        <v>0</v>
      </c>
      <c r="R46" s="24">
        <f t="shared" si="11"/>
        <v>0</v>
      </c>
      <c r="S46" s="25">
        <f t="shared" si="11"/>
        <v>0</v>
      </c>
      <c r="T46" s="24">
        <f t="shared" si="11"/>
        <v>0</v>
      </c>
      <c r="U46" s="25">
        <f t="shared" si="11"/>
        <v>0</v>
      </c>
      <c r="V46" s="26">
        <f t="shared" si="11"/>
        <v>0</v>
      </c>
      <c r="W46" s="25">
        <f t="shared" si="11"/>
        <v>0</v>
      </c>
      <c r="X46" s="24">
        <f t="shared" si="11"/>
        <v>0</v>
      </c>
      <c r="Y46" s="25">
        <f t="shared" si="11"/>
        <v>0</v>
      </c>
      <c r="Z46" s="24">
        <f t="shared" si="11"/>
        <v>0</v>
      </c>
      <c r="AA46" s="25">
        <f t="shared" si="11"/>
        <v>0</v>
      </c>
      <c r="AB46" s="24">
        <f t="shared" si="11"/>
        <v>0</v>
      </c>
      <c r="AC46" s="25">
        <f t="shared" si="11"/>
        <v>0</v>
      </c>
      <c r="AD46" s="24">
        <f t="shared" si="11"/>
        <v>0</v>
      </c>
      <c r="AE46" s="25">
        <f t="shared" si="11"/>
        <v>0</v>
      </c>
      <c r="AF46" s="26">
        <f t="shared" si="11"/>
        <v>0</v>
      </c>
      <c r="AG46" s="25">
        <f t="shared" si="11"/>
        <v>0</v>
      </c>
      <c r="AH46" s="24">
        <f t="shared" si="11"/>
        <v>0</v>
      </c>
      <c r="AI46" s="25">
        <f t="shared" si="11"/>
        <v>0</v>
      </c>
      <c r="AJ46" s="24">
        <f t="shared" si="11"/>
        <v>0</v>
      </c>
      <c r="AK46" s="25">
        <f t="shared" si="11"/>
        <v>0</v>
      </c>
      <c r="AL46" s="24">
        <f t="shared" si="11"/>
        <v>0</v>
      </c>
      <c r="AM46" s="25">
        <f t="shared" si="11"/>
        <v>0</v>
      </c>
      <c r="AN46" s="24">
        <f t="shared" si="11"/>
        <v>0</v>
      </c>
      <c r="AO46" s="25">
        <f t="shared" si="11"/>
        <v>0</v>
      </c>
      <c r="AP46" s="26">
        <f t="shared" si="11"/>
        <v>0</v>
      </c>
      <c r="AQ46" s="25">
        <f t="shared" si="11"/>
        <v>0</v>
      </c>
      <c r="AR46" s="24">
        <f t="shared" si="11"/>
        <v>0</v>
      </c>
      <c r="AS46" s="25">
        <f t="shared" si="11"/>
        <v>0</v>
      </c>
      <c r="AT46" s="24">
        <f t="shared" si="11"/>
        <v>0</v>
      </c>
      <c r="AU46" s="25">
        <f t="shared" si="11"/>
        <v>0</v>
      </c>
      <c r="AV46" s="24">
        <f t="shared" si="11"/>
        <v>0</v>
      </c>
      <c r="AW46" s="25">
        <f t="shared" si="11"/>
        <v>0</v>
      </c>
    </row>
    <row r="47" spans="3:49" x14ac:dyDescent="0.25">
      <c r="F47" s="27"/>
      <c r="G47" s="27"/>
      <c r="H47" s="28"/>
      <c r="I47" s="29"/>
      <c r="J47" s="28"/>
      <c r="K47" s="29"/>
      <c r="L47" s="30"/>
      <c r="M47" s="29"/>
      <c r="N47" s="28"/>
      <c r="O47" s="29"/>
      <c r="P47" s="28"/>
      <c r="Q47" s="29"/>
      <c r="R47" s="30"/>
      <c r="S47" s="29"/>
      <c r="T47" s="28"/>
      <c r="U47" s="29"/>
      <c r="V47" s="28"/>
      <c r="W47" s="29"/>
      <c r="X47" s="28"/>
      <c r="Y47" s="29"/>
      <c r="Z47" s="28"/>
      <c r="AA47" s="29"/>
      <c r="AB47" s="30"/>
      <c r="AC47" s="29"/>
      <c r="AD47" s="30"/>
      <c r="AE47" s="29"/>
      <c r="AF47" s="30"/>
      <c r="AG47" s="29"/>
      <c r="AH47" s="28"/>
      <c r="AI47" s="29"/>
      <c r="AJ47" s="28"/>
      <c r="AK47" s="29"/>
      <c r="AL47" s="28"/>
      <c r="AM47" s="29"/>
      <c r="AN47" s="30"/>
      <c r="AO47" s="29"/>
      <c r="AP47" s="28"/>
      <c r="AQ47" s="29"/>
      <c r="AR47" s="28"/>
      <c r="AS47" s="29"/>
      <c r="AT47" s="28"/>
      <c r="AU47" s="29"/>
      <c r="AV47" s="30"/>
      <c r="AW47" s="29"/>
    </row>
    <row r="49" spans="6:49" x14ac:dyDescent="0.25">
      <c r="F49" s="69" t="s">
        <v>29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</row>
    <row r="50" spans="6:49" ht="15" customHeight="1" x14ac:dyDescent="0.25">
      <c r="F50" s="70" t="s">
        <v>6</v>
      </c>
      <c r="G50" s="70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2" t="s">
        <v>7</v>
      </c>
      <c r="AW50" s="72"/>
    </row>
    <row r="51" spans="6:49" x14ac:dyDescent="0.25">
      <c r="F51" s="70"/>
      <c r="G51" s="70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2"/>
      <c r="AW51" s="72"/>
    </row>
    <row r="52" spans="6:49" x14ac:dyDescent="0.25">
      <c r="F52" s="70"/>
      <c r="G52" s="70"/>
      <c r="H52" s="68" t="s">
        <v>8</v>
      </c>
      <c r="I52" s="68"/>
      <c r="J52" s="68" t="s">
        <v>9</v>
      </c>
      <c r="K52" s="68"/>
      <c r="L52" s="68" t="s">
        <v>10</v>
      </c>
      <c r="M52" s="68"/>
      <c r="N52" s="68" t="s">
        <v>11</v>
      </c>
      <c r="O52" s="68"/>
      <c r="P52" s="66" t="s">
        <v>12</v>
      </c>
      <c r="Q52" s="66"/>
      <c r="R52" s="68" t="s">
        <v>8</v>
      </c>
      <c r="S52" s="68"/>
      <c r="T52" s="68" t="s">
        <v>9</v>
      </c>
      <c r="U52" s="68"/>
      <c r="V52" s="68" t="s">
        <v>10</v>
      </c>
      <c r="W52" s="68"/>
      <c r="X52" s="68" t="s">
        <v>11</v>
      </c>
      <c r="Y52" s="68"/>
      <c r="Z52" s="66" t="s">
        <v>12</v>
      </c>
      <c r="AA52" s="66"/>
      <c r="AB52" s="68" t="s">
        <v>8</v>
      </c>
      <c r="AC52" s="68"/>
      <c r="AD52" s="68" t="s">
        <v>9</v>
      </c>
      <c r="AE52" s="68"/>
      <c r="AF52" s="68" t="s">
        <v>10</v>
      </c>
      <c r="AG52" s="68"/>
      <c r="AH52" s="68" t="s">
        <v>11</v>
      </c>
      <c r="AI52" s="68"/>
      <c r="AJ52" s="66" t="s">
        <v>12</v>
      </c>
      <c r="AK52" s="66"/>
      <c r="AL52" s="68" t="s">
        <v>8</v>
      </c>
      <c r="AM52" s="68"/>
      <c r="AN52" s="68" t="s">
        <v>9</v>
      </c>
      <c r="AO52" s="68"/>
      <c r="AP52" s="68" t="s">
        <v>10</v>
      </c>
      <c r="AQ52" s="68"/>
      <c r="AR52" s="68" t="s">
        <v>11</v>
      </c>
      <c r="AS52" s="68"/>
      <c r="AT52" s="66" t="s">
        <v>12</v>
      </c>
      <c r="AU52" s="66"/>
      <c r="AV52" s="72"/>
      <c r="AW52" s="72"/>
    </row>
    <row r="53" spans="6:49" x14ac:dyDescent="0.25">
      <c r="F53" s="70"/>
      <c r="G53" s="70"/>
      <c r="H53" s="6" t="s">
        <v>14</v>
      </c>
      <c r="I53" s="7" t="s">
        <v>15</v>
      </c>
      <c r="J53" s="6" t="s">
        <v>14</v>
      </c>
      <c r="K53" s="7" t="s">
        <v>15</v>
      </c>
      <c r="L53" s="6" t="s">
        <v>14</v>
      </c>
      <c r="M53" s="7" t="s">
        <v>15</v>
      </c>
      <c r="N53" s="6" t="s">
        <v>14</v>
      </c>
      <c r="O53" s="7" t="s">
        <v>15</v>
      </c>
      <c r="P53" s="6" t="s">
        <v>14</v>
      </c>
      <c r="Q53" s="7" t="s">
        <v>15</v>
      </c>
      <c r="R53" s="6" t="s">
        <v>14</v>
      </c>
      <c r="S53" s="7" t="s">
        <v>15</v>
      </c>
      <c r="T53" s="6" t="s">
        <v>14</v>
      </c>
      <c r="U53" s="7" t="s">
        <v>15</v>
      </c>
      <c r="V53" s="6" t="s">
        <v>14</v>
      </c>
      <c r="W53" s="7" t="s">
        <v>15</v>
      </c>
      <c r="X53" s="6" t="s">
        <v>14</v>
      </c>
      <c r="Y53" s="7" t="s">
        <v>15</v>
      </c>
      <c r="Z53" s="6" t="s">
        <v>14</v>
      </c>
      <c r="AA53" s="7" t="s">
        <v>15</v>
      </c>
      <c r="AB53" s="6" t="s">
        <v>14</v>
      </c>
      <c r="AC53" s="7" t="s">
        <v>15</v>
      </c>
      <c r="AD53" s="6" t="s">
        <v>14</v>
      </c>
      <c r="AE53" s="7" t="s">
        <v>15</v>
      </c>
      <c r="AF53" s="6" t="s">
        <v>14</v>
      </c>
      <c r="AG53" s="7" t="s">
        <v>15</v>
      </c>
      <c r="AH53" s="6" t="s">
        <v>14</v>
      </c>
      <c r="AI53" s="7" t="s">
        <v>15</v>
      </c>
      <c r="AJ53" s="6" t="s">
        <v>14</v>
      </c>
      <c r="AK53" s="7" t="s">
        <v>15</v>
      </c>
      <c r="AL53" s="6" t="s">
        <v>14</v>
      </c>
      <c r="AM53" s="7" t="s">
        <v>15</v>
      </c>
      <c r="AN53" s="6" t="s">
        <v>14</v>
      </c>
      <c r="AO53" s="7" t="s">
        <v>15</v>
      </c>
      <c r="AP53" s="6" t="s">
        <v>14</v>
      </c>
      <c r="AQ53" s="7" t="s">
        <v>15</v>
      </c>
      <c r="AR53" s="6" t="s">
        <v>14</v>
      </c>
      <c r="AS53" s="7" t="s">
        <v>15</v>
      </c>
      <c r="AT53" s="6" t="s">
        <v>14</v>
      </c>
      <c r="AU53" s="7" t="s">
        <v>15</v>
      </c>
      <c r="AV53" s="8" t="s">
        <v>14</v>
      </c>
      <c r="AW53" s="9" t="s">
        <v>15</v>
      </c>
    </row>
    <row r="54" spans="6:49" x14ac:dyDescent="0.25">
      <c r="F54" s="67"/>
      <c r="G54" s="67"/>
      <c r="H54" s="11"/>
      <c r="I54" s="12"/>
      <c r="J54" s="11"/>
      <c r="K54" s="12"/>
      <c r="L54" s="11"/>
      <c r="M54" s="12"/>
      <c r="N54" s="11"/>
      <c r="O54" s="12"/>
      <c r="P54" s="13"/>
      <c r="Q54" s="12"/>
      <c r="R54" s="11"/>
      <c r="S54" s="12"/>
      <c r="T54" s="11"/>
      <c r="U54" s="12"/>
      <c r="V54" s="11"/>
      <c r="W54" s="12"/>
      <c r="X54" s="11"/>
      <c r="Y54" s="12"/>
      <c r="Z54" s="13"/>
      <c r="AA54" s="12"/>
      <c r="AB54" s="11"/>
      <c r="AC54" s="12"/>
      <c r="AD54" s="11"/>
      <c r="AE54" s="12"/>
      <c r="AF54" s="11"/>
      <c r="AG54" s="12"/>
      <c r="AH54" s="11"/>
      <c r="AI54" s="12"/>
      <c r="AJ54" s="13"/>
      <c r="AK54" s="12"/>
      <c r="AL54" s="11"/>
      <c r="AM54" s="12"/>
      <c r="AN54" s="11"/>
      <c r="AO54" s="12"/>
      <c r="AP54" s="11"/>
      <c r="AQ54" s="12"/>
      <c r="AR54" s="11"/>
      <c r="AS54" s="12"/>
      <c r="AT54" s="13"/>
      <c r="AU54" s="12"/>
      <c r="AV54" s="14"/>
      <c r="AW54" s="12"/>
    </row>
    <row r="55" spans="6:49" x14ac:dyDescent="0.25">
      <c r="F55" s="63" t="s">
        <v>16</v>
      </c>
      <c r="G55" s="63"/>
      <c r="H55" s="15">
        <v>0</v>
      </c>
      <c r="I55" s="7">
        <f>IF(H55="","",PRODUCT(H55,$C$13))</f>
        <v>0</v>
      </c>
      <c r="J55" s="15">
        <v>0</v>
      </c>
      <c r="K55" s="7">
        <f>IF(J55="","",PRODUCT(J55,$C$13))</f>
        <v>0</v>
      </c>
      <c r="L55" s="15">
        <v>0</v>
      </c>
      <c r="M55" s="7">
        <f>IF(L55="","",PRODUCT(L55,$C$13))</f>
        <v>0</v>
      </c>
      <c r="N55" s="15">
        <v>0</v>
      </c>
      <c r="O55" s="7">
        <f>IF(N55="","",PRODUCT(N55,$C$13))</f>
        <v>0</v>
      </c>
      <c r="P55" s="6">
        <f t="shared" ref="P55:P65" si="12">H55+J55+L55+N55</f>
        <v>0</v>
      </c>
      <c r="Q55" s="7">
        <f>IF(P55="","",PRODUCT(P55,$C$13))</f>
        <v>0</v>
      </c>
      <c r="R55" s="15">
        <v>0</v>
      </c>
      <c r="S55" s="7">
        <f>IF(R55="","",PRODUCT(R55,$C$13))</f>
        <v>0</v>
      </c>
      <c r="T55" s="15">
        <v>0</v>
      </c>
      <c r="U55" s="7">
        <f>IF(T55="","",PRODUCT(T55,$C$13))</f>
        <v>0</v>
      </c>
      <c r="V55" s="15">
        <v>0</v>
      </c>
      <c r="W55" s="7">
        <f>IF(V55="","",PRODUCT(V55,$C$13))</f>
        <v>0</v>
      </c>
      <c r="X55" s="15">
        <v>0</v>
      </c>
      <c r="Y55" s="7">
        <f>IF(X55="","",PRODUCT(X55,$C$13))</f>
        <v>0</v>
      </c>
      <c r="Z55" s="6">
        <f t="shared" ref="Z55:Z65" si="13">R55+T55+V55+X55</f>
        <v>0</v>
      </c>
      <c r="AA55" s="7">
        <f>IF(Z55="","",PRODUCT(Z55,$C$13))</f>
        <v>0</v>
      </c>
      <c r="AB55" s="15">
        <v>0</v>
      </c>
      <c r="AC55" s="7">
        <f>IF(AB55="","",PRODUCT(AB55,$C$13))</f>
        <v>0</v>
      </c>
      <c r="AD55" s="15">
        <v>0</v>
      </c>
      <c r="AE55" s="7">
        <f>IF(AD55="","",PRODUCT(AD55,$C$13))</f>
        <v>0</v>
      </c>
      <c r="AF55" s="15">
        <v>0</v>
      </c>
      <c r="AG55" s="7">
        <f>IF(AF55="","",PRODUCT(AF55,$C$13))</f>
        <v>0</v>
      </c>
      <c r="AH55" s="15">
        <v>0</v>
      </c>
      <c r="AI55" s="7">
        <f>IF(AH55="","",PRODUCT(AH55,$C$13))</f>
        <v>0</v>
      </c>
      <c r="AJ55" s="6">
        <f t="shared" ref="AJ55:AJ65" si="14">AB55+AD55+AF55+AH55</f>
        <v>0</v>
      </c>
      <c r="AK55" s="7">
        <f>IF(AJ55="","",PRODUCT(AJ55,$C$13))</f>
        <v>0</v>
      </c>
      <c r="AL55" s="15">
        <v>0</v>
      </c>
      <c r="AM55" s="7">
        <f>IF(AL55="","",PRODUCT(AL55,$C$13))</f>
        <v>0</v>
      </c>
      <c r="AN55" s="15">
        <v>0</v>
      </c>
      <c r="AO55" s="7">
        <f>IF(AN55="","",PRODUCT(AN55,$C$13))</f>
        <v>0</v>
      </c>
      <c r="AP55" s="15">
        <v>0</v>
      </c>
      <c r="AQ55" s="7">
        <f>IF(AP55="","",PRODUCT(AP55,$C$13))</f>
        <v>0</v>
      </c>
      <c r="AR55" s="15">
        <v>0</v>
      </c>
      <c r="AS55" s="7">
        <f>IF(AR55="","",PRODUCT(AR55,$C$13))</f>
        <v>0</v>
      </c>
      <c r="AT55" s="6">
        <f t="shared" ref="AT55:AT65" si="15">AL55+AN55+AP55+AR55</f>
        <v>0</v>
      </c>
      <c r="AU55" s="7">
        <f>IF(AT55="","",PRODUCT(AT55,$C$13))</f>
        <v>0</v>
      </c>
      <c r="AV55" s="16">
        <f t="shared" ref="AV55:AV65" si="16">SUM(P55,Z55,AJ55,AT55)</f>
        <v>0</v>
      </c>
      <c r="AW55" s="7">
        <f>IF(AV55="","",PRODUCT(AV55,$C$13))</f>
        <v>0</v>
      </c>
    </row>
    <row r="56" spans="6:49" x14ac:dyDescent="0.25">
      <c r="F56" s="63" t="s">
        <v>17</v>
      </c>
      <c r="G56" s="63"/>
      <c r="H56" s="15">
        <v>0</v>
      </c>
      <c r="I56" s="7">
        <f>IF(H56="","",PRODUCT(H56,$C$14))</f>
        <v>0</v>
      </c>
      <c r="J56" s="15">
        <v>0</v>
      </c>
      <c r="K56" s="7">
        <f>IF(J56="","",PRODUCT(J56,$C$14))</f>
        <v>0</v>
      </c>
      <c r="L56" s="15">
        <v>0</v>
      </c>
      <c r="M56" s="7">
        <f>IF(L56="","",PRODUCT(L56,$C$14))</f>
        <v>0</v>
      </c>
      <c r="N56" s="15">
        <v>0</v>
      </c>
      <c r="O56" s="7">
        <f>IF(N56="","",PRODUCT(N56,$C$14))</f>
        <v>0</v>
      </c>
      <c r="P56" s="6">
        <f t="shared" si="12"/>
        <v>0</v>
      </c>
      <c r="Q56" s="7">
        <f>IF(P56="","",PRODUCT(P56,$C$14))</f>
        <v>0</v>
      </c>
      <c r="R56" s="15">
        <v>0</v>
      </c>
      <c r="S56" s="7">
        <f>IF(R56="","",PRODUCT(R56,$C$14))</f>
        <v>0</v>
      </c>
      <c r="T56" s="15">
        <v>0</v>
      </c>
      <c r="U56" s="7">
        <f>IF(T56="","",PRODUCT(T56,$C$14))</f>
        <v>0</v>
      </c>
      <c r="V56" s="15">
        <v>0</v>
      </c>
      <c r="W56" s="7">
        <f>IF(V56="","",PRODUCT(V56,$C$14))</f>
        <v>0</v>
      </c>
      <c r="X56" s="15">
        <v>0</v>
      </c>
      <c r="Y56" s="7">
        <f>IF(X56="","",PRODUCT(X56,$C$14))</f>
        <v>0</v>
      </c>
      <c r="Z56" s="6">
        <f t="shared" si="13"/>
        <v>0</v>
      </c>
      <c r="AA56" s="7">
        <f>IF(Z56="","",PRODUCT(Z56,$C$14))</f>
        <v>0</v>
      </c>
      <c r="AB56" s="15">
        <v>0</v>
      </c>
      <c r="AC56" s="7">
        <f>IF(AB56="","",PRODUCT(AB56,$C$14))</f>
        <v>0</v>
      </c>
      <c r="AD56" s="15">
        <v>0</v>
      </c>
      <c r="AE56" s="7">
        <f>IF(AD56="","",PRODUCT(AD56,$C$14))</f>
        <v>0</v>
      </c>
      <c r="AF56" s="15">
        <v>0</v>
      </c>
      <c r="AG56" s="7">
        <f>IF(AF56="","",PRODUCT(AF56,$C$14))</f>
        <v>0</v>
      </c>
      <c r="AH56" s="15">
        <v>0</v>
      </c>
      <c r="AI56" s="7">
        <f>IF(AH56="","",PRODUCT(AH56,$C$14))</f>
        <v>0</v>
      </c>
      <c r="AJ56" s="6">
        <f t="shared" si="14"/>
        <v>0</v>
      </c>
      <c r="AK56" s="7">
        <f>IF(AJ56="","",PRODUCT(AJ56,$C$14))</f>
        <v>0</v>
      </c>
      <c r="AL56" s="15">
        <v>0</v>
      </c>
      <c r="AM56" s="7">
        <f>IF(AL56="","",PRODUCT(AL56,$C$14))</f>
        <v>0</v>
      </c>
      <c r="AN56" s="15">
        <v>0</v>
      </c>
      <c r="AO56" s="7">
        <f>IF(AN56="","",PRODUCT(AN56,$C$14))</f>
        <v>0</v>
      </c>
      <c r="AP56" s="15">
        <v>0</v>
      </c>
      <c r="AQ56" s="7">
        <f>IF(AP56="","",PRODUCT(AP56,$C$14))</f>
        <v>0</v>
      </c>
      <c r="AR56" s="15">
        <v>0</v>
      </c>
      <c r="AS56" s="7">
        <f>IF(AR56="","",PRODUCT(AR56,$C$14))</f>
        <v>0</v>
      </c>
      <c r="AT56" s="6">
        <f t="shared" si="15"/>
        <v>0</v>
      </c>
      <c r="AU56" s="7">
        <f>IF(AT56="","",PRODUCT(AT56,$C$14))</f>
        <v>0</v>
      </c>
      <c r="AV56" s="16">
        <f t="shared" si="16"/>
        <v>0</v>
      </c>
      <c r="AW56" s="7">
        <f>IF(AV56="","",PRODUCT(AV56,$C$14))</f>
        <v>0</v>
      </c>
    </row>
    <row r="57" spans="6:49" x14ac:dyDescent="0.25">
      <c r="F57" s="63" t="s">
        <v>18</v>
      </c>
      <c r="G57" s="63"/>
      <c r="H57" s="15">
        <v>0</v>
      </c>
      <c r="I57" s="7">
        <f>IF(H57="","",PRODUCT(H57,$C$15))</f>
        <v>0</v>
      </c>
      <c r="J57" s="15">
        <v>0</v>
      </c>
      <c r="K57" s="7">
        <f>IF(J57="","",PRODUCT(J57,$C$15))</f>
        <v>0</v>
      </c>
      <c r="L57" s="15">
        <v>0</v>
      </c>
      <c r="M57" s="7">
        <f>IF(L57="","",PRODUCT(L57,$C$15))</f>
        <v>0</v>
      </c>
      <c r="N57" s="15">
        <v>0</v>
      </c>
      <c r="O57" s="7">
        <f>IF(N57="","",PRODUCT(N57,$C$15))</f>
        <v>0</v>
      </c>
      <c r="P57" s="6">
        <f t="shared" si="12"/>
        <v>0</v>
      </c>
      <c r="Q57" s="7">
        <f>IF(P57="","",PRODUCT(P57,$C$15))</f>
        <v>0</v>
      </c>
      <c r="R57" s="15">
        <v>0</v>
      </c>
      <c r="S57" s="7">
        <f>IF(R57="","",PRODUCT(R57,$C$15))</f>
        <v>0</v>
      </c>
      <c r="T57" s="15">
        <v>0</v>
      </c>
      <c r="U57" s="7">
        <f>IF(T57="","",PRODUCT(T57,$C$15))</f>
        <v>0</v>
      </c>
      <c r="V57" s="15">
        <v>0</v>
      </c>
      <c r="W57" s="7">
        <f>IF(V57="","",PRODUCT(V57,$C$15))</f>
        <v>0</v>
      </c>
      <c r="X57" s="15">
        <v>0</v>
      </c>
      <c r="Y57" s="7">
        <f>IF(X57="","",PRODUCT(X57,$C$15))</f>
        <v>0</v>
      </c>
      <c r="Z57" s="6">
        <f t="shared" si="13"/>
        <v>0</v>
      </c>
      <c r="AA57" s="7">
        <f>IF(Z57="","",PRODUCT(Z57,$C$15))</f>
        <v>0</v>
      </c>
      <c r="AB57" s="15">
        <v>0</v>
      </c>
      <c r="AC57" s="7">
        <f>IF(AB57="","",PRODUCT(AB57,$C$15))</f>
        <v>0</v>
      </c>
      <c r="AD57" s="15">
        <v>0</v>
      </c>
      <c r="AE57" s="7">
        <f>IF(AD57="","",PRODUCT(AD57,$C$15))</f>
        <v>0</v>
      </c>
      <c r="AF57" s="15">
        <v>0</v>
      </c>
      <c r="AG57" s="7">
        <f>IF(AF57="","",PRODUCT(AF57,$C$15))</f>
        <v>0</v>
      </c>
      <c r="AH57" s="15">
        <v>0</v>
      </c>
      <c r="AI57" s="7">
        <f>IF(AH57="","",PRODUCT(AH57,$C$15))</f>
        <v>0</v>
      </c>
      <c r="AJ57" s="6">
        <f t="shared" si="14"/>
        <v>0</v>
      </c>
      <c r="AK57" s="7">
        <f>IF(AJ57="","",PRODUCT(AJ57,$C$15))</f>
        <v>0</v>
      </c>
      <c r="AL57" s="15">
        <v>0</v>
      </c>
      <c r="AM57" s="7">
        <f>IF(AL57="","",PRODUCT(AL57,$C$15))</f>
        <v>0</v>
      </c>
      <c r="AN57" s="15">
        <v>0</v>
      </c>
      <c r="AO57" s="7">
        <f>IF(AN57="","",PRODUCT(AN57,$C$15))</f>
        <v>0</v>
      </c>
      <c r="AP57" s="15">
        <v>0</v>
      </c>
      <c r="AQ57" s="7">
        <f>IF(AP57="","",PRODUCT(AP57,$C$15))</f>
        <v>0</v>
      </c>
      <c r="AR57" s="15">
        <v>0</v>
      </c>
      <c r="AS57" s="7">
        <f>IF(AR57="","",PRODUCT(AR57,$C$15))</f>
        <v>0</v>
      </c>
      <c r="AT57" s="6">
        <f t="shared" si="15"/>
        <v>0</v>
      </c>
      <c r="AU57" s="7">
        <f>IF(AT57="","",PRODUCT(AT57,$C$15))</f>
        <v>0</v>
      </c>
      <c r="AV57" s="16">
        <f t="shared" si="16"/>
        <v>0</v>
      </c>
      <c r="AW57" s="7">
        <f>IF(AV57="","",PRODUCT(AV57,$C$15))</f>
        <v>0</v>
      </c>
    </row>
    <row r="58" spans="6:49" x14ac:dyDescent="0.25">
      <c r="F58" s="63" t="s">
        <v>19</v>
      </c>
      <c r="G58" s="63"/>
      <c r="H58" s="15">
        <v>0</v>
      </c>
      <c r="I58" s="7">
        <f>IF(H58="","",PRODUCT(H58,$C$16))</f>
        <v>0</v>
      </c>
      <c r="J58" s="15">
        <v>0</v>
      </c>
      <c r="K58" s="7">
        <f>IF(J58="","",PRODUCT(J58,$C$16))</f>
        <v>0</v>
      </c>
      <c r="L58" s="15">
        <v>0</v>
      </c>
      <c r="M58" s="7">
        <f>IF(L58="","",PRODUCT(L58,$C$16))</f>
        <v>0</v>
      </c>
      <c r="N58" s="15">
        <v>0</v>
      </c>
      <c r="O58" s="7">
        <f>IF(N58="","",PRODUCT(N58,$C$16))</f>
        <v>0</v>
      </c>
      <c r="P58" s="6">
        <f t="shared" si="12"/>
        <v>0</v>
      </c>
      <c r="Q58" s="7">
        <f>IF(P58="","",PRODUCT(P58,$C$16))</f>
        <v>0</v>
      </c>
      <c r="R58" s="15">
        <v>0</v>
      </c>
      <c r="S58" s="7">
        <f>IF(R58="","",PRODUCT(R58,$C$16))</f>
        <v>0</v>
      </c>
      <c r="T58" s="15">
        <v>0</v>
      </c>
      <c r="U58" s="7">
        <f>IF(T58="","",PRODUCT(T58,$C$16))</f>
        <v>0</v>
      </c>
      <c r="V58" s="15">
        <v>0</v>
      </c>
      <c r="W58" s="7">
        <f>IF(V58="","",PRODUCT(V58,$C$16))</f>
        <v>0</v>
      </c>
      <c r="X58" s="15">
        <v>0</v>
      </c>
      <c r="Y58" s="7">
        <f>IF(X58="","",PRODUCT(X58,$C$16))</f>
        <v>0</v>
      </c>
      <c r="Z58" s="6">
        <f t="shared" si="13"/>
        <v>0</v>
      </c>
      <c r="AA58" s="7">
        <f>IF(Z58="","",PRODUCT(Z58,$C$16))</f>
        <v>0</v>
      </c>
      <c r="AB58" s="15">
        <v>0</v>
      </c>
      <c r="AC58" s="7">
        <f>IF(AB58="","",PRODUCT(AB58,$C$16))</f>
        <v>0</v>
      </c>
      <c r="AD58" s="15">
        <v>0</v>
      </c>
      <c r="AE58" s="7">
        <f>IF(AD58="","",PRODUCT(AD58,$C$16))</f>
        <v>0</v>
      </c>
      <c r="AF58" s="15">
        <v>0</v>
      </c>
      <c r="AG58" s="7">
        <f>IF(AF58="","",PRODUCT(AF58,$C$16))</f>
        <v>0</v>
      </c>
      <c r="AH58" s="15">
        <v>0</v>
      </c>
      <c r="AI58" s="7">
        <f>IF(AH58="","",PRODUCT(AH58,$C$16))</f>
        <v>0</v>
      </c>
      <c r="AJ58" s="6">
        <f t="shared" si="14"/>
        <v>0</v>
      </c>
      <c r="AK58" s="7">
        <f>IF(AJ58="","",PRODUCT(AJ58,$C$16))</f>
        <v>0</v>
      </c>
      <c r="AL58" s="15">
        <v>0</v>
      </c>
      <c r="AM58" s="7">
        <f>IF(AL58="","",PRODUCT(AL58,$C$16))</f>
        <v>0</v>
      </c>
      <c r="AN58" s="15">
        <v>0</v>
      </c>
      <c r="AO58" s="7">
        <f>IF(AN58="","",PRODUCT(AN58,$C$16))</f>
        <v>0</v>
      </c>
      <c r="AP58" s="15">
        <v>0</v>
      </c>
      <c r="AQ58" s="7">
        <f>IF(AP58="","",PRODUCT(AP58,$C$16))</f>
        <v>0</v>
      </c>
      <c r="AR58" s="15">
        <v>0</v>
      </c>
      <c r="AS58" s="7">
        <f>IF(AR58="","",PRODUCT(AR58,$C$16))</f>
        <v>0</v>
      </c>
      <c r="AT58" s="6">
        <f t="shared" si="15"/>
        <v>0</v>
      </c>
      <c r="AU58" s="7">
        <f>IF(AT58="","",PRODUCT(AT58,$C$16))</f>
        <v>0</v>
      </c>
      <c r="AV58" s="16">
        <f t="shared" si="16"/>
        <v>0</v>
      </c>
      <c r="AW58" s="7">
        <f>IF(AV58="","",PRODUCT(AV58,$C$16))</f>
        <v>0</v>
      </c>
    </row>
    <row r="59" spans="6:49" x14ac:dyDescent="0.25">
      <c r="F59" s="63" t="s">
        <v>20</v>
      </c>
      <c r="G59" s="63"/>
      <c r="H59" s="15">
        <v>0</v>
      </c>
      <c r="I59" s="7">
        <f>IF(H59="","",PRODUCT(H59,$C$17))</f>
        <v>0</v>
      </c>
      <c r="J59" s="15">
        <v>0</v>
      </c>
      <c r="K59" s="7">
        <f>IF(J59="","",PRODUCT(J59,$C$17))</f>
        <v>0</v>
      </c>
      <c r="L59" s="15">
        <v>0</v>
      </c>
      <c r="M59" s="7">
        <f>IF(L59="","",PRODUCT(L59,$C$17))</f>
        <v>0</v>
      </c>
      <c r="N59" s="15">
        <v>0</v>
      </c>
      <c r="O59" s="7">
        <f>IF(N59="","",PRODUCT(N59,$C$17))</f>
        <v>0</v>
      </c>
      <c r="P59" s="6">
        <f t="shared" si="12"/>
        <v>0</v>
      </c>
      <c r="Q59" s="7">
        <f>IF(P59="","",PRODUCT(P59,$C$17))</f>
        <v>0</v>
      </c>
      <c r="R59" s="15">
        <v>0</v>
      </c>
      <c r="S59" s="7">
        <f>IF(R59="","",PRODUCT(R59,$C$17))</f>
        <v>0</v>
      </c>
      <c r="T59" s="15">
        <v>0</v>
      </c>
      <c r="U59" s="7">
        <f>IF(T59="","",PRODUCT(T59,$C$17))</f>
        <v>0</v>
      </c>
      <c r="V59" s="15">
        <v>0</v>
      </c>
      <c r="W59" s="7">
        <f>IF(V59="","",PRODUCT(V59,$C$17))</f>
        <v>0</v>
      </c>
      <c r="X59" s="15">
        <v>0</v>
      </c>
      <c r="Y59" s="7">
        <f>IF(X59="","",PRODUCT(X59,$C$17))</f>
        <v>0</v>
      </c>
      <c r="Z59" s="6">
        <f t="shared" si="13"/>
        <v>0</v>
      </c>
      <c r="AA59" s="7">
        <f>IF(Z59="","",PRODUCT(Z59,$C$17))</f>
        <v>0</v>
      </c>
      <c r="AB59" s="15">
        <v>0</v>
      </c>
      <c r="AC59" s="7">
        <f>IF(AB59="","",PRODUCT(AB59,$C$17))</f>
        <v>0</v>
      </c>
      <c r="AD59" s="15">
        <v>0</v>
      </c>
      <c r="AE59" s="7">
        <f>IF(AD59="","",PRODUCT(AD59,$C$17))</f>
        <v>0</v>
      </c>
      <c r="AF59" s="15">
        <v>0</v>
      </c>
      <c r="AG59" s="7">
        <f>IF(AF59="","",PRODUCT(AF59,$C$17))</f>
        <v>0</v>
      </c>
      <c r="AH59" s="15">
        <v>0</v>
      </c>
      <c r="AI59" s="7">
        <f>IF(AH59="","",PRODUCT(AH59,$C$17))</f>
        <v>0</v>
      </c>
      <c r="AJ59" s="6">
        <f t="shared" si="14"/>
        <v>0</v>
      </c>
      <c r="AK59" s="7">
        <f>IF(AJ59="","",PRODUCT(AJ59,$C$17))</f>
        <v>0</v>
      </c>
      <c r="AL59" s="15">
        <v>0</v>
      </c>
      <c r="AM59" s="7">
        <f>IF(AL59="","",PRODUCT(AL59,$C$17))</f>
        <v>0</v>
      </c>
      <c r="AN59" s="15">
        <v>0</v>
      </c>
      <c r="AO59" s="7">
        <f>IF(AN59="","",PRODUCT(AN59,$C$17))</f>
        <v>0</v>
      </c>
      <c r="AP59" s="15">
        <v>0</v>
      </c>
      <c r="AQ59" s="7">
        <f>IF(AP59="","",PRODUCT(AP59,$C$17))</f>
        <v>0</v>
      </c>
      <c r="AR59" s="15">
        <v>0</v>
      </c>
      <c r="AS59" s="7">
        <f>IF(AR59="","",PRODUCT(AR59,$C$17))</f>
        <v>0</v>
      </c>
      <c r="AT59" s="6">
        <f t="shared" si="15"/>
        <v>0</v>
      </c>
      <c r="AU59" s="7">
        <f>IF(AT59="","",PRODUCT(AT59,$C$17))</f>
        <v>0</v>
      </c>
      <c r="AV59" s="16">
        <f t="shared" si="16"/>
        <v>0</v>
      </c>
      <c r="AW59" s="7">
        <f>IF(AV59="","",PRODUCT(AV59,$C$17))</f>
        <v>0</v>
      </c>
    </row>
    <row r="60" spans="6:49" ht="12.75" customHeight="1" x14ac:dyDescent="0.25">
      <c r="F60" s="55" t="s">
        <v>21</v>
      </c>
      <c r="G60" s="31" t="s">
        <v>22</v>
      </c>
      <c r="H60" s="15">
        <v>0</v>
      </c>
      <c r="I60" s="7">
        <f>IF(H60="","",PRODUCT(H60,$C$18))</f>
        <v>0</v>
      </c>
      <c r="J60" s="15">
        <v>0</v>
      </c>
      <c r="K60" s="7">
        <f>IF(J60="","",PRODUCT(J60,$C$18))</f>
        <v>0</v>
      </c>
      <c r="L60" s="15">
        <v>0</v>
      </c>
      <c r="M60" s="7">
        <f>IF(L60="","",PRODUCT(L60,$C$18))</f>
        <v>0</v>
      </c>
      <c r="N60" s="15">
        <v>0</v>
      </c>
      <c r="O60" s="7">
        <f>IF(N60="","",PRODUCT(N60,$C$18))</f>
        <v>0</v>
      </c>
      <c r="P60" s="6">
        <f t="shared" si="12"/>
        <v>0</v>
      </c>
      <c r="Q60" s="7">
        <f>IF(P60="","",PRODUCT(P60,$C$18))</f>
        <v>0</v>
      </c>
      <c r="R60" s="15">
        <v>0</v>
      </c>
      <c r="S60" s="7">
        <f>IF(R60="","",PRODUCT(R60,$C$18))</f>
        <v>0</v>
      </c>
      <c r="T60" s="15">
        <v>0</v>
      </c>
      <c r="U60" s="7">
        <f>IF(T60="","",PRODUCT(T60,$C$18))</f>
        <v>0</v>
      </c>
      <c r="V60" s="15">
        <v>0</v>
      </c>
      <c r="W60" s="7">
        <f>IF(V60="","",PRODUCT(V60,$C$18))</f>
        <v>0</v>
      </c>
      <c r="X60" s="15">
        <v>0</v>
      </c>
      <c r="Y60" s="7">
        <f>IF(X60="","",PRODUCT(X60,$C$18))</f>
        <v>0</v>
      </c>
      <c r="Z60" s="6">
        <f t="shared" si="13"/>
        <v>0</v>
      </c>
      <c r="AA60" s="7">
        <f>IF(Z60="","",PRODUCT(Z60,$C$18))</f>
        <v>0</v>
      </c>
      <c r="AB60" s="15">
        <v>0</v>
      </c>
      <c r="AC60" s="7">
        <f>IF(AB60="","",PRODUCT(AB60,$C$18))</f>
        <v>0</v>
      </c>
      <c r="AD60" s="15">
        <v>0</v>
      </c>
      <c r="AE60" s="7">
        <f>IF(AD60="","",PRODUCT(AD60,$C$18))</f>
        <v>0</v>
      </c>
      <c r="AF60" s="15">
        <v>0</v>
      </c>
      <c r="AG60" s="7">
        <f>IF(AF60="","",PRODUCT(AF60,$C$18))</f>
        <v>0</v>
      </c>
      <c r="AH60" s="15">
        <v>0</v>
      </c>
      <c r="AI60" s="7">
        <f>IF(AH60="","",PRODUCT(AH60,$C$18))</f>
        <v>0</v>
      </c>
      <c r="AJ60" s="6">
        <f t="shared" si="14"/>
        <v>0</v>
      </c>
      <c r="AK60" s="7">
        <f>IF(AJ60="","",PRODUCT(AJ60,$C$18))</f>
        <v>0</v>
      </c>
      <c r="AL60" s="15">
        <v>0</v>
      </c>
      <c r="AM60" s="7">
        <f>IF(AL60="","",PRODUCT(AL60,$C$18))</f>
        <v>0</v>
      </c>
      <c r="AN60" s="15">
        <v>0</v>
      </c>
      <c r="AO60" s="7">
        <f>IF(AN60="","",PRODUCT(AN60,$C$18))</f>
        <v>0</v>
      </c>
      <c r="AP60" s="15">
        <v>0</v>
      </c>
      <c r="AQ60" s="7">
        <f>IF(AP60="","",PRODUCT(AP60,$C$18))</f>
        <v>0</v>
      </c>
      <c r="AR60" s="15">
        <v>0</v>
      </c>
      <c r="AS60" s="7">
        <f>IF(AR60="","",PRODUCT(AR60,$C$18))</f>
        <v>0</v>
      </c>
      <c r="AT60" s="6">
        <f t="shared" si="15"/>
        <v>0</v>
      </c>
      <c r="AU60" s="7">
        <f>IF(AT60="","",PRODUCT(AT60,$C$18))</f>
        <v>0</v>
      </c>
      <c r="AV60" s="16">
        <f t="shared" si="16"/>
        <v>0</v>
      </c>
      <c r="AW60" s="7">
        <f>IF(AV60="","",PRODUCT(AV60,$C$18))</f>
        <v>0</v>
      </c>
    </row>
    <row r="61" spans="6:49" x14ac:dyDescent="0.25">
      <c r="F61" s="55"/>
      <c r="G61" s="32" t="s">
        <v>23</v>
      </c>
      <c r="H61" s="15">
        <v>0</v>
      </c>
      <c r="I61" s="7">
        <f>IF(H61="","",PRODUCT(H61,$C$19))</f>
        <v>0</v>
      </c>
      <c r="J61" s="15">
        <v>0</v>
      </c>
      <c r="K61" s="7">
        <f>IF(J61="","",PRODUCT(J61,$C$19))</f>
        <v>0</v>
      </c>
      <c r="L61" s="15">
        <v>0</v>
      </c>
      <c r="M61" s="7">
        <f>IF(L61="","",PRODUCT(L61,$C$19))</f>
        <v>0</v>
      </c>
      <c r="N61" s="15">
        <v>0</v>
      </c>
      <c r="O61" s="7">
        <f>IF(N61="","",PRODUCT(N61,$C$19))</f>
        <v>0</v>
      </c>
      <c r="P61" s="6">
        <f t="shared" si="12"/>
        <v>0</v>
      </c>
      <c r="Q61" s="7">
        <f>IF(P61="","",PRODUCT(P61,$C$19))</f>
        <v>0</v>
      </c>
      <c r="R61" s="15">
        <v>0</v>
      </c>
      <c r="S61" s="7">
        <f>IF(R61="","",PRODUCT(R61,$C$19))</f>
        <v>0</v>
      </c>
      <c r="T61" s="15">
        <v>0</v>
      </c>
      <c r="U61" s="7">
        <f>IF(T61="","",PRODUCT(T61,$C$19))</f>
        <v>0</v>
      </c>
      <c r="V61" s="15">
        <v>0</v>
      </c>
      <c r="W61" s="7">
        <f>IF(V61="","",PRODUCT(V61,$C$19))</f>
        <v>0</v>
      </c>
      <c r="X61" s="15">
        <v>0</v>
      </c>
      <c r="Y61" s="7">
        <f>IF(X61="","",PRODUCT(X61,$C$19))</f>
        <v>0</v>
      </c>
      <c r="Z61" s="6">
        <f t="shared" si="13"/>
        <v>0</v>
      </c>
      <c r="AA61" s="7">
        <f>IF(Z61="","",PRODUCT(Z61,$C$19))</f>
        <v>0</v>
      </c>
      <c r="AB61" s="15">
        <v>0</v>
      </c>
      <c r="AC61" s="7">
        <f>IF(AB61="","",PRODUCT(AB61,$C$19))</f>
        <v>0</v>
      </c>
      <c r="AD61" s="15">
        <v>0</v>
      </c>
      <c r="AE61" s="7">
        <f>IF(AD61="","",PRODUCT(AD61,$C$19))</f>
        <v>0</v>
      </c>
      <c r="AF61" s="15">
        <v>0</v>
      </c>
      <c r="AG61" s="7">
        <f>IF(AF61="","",PRODUCT(AF61,$C$19))</f>
        <v>0</v>
      </c>
      <c r="AH61" s="15">
        <v>0</v>
      </c>
      <c r="AI61" s="7">
        <f>IF(AH61="","",PRODUCT(AH61,$C$19))</f>
        <v>0</v>
      </c>
      <c r="AJ61" s="6">
        <f t="shared" si="14"/>
        <v>0</v>
      </c>
      <c r="AK61" s="7">
        <f>IF(AJ61="","",PRODUCT(AJ61,$C$19))</f>
        <v>0</v>
      </c>
      <c r="AL61" s="15">
        <v>0</v>
      </c>
      <c r="AM61" s="7">
        <f>IF(AL61="","",PRODUCT(AL61,$C$19))</f>
        <v>0</v>
      </c>
      <c r="AN61" s="15">
        <v>0</v>
      </c>
      <c r="AO61" s="7">
        <f>IF(AN61="","",PRODUCT(AN61,$C$19))</f>
        <v>0</v>
      </c>
      <c r="AP61" s="15">
        <v>0</v>
      </c>
      <c r="AQ61" s="7">
        <f>IF(AP61="","",PRODUCT(AP61,$C$19))</f>
        <v>0</v>
      </c>
      <c r="AR61" s="15">
        <v>0</v>
      </c>
      <c r="AS61" s="7">
        <f>IF(AR61="","",PRODUCT(AR61,$C$19))</f>
        <v>0</v>
      </c>
      <c r="AT61" s="6">
        <f t="shared" si="15"/>
        <v>0</v>
      </c>
      <c r="AU61" s="7">
        <f>IF(AT61="","",PRODUCT(AT61,$C$19))</f>
        <v>0</v>
      </c>
      <c r="AV61" s="16">
        <f t="shared" si="16"/>
        <v>0</v>
      </c>
      <c r="AW61" s="7">
        <f>IF(AV61="","",PRODUCT(AV61,$C$19))</f>
        <v>0</v>
      </c>
    </row>
    <row r="62" spans="6:49" x14ac:dyDescent="0.25">
      <c r="F62" s="55"/>
      <c r="G62" s="32" t="s">
        <v>24</v>
      </c>
      <c r="H62" s="15">
        <v>0</v>
      </c>
      <c r="I62" s="7">
        <f>IF(H62="","",PRODUCT(H62,$C$20))</f>
        <v>0</v>
      </c>
      <c r="J62" s="15">
        <v>0</v>
      </c>
      <c r="K62" s="7">
        <f>IF(J62="","",PRODUCT(J62,$C$20))</f>
        <v>0</v>
      </c>
      <c r="L62" s="15">
        <v>0</v>
      </c>
      <c r="M62" s="7">
        <f>IF(L62="","",PRODUCT(L62,$C$20))</f>
        <v>0</v>
      </c>
      <c r="N62" s="15">
        <v>0</v>
      </c>
      <c r="O62" s="7">
        <f>IF(N62="","",PRODUCT(N62,$C$20))</f>
        <v>0</v>
      </c>
      <c r="P62" s="6">
        <f t="shared" si="12"/>
        <v>0</v>
      </c>
      <c r="Q62" s="7">
        <f>IF(P62="","",PRODUCT(P62,$C$20))</f>
        <v>0</v>
      </c>
      <c r="R62" s="15">
        <v>0</v>
      </c>
      <c r="S62" s="7">
        <f>IF(R62="","",PRODUCT(R62,$C$20))</f>
        <v>0</v>
      </c>
      <c r="T62" s="15">
        <v>0</v>
      </c>
      <c r="U62" s="7">
        <f>IF(T62="","",PRODUCT(T62,$C$20))</f>
        <v>0</v>
      </c>
      <c r="V62" s="15">
        <v>0</v>
      </c>
      <c r="W62" s="7">
        <f>IF(V62="","",PRODUCT(V62,$C$20))</f>
        <v>0</v>
      </c>
      <c r="X62" s="15">
        <v>0</v>
      </c>
      <c r="Y62" s="7">
        <f>IF(X62="","",PRODUCT(X62,$C$20))</f>
        <v>0</v>
      </c>
      <c r="Z62" s="6">
        <f t="shared" si="13"/>
        <v>0</v>
      </c>
      <c r="AA62" s="7">
        <f>IF(Z62="","",PRODUCT(Z62,$C$20))</f>
        <v>0</v>
      </c>
      <c r="AB62" s="15">
        <v>0</v>
      </c>
      <c r="AC62" s="7">
        <f>IF(AB62="","",PRODUCT(AB62,$C$20))</f>
        <v>0</v>
      </c>
      <c r="AD62" s="15">
        <v>0</v>
      </c>
      <c r="AE62" s="7">
        <f>IF(AD62="","",PRODUCT(AD62,$C$20))</f>
        <v>0</v>
      </c>
      <c r="AF62" s="15">
        <v>0</v>
      </c>
      <c r="AG62" s="7">
        <f>IF(AF62="","",PRODUCT(AF62,$C$20))</f>
        <v>0</v>
      </c>
      <c r="AH62" s="15">
        <v>0</v>
      </c>
      <c r="AI62" s="7">
        <f>IF(AH62="","",PRODUCT(AH62,$C$20))</f>
        <v>0</v>
      </c>
      <c r="AJ62" s="6">
        <f t="shared" si="14"/>
        <v>0</v>
      </c>
      <c r="AK62" s="7">
        <f>IF(AJ62="","",PRODUCT(AJ62,$C$20))</f>
        <v>0</v>
      </c>
      <c r="AL62" s="15">
        <v>0</v>
      </c>
      <c r="AM62" s="7">
        <f>IF(AL62="","",PRODUCT(AL62,$C$20))</f>
        <v>0</v>
      </c>
      <c r="AN62" s="15">
        <v>0</v>
      </c>
      <c r="AO62" s="7">
        <f>IF(AN62="","",PRODUCT(AN62,$C$20))</f>
        <v>0</v>
      </c>
      <c r="AP62" s="15">
        <v>0</v>
      </c>
      <c r="AQ62" s="7">
        <f>IF(AP62="","",PRODUCT(AP62,$C$20))</f>
        <v>0</v>
      </c>
      <c r="AR62" s="15">
        <v>0</v>
      </c>
      <c r="AS62" s="7">
        <f>IF(AR62="","",PRODUCT(AR62,$C$20))</f>
        <v>0</v>
      </c>
      <c r="AT62" s="6">
        <f t="shared" si="15"/>
        <v>0</v>
      </c>
      <c r="AU62" s="7">
        <f>IF(AT62="","",PRODUCT(AT62,$C$20))</f>
        <v>0</v>
      </c>
      <c r="AV62" s="16">
        <f t="shared" si="16"/>
        <v>0</v>
      </c>
      <c r="AW62" s="7">
        <f>IF(AV62="","",PRODUCT(AV62,$C$20))</f>
        <v>0</v>
      </c>
    </row>
    <row r="63" spans="6:49" x14ac:dyDescent="0.25">
      <c r="F63" s="55"/>
      <c r="G63" s="32" t="s">
        <v>25</v>
      </c>
      <c r="H63" s="15">
        <v>0</v>
      </c>
      <c r="I63" s="7">
        <f>IF(H63="","",PRODUCT(H63,$C$21))</f>
        <v>0</v>
      </c>
      <c r="J63" s="15">
        <v>0</v>
      </c>
      <c r="K63" s="7">
        <f>IF(J63="","",PRODUCT(J63,$C$21))</f>
        <v>0</v>
      </c>
      <c r="L63" s="15">
        <v>0</v>
      </c>
      <c r="M63" s="7">
        <f>IF(L63="","",PRODUCT(L63,$C$21))</f>
        <v>0</v>
      </c>
      <c r="N63" s="15">
        <v>0</v>
      </c>
      <c r="O63" s="7">
        <f>IF(N63="","",PRODUCT(N63,$C$21))</f>
        <v>0</v>
      </c>
      <c r="P63" s="6">
        <f t="shared" si="12"/>
        <v>0</v>
      </c>
      <c r="Q63" s="7">
        <f>IF(P63="","",PRODUCT(P63,$C$21))</f>
        <v>0</v>
      </c>
      <c r="R63" s="15">
        <v>0</v>
      </c>
      <c r="S63" s="7">
        <f>IF(R63="","",PRODUCT(R63,$C$21))</f>
        <v>0</v>
      </c>
      <c r="T63" s="15">
        <v>0</v>
      </c>
      <c r="U63" s="7">
        <f>IF(T63="","",PRODUCT(T63,$C$21))</f>
        <v>0</v>
      </c>
      <c r="V63" s="15">
        <v>0</v>
      </c>
      <c r="W63" s="7">
        <f>IF(V63="","",PRODUCT(V63,$C$21))</f>
        <v>0</v>
      </c>
      <c r="X63" s="15">
        <v>0</v>
      </c>
      <c r="Y63" s="7">
        <f>IF(X63="","",PRODUCT(X63,$C$21))</f>
        <v>0</v>
      </c>
      <c r="Z63" s="6">
        <f t="shared" si="13"/>
        <v>0</v>
      </c>
      <c r="AA63" s="7">
        <f>IF(Z63="","",PRODUCT(Z63,$C$21))</f>
        <v>0</v>
      </c>
      <c r="AB63" s="15">
        <v>0</v>
      </c>
      <c r="AC63" s="7">
        <f>IF(AB63="","",PRODUCT(AB63,$C$21))</f>
        <v>0</v>
      </c>
      <c r="AD63" s="15">
        <v>0</v>
      </c>
      <c r="AE63" s="7">
        <f>IF(AD63="","",PRODUCT(AD63,$C$21))</f>
        <v>0</v>
      </c>
      <c r="AF63" s="15">
        <v>0</v>
      </c>
      <c r="AG63" s="7">
        <f>IF(AF63="","",PRODUCT(AF63,$C$21))</f>
        <v>0</v>
      </c>
      <c r="AH63" s="15">
        <v>0</v>
      </c>
      <c r="AI63" s="7">
        <f>IF(AH63="","",PRODUCT(AH63,$C$21))</f>
        <v>0</v>
      </c>
      <c r="AJ63" s="6">
        <f t="shared" si="14"/>
        <v>0</v>
      </c>
      <c r="AK63" s="7">
        <f>IF(AJ63="","",PRODUCT(AJ63,$C$21))</f>
        <v>0</v>
      </c>
      <c r="AL63" s="15">
        <v>0</v>
      </c>
      <c r="AM63" s="7">
        <f>IF(AL63="","",PRODUCT(AL63,$C$21))</f>
        <v>0</v>
      </c>
      <c r="AN63" s="15">
        <v>0</v>
      </c>
      <c r="AO63" s="7">
        <f>IF(AN63="","",PRODUCT(AN63,$C$21))</f>
        <v>0</v>
      </c>
      <c r="AP63" s="15">
        <v>0</v>
      </c>
      <c r="AQ63" s="7">
        <f>IF(AP63="","",PRODUCT(AP63,$C$21))</f>
        <v>0</v>
      </c>
      <c r="AR63" s="15">
        <v>0</v>
      </c>
      <c r="AS63" s="7">
        <f>IF(AR63="","",PRODUCT(AR63,$C$21))</f>
        <v>0</v>
      </c>
      <c r="AT63" s="6">
        <f t="shared" si="15"/>
        <v>0</v>
      </c>
      <c r="AU63" s="7">
        <f>IF(AT63="","",PRODUCT(AT63,$C$21))</f>
        <v>0</v>
      </c>
      <c r="AV63" s="16">
        <f t="shared" si="16"/>
        <v>0</v>
      </c>
      <c r="AW63" s="7">
        <f>IF(AV63="","",PRODUCT(AV63,$C$21))</f>
        <v>0</v>
      </c>
    </row>
    <row r="64" spans="6:49" x14ac:dyDescent="0.25">
      <c r="F64" s="55"/>
      <c r="G64" s="32" t="s">
        <v>26</v>
      </c>
      <c r="H64" s="15">
        <v>0</v>
      </c>
      <c r="I64" s="7">
        <f>IF(H64="","",PRODUCT(H64,$C$22))</f>
        <v>0</v>
      </c>
      <c r="J64" s="15">
        <v>0</v>
      </c>
      <c r="K64" s="7">
        <f>IF(J64="","",PRODUCT(J64,$C$22))</f>
        <v>0</v>
      </c>
      <c r="L64" s="15">
        <v>0</v>
      </c>
      <c r="M64" s="7">
        <f>IF(L64="","",PRODUCT(L64,$C$22))</f>
        <v>0</v>
      </c>
      <c r="N64" s="15">
        <v>0</v>
      </c>
      <c r="O64" s="7">
        <f>IF(N64="","",PRODUCT(N64,$C$22))</f>
        <v>0</v>
      </c>
      <c r="P64" s="6">
        <f t="shared" si="12"/>
        <v>0</v>
      </c>
      <c r="Q64" s="7">
        <f>IF(P64="","",PRODUCT(P64,$C$22))</f>
        <v>0</v>
      </c>
      <c r="R64" s="15">
        <v>0</v>
      </c>
      <c r="S64" s="7">
        <f>IF(R64="","",PRODUCT(R64,$C$22))</f>
        <v>0</v>
      </c>
      <c r="T64" s="15">
        <v>0</v>
      </c>
      <c r="U64" s="7">
        <f>IF(T64="","",PRODUCT(T64,$C$22))</f>
        <v>0</v>
      </c>
      <c r="V64" s="15">
        <v>0</v>
      </c>
      <c r="W64" s="7">
        <f>IF(V64="","",PRODUCT(V64,$C$22))</f>
        <v>0</v>
      </c>
      <c r="X64" s="15">
        <v>0</v>
      </c>
      <c r="Y64" s="7">
        <f>IF(X64="","",PRODUCT(X64,$C$22))</f>
        <v>0</v>
      </c>
      <c r="Z64" s="6">
        <f t="shared" si="13"/>
        <v>0</v>
      </c>
      <c r="AA64" s="7">
        <f>IF(Z64="","",PRODUCT(Z64,$C$22))</f>
        <v>0</v>
      </c>
      <c r="AB64" s="15">
        <v>0</v>
      </c>
      <c r="AC64" s="7">
        <f>IF(AB64="","",PRODUCT(AB64,$C$22))</f>
        <v>0</v>
      </c>
      <c r="AD64" s="15">
        <v>0</v>
      </c>
      <c r="AE64" s="7">
        <f>IF(AD64="","",PRODUCT(AD64,$C$22))</f>
        <v>0</v>
      </c>
      <c r="AF64" s="15">
        <v>0</v>
      </c>
      <c r="AG64" s="7">
        <f>IF(AF64="","",PRODUCT(AF64,$C$22))</f>
        <v>0</v>
      </c>
      <c r="AH64" s="15">
        <v>0</v>
      </c>
      <c r="AI64" s="7">
        <f>IF(AH64="","",PRODUCT(AH64,$C$22))</f>
        <v>0</v>
      </c>
      <c r="AJ64" s="6">
        <f t="shared" si="14"/>
        <v>0</v>
      </c>
      <c r="AK64" s="7">
        <f>IF(AJ64="","",PRODUCT(AJ64,$C$22))</f>
        <v>0</v>
      </c>
      <c r="AL64" s="15">
        <v>0</v>
      </c>
      <c r="AM64" s="7">
        <f>IF(AL64="","",PRODUCT(AL64,$C$22))</f>
        <v>0</v>
      </c>
      <c r="AN64" s="15">
        <v>0</v>
      </c>
      <c r="AO64" s="7">
        <f>IF(AN64="","",PRODUCT(AN64,$C$22))</f>
        <v>0</v>
      </c>
      <c r="AP64" s="15">
        <v>0</v>
      </c>
      <c r="AQ64" s="7">
        <f>IF(AP64="","",PRODUCT(AP64,$C$22))</f>
        <v>0</v>
      </c>
      <c r="AR64" s="15">
        <v>0</v>
      </c>
      <c r="AS64" s="7">
        <f>IF(AR64="","",PRODUCT(AR64,$C$22))</f>
        <v>0</v>
      </c>
      <c r="AT64" s="6">
        <f t="shared" si="15"/>
        <v>0</v>
      </c>
      <c r="AU64" s="7">
        <f>IF(AT64="","",PRODUCT(AT64,$C$22))</f>
        <v>0</v>
      </c>
      <c r="AV64" s="16">
        <f t="shared" si="16"/>
        <v>0</v>
      </c>
      <c r="AW64" s="7">
        <f>IF(AV64="","",PRODUCT(AV64,$C$22))</f>
        <v>0</v>
      </c>
    </row>
    <row r="65" spans="6:49" x14ac:dyDescent="0.25">
      <c r="F65" s="63" t="s">
        <v>27</v>
      </c>
      <c r="G65" s="63"/>
      <c r="H65" s="15">
        <v>0</v>
      </c>
      <c r="I65" s="7">
        <f>IF(H65="","",PRODUCT(H65,$C$23))</f>
        <v>0</v>
      </c>
      <c r="J65" s="15">
        <v>0</v>
      </c>
      <c r="K65" s="7">
        <f>IF(J65="","",PRODUCT(J65,$C$23))</f>
        <v>0</v>
      </c>
      <c r="L65" s="15">
        <v>0</v>
      </c>
      <c r="M65" s="7">
        <f>IF(L65="","",PRODUCT(L65,$C$23))</f>
        <v>0</v>
      </c>
      <c r="N65" s="15">
        <v>0</v>
      </c>
      <c r="O65" s="7">
        <f>IF(N65="","",PRODUCT(N65,$C$23))</f>
        <v>0</v>
      </c>
      <c r="P65" s="6">
        <f t="shared" si="12"/>
        <v>0</v>
      </c>
      <c r="Q65" s="7">
        <f>IF(P65="","",PRODUCT(P65,$C$23))</f>
        <v>0</v>
      </c>
      <c r="R65" s="15">
        <v>0</v>
      </c>
      <c r="S65" s="7">
        <f>IF(R65="","",PRODUCT(R65,$C$23))</f>
        <v>0</v>
      </c>
      <c r="T65" s="15">
        <v>0</v>
      </c>
      <c r="U65" s="7">
        <f>IF(T65="","",PRODUCT(T65,$C$23))</f>
        <v>0</v>
      </c>
      <c r="V65" s="15">
        <v>0</v>
      </c>
      <c r="W65" s="7">
        <f>IF(V65="","",PRODUCT(V65,$C$23))</f>
        <v>0</v>
      </c>
      <c r="X65" s="15">
        <v>0</v>
      </c>
      <c r="Y65" s="7">
        <f>IF(X65="","",PRODUCT(X65,$C$23))</f>
        <v>0</v>
      </c>
      <c r="Z65" s="6">
        <f t="shared" si="13"/>
        <v>0</v>
      </c>
      <c r="AA65" s="7">
        <f>IF(Z65="","",PRODUCT(Z65,$C$23))</f>
        <v>0</v>
      </c>
      <c r="AB65" s="15">
        <v>0</v>
      </c>
      <c r="AC65" s="7">
        <f>IF(AB65="","",PRODUCT(AB65,$C$23))</f>
        <v>0</v>
      </c>
      <c r="AD65" s="15">
        <v>0</v>
      </c>
      <c r="AE65" s="7">
        <f>IF(AD65="","",PRODUCT(AD65,$C$23))</f>
        <v>0</v>
      </c>
      <c r="AF65" s="15">
        <v>0</v>
      </c>
      <c r="AG65" s="7">
        <f>IF(AF65="","",PRODUCT(AF65,$C$23))</f>
        <v>0</v>
      </c>
      <c r="AH65" s="15">
        <v>0</v>
      </c>
      <c r="AI65" s="7">
        <f>IF(AH65="","",PRODUCT(AH65,$C$23))</f>
        <v>0</v>
      </c>
      <c r="AJ65" s="6">
        <f t="shared" si="14"/>
        <v>0</v>
      </c>
      <c r="AK65" s="7">
        <f>IF(AJ65="","",PRODUCT(AJ65,$C$23))</f>
        <v>0</v>
      </c>
      <c r="AL65" s="15">
        <v>0</v>
      </c>
      <c r="AM65" s="7">
        <f>IF(AL65="","",PRODUCT(AL65,$C$23))</f>
        <v>0</v>
      </c>
      <c r="AN65" s="15">
        <v>0</v>
      </c>
      <c r="AO65" s="7">
        <f>IF(AN65="","",PRODUCT(AN65,$C$23))</f>
        <v>0</v>
      </c>
      <c r="AP65" s="15">
        <v>0</v>
      </c>
      <c r="AQ65" s="7">
        <f>IF(AP65="","",PRODUCT(AP65,$C$23))</f>
        <v>0</v>
      </c>
      <c r="AR65" s="15">
        <v>0</v>
      </c>
      <c r="AS65" s="7">
        <f>IF(AR65="","",PRODUCT(AR65,$C$23))</f>
        <v>0</v>
      </c>
      <c r="AT65" s="6">
        <f t="shared" si="15"/>
        <v>0</v>
      </c>
      <c r="AU65" s="7">
        <f>IF(AT65="","",PRODUCT(AT65,$C$23))</f>
        <v>0</v>
      </c>
      <c r="AV65" s="16">
        <f t="shared" si="16"/>
        <v>0</v>
      </c>
      <c r="AW65" s="7">
        <f>IF(AV65="","",PRODUCT(AV65,$C$23))</f>
        <v>0</v>
      </c>
    </row>
    <row r="66" spans="6:49" x14ac:dyDescent="0.25">
      <c r="F66" s="64"/>
      <c r="G66" s="64"/>
      <c r="H66" s="19"/>
      <c r="I66" s="20"/>
      <c r="J66" s="19"/>
      <c r="K66" s="20"/>
      <c r="L66" s="21"/>
      <c r="M66" s="20"/>
      <c r="N66" s="19"/>
      <c r="O66" s="20"/>
      <c r="P66" s="22"/>
      <c r="Q66" s="20"/>
      <c r="R66" s="19"/>
      <c r="S66" s="20"/>
      <c r="T66" s="19"/>
      <c r="U66" s="20"/>
      <c r="V66" s="21"/>
      <c r="W66" s="20"/>
      <c r="X66" s="19"/>
      <c r="Y66" s="20"/>
      <c r="Z66" s="22"/>
      <c r="AA66" s="20"/>
      <c r="AB66" s="19"/>
      <c r="AC66" s="20"/>
      <c r="AD66" s="19"/>
      <c r="AE66" s="20"/>
      <c r="AF66" s="21"/>
      <c r="AG66" s="20"/>
      <c r="AH66" s="19"/>
      <c r="AI66" s="20"/>
      <c r="AJ66" s="22"/>
      <c r="AK66" s="20"/>
      <c r="AL66" s="19"/>
      <c r="AM66" s="20"/>
      <c r="AN66" s="19"/>
      <c r="AO66" s="20"/>
      <c r="AP66" s="21"/>
      <c r="AQ66" s="20"/>
      <c r="AR66" s="19"/>
      <c r="AS66" s="20"/>
      <c r="AT66" s="22"/>
      <c r="AU66" s="20"/>
      <c r="AV66" s="23"/>
      <c r="AW66" s="20"/>
    </row>
    <row r="67" spans="6:49" x14ac:dyDescent="0.25">
      <c r="F67" s="51" t="s">
        <v>12</v>
      </c>
      <c r="G67" s="51"/>
      <c r="H67" s="24">
        <f t="shared" ref="H67:AW67" si="17">SUM(H55:H65)</f>
        <v>0</v>
      </c>
      <c r="I67" s="25">
        <f t="shared" si="17"/>
        <v>0</v>
      </c>
      <c r="J67" s="24">
        <f t="shared" si="17"/>
        <v>0</v>
      </c>
      <c r="K67" s="25">
        <f t="shared" si="17"/>
        <v>0</v>
      </c>
      <c r="L67" s="26">
        <f t="shared" si="17"/>
        <v>0</v>
      </c>
      <c r="M67" s="25">
        <f t="shared" si="17"/>
        <v>0</v>
      </c>
      <c r="N67" s="24">
        <f t="shared" si="17"/>
        <v>0</v>
      </c>
      <c r="O67" s="25">
        <f t="shared" si="17"/>
        <v>0</v>
      </c>
      <c r="P67" s="24">
        <f t="shared" si="17"/>
        <v>0</v>
      </c>
      <c r="Q67" s="25">
        <f t="shared" si="17"/>
        <v>0</v>
      </c>
      <c r="R67" s="24">
        <f t="shared" si="17"/>
        <v>0</v>
      </c>
      <c r="S67" s="25">
        <f t="shared" si="17"/>
        <v>0</v>
      </c>
      <c r="T67" s="24">
        <f t="shared" si="17"/>
        <v>0</v>
      </c>
      <c r="U67" s="25">
        <f t="shared" si="17"/>
        <v>0</v>
      </c>
      <c r="V67" s="26">
        <f t="shared" si="17"/>
        <v>0</v>
      </c>
      <c r="W67" s="25">
        <f t="shared" si="17"/>
        <v>0</v>
      </c>
      <c r="X67" s="24">
        <f t="shared" si="17"/>
        <v>0</v>
      </c>
      <c r="Y67" s="25">
        <f t="shared" si="17"/>
        <v>0</v>
      </c>
      <c r="Z67" s="24">
        <f t="shared" si="17"/>
        <v>0</v>
      </c>
      <c r="AA67" s="25">
        <f t="shared" si="17"/>
        <v>0</v>
      </c>
      <c r="AB67" s="24">
        <f t="shared" si="17"/>
        <v>0</v>
      </c>
      <c r="AC67" s="25">
        <f t="shared" si="17"/>
        <v>0</v>
      </c>
      <c r="AD67" s="24">
        <f t="shared" si="17"/>
        <v>0</v>
      </c>
      <c r="AE67" s="25">
        <f t="shared" si="17"/>
        <v>0</v>
      </c>
      <c r="AF67" s="26">
        <f t="shared" si="17"/>
        <v>0</v>
      </c>
      <c r="AG67" s="25">
        <f t="shared" si="17"/>
        <v>0</v>
      </c>
      <c r="AH67" s="24">
        <f t="shared" si="17"/>
        <v>0</v>
      </c>
      <c r="AI67" s="25">
        <f t="shared" si="17"/>
        <v>0</v>
      </c>
      <c r="AJ67" s="24">
        <f t="shared" si="17"/>
        <v>0</v>
      </c>
      <c r="AK67" s="25">
        <f t="shared" si="17"/>
        <v>0</v>
      </c>
      <c r="AL67" s="24">
        <f t="shared" si="17"/>
        <v>0</v>
      </c>
      <c r="AM67" s="25">
        <f t="shared" si="17"/>
        <v>0</v>
      </c>
      <c r="AN67" s="24">
        <f t="shared" si="17"/>
        <v>0</v>
      </c>
      <c r="AO67" s="25">
        <f t="shared" si="17"/>
        <v>0</v>
      </c>
      <c r="AP67" s="26">
        <f t="shared" si="17"/>
        <v>0</v>
      </c>
      <c r="AQ67" s="25">
        <f t="shared" si="17"/>
        <v>0</v>
      </c>
      <c r="AR67" s="24">
        <f t="shared" si="17"/>
        <v>0</v>
      </c>
      <c r="AS67" s="25">
        <f t="shared" si="17"/>
        <v>0</v>
      </c>
      <c r="AT67" s="24">
        <f t="shared" si="17"/>
        <v>0</v>
      </c>
      <c r="AU67" s="25">
        <f t="shared" si="17"/>
        <v>0</v>
      </c>
      <c r="AV67" s="24">
        <f t="shared" si="17"/>
        <v>0</v>
      </c>
      <c r="AW67" s="25">
        <f t="shared" si="17"/>
        <v>0</v>
      </c>
    </row>
    <row r="68" spans="6:49" x14ac:dyDescent="0.25">
      <c r="F68" s="27"/>
      <c r="G68" s="27"/>
      <c r="H68" s="28"/>
      <c r="I68" s="29"/>
      <c r="J68" s="28"/>
      <c r="K68" s="29"/>
      <c r="L68" s="30"/>
      <c r="M68" s="29"/>
      <c r="N68" s="28"/>
      <c r="O68" s="29"/>
      <c r="P68" s="28"/>
      <c r="Q68" s="29"/>
      <c r="R68" s="30"/>
      <c r="S68" s="29"/>
      <c r="T68" s="28"/>
      <c r="U68" s="29"/>
      <c r="V68" s="28"/>
      <c r="W68" s="29"/>
      <c r="X68" s="28"/>
      <c r="Y68" s="29"/>
      <c r="Z68" s="28"/>
      <c r="AA68" s="29"/>
      <c r="AB68" s="30"/>
      <c r="AC68" s="29"/>
      <c r="AD68" s="30"/>
      <c r="AE68" s="29"/>
      <c r="AF68" s="30"/>
      <c r="AG68" s="29"/>
      <c r="AH68" s="28"/>
      <c r="AI68" s="29"/>
      <c r="AJ68" s="28"/>
      <c r="AK68" s="29"/>
      <c r="AL68" s="28"/>
      <c r="AM68" s="29"/>
      <c r="AN68" s="30"/>
      <c r="AO68" s="29"/>
      <c r="AP68" s="28"/>
      <c r="AQ68" s="29"/>
      <c r="AR68" s="28"/>
      <c r="AS68" s="29"/>
      <c r="AT68" s="28"/>
      <c r="AU68" s="29"/>
      <c r="AV68" s="30"/>
      <c r="AW68" s="29"/>
    </row>
    <row r="69" spans="6:49" x14ac:dyDescent="0.25">
      <c r="L69"/>
      <c r="R69"/>
      <c r="AB69"/>
      <c r="AD69"/>
      <c r="AF69"/>
      <c r="AN69"/>
    </row>
    <row r="70" spans="6:49" ht="15.75" thickBot="1" x14ac:dyDescent="0.3">
      <c r="F70" s="69" t="s">
        <v>30</v>
      </c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</row>
    <row r="71" spans="6:49" ht="15.75" thickBot="1" x14ac:dyDescent="0.3">
      <c r="F71" s="70" t="s">
        <v>6</v>
      </c>
      <c r="G71" s="70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2" t="s">
        <v>7</v>
      </c>
      <c r="AW71" s="72"/>
    </row>
    <row r="72" spans="6:49" ht="15.75" thickBot="1" x14ac:dyDescent="0.3">
      <c r="F72" s="70"/>
      <c r="G72" s="70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2"/>
      <c r="AW72" s="72"/>
    </row>
    <row r="73" spans="6:49" ht="15.75" thickBot="1" x14ac:dyDescent="0.3">
      <c r="F73" s="70"/>
      <c r="G73" s="70"/>
      <c r="H73" s="68" t="s">
        <v>8</v>
      </c>
      <c r="I73" s="68"/>
      <c r="J73" s="68" t="s">
        <v>9</v>
      </c>
      <c r="K73" s="68"/>
      <c r="L73" s="68" t="s">
        <v>10</v>
      </c>
      <c r="M73" s="68"/>
      <c r="N73" s="68" t="s">
        <v>11</v>
      </c>
      <c r="O73" s="68"/>
      <c r="P73" s="66" t="s">
        <v>12</v>
      </c>
      <c r="Q73" s="66"/>
      <c r="R73" s="68" t="s">
        <v>8</v>
      </c>
      <c r="S73" s="68"/>
      <c r="T73" s="68" t="s">
        <v>9</v>
      </c>
      <c r="U73" s="68"/>
      <c r="V73" s="68" t="s">
        <v>10</v>
      </c>
      <c r="W73" s="68"/>
      <c r="X73" s="68" t="s">
        <v>11</v>
      </c>
      <c r="Y73" s="68"/>
      <c r="Z73" s="66" t="s">
        <v>12</v>
      </c>
      <c r="AA73" s="66"/>
      <c r="AB73" s="68" t="s">
        <v>8</v>
      </c>
      <c r="AC73" s="68"/>
      <c r="AD73" s="68" t="s">
        <v>9</v>
      </c>
      <c r="AE73" s="68"/>
      <c r="AF73" s="68" t="s">
        <v>10</v>
      </c>
      <c r="AG73" s="68"/>
      <c r="AH73" s="68" t="s">
        <v>11</v>
      </c>
      <c r="AI73" s="68"/>
      <c r="AJ73" s="66" t="s">
        <v>12</v>
      </c>
      <c r="AK73" s="66"/>
      <c r="AL73" s="68" t="s">
        <v>8</v>
      </c>
      <c r="AM73" s="68"/>
      <c r="AN73" s="68" t="s">
        <v>9</v>
      </c>
      <c r="AO73" s="68"/>
      <c r="AP73" s="68" t="s">
        <v>10</v>
      </c>
      <c r="AQ73" s="68"/>
      <c r="AR73" s="68" t="s">
        <v>11</v>
      </c>
      <c r="AS73" s="68"/>
      <c r="AT73" s="66" t="s">
        <v>12</v>
      </c>
      <c r="AU73" s="66"/>
      <c r="AV73" s="72"/>
      <c r="AW73" s="72"/>
    </row>
    <row r="74" spans="6:49" ht="15.75" thickBot="1" x14ac:dyDescent="0.3">
      <c r="F74" s="70"/>
      <c r="G74" s="70"/>
      <c r="H74" s="6" t="s">
        <v>14</v>
      </c>
      <c r="I74" s="7" t="s">
        <v>15</v>
      </c>
      <c r="J74" s="6" t="s">
        <v>14</v>
      </c>
      <c r="K74" s="7" t="s">
        <v>15</v>
      </c>
      <c r="L74" s="6" t="s">
        <v>14</v>
      </c>
      <c r="M74" s="7" t="s">
        <v>15</v>
      </c>
      <c r="N74" s="6" t="s">
        <v>14</v>
      </c>
      <c r="O74" s="7" t="s">
        <v>15</v>
      </c>
      <c r="P74" s="6" t="s">
        <v>14</v>
      </c>
      <c r="Q74" s="7" t="s">
        <v>15</v>
      </c>
      <c r="R74" s="6" t="s">
        <v>14</v>
      </c>
      <c r="S74" s="7" t="s">
        <v>15</v>
      </c>
      <c r="T74" s="6" t="s">
        <v>14</v>
      </c>
      <c r="U74" s="7" t="s">
        <v>15</v>
      </c>
      <c r="V74" s="6" t="s">
        <v>14</v>
      </c>
      <c r="W74" s="7" t="s">
        <v>15</v>
      </c>
      <c r="X74" s="6" t="s">
        <v>14</v>
      </c>
      <c r="Y74" s="7" t="s">
        <v>15</v>
      </c>
      <c r="Z74" s="6" t="s">
        <v>14</v>
      </c>
      <c r="AA74" s="7" t="s">
        <v>15</v>
      </c>
      <c r="AB74" s="6" t="s">
        <v>14</v>
      </c>
      <c r="AC74" s="7" t="s">
        <v>15</v>
      </c>
      <c r="AD74" s="6" t="s">
        <v>14</v>
      </c>
      <c r="AE74" s="7" t="s">
        <v>15</v>
      </c>
      <c r="AF74" s="6" t="s">
        <v>14</v>
      </c>
      <c r="AG74" s="7" t="s">
        <v>15</v>
      </c>
      <c r="AH74" s="6" t="s">
        <v>14</v>
      </c>
      <c r="AI74" s="7" t="s">
        <v>15</v>
      </c>
      <c r="AJ74" s="6" t="s">
        <v>14</v>
      </c>
      <c r="AK74" s="7" t="s">
        <v>15</v>
      </c>
      <c r="AL74" s="6" t="s">
        <v>14</v>
      </c>
      <c r="AM74" s="7" t="s">
        <v>15</v>
      </c>
      <c r="AN74" s="6" t="s">
        <v>14</v>
      </c>
      <c r="AO74" s="7" t="s">
        <v>15</v>
      </c>
      <c r="AP74" s="6" t="s">
        <v>14</v>
      </c>
      <c r="AQ74" s="7" t="s">
        <v>15</v>
      </c>
      <c r="AR74" s="6" t="s">
        <v>14</v>
      </c>
      <c r="AS74" s="7" t="s">
        <v>15</v>
      </c>
      <c r="AT74" s="6" t="s">
        <v>14</v>
      </c>
      <c r="AU74" s="7" t="s">
        <v>15</v>
      </c>
      <c r="AV74" s="8" t="s">
        <v>14</v>
      </c>
      <c r="AW74" s="9" t="s">
        <v>15</v>
      </c>
    </row>
    <row r="75" spans="6:49" x14ac:dyDescent="0.25">
      <c r="F75" s="67"/>
      <c r="G75" s="67"/>
      <c r="H75" s="11"/>
      <c r="I75" s="12"/>
      <c r="J75" s="11"/>
      <c r="K75" s="12"/>
      <c r="L75" s="11"/>
      <c r="M75" s="12"/>
      <c r="N75" s="11"/>
      <c r="O75" s="12"/>
      <c r="P75" s="13"/>
      <c r="Q75" s="12"/>
      <c r="R75" s="11"/>
      <c r="S75" s="12"/>
      <c r="T75" s="11"/>
      <c r="U75" s="12"/>
      <c r="V75" s="11"/>
      <c r="W75" s="12"/>
      <c r="X75" s="11"/>
      <c r="Y75" s="12"/>
      <c r="Z75" s="13"/>
      <c r="AA75" s="12"/>
      <c r="AB75" s="11"/>
      <c r="AC75" s="12"/>
      <c r="AD75" s="11"/>
      <c r="AE75" s="12"/>
      <c r="AF75" s="11"/>
      <c r="AG75" s="12"/>
      <c r="AH75" s="11"/>
      <c r="AI75" s="12"/>
      <c r="AJ75" s="13"/>
      <c r="AK75" s="12"/>
      <c r="AL75" s="11"/>
      <c r="AM75" s="12"/>
      <c r="AN75" s="11"/>
      <c r="AO75" s="12"/>
      <c r="AP75" s="11"/>
      <c r="AQ75" s="12"/>
      <c r="AR75" s="11"/>
      <c r="AS75" s="12"/>
      <c r="AT75" s="13"/>
      <c r="AU75" s="12"/>
      <c r="AV75" s="14"/>
      <c r="AW75" s="12"/>
    </row>
    <row r="76" spans="6:49" x14ac:dyDescent="0.25">
      <c r="F76" s="63" t="s">
        <v>16</v>
      </c>
      <c r="G76" s="63"/>
      <c r="H76" s="15">
        <v>0</v>
      </c>
      <c r="I76" s="7">
        <f>IF(H76="","",PRODUCT(H76,$C$13))</f>
        <v>0</v>
      </c>
      <c r="J76" s="15">
        <v>0</v>
      </c>
      <c r="K76" s="7">
        <f>IF(J76="","",PRODUCT(J76,$C$13))</f>
        <v>0</v>
      </c>
      <c r="L76" s="15">
        <v>0</v>
      </c>
      <c r="M76" s="7">
        <f>IF(L76="","",PRODUCT(L76,$C$13))</f>
        <v>0</v>
      </c>
      <c r="N76" s="15">
        <v>0</v>
      </c>
      <c r="O76" s="7">
        <f>IF(N76="","",PRODUCT(N76,$C$13))</f>
        <v>0</v>
      </c>
      <c r="P76" s="6">
        <f t="shared" ref="P76:P86" si="18">H76+J76+L76+N76</f>
        <v>0</v>
      </c>
      <c r="Q76" s="7">
        <f>IF(P76="","",PRODUCT(P76,$C$13))</f>
        <v>0</v>
      </c>
      <c r="R76" s="15">
        <v>0</v>
      </c>
      <c r="S76" s="7">
        <f>IF(R76="","",PRODUCT(R76,$C$13))</f>
        <v>0</v>
      </c>
      <c r="T76" s="15">
        <v>0</v>
      </c>
      <c r="U76" s="7">
        <f>IF(T76="","",PRODUCT(T76,$C$13))</f>
        <v>0</v>
      </c>
      <c r="V76" s="15">
        <v>0</v>
      </c>
      <c r="W76" s="7">
        <f>IF(V76="","",PRODUCT(V76,$C$13))</f>
        <v>0</v>
      </c>
      <c r="X76" s="15">
        <v>0</v>
      </c>
      <c r="Y76" s="7">
        <f>IF(X76="","",PRODUCT(X76,$C$13))</f>
        <v>0</v>
      </c>
      <c r="Z76" s="6">
        <f t="shared" ref="Z76:Z86" si="19">R76+T76+V76+X76</f>
        <v>0</v>
      </c>
      <c r="AA76" s="7">
        <f>IF(Z76="","",PRODUCT(Z76,$C$13))</f>
        <v>0</v>
      </c>
      <c r="AB76" s="15">
        <v>0</v>
      </c>
      <c r="AC76" s="7">
        <f>IF(AB76="","",PRODUCT(AB76,$C$13))</f>
        <v>0</v>
      </c>
      <c r="AD76" s="15">
        <v>0</v>
      </c>
      <c r="AE76" s="7">
        <f>IF(AD76="","",PRODUCT(AD76,$C$13))</f>
        <v>0</v>
      </c>
      <c r="AF76" s="15">
        <v>0</v>
      </c>
      <c r="AG76" s="7">
        <f>IF(AF76="","",PRODUCT(AF76,$C$13))</f>
        <v>0</v>
      </c>
      <c r="AH76" s="15">
        <v>0</v>
      </c>
      <c r="AI76" s="7">
        <f>IF(AH76="","",PRODUCT(AH76,$C$13))</f>
        <v>0</v>
      </c>
      <c r="AJ76" s="6">
        <f t="shared" ref="AJ76:AJ86" si="20">AB76+AD76+AF76+AH76</f>
        <v>0</v>
      </c>
      <c r="AK76" s="7">
        <f>IF(AJ76="","",PRODUCT(AJ76,$C$13))</f>
        <v>0</v>
      </c>
      <c r="AL76" s="15">
        <v>0</v>
      </c>
      <c r="AM76" s="7">
        <f>IF(AL76="","",PRODUCT(AL76,$C$13))</f>
        <v>0</v>
      </c>
      <c r="AN76" s="15">
        <v>0</v>
      </c>
      <c r="AO76" s="7">
        <f>IF(AN76="","",PRODUCT(AN76,$C$13))</f>
        <v>0</v>
      </c>
      <c r="AP76" s="15">
        <v>0</v>
      </c>
      <c r="AQ76" s="7">
        <f>IF(AP76="","",PRODUCT(AP76,$C$13))</f>
        <v>0</v>
      </c>
      <c r="AR76" s="15">
        <v>0</v>
      </c>
      <c r="AS76" s="7">
        <f>IF(AR76="","",PRODUCT(AR76,$C$13))</f>
        <v>0</v>
      </c>
      <c r="AT76" s="6">
        <f t="shared" ref="AT76:AT86" si="21">AL76+AN76+AP76+AR76</f>
        <v>0</v>
      </c>
      <c r="AU76" s="7">
        <f>IF(AT76="","",PRODUCT(AT76,$C$13))</f>
        <v>0</v>
      </c>
      <c r="AV76" s="16">
        <f t="shared" ref="AV76:AV86" si="22">SUM(P76,Z76,AJ76,AT76)</f>
        <v>0</v>
      </c>
      <c r="AW76" s="7">
        <f>IF(AV76="","",PRODUCT(AV76,$C$13))</f>
        <v>0</v>
      </c>
    </row>
    <row r="77" spans="6:49" x14ac:dyDescent="0.25">
      <c r="F77" s="63" t="s">
        <v>17</v>
      </c>
      <c r="G77" s="63"/>
      <c r="H77" s="15">
        <v>0</v>
      </c>
      <c r="I77" s="7">
        <f>IF(H77="","",PRODUCT(H77,$C$14))</f>
        <v>0</v>
      </c>
      <c r="J77" s="15">
        <v>0</v>
      </c>
      <c r="K77" s="7">
        <f>IF(J77="","",PRODUCT(J77,$C$14))</f>
        <v>0</v>
      </c>
      <c r="L77" s="15">
        <v>0</v>
      </c>
      <c r="M77" s="7">
        <f>IF(L77="","",PRODUCT(L77,$C$14))</f>
        <v>0</v>
      </c>
      <c r="N77" s="15">
        <v>0</v>
      </c>
      <c r="O77" s="7">
        <f>IF(N77="","",PRODUCT(N77,$C$14))</f>
        <v>0</v>
      </c>
      <c r="P77" s="6">
        <f t="shared" si="18"/>
        <v>0</v>
      </c>
      <c r="Q77" s="7">
        <f>IF(P77="","",PRODUCT(P77,$C$14))</f>
        <v>0</v>
      </c>
      <c r="R77" s="15">
        <v>0</v>
      </c>
      <c r="S77" s="7">
        <f>IF(R77="","",PRODUCT(R77,$C$14))</f>
        <v>0</v>
      </c>
      <c r="T77" s="15">
        <v>0</v>
      </c>
      <c r="U77" s="7">
        <f>IF(T77="","",PRODUCT(T77,$C$14))</f>
        <v>0</v>
      </c>
      <c r="V77" s="15">
        <v>0</v>
      </c>
      <c r="W77" s="7">
        <f>IF(V77="","",PRODUCT(V77,$C$14))</f>
        <v>0</v>
      </c>
      <c r="X77" s="15">
        <v>0</v>
      </c>
      <c r="Y77" s="7">
        <f>IF(X77="","",PRODUCT(X77,$C$14))</f>
        <v>0</v>
      </c>
      <c r="Z77" s="6">
        <f t="shared" si="19"/>
        <v>0</v>
      </c>
      <c r="AA77" s="7">
        <f>IF(Z77="","",PRODUCT(Z77,$C$14))</f>
        <v>0</v>
      </c>
      <c r="AB77" s="15">
        <v>0</v>
      </c>
      <c r="AC77" s="7">
        <f>IF(AB77="","",PRODUCT(AB77,$C$14))</f>
        <v>0</v>
      </c>
      <c r="AD77" s="15">
        <v>0</v>
      </c>
      <c r="AE77" s="7">
        <f>IF(AD77="","",PRODUCT(AD77,$C$14))</f>
        <v>0</v>
      </c>
      <c r="AF77" s="15">
        <v>0</v>
      </c>
      <c r="AG77" s="7">
        <f>IF(AF77="","",PRODUCT(AF77,$C$14))</f>
        <v>0</v>
      </c>
      <c r="AH77" s="15">
        <v>0</v>
      </c>
      <c r="AI77" s="7">
        <f>IF(AH77="","",PRODUCT(AH77,$C$14))</f>
        <v>0</v>
      </c>
      <c r="AJ77" s="6">
        <f t="shared" si="20"/>
        <v>0</v>
      </c>
      <c r="AK77" s="7">
        <f>IF(AJ77="","",PRODUCT(AJ77,$C$14))</f>
        <v>0</v>
      </c>
      <c r="AL77" s="15">
        <v>0</v>
      </c>
      <c r="AM77" s="7">
        <f>IF(AL77="","",PRODUCT(AL77,$C$14))</f>
        <v>0</v>
      </c>
      <c r="AN77" s="15">
        <v>0</v>
      </c>
      <c r="AO77" s="7">
        <f>IF(AN77="","",PRODUCT(AN77,$C$14))</f>
        <v>0</v>
      </c>
      <c r="AP77" s="15">
        <v>0</v>
      </c>
      <c r="AQ77" s="7">
        <f>IF(AP77="","",PRODUCT(AP77,$C$14))</f>
        <v>0</v>
      </c>
      <c r="AR77" s="15">
        <v>0</v>
      </c>
      <c r="AS77" s="7">
        <f>IF(AR77="","",PRODUCT(AR77,$C$14))</f>
        <v>0</v>
      </c>
      <c r="AT77" s="6">
        <f t="shared" si="21"/>
        <v>0</v>
      </c>
      <c r="AU77" s="7">
        <f>IF(AT77="","",PRODUCT(AT77,$C$14))</f>
        <v>0</v>
      </c>
      <c r="AV77" s="16">
        <f t="shared" si="22"/>
        <v>0</v>
      </c>
      <c r="AW77" s="7">
        <f>IF(AV77="","",PRODUCT(AV77,$C$14))</f>
        <v>0</v>
      </c>
    </row>
    <row r="78" spans="6:49" x14ac:dyDescent="0.25">
      <c r="F78" s="63" t="s">
        <v>18</v>
      </c>
      <c r="G78" s="63"/>
      <c r="H78" s="15">
        <v>0</v>
      </c>
      <c r="I78" s="7">
        <f>IF(H78="","",PRODUCT(H78,$C$15))</f>
        <v>0</v>
      </c>
      <c r="J78" s="15">
        <v>0</v>
      </c>
      <c r="K78" s="7">
        <f>IF(J78="","",PRODUCT(J78,$C$15))</f>
        <v>0</v>
      </c>
      <c r="L78" s="15">
        <v>0</v>
      </c>
      <c r="M78" s="7">
        <f>IF(L78="","",PRODUCT(L78,$C$15))</f>
        <v>0</v>
      </c>
      <c r="N78" s="15">
        <v>0</v>
      </c>
      <c r="O78" s="7">
        <f>IF(N78="","",PRODUCT(N78,$C$15))</f>
        <v>0</v>
      </c>
      <c r="P78" s="6">
        <f t="shared" si="18"/>
        <v>0</v>
      </c>
      <c r="Q78" s="7">
        <f>IF(P78="","",PRODUCT(P78,$C$15))</f>
        <v>0</v>
      </c>
      <c r="R78" s="15">
        <v>0</v>
      </c>
      <c r="S78" s="7">
        <f>IF(R78="","",PRODUCT(R78,$C$15))</f>
        <v>0</v>
      </c>
      <c r="T78" s="15">
        <v>0</v>
      </c>
      <c r="U78" s="7">
        <f>IF(T78="","",PRODUCT(T78,$C$15))</f>
        <v>0</v>
      </c>
      <c r="V78" s="15">
        <v>0</v>
      </c>
      <c r="W78" s="7">
        <f>IF(V78="","",PRODUCT(V78,$C$15))</f>
        <v>0</v>
      </c>
      <c r="X78" s="15">
        <v>0</v>
      </c>
      <c r="Y78" s="7">
        <f>IF(X78="","",PRODUCT(X78,$C$15))</f>
        <v>0</v>
      </c>
      <c r="Z78" s="6">
        <f t="shared" si="19"/>
        <v>0</v>
      </c>
      <c r="AA78" s="7">
        <f>IF(Z78="","",PRODUCT(Z78,$C$15))</f>
        <v>0</v>
      </c>
      <c r="AB78" s="15">
        <v>0</v>
      </c>
      <c r="AC78" s="7">
        <f>IF(AB78="","",PRODUCT(AB78,$C$15))</f>
        <v>0</v>
      </c>
      <c r="AD78" s="15">
        <v>0</v>
      </c>
      <c r="AE78" s="7">
        <f>IF(AD78="","",PRODUCT(AD78,$C$15))</f>
        <v>0</v>
      </c>
      <c r="AF78" s="15">
        <v>0</v>
      </c>
      <c r="AG78" s="7">
        <f>IF(AF78="","",PRODUCT(AF78,$C$15))</f>
        <v>0</v>
      </c>
      <c r="AH78" s="15">
        <v>0</v>
      </c>
      <c r="AI78" s="7">
        <f>IF(AH78="","",PRODUCT(AH78,$C$15))</f>
        <v>0</v>
      </c>
      <c r="AJ78" s="6">
        <f t="shared" si="20"/>
        <v>0</v>
      </c>
      <c r="AK78" s="7">
        <f>IF(AJ78="","",PRODUCT(AJ78,$C$15))</f>
        <v>0</v>
      </c>
      <c r="AL78" s="15">
        <v>0</v>
      </c>
      <c r="AM78" s="7">
        <f>IF(AL78="","",PRODUCT(AL78,$C$15))</f>
        <v>0</v>
      </c>
      <c r="AN78" s="15">
        <v>0</v>
      </c>
      <c r="AO78" s="7">
        <f>IF(AN78="","",PRODUCT(AN78,$C$15))</f>
        <v>0</v>
      </c>
      <c r="AP78" s="15">
        <v>0</v>
      </c>
      <c r="AQ78" s="7">
        <f>IF(AP78="","",PRODUCT(AP78,$C$15))</f>
        <v>0</v>
      </c>
      <c r="AR78" s="15">
        <v>0</v>
      </c>
      <c r="AS78" s="7">
        <f>IF(AR78="","",PRODUCT(AR78,$C$15))</f>
        <v>0</v>
      </c>
      <c r="AT78" s="6">
        <f t="shared" si="21"/>
        <v>0</v>
      </c>
      <c r="AU78" s="7">
        <f>IF(AT78="","",PRODUCT(AT78,$C$15))</f>
        <v>0</v>
      </c>
      <c r="AV78" s="16">
        <f t="shared" si="22"/>
        <v>0</v>
      </c>
      <c r="AW78" s="7">
        <f>IF(AV78="","",PRODUCT(AV78,$C$15))</f>
        <v>0</v>
      </c>
    </row>
    <row r="79" spans="6:49" x14ac:dyDescent="0.25">
      <c r="F79" s="63" t="s">
        <v>19</v>
      </c>
      <c r="G79" s="63"/>
      <c r="H79" s="15">
        <v>0</v>
      </c>
      <c r="I79" s="7">
        <f>IF(H79="","",PRODUCT(H79,$C$16))</f>
        <v>0</v>
      </c>
      <c r="J79" s="15">
        <v>0</v>
      </c>
      <c r="K79" s="7">
        <f>IF(J79="","",PRODUCT(J79,$C$16))</f>
        <v>0</v>
      </c>
      <c r="L79" s="15">
        <v>0</v>
      </c>
      <c r="M79" s="7">
        <f>IF(L79="","",PRODUCT(L79,$C$16))</f>
        <v>0</v>
      </c>
      <c r="N79" s="15">
        <v>0</v>
      </c>
      <c r="O79" s="7">
        <f>IF(N79="","",PRODUCT(N79,$C$16))</f>
        <v>0</v>
      </c>
      <c r="P79" s="6">
        <f t="shared" si="18"/>
        <v>0</v>
      </c>
      <c r="Q79" s="7">
        <f>IF(P79="","",PRODUCT(P79,$C$16))</f>
        <v>0</v>
      </c>
      <c r="R79" s="15">
        <v>0</v>
      </c>
      <c r="S79" s="7">
        <f>IF(R79="","",PRODUCT(R79,$C$16))</f>
        <v>0</v>
      </c>
      <c r="T79" s="15">
        <v>0</v>
      </c>
      <c r="U79" s="7">
        <f>IF(T79="","",PRODUCT(T79,$C$16))</f>
        <v>0</v>
      </c>
      <c r="V79" s="15">
        <v>0</v>
      </c>
      <c r="W79" s="7">
        <f>IF(V79="","",PRODUCT(V79,$C$16))</f>
        <v>0</v>
      </c>
      <c r="X79" s="15">
        <v>0</v>
      </c>
      <c r="Y79" s="7">
        <f>IF(X79="","",PRODUCT(X79,$C$16))</f>
        <v>0</v>
      </c>
      <c r="Z79" s="6">
        <f t="shared" si="19"/>
        <v>0</v>
      </c>
      <c r="AA79" s="7">
        <f>IF(Z79="","",PRODUCT(Z79,$C$16))</f>
        <v>0</v>
      </c>
      <c r="AB79" s="15">
        <v>0</v>
      </c>
      <c r="AC79" s="7">
        <f>IF(AB79="","",PRODUCT(AB79,$C$16))</f>
        <v>0</v>
      </c>
      <c r="AD79" s="15">
        <v>0</v>
      </c>
      <c r="AE79" s="7">
        <f>IF(AD79="","",PRODUCT(AD79,$C$16))</f>
        <v>0</v>
      </c>
      <c r="AF79" s="15">
        <v>0</v>
      </c>
      <c r="AG79" s="7">
        <f>IF(AF79="","",PRODUCT(AF79,$C$16))</f>
        <v>0</v>
      </c>
      <c r="AH79" s="15">
        <v>0</v>
      </c>
      <c r="AI79" s="7">
        <f>IF(AH79="","",PRODUCT(AH79,$C$16))</f>
        <v>0</v>
      </c>
      <c r="AJ79" s="6">
        <f t="shared" si="20"/>
        <v>0</v>
      </c>
      <c r="AK79" s="7">
        <f>IF(AJ79="","",PRODUCT(AJ79,$C$16))</f>
        <v>0</v>
      </c>
      <c r="AL79" s="15">
        <v>0</v>
      </c>
      <c r="AM79" s="7">
        <f>IF(AL79="","",PRODUCT(AL79,$C$16))</f>
        <v>0</v>
      </c>
      <c r="AN79" s="15">
        <v>0</v>
      </c>
      <c r="AO79" s="7">
        <f>IF(AN79="","",PRODUCT(AN79,$C$16))</f>
        <v>0</v>
      </c>
      <c r="AP79" s="15">
        <v>0</v>
      </c>
      <c r="AQ79" s="7">
        <f>IF(AP79="","",PRODUCT(AP79,$C$16))</f>
        <v>0</v>
      </c>
      <c r="AR79" s="15">
        <v>0</v>
      </c>
      <c r="AS79" s="7">
        <f>IF(AR79="","",PRODUCT(AR79,$C$16))</f>
        <v>0</v>
      </c>
      <c r="AT79" s="6">
        <f t="shared" si="21"/>
        <v>0</v>
      </c>
      <c r="AU79" s="7">
        <f>IF(AT79="","",PRODUCT(AT79,$C$16))</f>
        <v>0</v>
      </c>
      <c r="AV79" s="16">
        <f t="shared" si="22"/>
        <v>0</v>
      </c>
      <c r="AW79" s="7">
        <f>IF(AV79="","",PRODUCT(AV79,$C$16))</f>
        <v>0</v>
      </c>
    </row>
    <row r="80" spans="6:49" ht="15.75" customHeight="1" x14ac:dyDescent="0.25">
      <c r="F80" s="63" t="s">
        <v>20</v>
      </c>
      <c r="G80" s="63"/>
      <c r="H80" s="15">
        <v>0</v>
      </c>
      <c r="I80" s="7">
        <f>IF(H80="","",PRODUCT(H80,$C$17))</f>
        <v>0</v>
      </c>
      <c r="J80" s="15">
        <v>0</v>
      </c>
      <c r="K80" s="7">
        <f>IF(J80="","",PRODUCT(J80,$C$17))</f>
        <v>0</v>
      </c>
      <c r="L80" s="15">
        <v>0</v>
      </c>
      <c r="M80" s="7">
        <f>IF(L80="","",PRODUCT(L80,$C$17))</f>
        <v>0</v>
      </c>
      <c r="N80" s="15">
        <v>0</v>
      </c>
      <c r="O80" s="7">
        <f>IF(N80="","",PRODUCT(N80,$C$17))</f>
        <v>0</v>
      </c>
      <c r="P80" s="6">
        <f t="shared" si="18"/>
        <v>0</v>
      </c>
      <c r="Q80" s="7">
        <f>IF(P80="","",PRODUCT(P80,$C$17))</f>
        <v>0</v>
      </c>
      <c r="R80" s="15">
        <v>0</v>
      </c>
      <c r="S80" s="7">
        <f>IF(R80="","",PRODUCT(R80,$C$17))</f>
        <v>0</v>
      </c>
      <c r="T80" s="15">
        <v>0</v>
      </c>
      <c r="U80" s="7">
        <f>IF(T80="","",PRODUCT(T80,$C$17))</f>
        <v>0</v>
      </c>
      <c r="V80" s="15">
        <v>0</v>
      </c>
      <c r="W80" s="7">
        <f>IF(V80="","",PRODUCT(V80,$C$17))</f>
        <v>0</v>
      </c>
      <c r="X80" s="15">
        <v>0</v>
      </c>
      <c r="Y80" s="7">
        <f>IF(X80="","",PRODUCT(X80,$C$17))</f>
        <v>0</v>
      </c>
      <c r="Z80" s="6">
        <f t="shared" si="19"/>
        <v>0</v>
      </c>
      <c r="AA80" s="7">
        <f>IF(Z80="","",PRODUCT(Z80,$C$17))</f>
        <v>0</v>
      </c>
      <c r="AB80" s="15">
        <v>0</v>
      </c>
      <c r="AC80" s="7">
        <f>IF(AB80="","",PRODUCT(AB80,$C$17))</f>
        <v>0</v>
      </c>
      <c r="AD80" s="15">
        <v>0</v>
      </c>
      <c r="AE80" s="7">
        <f>IF(AD80="","",PRODUCT(AD80,$C$17))</f>
        <v>0</v>
      </c>
      <c r="AF80" s="15">
        <v>0</v>
      </c>
      <c r="AG80" s="7">
        <f>IF(AF80="","",PRODUCT(AF80,$C$17))</f>
        <v>0</v>
      </c>
      <c r="AH80" s="15">
        <v>0</v>
      </c>
      <c r="AI80" s="7">
        <f>IF(AH80="","",PRODUCT(AH80,$C$17))</f>
        <v>0</v>
      </c>
      <c r="AJ80" s="6">
        <f t="shared" si="20"/>
        <v>0</v>
      </c>
      <c r="AK80" s="7">
        <f>IF(AJ80="","",PRODUCT(AJ80,$C$17))</f>
        <v>0</v>
      </c>
      <c r="AL80" s="15">
        <v>0</v>
      </c>
      <c r="AM80" s="7">
        <f>IF(AL80="","",PRODUCT(AL80,$C$17))</f>
        <v>0</v>
      </c>
      <c r="AN80" s="15">
        <v>0</v>
      </c>
      <c r="AO80" s="7">
        <f>IF(AN80="","",PRODUCT(AN80,$C$17))</f>
        <v>0</v>
      </c>
      <c r="AP80" s="15">
        <v>0</v>
      </c>
      <c r="AQ80" s="7">
        <f>IF(AP80="","",PRODUCT(AP80,$C$17))</f>
        <v>0</v>
      </c>
      <c r="AR80" s="15">
        <v>0</v>
      </c>
      <c r="AS80" s="7">
        <f>IF(AR80="","",PRODUCT(AR80,$C$17))</f>
        <v>0</v>
      </c>
      <c r="AT80" s="6">
        <f t="shared" si="21"/>
        <v>0</v>
      </c>
      <c r="AU80" s="7">
        <f>IF(AT80="","",PRODUCT(AT80,$C$17))</f>
        <v>0</v>
      </c>
      <c r="AV80" s="16">
        <f t="shared" si="22"/>
        <v>0</v>
      </c>
      <c r="AW80" s="7">
        <f>IF(AV80="","",PRODUCT(AV80,$C$17))</f>
        <v>0</v>
      </c>
    </row>
    <row r="81" spans="6:49" x14ac:dyDescent="0.25">
      <c r="F81" s="55" t="s">
        <v>21</v>
      </c>
      <c r="G81" s="31" t="s">
        <v>22</v>
      </c>
      <c r="H81" s="15">
        <v>0</v>
      </c>
      <c r="I81" s="7">
        <f>IF(H81="","",PRODUCT(H81,$C$18))</f>
        <v>0</v>
      </c>
      <c r="J81" s="15">
        <v>0</v>
      </c>
      <c r="K81" s="7">
        <f>IF(J81="","",PRODUCT(J81,$C$18))</f>
        <v>0</v>
      </c>
      <c r="L81" s="15">
        <v>0</v>
      </c>
      <c r="M81" s="7">
        <f>IF(L81="","",PRODUCT(L81,$C$18))</f>
        <v>0</v>
      </c>
      <c r="N81" s="15">
        <v>0</v>
      </c>
      <c r="O81" s="7">
        <f>IF(N81="","",PRODUCT(N81,$C$18))</f>
        <v>0</v>
      </c>
      <c r="P81" s="6">
        <f t="shared" si="18"/>
        <v>0</v>
      </c>
      <c r="Q81" s="7">
        <f>IF(P81="","",PRODUCT(P81,$C$18))</f>
        <v>0</v>
      </c>
      <c r="R81" s="15">
        <v>0</v>
      </c>
      <c r="S81" s="7">
        <f>IF(R81="","",PRODUCT(R81,$C$18))</f>
        <v>0</v>
      </c>
      <c r="T81" s="15">
        <v>0</v>
      </c>
      <c r="U81" s="7">
        <f>IF(T81="","",PRODUCT(T81,$C$18))</f>
        <v>0</v>
      </c>
      <c r="V81" s="15">
        <v>0</v>
      </c>
      <c r="W81" s="7">
        <f>IF(V81="","",PRODUCT(V81,$C$18))</f>
        <v>0</v>
      </c>
      <c r="X81" s="15">
        <v>0</v>
      </c>
      <c r="Y81" s="7">
        <f>IF(X81="","",PRODUCT(X81,$C$18))</f>
        <v>0</v>
      </c>
      <c r="Z81" s="6">
        <f t="shared" si="19"/>
        <v>0</v>
      </c>
      <c r="AA81" s="7">
        <f>IF(Z81="","",PRODUCT(Z81,$C$18))</f>
        <v>0</v>
      </c>
      <c r="AB81" s="15">
        <v>0</v>
      </c>
      <c r="AC81" s="7">
        <f>IF(AB81="","",PRODUCT(AB81,$C$18))</f>
        <v>0</v>
      </c>
      <c r="AD81" s="15">
        <v>0</v>
      </c>
      <c r="AE81" s="7">
        <f>IF(AD81="","",PRODUCT(AD81,$C$18))</f>
        <v>0</v>
      </c>
      <c r="AF81" s="15">
        <v>0</v>
      </c>
      <c r="AG81" s="7">
        <f>IF(AF81="","",PRODUCT(AF81,$C$18))</f>
        <v>0</v>
      </c>
      <c r="AH81" s="15">
        <v>0</v>
      </c>
      <c r="AI81" s="7">
        <f>IF(AH81="","",PRODUCT(AH81,$C$18))</f>
        <v>0</v>
      </c>
      <c r="AJ81" s="6">
        <f t="shared" si="20"/>
        <v>0</v>
      </c>
      <c r="AK81" s="7">
        <f>IF(AJ81="","",PRODUCT(AJ81,$C$18))</f>
        <v>0</v>
      </c>
      <c r="AL81" s="15">
        <v>0</v>
      </c>
      <c r="AM81" s="7">
        <f>IF(AL81="","",PRODUCT(AL81,$C$18))</f>
        <v>0</v>
      </c>
      <c r="AN81" s="15">
        <v>0</v>
      </c>
      <c r="AO81" s="7">
        <f>IF(AN81="","",PRODUCT(AN81,$C$18))</f>
        <v>0</v>
      </c>
      <c r="AP81" s="15">
        <v>0</v>
      </c>
      <c r="AQ81" s="7">
        <f>IF(AP81="","",PRODUCT(AP81,$C$18))</f>
        <v>0</v>
      </c>
      <c r="AR81" s="15">
        <v>0</v>
      </c>
      <c r="AS81" s="7">
        <f>IF(AR81="","",PRODUCT(AR81,$C$18))</f>
        <v>0</v>
      </c>
      <c r="AT81" s="6">
        <f t="shared" si="21"/>
        <v>0</v>
      </c>
      <c r="AU81" s="7">
        <f>IF(AT81="","",PRODUCT(AT81,$C$18))</f>
        <v>0</v>
      </c>
      <c r="AV81" s="16">
        <f t="shared" si="22"/>
        <v>0</v>
      </c>
      <c r="AW81" s="7">
        <f>IF(AV81="","",PRODUCT(AV81,$C$18))</f>
        <v>0</v>
      </c>
    </row>
    <row r="82" spans="6:49" x14ac:dyDescent="0.25">
      <c r="F82" s="55"/>
      <c r="G82" s="32" t="s">
        <v>23</v>
      </c>
      <c r="H82" s="15">
        <v>0</v>
      </c>
      <c r="I82" s="7">
        <f>IF(H82="","",PRODUCT(H82,$C$19))</f>
        <v>0</v>
      </c>
      <c r="J82" s="15">
        <v>0</v>
      </c>
      <c r="K82" s="7">
        <f>IF(J82="","",PRODUCT(J82,$C$19))</f>
        <v>0</v>
      </c>
      <c r="L82" s="15">
        <v>0</v>
      </c>
      <c r="M82" s="7">
        <f>IF(L82="","",PRODUCT(L82,$C$19))</f>
        <v>0</v>
      </c>
      <c r="N82" s="15">
        <v>0</v>
      </c>
      <c r="O82" s="7">
        <f>IF(N82="","",PRODUCT(N82,$C$19))</f>
        <v>0</v>
      </c>
      <c r="P82" s="6">
        <f t="shared" si="18"/>
        <v>0</v>
      </c>
      <c r="Q82" s="7">
        <f>IF(P82="","",PRODUCT(P82,$C$19))</f>
        <v>0</v>
      </c>
      <c r="R82" s="15">
        <v>0</v>
      </c>
      <c r="S82" s="7">
        <f>IF(R82="","",PRODUCT(R82,$C$19))</f>
        <v>0</v>
      </c>
      <c r="T82" s="15">
        <v>0</v>
      </c>
      <c r="U82" s="7">
        <f>IF(T82="","",PRODUCT(T82,$C$19))</f>
        <v>0</v>
      </c>
      <c r="V82" s="15">
        <v>0</v>
      </c>
      <c r="W82" s="7">
        <f>IF(V82="","",PRODUCT(V82,$C$19))</f>
        <v>0</v>
      </c>
      <c r="X82" s="15">
        <v>0</v>
      </c>
      <c r="Y82" s="7">
        <f>IF(X82="","",PRODUCT(X82,$C$19))</f>
        <v>0</v>
      </c>
      <c r="Z82" s="6">
        <f t="shared" si="19"/>
        <v>0</v>
      </c>
      <c r="AA82" s="7">
        <f>IF(Z82="","",PRODUCT(Z82,$C$19))</f>
        <v>0</v>
      </c>
      <c r="AB82" s="15">
        <v>0</v>
      </c>
      <c r="AC82" s="7">
        <f>IF(AB82="","",PRODUCT(AB82,$C$19))</f>
        <v>0</v>
      </c>
      <c r="AD82" s="15">
        <v>0</v>
      </c>
      <c r="AE82" s="7">
        <f>IF(AD82="","",PRODUCT(AD82,$C$19))</f>
        <v>0</v>
      </c>
      <c r="AF82" s="15">
        <v>0</v>
      </c>
      <c r="AG82" s="7">
        <f>IF(AF82="","",PRODUCT(AF82,$C$19))</f>
        <v>0</v>
      </c>
      <c r="AH82" s="15">
        <v>0</v>
      </c>
      <c r="AI82" s="7">
        <f>IF(AH82="","",PRODUCT(AH82,$C$19))</f>
        <v>0</v>
      </c>
      <c r="AJ82" s="6">
        <f t="shared" si="20"/>
        <v>0</v>
      </c>
      <c r="AK82" s="7">
        <f>IF(AJ82="","",PRODUCT(AJ82,$C$19))</f>
        <v>0</v>
      </c>
      <c r="AL82" s="15">
        <v>0</v>
      </c>
      <c r="AM82" s="7">
        <f>IF(AL82="","",PRODUCT(AL82,$C$19))</f>
        <v>0</v>
      </c>
      <c r="AN82" s="15">
        <v>0</v>
      </c>
      <c r="AO82" s="7">
        <f>IF(AN82="","",PRODUCT(AN82,$C$19))</f>
        <v>0</v>
      </c>
      <c r="AP82" s="15">
        <v>0</v>
      </c>
      <c r="AQ82" s="7">
        <f>IF(AP82="","",PRODUCT(AP82,$C$19))</f>
        <v>0</v>
      </c>
      <c r="AR82" s="15">
        <v>0</v>
      </c>
      <c r="AS82" s="7">
        <f>IF(AR82="","",PRODUCT(AR82,$C$19))</f>
        <v>0</v>
      </c>
      <c r="AT82" s="6">
        <f t="shared" si="21"/>
        <v>0</v>
      </c>
      <c r="AU82" s="7">
        <f>IF(AT82="","",PRODUCT(AT82,$C$19))</f>
        <v>0</v>
      </c>
      <c r="AV82" s="16">
        <f t="shared" si="22"/>
        <v>0</v>
      </c>
      <c r="AW82" s="7">
        <f>IF(AV82="","",PRODUCT(AV82,$C$19))</f>
        <v>0</v>
      </c>
    </row>
    <row r="83" spans="6:49" x14ac:dyDescent="0.25">
      <c r="F83" s="55"/>
      <c r="G83" s="32" t="s">
        <v>24</v>
      </c>
      <c r="H83" s="15">
        <v>0</v>
      </c>
      <c r="I83" s="7">
        <f>IF(H83="","",PRODUCT(H83,$C$20))</f>
        <v>0</v>
      </c>
      <c r="J83" s="15">
        <v>0</v>
      </c>
      <c r="K83" s="7">
        <f>IF(J83="","",PRODUCT(J83,$C$20))</f>
        <v>0</v>
      </c>
      <c r="L83" s="15">
        <v>0</v>
      </c>
      <c r="M83" s="7">
        <f>IF(L83="","",PRODUCT(L83,$C$20))</f>
        <v>0</v>
      </c>
      <c r="N83" s="15">
        <v>0</v>
      </c>
      <c r="O83" s="7">
        <f>IF(N83="","",PRODUCT(N83,$C$20))</f>
        <v>0</v>
      </c>
      <c r="P83" s="6">
        <f t="shared" si="18"/>
        <v>0</v>
      </c>
      <c r="Q83" s="7">
        <f>IF(P83="","",PRODUCT(P83,$C$20))</f>
        <v>0</v>
      </c>
      <c r="R83" s="15">
        <v>0</v>
      </c>
      <c r="S83" s="7">
        <f>IF(R83="","",PRODUCT(R83,$C$20))</f>
        <v>0</v>
      </c>
      <c r="T83" s="15">
        <v>0</v>
      </c>
      <c r="U83" s="7">
        <f>IF(T83="","",PRODUCT(T83,$C$20))</f>
        <v>0</v>
      </c>
      <c r="V83" s="15">
        <v>0</v>
      </c>
      <c r="W83" s="7">
        <f>IF(V83="","",PRODUCT(V83,$C$20))</f>
        <v>0</v>
      </c>
      <c r="X83" s="15">
        <v>0</v>
      </c>
      <c r="Y83" s="7">
        <f>IF(X83="","",PRODUCT(X83,$C$20))</f>
        <v>0</v>
      </c>
      <c r="Z83" s="6">
        <f t="shared" si="19"/>
        <v>0</v>
      </c>
      <c r="AA83" s="7">
        <f>IF(Z83="","",PRODUCT(Z83,$C$20))</f>
        <v>0</v>
      </c>
      <c r="AB83" s="15">
        <v>0</v>
      </c>
      <c r="AC83" s="7">
        <f>IF(AB83="","",PRODUCT(AB83,$C$20))</f>
        <v>0</v>
      </c>
      <c r="AD83" s="15">
        <v>0</v>
      </c>
      <c r="AE83" s="7">
        <f>IF(AD83="","",PRODUCT(AD83,$C$20))</f>
        <v>0</v>
      </c>
      <c r="AF83" s="15">
        <v>0</v>
      </c>
      <c r="AG83" s="7">
        <f>IF(AF83="","",PRODUCT(AF83,$C$20))</f>
        <v>0</v>
      </c>
      <c r="AH83" s="15">
        <v>0</v>
      </c>
      <c r="AI83" s="7">
        <f>IF(AH83="","",PRODUCT(AH83,$C$20))</f>
        <v>0</v>
      </c>
      <c r="AJ83" s="6">
        <f t="shared" si="20"/>
        <v>0</v>
      </c>
      <c r="AK83" s="7">
        <f>IF(AJ83="","",PRODUCT(AJ83,$C$20))</f>
        <v>0</v>
      </c>
      <c r="AL83" s="15">
        <v>0</v>
      </c>
      <c r="AM83" s="7">
        <f>IF(AL83="","",PRODUCT(AL83,$C$20))</f>
        <v>0</v>
      </c>
      <c r="AN83" s="15">
        <v>0</v>
      </c>
      <c r="AO83" s="7">
        <f>IF(AN83="","",PRODUCT(AN83,$C$20))</f>
        <v>0</v>
      </c>
      <c r="AP83" s="15">
        <v>0</v>
      </c>
      <c r="AQ83" s="7">
        <f>IF(AP83="","",PRODUCT(AP83,$C$20))</f>
        <v>0</v>
      </c>
      <c r="AR83" s="15">
        <v>0</v>
      </c>
      <c r="AS83" s="7">
        <f>IF(AR83="","",PRODUCT(AR83,$C$20))</f>
        <v>0</v>
      </c>
      <c r="AT83" s="6">
        <f t="shared" si="21"/>
        <v>0</v>
      </c>
      <c r="AU83" s="7">
        <f>IF(AT83="","",PRODUCT(AT83,$C$20))</f>
        <v>0</v>
      </c>
      <c r="AV83" s="16">
        <f t="shared" si="22"/>
        <v>0</v>
      </c>
      <c r="AW83" s="7">
        <f>IF(AV83="","",PRODUCT(AV83,$C$20))</f>
        <v>0</v>
      </c>
    </row>
    <row r="84" spans="6:49" x14ac:dyDescent="0.25">
      <c r="F84" s="55"/>
      <c r="G84" s="32" t="s">
        <v>25</v>
      </c>
      <c r="H84" s="15">
        <v>0</v>
      </c>
      <c r="I84" s="7">
        <f>IF(H84="","",PRODUCT(H84,$C$21))</f>
        <v>0</v>
      </c>
      <c r="J84" s="15">
        <v>0</v>
      </c>
      <c r="K84" s="7">
        <f>IF(J84="","",PRODUCT(J84,$C$21))</f>
        <v>0</v>
      </c>
      <c r="L84" s="15">
        <v>0</v>
      </c>
      <c r="M84" s="7">
        <f>IF(L84="","",PRODUCT(L84,$C$21))</f>
        <v>0</v>
      </c>
      <c r="N84" s="15">
        <v>0</v>
      </c>
      <c r="O84" s="7">
        <f>IF(N84="","",PRODUCT(N84,$C$21))</f>
        <v>0</v>
      </c>
      <c r="P84" s="6">
        <f t="shared" si="18"/>
        <v>0</v>
      </c>
      <c r="Q84" s="7">
        <f>IF(P84="","",PRODUCT(P84,$C$21))</f>
        <v>0</v>
      </c>
      <c r="R84" s="15">
        <v>0</v>
      </c>
      <c r="S84" s="7">
        <f>IF(R84="","",PRODUCT(R84,$C$21))</f>
        <v>0</v>
      </c>
      <c r="T84" s="15">
        <v>0</v>
      </c>
      <c r="U84" s="7">
        <f>IF(T84="","",PRODUCT(T84,$C$21))</f>
        <v>0</v>
      </c>
      <c r="V84" s="15">
        <v>0</v>
      </c>
      <c r="W84" s="7">
        <f>IF(V84="","",PRODUCT(V84,$C$21))</f>
        <v>0</v>
      </c>
      <c r="X84" s="15">
        <v>0</v>
      </c>
      <c r="Y84" s="7">
        <f>IF(X84="","",PRODUCT(X84,$C$21))</f>
        <v>0</v>
      </c>
      <c r="Z84" s="6">
        <f t="shared" si="19"/>
        <v>0</v>
      </c>
      <c r="AA84" s="7">
        <f>IF(Z84="","",PRODUCT(Z84,$C$21))</f>
        <v>0</v>
      </c>
      <c r="AB84" s="15">
        <v>0</v>
      </c>
      <c r="AC84" s="7">
        <f>IF(AB84="","",PRODUCT(AB84,$C$21))</f>
        <v>0</v>
      </c>
      <c r="AD84" s="15">
        <v>0</v>
      </c>
      <c r="AE84" s="7">
        <f>IF(AD84="","",PRODUCT(AD84,$C$21))</f>
        <v>0</v>
      </c>
      <c r="AF84" s="15">
        <v>0</v>
      </c>
      <c r="AG84" s="7">
        <f>IF(AF84="","",PRODUCT(AF84,$C$21))</f>
        <v>0</v>
      </c>
      <c r="AH84" s="15">
        <v>0</v>
      </c>
      <c r="AI84" s="7">
        <f>IF(AH84="","",PRODUCT(AH84,$C$21))</f>
        <v>0</v>
      </c>
      <c r="AJ84" s="6">
        <f t="shared" si="20"/>
        <v>0</v>
      </c>
      <c r="AK84" s="7">
        <f>IF(AJ84="","",PRODUCT(AJ84,$C$21))</f>
        <v>0</v>
      </c>
      <c r="AL84" s="15">
        <v>0</v>
      </c>
      <c r="AM84" s="7">
        <f>IF(AL84="","",PRODUCT(AL84,$C$21))</f>
        <v>0</v>
      </c>
      <c r="AN84" s="15">
        <v>0</v>
      </c>
      <c r="AO84" s="7">
        <f>IF(AN84="","",PRODUCT(AN84,$C$21))</f>
        <v>0</v>
      </c>
      <c r="AP84" s="15">
        <v>0</v>
      </c>
      <c r="AQ84" s="7">
        <f>IF(AP84="","",PRODUCT(AP84,$C$21))</f>
        <v>0</v>
      </c>
      <c r="AR84" s="15">
        <v>0</v>
      </c>
      <c r="AS84" s="7">
        <f>IF(AR84="","",PRODUCT(AR84,$C$21))</f>
        <v>0</v>
      </c>
      <c r="AT84" s="6">
        <f t="shared" si="21"/>
        <v>0</v>
      </c>
      <c r="AU84" s="7">
        <f>IF(AT84="","",PRODUCT(AT84,$C$21))</f>
        <v>0</v>
      </c>
      <c r="AV84" s="16">
        <f t="shared" si="22"/>
        <v>0</v>
      </c>
      <c r="AW84" s="7">
        <f>IF(AV84="","",PRODUCT(AV84,$C$21))</f>
        <v>0</v>
      </c>
    </row>
    <row r="85" spans="6:49" x14ac:dyDescent="0.25">
      <c r="F85" s="55"/>
      <c r="G85" s="32" t="s">
        <v>26</v>
      </c>
      <c r="H85" s="15">
        <v>0</v>
      </c>
      <c r="I85" s="7">
        <f>IF(H85="","",PRODUCT(H85,$C$22))</f>
        <v>0</v>
      </c>
      <c r="J85" s="15">
        <v>0</v>
      </c>
      <c r="K85" s="7">
        <f>IF(J85="","",PRODUCT(J85,$C$22))</f>
        <v>0</v>
      </c>
      <c r="L85" s="15">
        <v>0</v>
      </c>
      <c r="M85" s="7">
        <f>IF(L85="","",PRODUCT(L85,$C$22))</f>
        <v>0</v>
      </c>
      <c r="N85" s="15">
        <v>0</v>
      </c>
      <c r="O85" s="7">
        <f>IF(N85="","",PRODUCT(N85,$C$22))</f>
        <v>0</v>
      </c>
      <c r="P85" s="6">
        <f t="shared" si="18"/>
        <v>0</v>
      </c>
      <c r="Q85" s="7">
        <f>IF(P85="","",PRODUCT(P85,$C$22))</f>
        <v>0</v>
      </c>
      <c r="R85" s="15">
        <v>0</v>
      </c>
      <c r="S85" s="7">
        <f>IF(R85="","",PRODUCT(R85,$C$22))</f>
        <v>0</v>
      </c>
      <c r="T85" s="15">
        <v>0</v>
      </c>
      <c r="U85" s="7">
        <f>IF(T85="","",PRODUCT(T85,$C$22))</f>
        <v>0</v>
      </c>
      <c r="V85" s="15">
        <v>0</v>
      </c>
      <c r="W85" s="7">
        <f>IF(V85="","",PRODUCT(V85,$C$22))</f>
        <v>0</v>
      </c>
      <c r="X85" s="15">
        <v>0</v>
      </c>
      <c r="Y85" s="7">
        <f>IF(X85="","",PRODUCT(X85,$C$22))</f>
        <v>0</v>
      </c>
      <c r="Z85" s="6">
        <f t="shared" si="19"/>
        <v>0</v>
      </c>
      <c r="AA85" s="7">
        <f>IF(Z85="","",PRODUCT(Z85,$C$22))</f>
        <v>0</v>
      </c>
      <c r="AB85" s="15">
        <v>0</v>
      </c>
      <c r="AC85" s="7">
        <f>IF(AB85="","",PRODUCT(AB85,$C$22))</f>
        <v>0</v>
      </c>
      <c r="AD85" s="15">
        <v>0</v>
      </c>
      <c r="AE85" s="7">
        <f>IF(AD85="","",PRODUCT(AD85,$C$22))</f>
        <v>0</v>
      </c>
      <c r="AF85" s="15">
        <v>0</v>
      </c>
      <c r="AG85" s="7">
        <f>IF(AF85="","",PRODUCT(AF85,$C$22))</f>
        <v>0</v>
      </c>
      <c r="AH85" s="15">
        <v>0</v>
      </c>
      <c r="AI85" s="7">
        <f>IF(AH85="","",PRODUCT(AH85,$C$22))</f>
        <v>0</v>
      </c>
      <c r="AJ85" s="6">
        <f t="shared" si="20"/>
        <v>0</v>
      </c>
      <c r="AK85" s="7">
        <f>IF(AJ85="","",PRODUCT(AJ85,$C$22))</f>
        <v>0</v>
      </c>
      <c r="AL85" s="15">
        <v>0</v>
      </c>
      <c r="AM85" s="7">
        <f>IF(AL85="","",PRODUCT(AL85,$C$22))</f>
        <v>0</v>
      </c>
      <c r="AN85" s="15">
        <v>0</v>
      </c>
      <c r="AO85" s="7">
        <f>IF(AN85="","",PRODUCT(AN85,$C$22))</f>
        <v>0</v>
      </c>
      <c r="AP85" s="15">
        <v>0</v>
      </c>
      <c r="AQ85" s="7">
        <f>IF(AP85="","",PRODUCT(AP85,$C$22))</f>
        <v>0</v>
      </c>
      <c r="AR85" s="15">
        <v>0</v>
      </c>
      <c r="AS85" s="7">
        <f>IF(AR85="","",PRODUCT(AR85,$C$22))</f>
        <v>0</v>
      </c>
      <c r="AT85" s="6">
        <f t="shared" si="21"/>
        <v>0</v>
      </c>
      <c r="AU85" s="7">
        <f>IF(AT85="","",PRODUCT(AT85,$C$22))</f>
        <v>0</v>
      </c>
      <c r="AV85" s="16">
        <f t="shared" si="22"/>
        <v>0</v>
      </c>
      <c r="AW85" s="7">
        <f>IF(AV85="","",PRODUCT(AV85,$C$22))</f>
        <v>0</v>
      </c>
    </row>
    <row r="86" spans="6:49" x14ac:dyDescent="0.25">
      <c r="F86" s="63" t="s">
        <v>27</v>
      </c>
      <c r="G86" s="63"/>
      <c r="H86" s="15">
        <v>0</v>
      </c>
      <c r="I86" s="7">
        <f>IF(H86="","",PRODUCT(H86,$C$23))</f>
        <v>0</v>
      </c>
      <c r="J86" s="15">
        <v>0</v>
      </c>
      <c r="K86" s="7">
        <f>IF(J86="","",PRODUCT(J86,$C$23))</f>
        <v>0</v>
      </c>
      <c r="L86" s="15">
        <v>0</v>
      </c>
      <c r="M86" s="7">
        <f>IF(L86="","",PRODUCT(L86,$C$23))</f>
        <v>0</v>
      </c>
      <c r="N86" s="15">
        <v>0</v>
      </c>
      <c r="O86" s="7">
        <f>IF(N86="","",PRODUCT(N86,$C$23))</f>
        <v>0</v>
      </c>
      <c r="P86" s="6">
        <f t="shared" si="18"/>
        <v>0</v>
      </c>
      <c r="Q86" s="7">
        <f>IF(P86="","",PRODUCT(P86,$C$23))</f>
        <v>0</v>
      </c>
      <c r="R86" s="15">
        <v>0</v>
      </c>
      <c r="S86" s="7">
        <f>IF(R86="","",PRODUCT(R86,$C$23))</f>
        <v>0</v>
      </c>
      <c r="T86" s="15">
        <v>0</v>
      </c>
      <c r="U86" s="7">
        <f>IF(T86="","",PRODUCT(T86,$C$23))</f>
        <v>0</v>
      </c>
      <c r="V86" s="15">
        <v>0</v>
      </c>
      <c r="W86" s="7">
        <f>IF(V86="","",PRODUCT(V86,$C$23))</f>
        <v>0</v>
      </c>
      <c r="X86" s="15">
        <v>0</v>
      </c>
      <c r="Y86" s="7">
        <f>IF(X86="","",PRODUCT(X86,$C$23))</f>
        <v>0</v>
      </c>
      <c r="Z86" s="6">
        <f t="shared" si="19"/>
        <v>0</v>
      </c>
      <c r="AA86" s="7">
        <f>IF(Z86="","",PRODUCT(Z86,$C$23))</f>
        <v>0</v>
      </c>
      <c r="AB86" s="15">
        <v>0</v>
      </c>
      <c r="AC86" s="7">
        <f>IF(AB86="","",PRODUCT(AB86,$C$23))</f>
        <v>0</v>
      </c>
      <c r="AD86" s="15">
        <v>0</v>
      </c>
      <c r="AE86" s="7">
        <f>IF(AD86="","",PRODUCT(AD86,$C$23))</f>
        <v>0</v>
      </c>
      <c r="AF86" s="15">
        <v>0</v>
      </c>
      <c r="AG86" s="7">
        <f>IF(AF86="","",PRODUCT(AF86,$C$23))</f>
        <v>0</v>
      </c>
      <c r="AH86" s="15">
        <v>0</v>
      </c>
      <c r="AI86" s="7">
        <f>IF(AH86="","",PRODUCT(AH86,$C$23))</f>
        <v>0</v>
      </c>
      <c r="AJ86" s="6">
        <f t="shared" si="20"/>
        <v>0</v>
      </c>
      <c r="AK86" s="7">
        <f>IF(AJ86="","",PRODUCT(AJ86,$C$23))</f>
        <v>0</v>
      </c>
      <c r="AL86" s="15">
        <v>0</v>
      </c>
      <c r="AM86" s="7">
        <f>IF(AL86="","",PRODUCT(AL86,$C$23))</f>
        <v>0</v>
      </c>
      <c r="AN86" s="15">
        <v>0</v>
      </c>
      <c r="AO86" s="7">
        <f>IF(AN86="","",PRODUCT(AN86,$C$23))</f>
        <v>0</v>
      </c>
      <c r="AP86" s="15">
        <v>0</v>
      </c>
      <c r="AQ86" s="7">
        <f>IF(AP86="","",PRODUCT(AP86,$C$23))</f>
        <v>0</v>
      </c>
      <c r="AR86" s="15">
        <v>0</v>
      </c>
      <c r="AS86" s="7">
        <f>IF(AR86="","",PRODUCT(AR86,$C$23))</f>
        <v>0</v>
      </c>
      <c r="AT86" s="6">
        <f t="shared" si="21"/>
        <v>0</v>
      </c>
      <c r="AU86" s="7">
        <f>IF(AT86="","",PRODUCT(AT86,$C$23))</f>
        <v>0</v>
      </c>
      <c r="AV86" s="16">
        <f t="shared" si="22"/>
        <v>0</v>
      </c>
      <c r="AW86" s="7">
        <f>IF(AV86="","",PRODUCT(AV86,$C$23))</f>
        <v>0</v>
      </c>
    </row>
    <row r="87" spans="6:49" ht="15.75" thickBot="1" x14ac:dyDescent="0.3">
      <c r="F87" s="64"/>
      <c r="G87" s="64"/>
      <c r="H87" s="19"/>
      <c r="I87" s="20"/>
      <c r="J87" s="19"/>
      <c r="K87" s="20"/>
      <c r="L87" s="21"/>
      <c r="M87" s="20"/>
      <c r="N87" s="19"/>
      <c r="O87" s="20"/>
      <c r="P87" s="22"/>
      <c r="Q87" s="20"/>
      <c r="R87" s="19"/>
      <c r="S87" s="20"/>
      <c r="T87" s="19"/>
      <c r="U87" s="20"/>
      <c r="V87" s="21"/>
      <c r="W87" s="20"/>
      <c r="X87" s="19"/>
      <c r="Y87" s="20"/>
      <c r="Z87" s="22"/>
      <c r="AA87" s="20"/>
      <c r="AB87" s="19"/>
      <c r="AC87" s="20"/>
      <c r="AD87" s="19"/>
      <c r="AE87" s="20"/>
      <c r="AF87" s="21"/>
      <c r="AG87" s="20"/>
      <c r="AH87" s="19"/>
      <c r="AI87" s="20"/>
      <c r="AJ87" s="22"/>
      <c r="AK87" s="20"/>
      <c r="AL87" s="19"/>
      <c r="AM87" s="20"/>
      <c r="AN87" s="19"/>
      <c r="AO87" s="20"/>
      <c r="AP87" s="21"/>
      <c r="AQ87" s="20"/>
      <c r="AR87" s="19"/>
      <c r="AS87" s="20"/>
      <c r="AT87" s="22"/>
      <c r="AU87" s="20"/>
      <c r="AV87" s="23"/>
      <c r="AW87" s="20"/>
    </row>
    <row r="88" spans="6:49" ht="15.75" thickBot="1" x14ac:dyDescent="0.3">
      <c r="F88" s="51" t="s">
        <v>12</v>
      </c>
      <c r="G88" s="51"/>
      <c r="H88" s="24">
        <f>SUM(H76:H86)</f>
        <v>0</v>
      </c>
      <c r="I88" s="25">
        <f>SUM(I76:I86)</f>
        <v>0</v>
      </c>
      <c r="J88" s="24">
        <f>SUM(J76:J87)</f>
        <v>0</v>
      </c>
      <c r="K88" s="25">
        <f t="shared" ref="K88:AW88" si="23">SUM(K76:K86)</f>
        <v>0</v>
      </c>
      <c r="L88" s="26">
        <f t="shared" si="23"/>
        <v>0</v>
      </c>
      <c r="M88" s="25">
        <f t="shared" si="23"/>
        <v>0</v>
      </c>
      <c r="N88" s="24">
        <f t="shared" si="23"/>
        <v>0</v>
      </c>
      <c r="O88" s="25">
        <f t="shared" si="23"/>
        <v>0</v>
      </c>
      <c r="P88" s="24">
        <f t="shared" si="23"/>
        <v>0</v>
      </c>
      <c r="Q88" s="25">
        <f t="shared" si="23"/>
        <v>0</v>
      </c>
      <c r="R88" s="24">
        <f t="shared" si="23"/>
        <v>0</v>
      </c>
      <c r="S88" s="25">
        <f t="shared" si="23"/>
        <v>0</v>
      </c>
      <c r="T88" s="24">
        <f t="shared" si="23"/>
        <v>0</v>
      </c>
      <c r="U88" s="25">
        <f t="shared" si="23"/>
        <v>0</v>
      </c>
      <c r="V88" s="26">
        <f t="shared" si="23"/>
        <v>0</v>
      </c>
      <c r="W88" s="25">
        <f t="shared" si="23"/>
        <v>0</v>
      </c>
      <c r="X88" s="24">
        <f t="shared" si="23"/>
        <v>0</v>
      </c>
      <c r="Y88" s="25">
        <f t="shared" si="23"/>
        <v>0</v>
      </c>
      <c r="Z88" s="24">
        <f t="shared" si="23"/>
        <v>0</v>
      </c>
      <c r="AA88" s="25">
        <f t="shared" si="23"/>
        <v>0</v>
      </c>
      <c r="AB88" s="24">
        <f t="shared" si="23"/>
        <v>0</v>
      </c>
      <c r="AC88" s="25">
        <f t="shared" si="23"/>
        <v>0</v>
      </c>
      <c r="AD88" s="24">
        <f t="shared" si="23"/>
        <v>0</v>
      </c>
      <c r="AE88" s="25">
        <f t="shared" si="23"/>
        <v>0</v>
      </c>
      <c r="AF88" s="26">
        <f t="shared" si="23"/>
        <v>0</v>
      </c>
      <c r="AG88" s="25">
        <f t="shared" si="23"/>
        <v>0</v>
      </c>
      <c r="AH88" s="24">
        <f t="shared" si="23"/>
        <v>0</v>
      </c>
      <c r="AI88" s="25">
        <f t="shared" si="23"/>
        <v>0</v>
      </c>
      <c r="AJ88" s="24">
        <f t="shared" si="23"/>
        <v>0</v>
      </c>
      <c r="AK88" s="25">
        <f t="shared" si="23"/>
        <v>0</v>
      </c>
      <c r="AL88" s="24">
        <f t="shared" si="23"/>
        <v>0</v>
      </c>
      <c r="AM88" s="25">
        <f t="shared" si="23"/>
        <v>0</v>
      </c>
      <c r="AN88" s="24">
        <f t="shared" si="23"/>
        <v>0</v>
      </c>
      <c r="AO88" s="25">
        <f t="shared" si="23"/>
        <v>0</v>
      </c>
      <c r="AP88" s="26">
        <f t="shared" si="23"/>
        <v>0</v>
      </c>
      <c r="AQ88" s="25">
        <f t="shared" si="23"/>
        <v>0</v>
      </c>
      <c r="AR88" s="24">
        <f t="shared" si="23"/>
        <v>0</v>
      </c>
      <c r="AS88" s="25">
        <f t="shared" si="23"/>
        <v>0</v>
      </c>
      <c r="AT88" s="24">
        <f t="shared" si="23"/>
        <v>0</v>
      </c>
      <c r="AU88" s="25">
        <f t="shared" si="23"/>
        <v>0</v>
      </c>
      <c r="AV88" s="24">
        <f t="shared" si="23"/>
        <v>0</v>
      </c>
      <c r="AW88" s="25">
        <f t="shared" si="23"/>
        <v>0</v>
      </c>
    </row>
    <row r="89" spans="6:49" x14ac:dyDescent="0.25">
      <c r="F89" s="27"/>
      <c r="G89" s="27"/>
      <c r="H89" s="35"/>
      <c r="I89" s="36"/>
      <c r="J89" s="35"/>
      <c r="K89" s="36"/>
      <c r="L89" s="37"/>
      <c r="M89" s="36"/>
      <c r="N89" s="35"/>
      <c r="O89" s="36"/>
      <c r="P89" s="35"/>
      <c r="Q89" s="36"/>
      <c r="R89" s="35"/>
      <c r="S89" s="36"/>
      <c r="T89" s="35"/>
      <c r="U89" s="36"/>
      <c r="V89" s="37"/>
      <c r="W89" s="36"/>
      <c r="X89" s="35"/>
      <c r="Y89" s="36"/>
      <c r="Z89" s="35"/>
      <c r="AA89" s="36"/>
      <c r="AB89" s="35"/>
      <c r="AC89" s="36"/>
      <c r="AD89" s="35"/>
      <c r="AE89" s="36"/>
      <c r="AF89" s="37"/>
      <c r="AG89" s="36"/>
      <c r="AH89" s="35"/>
      <c r="AI89" s="36"/>
      <c r="AJ89" s="35"/>
      <c r="AK89" s="36"/>
      <c r="AL89" s="35"/>
      <c r="AM89" s="36"/>
      <c r="AN89" s="35"/>
      <c r="AO89" s="36"/>
      <c r="AP89" s="37"/>
      <c r="AQ89" s="36"/>
      <c r="AR89" s="35"/>
      <c r="AS89" s="36"/>
      <c r="AT89" s="35"/>
      <c r="AU89" s="36"/>
      <c r="AV89" s="35"/>
      <c r="AW89" s="36"/>
    </row>
    <row r="90" spans="6:49" ht="12.75" customHeight="1" x14ac:dyDescent="0.25">
      <c r="F90" s="27"/>
      <c r="G90" s="27"/>
      <c r="H90" s="35"/>
      <c r="I90" s="36"/>
      <c r="J90" s="35"/>
      <c r="K90" s="36"/>
      <c r="L90" s="37"/>
      <c r="M90" s="36"/>
      <c r="N90" s="35"/>
      <c r="O90" s="36"/>
      <c r="P90" s="35"/>
      <c r="Q90" s="36"/>
      <c r="R90" s="35"/>
      <c r="S90" s="36"/>
      <c r="T90" s="35"/>
      <c r="U90" s="36"/>
      <c r="V90" s="37"/>
      <c r="W90" s="36"/>
      <c r="X90" s="35"/>
      <c r="Y90" s="36"/>
      <c r="Z90" s="35"/>
      <c r="AA90" s="36"/>
      <c r="AB90" s="35"/>
      <c r="AC90" s="36"/>
      <c r="AD90" s="35"/>
      <c r="AE90" s="36"/>
      <c r="AF90" s="37"/>
      <c r="AG90" s="36"/>
      <c r="AH90" s="35"/>
      <c r="AI90" s="36"/>
      <c r="AJ90" s="35"/>
      <c r="AK90" s="36"/>
      <c r="AL90" s="35"/>
      <c r="AM90" s="36"/>
      <c r="AN90" s="35"/>
      <c r="AO90" s="36"/>
      <c r="AP90" s="37"/>
      <c r="AQ90" s="36"/>
      <c r="AR90" s="35"/>
      <c r="AS90" s="36"/>
      <c r="AT90" s="35"/>
      <c r="AU90" s="36"/>
      <c r="AV90" s="35"/>
      <c r="AW90" s="36"/>
    </row>
    <row r="91" spans="6:49" ht="20.25" x14ac:dyDescent="0.3">
      <c r="F91" s="65" t="s">
        <v>0</v>
      </c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</row>
    <row r="92" spans="6:49" x14ac:dyDescent="0.25">
      <c r="F92" s="59" t="s">
        <v>1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</row>
    <row r="93" spans="6:49" x14ac:dyDescent="0.25">
      <c r="F93" s="60" t="s">
        <v>2</v>
      </c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</row>
    <row r="94" spans="6:49" x14ac:dyDescent="0.25">
      <c r="F94" s="60" t="s">
        <v>3</v>
      </c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</row>
    <row r="95" spans="6:49" x14ac:dyDescent="0.25">
      <c r="F95" s="60" t="s">
        <v>4</v>
      </c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</row>
    <row r="96" spans="6:49" x14ac:dyDescent="0.25">
      <c r="F96" s="60" t="s">
        <v>31</v>
      </c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</row>
    <row r="97" spans="6:49" x14ac:dyDescent="0.25">
      <c r="F97" s="3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</row>
    <row r="98" spans="6:49" ht="15.75" thickBot="1" x14ac:dyDescent="0.3">
      <c r="F98" s="38"/>
    </row>
    <row r="99" spans="6:49" ht="15.75" thickBot="1" x14ac:dyDescent="0.3">
      <c r="F99" s="61" t="s">
        <v>6</v>
      </c>
      <c r="G99" s="61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62" t="s">
        <v>32</v>
      </c>
      <c r="AW99" s="62"/>
    </row>
    <row r="100" spans="6:49" ht="15.75" thickBot="1" x14ac:dyDescent="0.3">
      <c r="F100" s="61"/>
      <c r="G100" s="61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62"/>
      <c r="AW100" s="62"/>
    </row>
    <row r="101" spans="6:49" ht="15.75" thickBot="1" x14ac:dyDescent="0.3">
      <c r="F101" s="61"/>
      <c r="G101" s="61"/>
      <c r="H101" s="57" t="s">
        <v>8</v>
      </c>
      <c r="I101" s="57"/>
      <c r="J101" s="57" t="s">
        <v>9</v>
      </c>
      <c r="K101" s="57"/>
      <c r="L101" s="57" t="s">
        <v>10</v>
      </c>
      <c r="M101" s="57"/>
      <c r="N101" s="56" t="s">
        <v>11</v>
      </c>
      <c r="O101" s="56"/>
      <c r="P101" s="53" t="s">
        <v>12</v>
      </c>
      <c r="Q101" s="53"/>
      <c r="R101" s="57" t="s">
        <v>8</v>
      </c>
      <c r="S101" s="57"/>
      <c r="T101" s="57" t="s">
        <v>9</v>
      </c>
      <c r="U101" s="57"/>
      <c r="V101" s="57" t="s">
        <v>10</v>
      </c>
      <c r="W101" s="57"/>
      <c r="X101" s="56" t="s">
        <v>11</v>
      </c>
      <c r="Y101" s="56"/>
      <c r="Z101" s="53" t="s">
        <v>12</v>
      </c>
      <c r="AA101" s="53"/>
      <c r="AB101" s="57" t="s">
        <v>8</v>
      </c>
      <c r="AC101" s="57"/>
      <c r="AD101" s="57" t="s">
        <v>9</v>
      </c>
      <c r="AE101" s="57"/>
      <c r="AF101" s="57" t="s">
        <v>10</v>
      </c>
      <c r="AG101" s="57"/>
      <c r="AH101" s="56" t="s">
        <v>11</v>
      </c>
      <c r="AI101" s="56"/>
      <c r="AJ101" s="53" t="s">
        <v>12</v>
      </c>
      <c r="AK101" s="53"/>
      <c r="AL101" s="57" t="s">
        <v>8</v>
      </c>
      <c r="AM101" s="57"/>
      <c r="AN101" s="57" t="s">
        <v>9</v>
      </c>
      <c r="AO101" s="57"/>
      <c r="AP101" s="57" t="s">
        <v>10</v>
      </c>
      <c r="AQ101" s="57"/>
      <c r="AR101" s="73" t="s">
        <v>11</v>
      </c>
      <c r="AS101" s="73"/>
      <c r="AT101" s="53" t="s">
        <v>12</v>
      </c>
      <c r="AU101" s="53"/>
      <c r="AV101" s="62"/>
      <c r="AW101" s="62"/>
    </row>
    <row r="102" spans="6:49" ht="15.75" thickBot="1" x14ac:dyDescent="0.3">
      <c r="F102" s="61"/>
      <c r="G102" s="61"/>
      <c r="H102" s="39" t="s">
        <v>14</v>
      </c>
      <c r="I102" s="40" t="s">
        <v>15</v>
      </c>
      <c r="J102" s="39" t="s">
        <v>14</v>
      </c>
      <c r="K102" s="40" t="s">
        <v>15</v>
      </c>
      <c r="L102" s="39" t="s">
        <v>14</v>
      </c>
      <c r="M102" s="40" t="s">
        <v>15</v>
      </c>
      <c r="N102" s="39" t="s">
        <v>14</v>
      </c>
      <c r="O102" s="41" t="s">
        <v>15</v>
      </c>
      <c r="P102" s="39" t="s">
        <v>14</v>
      </c>
      <c r="Q102" s="40" t="s">
        <v>15</v>
      </c>
      <c r="R102" s="39" t="s">
        <v>14</v>
      </c>
      <c r="S102" s="40" t="s">
        <v>15</v>
      </c>
      <c r="T102" s="39" t="s">
        <v>14</v>
      </c>
      <c r="U102" s="40" t="s">
        <v>15</v>
      </c>
      <c r="V102" s="39" t="s">
        <v>14</v>
      </c>
      <c r="W102" s="40" t="s">
        <v>15</v>
      </c>
      <c r="X102" s="39" t="s">
        <v>14</v>
      </c>
      <c r="Y102" s="41" t="s">
        <v>15</v>
      </c>
      <c r="Z102" s="39" t="s">
        <v>14</v>
      </c>
      <c r="AA102" s="40" t="s">
        <v>15</v>
      </c>
      <c r="AB102" s="39" t="s">
        <v>14</v>
      </c>
      <c r="AC102" s="40" t="s">
        <v>15</v>
      </c>
      <c r="AD102" s="39" t="s">
        <v>14</v>
      </c>
      <c r="AE102" s="40" t="s">
        <v>15</v>
      </c>
      <c r="AF102" s="39" t="s">
        <v>14</v>
      </c>
      <c r="AG102" s="40" t="s">
        <v>15</v>
      </c>
      <c r="AH102" s="39" t="s">
        <v>14</v>
      </c>
      <c r="AI102" s="41" t="s">
        <v>15</v>
      </c>
      <c r="AJ102" s="39" t="s">
        <v>14</v>
      </c>
      <c r="AK102" s="40" t="s">
        <v>15</v>
      </c>
      <c r="AL102" s="39" t="s">
        <v>14</v>
      </c>
      <c r="AM102" s="40" t="s">
        <v>15</v>
      </c>
      <c r="AN102" s="39" t="s">
        <v>14</v>
      </c>
      <c r="AO102" s="40" t="s">
        <v>15</v>
      </c>
      <c r="AP102" s="39" t="s">
        <v>14</v>
      </c>
      <c r="AQ102" s="40" t="s">
        <v>15</v>
      </c>
      <c r="AR102" s="39" t="s">
        <v>14</v>
      </c>
      <c r="AS102" s="41" t="s">
        <v>15</v>
      </c>
      <c r="AT102" s="39" t="s">
        <v>14</v>
      </c>
      <c r="AU102" s="40" t="s">
        <v>15</v>
      </c>
      <c r="AV102" s="42" t="s">
        <v>14</v>
      </c>
      <c r="AW102" s="43" t="s">
        <v>15</v>
      </c>
    </row>
    <row r="103" spans="6:49" x14ac:dyDescent="0.25">
      <c r="F103" s="54"/>
      <c r="G103" s="54"/>
      <c r="H103" s="11"/>
      <c r="I103" s="12"/>
      <c r="J103" s="11"/>
      <c r="K103" s="12"/>
      <c r="L103" s="11"/>
      <c r="M103" s="12"/>
      <c r="N103" s="11"/>
      <c r="O103" s="44"/>
      <c r="P103" s="13"/>
      <c r="Q103" s="12"/>
      <c r="R103" s="11"/>
      <c r="S103" s="12"/>
      <c r="T103" s="11"/>
      <c r="U103" s="12"/>
      <c r="V103" s="11"/>
      <c r="W103" s="12"/>
      <c r="X103" s="11"/>
      <c r="Y103" s="44"/>
      <c r="Z103" s="13"/>
      <c r="AA103" s="12"/>
      <c r="AB103" s="11"/>
      <c r="AC103" s="12"/>
      <c r="AD103" s="11"/>
      <c r="AE103" s="12"/>
      <c r="AF103" s="11"/>
      <c r="AG103" s="12"/>
      <c r="AH103" s="11"/>
      <c r="AI103" s="44"/>
      <c r="AJ103" s="13"/>
      <c r="AK103" s="12"/>
      <c r="AL103" s="11"/>
      <c r="AM103" s="12"/>
      <c r="AN103" s="11"/>
      <c r="AO103" s="12"/>
      <c r="AP103" s="11"/>
      <c r="AQ103" s="12"/>
      <c r="AR103" s="11"/>
      <c r="AS103" s="44"/>
      <c r="AT103" s="13"/>
      <c r="AU103" s="12"/>
      <c r="AV103" s="14"/>
      <c r="AW103" s="12"/>
    </row>
    <row r="104" spans="6:49" x14ac:dyDescent="0.25">
      <c r="F104" s="49" t="s">
        <v>16</v>
      </c>
      <c r="G104" s="49"/>
      <c r="H104" s="15">
        <f t="shared" ref="H104:H114" si="24">H13+H34+H55+H76</f>
        <v>0</v>
      </c>
      <c r="I104" s="7">
        <f>IF(H104="","",PRODUCT(H104,$C$13))</f>
        <v>0</v>
      </c>
      <c r="J104" s="15">
        <f>J13+J34+J55+J76</f>
        <v>0</v>
      </c>
      <c r="K104" s="7">
        <f>IF(J104="","",PRODUCT(J104,$C$13))</f>
        <v>0</v>
      </c>
      <c r="L104" s="15">
        <f t="shared" ref="L104:L114" si="25">L13+L34+L55+L76</f>
        <v>0</v>
      </c>
      <c r="M104" s="7">
        <f>IF(L104="","",PRODUCT(L104,$C$13))</f>
        <v>0</v>
      </c>
      <c r="N104" s="15">
        <f t="shared" ref="N104:N114" si="26">N13+N34+N55+N76</f>
        <v>0</v>
      </c>
      <c r="O104" s="29">
        <f>IF(N104="","",PRODUCT(N104,$C$13))</f>
        <v>0</v>
      </c>
      <c r="P104" s="6">
        <f t="shared" ref="P104:P114" si="27">H104+J104+L104+N104</f>
        <v>0</v>
      </c>
      <c r="Q104" s="7">
        <f>IF(P104="","",PRODUCT(P104,$C$13))</f>
        <v>0</v>
      </c>
      <c r="R104" s="15">
        <f t="shared" ref="R104:R114" si="28">R13+R34+R55+R76</f>
        <v>0</v>
      </c>
      <c r="S104" s="7">
        <f>IF(R104="","",PRODUCT(R104,$C$13))</f>
        <v>0</v>
      </c>
      <c r="T104" s="15">
        <f t="shared" ref="T104:T114" si="29">T13+T34+T55+T76</f>
        <v>0</v>
      </c>
      <c r="U104" s="7">
        <f>IF(T104="","",PRODUCT(T104,$C$13))</f>
        <v>0</v>
      </c>
      <c r="V104" s="15">
        <f t="shared" ref="V104:V114" si="30">V13+V34+V55+V76</f>
        <v>0</v>
      </c>
      <c r="W104" s="7">
        <f>IF(V104="","",PRODUCT(V104,$C$13))</f>
        <v>0</v>
      </c>
      <c r="X104" s="15">
        <f t="shared" ref="X104:X114" si="31">X13+X34+X55+X76</f>
        <v>0</v>
      </c>
      <c r="Y104" s="7">
        <f>IF(X104="","",PRODUCT(X104,$C$13))</f>
        <v>0</v>
      </c>
      <c r="Z104" s="6">
        <f t="shared" ref="Z104:Z114" si="32">R104+T104+V104+X104</f>
        <v>0</v>
      </c>
      <c r="AA104" s="7">
        <f>IF(Z104="","",PRODUCT(Z104,$C$13))</f>
        <v>0</v>
      </c>
      <c r="AB104" s="15">
        <f t="shared" ref="AB104:AB114" si="33">AB13+AB34+AB55+AB76</f>
        <v>0</v>
      </c>
      <c r="AC104" s="7">
        <f>IF(AB104="","",PRODUCT(AB104,$C$13))</f>
        <v>0</v>
      </c>
      <c r="AD104" s="15">
        <f t="shared" ref="AD104:AD114" si="34">AD13+AD34+AD55+AD76</f>
        <v>0</v>
      </c>
      <c r="AE104" s="7">
        <f>IF(AD104="","",PRODUCT(AD104,$C$13))</f>
        <v>0</v>
      </c>
      <c r="AF104" s="15">
        <f t="shared" ref="AF104:AF114" si="35">AF13+AF34+AF55+AF76</f>
        <v>0</v>
      </c>
      <c r="AG104" s="7">
        <f>IF(AF104="","",PRODUCT(AF104,$C$13))</f>
        <v>0</v>
      </c>
      <c r="AH104" s="15">
        <f t="shared" ref="AH104:AH114" si="36">AH13+AH34+AH55+AH76</f>
        <v>0</v>
      </c>
      <c r="AI104" s="29">
        <f>IF(AH104="","",PRODUCT(AH104,$C$13))</f>
        <v>0</v>
      </c>
      <c r="AJ104" s="6">
        <f t="shared" ref="AJ104:AJ114" si="37">AB104+AD104+AF104+AH104</f>
        <v>0</v>
      </c>
      <c r="AK104" s="7">
        <f>IF(AJ104="","",PRODUCT(AJ104,$C$13))</f>
        <v>0</v>
      </c>
      <c r="AL104" s="15">
        <f t="shared" ref="AL104:AL114" si="38">AL13+AL34+AL55+AL76</f>
        <v>0</v>
      </c>
      <c r="AM104" s="7">
        <f>IF(AL104="","",PRODUCT(AL104,$C$13))</f>
        <v>0</v>
      </c>
      <c r="AN104" s="15">
        <f t="shared" ref="AN104:AN114" si="39">AN13+AN34+AN55+AN76</f>
        <v>0</v>
      </c>
      <c r="AO104" s="7">
        <f>IF(AN104="","",PRODUCT(AN104,$C$13))</f>
        <v>0</v>
      </c>
      <c r="AP104" s="15">
        <f t="shared" ref="AP104:AP114" si="40">AP13+AP34+AP55+AP76</f>
        <v>0</v>
      </c>
      <c r="AQ104" s="7">
        <f>IF(AP104="","",PRODUCT(AP104,$C$13))</f>
        <v>0</v>
      </c>
      <c r="AR104" s="15">
        <f t="shared" ref="AR104:AR114" si="41">AR13+AR34+AR55+AR76</f>
        <v>0</v>
      </c>
      <c r="AS104" s="29">
        <f>IF(AR104="","",PRODUCT(AR104,$C$13))</f>
        <v>0</v>
      </c>
      <c r="AT104" s="6">
        <f t="shared" ref="AT104:AT114" si="42">AL104+AN104+AP104+AR104</f>
        <v>0</v>
      </c>
      <c r="AU104" s="7">
        <f>IF(AT104="","",PRODUCT(AT104,$C$13))</f>
        <v>0</v>
      </c>
      <c r="AV104" s="16">
        <f t="shared" ref="AV104:AV114" si="43">SUM(P104,Z104,AJ104,AT104)</f>
        <v>0</v>
      </c>
      <c r="AW104" s="7">
        <f>IF(AV104="","",PRODUCT(AV104,$C$13))</f>
        <v>0</v>
      </c>
    </row>
    <row r="105" spans="6:49" x14ac:dyDescent="0.25">
      <c r="F105" s="49" t="s">
        <v>17</v>
      </c>
      <c r="G105" s="49"/>
      <c r="H105" s="15">
        <f t="shared" si="24"/>
        <v>0</v>
      </c>
      <c r="I105" s="7">
        <f>IF(H105="","",PRODUCT(H105,$C$14))</f>
        <v>0</v>
      </c>
      <c r="J105" s="15">
        <f>J14+J35+J56+J77</f>
        <v>0</v>
      </c>
      <c r="K105" s="7">
        <f>IF(J105="","",PRODUCT(J105,$C$14))</f>
        <v>0</v>
      </c>
      <c r="L105" s="15">
        <f t="shared" si="25"/>
        <v>0</v>
      </c>
      <c r="M105" s="7">
        <f>IF(L105="","",PRODUCT(L105,$C$14))</f>
        <v>0</v>
      </c>
      <c r="N105" s="15">
        <f t="shared" si="26"/>
        <v>0</v>
      </c>
      <c r="O105" s="29">
        <f>IF(N105="","",PRODUCT(N105,$C$14))</f>
        <v>0</v>
      </c>
      <c r="P105" s="6">
        <f t="shared" si="27"/>
        <v>0</v>
      </c>
      <c r="Q105" s="7">
        <f>IF(P105="","",PRODUCT(P105,$C$14))</f>
        <v>0</v>
      </c>
      <c r="R105" s="15">
        <f t="shared" si="28"/>
        <v>0</v>
      </c>
      <c r="S105" s="7">
        <f>IF(R105="","",PRODUCT(R105,$C$14))</f>
        <v>0</v>
      </c>
      <c r="T105" s="15">
        <f t="shared" si="29"/>
        <v>0</v>
      </c>
      <c r="U105" s="7">
        <f>IF(T105="","",PRODUCT(T105,$C$14))</f>
        <v>0</v>
      </c>
      <c r="V105" s="15">
        <f t="shared" si="30"/>
        <v>0</v>
      </c>
      <c r="W105" s="7">
        <f>IF(V105="","",PRODUCT(V105,$C$14))</f>
        <v>0</v>
      </c>
      <c r="X105" s="15">
        <f t="shared" si="31"/>
        <v>0</v>
      </c>
      <c r="Y105" s="7">
        <f>IF(X105="","",PRODUCT(X105,$C$14))</f>
        <v>0</v>
      </c>
      <c r="Z105" s="6">
        <f t="shared" si="32"/>
        <v>0</v>
      </c>
      <c r="AA105" s="7">
        <f>IF(Z105="","",PRODUCT(Z105,$C$14))</f>
        <v>0</v>
      </c>
      <c r="AB105" s="15">
        <f t="shared" si="33"/>
        <v>0</v>
      </c>
      <c r="AC105" s="7">
        <f>IF(AB105="","",PRODUCT(AB105,$C$14))</f>
        <v>0</v>
      </c>
      <c r="AD105" s="15">
        <f t="shared" si="34"/>
        <v>0</v>
      </c>
      <c r="AE105" s="7">
        <f>IF(AD105="","",PRODUCT(AD105,$C$14))</f>
        <v>0</v>
      </c>
      <c r="AF105" s="15">
        <f t="shared" si="35"/>
        <v>0</v>
      </c>
      <c r="AG105" s="7">
        <f>IF(AF105="","",PRODUCT(AF105,$C$14))</f>
        <v>0</v>
      </c>
      <c r="AH105" s="15">
        <f t="shared" si="36"/>
        <v>0</v>
      </c>
      <c r="AI105" s="29">
        <f>IF(AH105="","",PRODUCT(AH105,$C$14))</f>
        <v>0</v>
      </c>
      <c r="AJ105" s="6">
        <f t="shared" si="37"/>
        <v>0</v>
      </c>
      <c r="AK105" s="7">
        <f>IF(AJ105="","",PRODUCT(AJ105,$C$14))</f>
        <v>0</v>
      </c>
      <c r="AL105" s="15">
        <f t="shared" si="38"/>
        <v>0</v>
      </c>
      <c r="AM105" s="7">
        <f>IF(AL105="","",PRODUCT(AL105,$C$14))</f>
        <v>0</v>
      </c>
      <c r="AN105" s="15">
        <f t="shared" si="39"/>
        <v>0</v>
      </c>
      <c r="AO105" s="7">
        <f>IF(AN105="","",PRODUCT(AN105,$C$14))</f>
        <v>0</v>
      </c>
      <c r="AP105" s="15">
        <f t="shared" si="40"/>
        <v>0</v>
      </c>
      <c r="AQ105" s="7">
        <f>IF(AP105="","",PRODUCT(AP105,$C$14))</f>
        <v>0</v>
      </c>
      <c r="AR105" s="15">
        <f t="shared" si="41"/>
        <v>0</v>
      </c>
      <c r="AS105" s="29">
        <f>IF(AR105="","",PRODUCT(AR105,$C$14))</f>
        <v>0</v>
      </c>
      <c r="AT105" s="6">
        <f t="shared" si="42"/>
        <v>0</v>
      </c>
      <c r="AU105" s="7">
        <f>IF(AT105="","",PRODUCT(AT105,$C$14))</f>
        <v>0</v>
      </c>
      <c r="AV105" s="16">
        <f t="shared" si="43"/>
        <v>0</v>
      </c>
      <c r="AW105" s="7">
        <f>IF(AV105="","",PRODUCT(AV105,$C$14))</f>
        <v>0</v>
      </c>
    </row>
    <row r="106" spans="6:49" x14ac:dyDescent="0.25">
      <c r="F106" s="49" t="s">
        <v>18</v>
      </c>
      <c r="G106" s="49"/>
      <c r="H106" s="15">
        <f t="shared" si="24"/>
        <v>0</v>
      </c>
      <c r="I106" s="7">
        <f>IF(H106="","",PRODUCT(H106,$C$15))</f>
        <v>0</v>
      </c>
      <c r="J106" s="15">
        <f>J15+J36+J57+J78</f>
        <v>0</v>
      </c>
      <c r="K106" s="7">
        <f>IF(J106="","",PRODUCT(J106,$C$15))</f>
        <v>0</v>
      </c>
      <c r="L106" s="15">
        <f t="shared" si="25"/>
        <v>0</v>
      </c>
      <c r="M106" s="7">
        <f>IF(L106="","",PRODUCT(L106,$C$15))</f>
        <v>0</v>
      </c>
      <c r="N106" s="15">
        <f t="shared" si="26"/>
        <v>0</v>
      </c>
      <c r="O106" s="29">
        <f>IF(N106="","",PRODUCT(N106,$C$15))</f>
        <v>0</v>
      </c>
      <c r="P106" s="6">
        <f t="shared" si="27"/>
        <v>0</v>
      </c>
      <c r="Q106" s="7">
        <f>IF(P106="","",PRODUCT(P106,$C$15))</f>
        <v>0</v>
      </c>
      <c r="R106" s="15">
        <f t="shared" si="28"/>
        <v>0</v>
      </c>
      <c r="S106" s="7">
        <f>IF(R106="","",PRODUCT(R106,$C$15))</f>
        <v>0</v>
      </c>
      <c r="T106" s="15">
        <f t="shared" si="29"/>
        <v>0</v>
      </c>
      <c r="U106" s="7">
        <f>IF(T106="","",PRODUCT(T106,$C$15))</f>
        <v>0</v>
      </c>
      <c r="V106" s="15">
        <f t="shared" si="30"/>
        <v>0</v>
      </c>
      <c r="W106" s="7">
        <f>IF(V106="","",PRODUCT(V106,$C$15))</f>
        <v>0</v>
      </c>
      <c r="X106" s="15">
        <f t="shared" si="31"/>
        <v>0</v>
      </c>
      <c r="Y106" s="7">
        <f>IF(X106="","",PRODUCT(X106,$C$15))</f>
        <v>0</v>
      </c>
      <c r="Z106" s="6">
        <f t="shared" si="32"/>
        <v>0</v>
      </c>
      <c r="AA106" s="7">
        <f>IF(Z106="","",PRODUCT(Z106,$C$15))</f>
        <v>0</v>
      </c>
      <c r="AB106" s="15">
        <f t="shared" si="33"/>
        <v>0</v>
      </c>
      <c r="AC106" s="7">
        <f>IF(AB106="","",PRODUCT(AB106,$C$15))</f>
        <v>0</v>
      </c>
      <c r="AD106" s="15">
        <f t="shared" si="34"/>
        <v>0</v>
      </c>
      <c r="AE106" s="7">
        <f>IF(AD106="","",PRODUCT(AD106,$C$15))</f>
        <v>0</v>
      </c>
      <c r="AF106" s="15">
        <f t="shared" si="35"/>
        <v>0</v>
      </c>
      <c r="AG106" s="7">
        <f>IF(AF106="","",PRODUCT(AF106,$C$15))</f>
        <v>0</v>
      </c>
      <c r="AH106" s="15">
        <f t="shared" si="36"/>
        <v>0</v>
      </c>
      <c r="AI106" s="29">
        <f>IF(AH106="","",PRODUCT(AH106,$C$15))</f>
        <v>0</v>
      </c>
      <c r="AJ106" s="6">
        <f t="shared" si="37"/>
        <v>0</v>
      </c>
      <c r="AK106" s="7">
        <f>IF(AJ106="","",PRODUCT(AJ106,$C$15))</f>
        <v>0</v>
      </c>
      <c r="AL106" s="15">
        <f t="shared" si="38"/>
        <v>0</v>
      </c>
      <c r="AM106" s="7">
        <f>IF(AL106="","",PRODUCT(AL106,$C$15))</f>
        <v>0</v>
      </c>
      <c r="AN106" s="15">
        <f t="shared" si="39"/>
        <v>0</v>
      </c>
      <c r="AO106" s="7">
        <f>IF(AN106="","",PRODUCT(AN106,$C$15))</f>
        <v>0</v>
      </c>
      <c r="AP106" s="15">
        <f t="shared" si="40"/>
        <v>0</v>
      </c>
      <c r="AQ106" s="7">
        <f>IF(AP106="","",PRODUCT(AP106,$C$15))</f>
        <v>0</v>
      </c>
      <c r="AR106" s="15">
        <f t="shared" si="41"/>
        <v>0</v>
      </c>
      <c r="AS106" s="29">
        <f>IF(AR106="","",PRODUCT(AR106,$C$15))</f>
        <v>0</v>
      </c>
      <c r="AT106" s="6">
        <f t="shared" si="42"/>
        <v>0</v>
      </c>
      <c r="AU106" s="7">
        <f>IF(AT106="","",PRODUCT(AT106,$C$15))</f>
        <v>0</v>
      </c>
      <c r="AV106" s="16">
        <f t="shared" si="43"/>
        <v>0</v>
      </c>
      <c r="AW106" s="7">
        <f>IF(AV106="","",PRODUCT(AV106,$C$15))</f>
        <v>0</v>
      </c>
    </row>
    <row r="107" spans="6:49" x14ac:dyDescent="0.25">
      <c r="F107" s="49" t="s">
        <v>19</v>
      </c>
      <c r="G107" s="49"/>
      <c r="H107" s="15">
        <f t="shared" si="24"/>
        <v>0</v>
      </c>
      <c r="I107" s="7">
        <f>IF(H107="","",PRODUCT(H107,$C$16))</f>
        <v>0</v>
      </c>
      <c r="J107" s="15">
        <f>J16+J37+J58+J79</f>
        <v>0</v>
      </c>
      <c r="K107" s="7">
        <f>IF(J107="","",PRODUCT(J107,$C$16))</f>
        <v>0</v>
      </c>
      <c r="L107" s="15">
        <f t="shared" si="25"/>
        <v>0</v>
      </c>
      <c r="M107" s="7">
        <f>IF(L107="","",PRODUCT(L107,$C$16))</f>
        <v>0</v>
      </c>
      <c r="N107" s="15">
        <f t="shared" si="26"/>
        <v>0</v>
      </c>
      <c r="O107" s="29">
        <f>IF(N107="","",PRODUCT(N107,$C$16))</f>
        <v>0</v>
      </c>
      <c r="P107" s="6">
        <f t="shared" si="27"/>
        <v>0</v>
      </c>
      <c r="Q107" s="7">
        <f>IF(P107="","",PRODUCT(P107,$C$16))</f>
        <v>0</v>
      </c>
      <c r="R107" s="15">
        <f t="shared" si="28"/>
        <v>0</v>
      </c>
      <c r="S107" s="7">
        <f>IF(R107="","",PRODUCT(R107,$C$16))</f>
        <v>0</v>
      </c>
      <c r="T107" s="15">
        <f t="shared" si="29"/>
        <v>0</v>
      </c>
      <c r="U107" s="7">
        <f>IF(T107="","",PRODUCT(T107,$C$16))</f>
        <v>0</v>
      </c>
      <c r="V107" s="15">
        <f t="shared" si="30"/>
        <v>0</v>
      </c>
      <c r="W107" s="7">
        <f>IF(V107="","",PRODUCT(V107,$C$16))</f>
        <v>0</v>
      </c>
      <c r="X107" s="15">
        <f t="shared" si="31"/>
        <v>0</v>
      </c>
      <c r="Y107" s="7">
        <f>IF(X107="","",PRODUCT(X107,$C$16))</f>
        <v>0</v>
      </c>
      <c r="Z107" s="6">
        <f t="shared" si="32"/>
        <v>0</v>
      </c>
      <c r="AA107" s="7">
        <f>IF(Z107="","",PRODUCT(Z107,$C$16))</f>
        <v>0</v>
      </c>
      <c r="AB107" s="15">
        <f t="shared" si="33"/>
        <v>0</v>
      </c>
      <c r="AC107" s="7">
        <f>IF(AB107="","",PRODUCT(AB107,$C$16))</f>
        <v>0</v>
      </c>
      <c r="AD107" s="15">
        <f t="shared" si="34"/>
        <v>0</v>
      </c>
      <c r="AE107" s="7">
        <f>IF(AD107="","",PRODUCT(AD107,$C$16))</f>
        <v>0</v>
      </c>
      <c r="AF107" s="15">
        <f t="shared" si="35"/>
        <v>0</v>
      </c>
      <c r="AG107" s="7">
        <f>IF(AF107="","",PRODUCT(AF107,$C$16))</f>
        <v>0</v>
      </c>
      <c r="AH107" s="15">
        <f t="shared" si="36"/>
        <v>0</v>
      </c>
      <c r="AI107" s="29">
        <f>IF(AH107="","",PRODUCT(AH107,$C$16))</f>
        <v>0</v>
      </c>
      <c r="AJ107" s="6">
        <f t="shared" si="37"/>
        <v>0</v>
      </c>
      <c r="AK107" s="7">
        <f>IF(AJ107="","",PRODUCT(AJ107,$C$16))</f>
        <v>0</v>
      </c>
      <c r="AL107" s="15">
        <f t="shared" si="38"/>
        <v>0</v>
      </c>
      <c r="AM107" s="7">
        <f>IF(AL107="","",PRODUCT(AL107,$C$16))</f>
        <v>0</v>
      </c>
      <c r="AN107" s="15">
        <f t="shared" si="39"/>
        <v>0</v>
      </c>
      <c r="AO107" s="7">
        <f>IF(AN107="","",PRODUCT(AN107,$C$16))</f>
        <v>0</v>
      </c>
      <c r="AP107" s="15">
        <f t="shared" si="40"/>
        <v>0</v>
      </c>
      <c r="AQ107" s="7">
        <f>IF(AP107="","",PRODUCT(AP107,$C$16))</f>
        <v>0</v>
      </c>
      <c r="AR107" s="15">
        <f t="shared" si="41"/>
        <v>0</v>
      </c>
      <c r="AS107" s="29">
        <f>IF(AR107="","",PRODUCT(AR107,$C$16))</f>
        <v>0</v>
      </c>
      <c r="AT107" s="6">
        <f t="shared" si="42"/>
        <v>0</v>
      </c>
      <c r="AU107" s="7">
        <f>IF(AT107="","",PRODUCT(AT107,$C$16))</f>
        <v>0</v>
      </c>
      <c r="AV107" s="16">
        <f t="shared" si="43"/>
        <v>0</v>
      </c>
      <c r="AW107" s="7">
        <f>IF(AV107="","",PRODUCT(AV107,$C$16))</f>
        <v>0</v>
      </c>
    </row>
    <row r="108" spans="6:49" ht="15.75" customHeight="1" x14ac:dyDescent="0.25">
      <c r="F108" s="49" t="s">
        <v>20</v>
      </c>
      <c r="G108" s="49"/>
      <c r="H108" s="15">
        <f t="shared" si="24"/>
        <v>0</v>
      </c>
      <c r="I108" s="7">
        <f>IF(H108="","",PRODUCT(H108,$C$17))</f>
        <v>0</v>
      </c>
      <c r="J108" s="15">
        <f>J80+J59+J38+J17</f>
        <v>0</v>
      </c>
      <c r="K108" s="7">
        <f>IF(J108="","",PRODUCT(J108,$C$17))</f>
        <v>0</v>
      </c>
      <c r="L108" s="15">
        <f t="shared" si="25"/>
        <v>0</v>
      </c>
      <c r="M108" s="7">
        <f>IF(L108="","",PRODUCT(L108,$C$17))</f>
        <v>0</v>
      </c>
      <c r="N108" s="15">
        <f t="shared" si="26"/>
        <v>0</v>
      </c>
      <c r="O108" s="29">
        <f>IF(N108="","",PRODUCT(N108,$C$17))</f>
        <v>0</v>
      </c>
      <c r="P108" s="6">
        <f t="shared" si="27"/>
        <v>0</v>
      </c>
      <c r="Q108" s="7">
        <f>IF(P108="","",PRODUCT(P108,$C$17))</f>
        <v>0</v>
      </c>
      <c r="R108" s="15">
        <f t="shared" si="28"/>
        <v>0</v>
      </c>
      <c r="S108" s="7">
        <f>IF(R108="","",PRODUCT(R108,$C$17))</f>
        <v>0</v>
      </c>
      <c r="T108" s="15">
        <f t="shared" si="29"/>
        <v>0</v>
      </c>
      <c r="U108" s="7">
        <f>IF(T108="","",PRODUCT(T108,$C$17))</f>
        <v>0</v>
      </c>
      <c r="V108" s="15">
        <f t="shared" si="30"/>
        <v>0</v>
      </c>
      <c r="W108" s="7">
        <f>IF(V108="","",PRODUCT(V108,$C$17))</f>
        <v>0</v>
      </c>
      <c r="X108" s="15">
        <f t="shared" si="31"/>
        <v>0</v>
      </c>
      <c r="Y108" s="7">
        <f>IF(X108="","",PRODUCT(X108,$C$17))</f>
        <v>0</v>
      </c>
      <c r="Z108" s="6">
        <f t="shared" si="32"/>
        <v>0</v>
      </c>
      <c r="AA108" s="7">
        <f>IF(Z108="","",PRODUCT(Z108,$C$17))</f>
        <v>0</v>
      </c>
      <c r="AB108" s="15">
        <f t="shared" si="33"/>
        <v>0</v>
      </c>
      <c r="AC108" s="7">
        <f>IF(AB108="","",PRODUCT(AB108,$C$17))</f>
        <v>0</v>
      </c>
      <c r="AD108" s="15">
        <f t="shared" si="34"/>
        <v>0</v>
      </c>
      <c r="AE108" s="7">
        <f>IF(AD108="","",PRODUCT(AD108,$C$17))</f>
        <v>0</v>
      </c>
      <c r="AF108" s="15">
        <f t="shared" si="35"/>
        <v>0</v>
      </c>
      <c r="AG108" s="7">
        <f>IF(AF108="","",PRODUCT(AF108,$C$17))</f>
        <v>0</v>
      </c>
      <c r="AH108" s="15">
        <f t="shared" si="36"/>
        <v>0</v>
      </c>
      <c r="AI108" s="29">
        <f>IF(AH108="","",PRODUCT(AH108,$C$17))</f>
        <v>0</v>
      </c>
      <c r="AJ108" s="6">
        <f t="shared" si="37"/>
        <v>0</v>
      </c>
      <c r="AK108" s="7">
        <f>IF(AJ108="","",PRODUCT(AJ108,$C$17))</f>
        <v>0</v>
      </c>
      <c r="AL108" s="15">
        <f t="shared" si="38"/>
        <v>0</v>
      </c>
      <c r="AM108" s="7">
        <f>IF(AL108="","",PRODUCT(AL108,$C$17))</f>
        <v>0</v>
      </c>
      <c r="AN108" s="15">
        <f t="shared" si="39"/>
        <v>0</v>
      </c>
      <c r="AO108" s="7">
        <f>IF(AN108="","",PRODUCT(AN108,$C$17))</f>
        <v>0</v>
      </c>
      <c r="AP108" s="15">
        <f t="shared" si="40"/>
        <v>0</v>
      </c>
      <c r="AQ108" s="7">
        <f>IF(AP108="","",PRODUCT(AP108,$C$17))</f>
        <v>0</v>
      </c>
      <c r="AR108" s="15">
        <f t="shared" si="41"/>
        <v>0</v>
      </c>
      <c r="AS108" s="29">
        <f>IF(AR108="","",PRODUCT(AR108,$C$17))</f>
        <v>0</v>
      </c>
      <c r="AT108" s="6">
        <f t="shared" si="42"/>
        <v>0</v>
      </c>
      <c r="AU108" s="7">
        <f>IF(AT108="","",PRODUCT(AT108,$C$17))</f>
        <v>0</v>
      </c>
      <c r="AV108" s="16">
        <f t="shared" si="43"/>
        <v>0</v>
      </c>
      <c r="AW108" s="7">
        <f>IF(AV108="","",PRODUCT(AV108,$C$17))</f>
        <v>0</v>
      </c>
    </row>
    <row r="109" spans="6:49" x14ac:dyDescent="0.25">
      <c r="F109" s="55" t="s">
        <v>21</v>
      </c>
      <c r="G109" s="17" t="s">
        <v>22</v>
      </c>
      <c r="H109" s="15">
        <f t="shared" si="24"/>
        <v>0</v>
      </c>
      <c r="I109" s="7">
        <f>IF(H109="","",PRODUCT(H109,$C$18))</f>
        <v>0</v>
      </c>
      <c r="J109" s="15">
        <f t="shared" ref="J109:J114" si="44">J18+J39+J60+J81</f>
        <v>0</v>
      </c>
      <c r="K109" s="7">
        <f>IF(J109="","",PRODUCT(J109,$C$18))</f>
        <v>0</v>
      </c>
      <c r="L109" s="15">
        <f t="shared" si="25"/>
        <v>0</v>
      </c>
      <c r="M109" s="7">
        <f>IF(L109="","",PRODUCT(L109,$C$18))</f>
        <v>0</v>
      </c>
      <c r="N109" s="15">
        <f t="shared" si="26"/>
        <v>0</v>
      </c>
      <c r="O109" s="29">
        <f>IF(N109="","",PRODUCT(N109,$C$18))</f>
        <v>0</v>
      </c>
      <c r="P109" s="6">
        <f t="shared" si="27"/>
        <v>0</v>
      </c>
      <c r="Q109" s="7">
        <f>IF(P109="","",PRODUCT(P109,$C$18))</f>
        <v>0</v>
      </c>
      <c r="R109" s="15">
        <f t="shared" si="28"/>
        <v>0</v>
      </c>
      <c r="S109" s="7">
        <f>IF(R109="","",PRODUCT(R109,$C$18))</f>
        <v>0</v>
      </c>
      <c r="T109" s="15">
        <f t="shared" si="29"/>
        <v>0</v>
      </c>
      <c r="U109" s="7">
        <f>IF(T109="","",PRODUCT(T109,$C$18))</f>
        <v>0</v>
      </c>
      <c r="V109" s="15">
        <f t="shared" si="30"/>
        <v>0</v>
      </c>
      <c r="W109" s="7">
        <f>IF(V109="","",PRODUCT(V109,$C$18))</f>
        <v>0</v>
      </c>
      <c r="X109" s="15">
        <f t="shared" si="31"/>
        <v>0</v>
      </c>
      <c r="Y109" s="7">
        <f>IF(X109="","",PRODUCT(X109,$C$18))</f>
        <v>0</v>
      </c>
      <c r="Z109" s="6">
        <f t="shared" si="32"/>
        <v>0</v>
      </c>
      <c r="AA109" s="7">
        <f>IF(Z109="","",PRODUCT(Z109,$C$18))</f>
        <v>0</v>
      </c>
      <c r="AB109" s="15">
        <f t="shared" si="33"/>
        <v>0</v>
      </c>
      <c r="AC109" s="7">
        <f>IF(AB109="","",PRODUCT(AB109,$C$18))</f>
        <v>0</v>
      </c>
      <c r="AD109" s="15">
        <f t="shared" si="34"/>
        <v>0</v>
      </c>
      <c r="AE109" s="7">
        <f>IF(AD109="","",PRODUCT(AD109,$C$18))</f>
        <v>0</v>
      </c>
      <c r="AF109" s="15">
        <f t="shared" si="35"/>
        <v>0</v>
      </c>
      <c r="AG109" s="7">
        <f>IF(AF109="","",PRODUCT(AF109,$C$18))</f>
        <v>0</v>
      </c>
      <c r="AH109" s="15">
        <f t="shared" si="36"/>
        <v>0</v>
      </c>
      <c r="AI109" s="29">
        <f>IF(AH109="","",PRODUCT(AH109,$C$18))</f>
        <v>0</v>
      </c>
      <c r="AJ109" s="6">
        <f t="shared" si="37"/>
        <v>0</v>
      </c>
      <c r="AK109" s="7">
        <f>IF(AJ109="","",PRODUCT(AJ109,$C$18))</f>
        <v>0</v>
      </c>
      <c r="AL109" s="15">
        <f t="shared" si="38"/>
        <v>0</v>
      </c>
      <c r="AM109" s="7">
        <f>IF(AL109="","",PRODUCT(AL109,$C$18))</f>
        <v>0</v>
      </c>
      <c r="AN109" s="15">
        <f t="shared" si="39"/>
        <v>0</v>
      </c>
      <c r="AO109" s="7">
        <f>IF(AN109="","",PRODUCT(AN109,$C$18))</f>
        <v>0</v>
      </c>
      <c r="AP109" s="15">
        <f t="shared" si="40"/>
        <v>0</v>
      </c>
      <c r="AQ109" s="7">
        <f>IF(AP109="","",PRODUCT(AP109,$C$18))</f>
        <v>0</v>
      </c>
      <c r="AR109" s="15">
        <f t="shared" si="41"/>
        <v>0</v>
      </c>
      <c r="AS109" s="29">
        <f>IF(AR109="","",PRODUCT(AR109,$C$18))</f>
        <v>0</v>
      </c>
      <c r="AT109" s="6">
        <f t="shared" si="42"/>
        <v>0</v>
      </c>
      <c r="AU109" s="7">
        <f>IF(AT109="","",PRODUCT(AT109,$C$18))</f>
        <v>0</v>
      </c>
      <c r="AV109" s="16">
        <f t="shared" si="43"/>
        <v>0</v>
      </c>
      <c r="AW109" s="7">
        <f>IF(AV109="","",PRODUCT(AV109,$C$18))</f>
        <v>0</v>
      </c>
    </row>
    <row r="110" spans="6:49" x14ac:dyDescent="0.25">
      <c r="F110" s="55"/>
      <c r="G110" s="18" t="s">
        <v>23</v>
      </c>
      <c r="H110" s="15">
        <f t="shared" si="24"/>
        <v>0</v>
      </c>
      <c r="I110" s="7">
        <f>IF(H110="","",PRODUCT(H110,$C$19))</f>
        <v>0</v>
      </c>
      <c r="J110" s="15">
        <f t="shared" si="44"/>
        <v>0</v>
      </c>
      <c r="K110" s="7">
        <f>IF(J110="","",PRODUCT(J110,$C$19))</f>
        <v>0</v>
      </c>
      <c r="L110" s="15">
        <f t="shared" si="25"/>
        <v>0</v>
      </c>
      <c r="M110" s="7">
        <f>IF(L110="","",PRODUCT(L110,$C$19))</f>
        <v>0</v>
      </c>
      <c r="N110" s="15">
        <f t="shared" si="26"/>
        <v>0</v>
      </c>
      <c r="O110" s="29">
        <f>IF(N110="","",PRODUCT(N110,$C$19))</f>
        <v>0</v>
      </c>
      <c r="P110" s="6">
        <f t="shared" si="27"/>
        <v>0</v>
      </c>
      <c r="Q110" s="7">
        <f>IF(P110="","",PRODUCT(P110,$C$19))</f>
        <v>0</v>
      </c>
      <c r="R110" s="15">
        <f t="shared" si="28"/>
        <v>0</v>
      </c>
      <c r="S110" s="7">
        <f>IF(R110="","",PRODUCT(R110,$C$19))</f>
        <v>0</v>
      </c>
      <c r="T110" s="15">
        <f t="shared" si="29"/>
        <v>0</v>
      </c>
      <c r="U110" s="7">
        <f>IF(T110="","",PRODUCT(T110,$C$19))</f>
        <v>0</v>
      </c>
      <c r="V110" s="15">
        <f t="shared" si="30"/>
        <v>0</v>
      </c>
      <c r="W110" s="7">
        <f>IF(V110="","",PRODUCT(V110,$C$19))</f>
        <v>0</v>
      </c>
      <c r="X110" s="15">
        <f t="shared" si="31"/>
        <v>0</v>
      </c>
      <c r="Y110" s="7">
        <f>IF(X110="","",PRODUCT(X110,$C$19))</f>
        <v>0</v>
      </c>
      <c r="Z110" s="6">
        <f t="shared" si="32"/>
        <v>0</v>
      </c>
      <c r="AA110" s="7">
        <f>IF(Z110="","",PRODUCT(Z110,$C$19))</f>
        <v>0</v>
      </c>
      <c r="AB110" s="15">
        <f t="shared" si="33"/>
        <v>0</v>
      </c>
      <c r="AC110" s="7">
        <f>IF(AB110="","",PRODUCT(AB110,$C$19))</f>
        <v>0</v>
      </c>
      <c r="AD110" s="15">
        <f t="shared" si="34"/>
        <v>0</v>
      </c>
      <c r="AE110" s="7">
        <f>IF(AD110="","",PRODUCT(AD110,$C$19))</f>
        <v>0</v>
      </c>
      <c r="AF110" s="15">
        <f t="shared" si="35"/>
        <v>0</v>
      </c>
      <c r="AG110" s="7">
        <f>IF(AF110="","",PRODUCT(AF110,$C$19))</f>
        <v>0</v>
      </c>
      <c r="AH110" s="15">
        <f t="shared" si="36"/>
        <v>0</v>
      </c>
      <c r="AI110" s="29">
        <f>IF(AH110="","",PRODUCT(AH110,$C$19))</f>
        <v>0</v>
      </c>
      <c r="AJ110" s="6">
        <f t="shared" si="37"/>
        <v>0</v>
      </c>
      <c r="AK110" s="7">
        <f>IF(AJ110="","",PRODUCT(AJ110,$C$19))</f>
        <v>0</v>
      </c>
      <c r="AL110" s="15">
        <f t="shared" si="38"/>
        <v>0</v>
      </c>
      <c r="AM110" s="7">
        <f>IF(AL110="","",PRODUCT(AL110,$C$19))</f>
        <v>0</v>
      </c>
      <c r="AN110" s="15">
        <f t="shared" si="39"/>
        <v>0</v>
      </c>
      <c r="AO110" s="7">
        <f>IF(AN110="","",PRODUCT(AN110,$C$19))</f>
        <v>0</v>
      </c>
      <c r="AP110" s="15">
        <f t="shared" si="40"/>
        <v>0</v>
      </c>
      <c r="AQ110" s="7">
        <f>IF(AP110="","",PRODUCT(AP110,$C$19))</f>
        <v>0</v>
      </c>
      <c r="AR110" s="15">
        <f t="shared" si="41"/>
        <v>0</v>
      </c>
      <c r="AS110" s="29">
        <f>IF(AR110="","",PRODUCT(AR110,$C$19))</f>
        <v>0</v>
      </c>
      <c r="AT110" s="6">
        <f t="shared" si="42"/>
        <v>0</v>
      </c>
      <c r="AU110" s="7">
        <f>IF(AT110="","",PRODUCT(AT110,$C$19))</f>
        <v>0</v>
      </c>
      <c r="AV110" s="16">
        <f t="shared" si="43"/>
        <v>0</v>
      </c>
      <c r="AW110" s="7">
        <f>IF(AV110="","",PRODUCT(AV110,$C$19))</f>
        <v>0</v>
      </c>
    </row>
    <row r="111" spans="6:49" x14ac:dyDescent="0.25">
      <c r="F111" s="55"/>
      <c r="G111" s="18" t="s">
        <v>24</v>
      </c>
      <c r="H111" s="15">
        <f t="shared" si="24"/>
        <v>0</v>
      </c>
      <c r="I111" s="7">
        <f>IF(H111="","",PRODUCT(H111,$C$20))</f>
        <v>0</v>
      </c>
      <c r="J111" s="15">
        <f t="shared" si="44"/>
        <v>0</v>
      </c>
      <c r="K111" s="7">
        <f>IF(J111="","",PRODUCT(J111,$C$20))</f>
        <v>0</v>
      </c>
      <c r="L111" s="15">
        <f t="shared" si="25"/>
        <v>0</v>
      </c>
      <c r="M111" s="7">
        <f>IF(L111="","",PRODUCT(L111,$C$20))</f>
        <v>0</v>
      </c>
      <c r="N111" s="15">
        <f t="shared" si="26"/>
        <v>0</v>
      </c>
      <c r="O111" s="29">
        <f>IF(N111="","",PRODUCT(N111,$C$20))</f>
        <v>0</v>
      </c>
      <c r="P111" s="6">
        <f t="shared" si="27"/>
        <v>0</v>
      </c>
      <c r="Q111" s="7">
        <f>IF(P111="","",PRODUCT(P111,$C$20))</f>
        <v>0</v>
      </c>
      <c r="R111" s="15">
        <f t="shared" si="28"/>
        <v>0</v>
      </c>
      <c r="S111" s="7">
        <f>IF(R111="","",PRODUCT(R111,$C$20))</f>
        <v>0</v>
      </c>
      <c r="T111" s="15">
        <f t="shared" si="29"/>
        <v>0</v>
      </c>
      <c r="U111" s="7">
        <f>IF(T111="","",PRODUCT(T111,$C$20))</f>
        <v>0</v>
      </c>
      <c r="V111" s="15">
        <f t="shared" si="30"/>
        <v>0</v>
      </c>
      <c r="W111" s="7">
        <f>IF(V111="","",PRODUCT(V111,$C$20))</f>
        <v>0</v>
      </c>
      <c r="X111" s="15">
        <f t="shared" si="31"/>
        <v>0</v>
      </c>
      <c r="Y111" s="7">
        <f>IF(X111="","",PRODUCT(X111,$C$20))</f>
        <v>0</v>
      </c>
      <c r="Z111" s="6">
        <f t="shared" si="32"/>
        <v>0</v>
      </c>
      <c r="AA111" s="7">
        <f>IF(Z111="","",PRODUCT(Z111,$C$20))</f>
        <v>0</v>
      </c>
      <c r="AB111" s="15">
        <f t="shared" si="33"/>
        <v>0</v>
      </c>
      <c r="AC111" s="7">
        <f>IF(AB111="","",PRODUCT(AB111,$C$20))</f>
        <v>0</v>
      </c>
      <c r="AD111" s="15">
        <f t="shared" si="34"/>
        <v>0</v>
      </c>
      <c r="AE111" s="7">
        <f>IF(AD111="","",PRODUCT(AD111,$C$20))</f>
        <v>0</v>
      </c>
      <c r="AF111" s="15">
        <f t="shared" si="35"/>
        <v>0</v>
      </c>
      <c r="AG111" s="7">
        <f>IF(AF111="","",PRODUCT(AF111,$C$20))</f>
        <v>0</v>
      </c>
      <c r="AH111" s="15">
        <f t="shared" si="36"/>
        <v>0</v>
      </c>
      <c r="AI111" s="29">
        <f>IF(AH111="","",PRODUCT(AH111,$C$20))</f>
        <v>0</v>
      </c>
      <c r="AJ111" s="6">
        <f t="shared" si="37"/>
        <v>0</v>
      </c>
      <c r="AK111" s="7">
        <f>IF(AJ111="","",PRODUCT(AJ111,$C$20))</f>
        <v>0</v>
      </c>
      <c r="AL111" s="15">
        <f t="shared" si="38"/>
        <v>0</v>
      </c>
      <c r="AM111" s="7">
        <f>IF(AL111="","",PRODUCT(AL111,$C$20))</f>
        <v>0</v>
      </c>
      <c r="AN111" s="15">
        <f t="shared" si="39"/>
        <v>0</v>
      </c>
      <c r="AO111" s="7">
        <f>IF(AN111="","",PRODUCT(AN111,$C$20))</f>
        <v>0</v>
      </c>
      <c r="AP111" s="15">
        <f t="shared" si="40"/>
        <v>0</v>
      </c>
      <c r="AQ111" s="7">
        <f>IF(AP111="","",PRODUCT(AP111,$C$20))</f>
        <v>0</v>
      </c>
      <c r="AR111" s="15">
        <f t="shared" si="41"/>
        <v>0</v>
      </c>
      <c r="AS111" s="29">
        <f>IF(AR111="","",PRODUCT(AR111,$C$20))</f>
        <v>0</v>
      </c>
      <c r="AT111" s="6">
        <f t="shared" si="42"/>
        <v>0</v>
      </c>
      <c r="AU111" s="7">
        <f>IF(AT111="","",PRODUCT(AT111,$C$20))</f>
        <v>0</v>
      </c>
      <c r="AV111" s="16">
        <f t="shared" si="43"/>
        <v>0</v>
      </c>
      <c r="AW111" s="7">
        <f>IF(AV111="","",PRODUCT(AV111,$C$20))</f>
        <v>0</v>
      </c>
    </row>
    <row r="112" spans="6:49" x14ac:dyDescent="0.25">
      <c r="F112" s="55"/>
      <c r="G112" s="18" t="s">
        <v>25</v>
      </c>
      <c r="H112" s="15">
        <f t="shared" si="24"/>
        <v>0</v>
      </c>
      <c r="I112" s="7">
        <f>IF(H112="","",PRODUCT(H112,$C$21))</f>
        <v>0</v>
      </c>
      <c r="J112" s="15">
        <f t="shared" si="44"/>
        <v>0</v>
      </c>
      <c r="K112" s="7">
        <f>IF(J112="","",PRODUCT(J112,$C$21))</f>
        <v>0</v>
      </c>
      <c r="L112" s="15">
        <f t="shared" si="25"/>
        <v>0</v>
      </c>
      <c r="M112" s="7">
        <f>IF(L112="","",PRODUCT(L112,$C$21))</f>
        <v>0</v>
      </c>
      <c r="N112" s="15">
        <f t="shared" si="26"/>
        <v>0</v>
      </c>
      <c r="O112" s="29">
        <f>IF(N112="","",PRODUCT(N112,$C$21))</f>
        <v>0</v>
      </c>
      <c r="P112" s="6">
        <f t="shared" si="27"/>
        <v>0</v>
      </c>
      <c r="Q112" s="7">
        <f>IF(P112="","",PRODUCT(P112,$C$21))</f>
        <v>0</v>
      </c>
      <c r="R112" s="15">
        <f t="shared" si="28"/>
        <v>0</v>
      </c>
      <c r="S112" s="7">
        <f>IF(R112="","",PRODUCT(R112,$C$21))</f>
        <v>0</v>
      </c>
      <c r="T112" s="15">
        <f t="shared" si="29"/>
        <v>0</v>
      </c>
      <c r="U112" s="7">
        <f>IF(T112="","",PRODUCT(T112,$C$21))</f>
        <v>0</v>
      </c>
      <c r="V112" s="15">
        <f t="shared" si="30"/>
        <v>0</v>
      </c>
      <c r="W112" s="7">
        <f>IF(V112="","",PRODUCT(V112,$C$21))</f>
        <v>0</v>
      </c>
      <c r="X112" s="15">
        <f t="shared" si="31"/>
        <v>0</v>
      </c>
      <c r="Y112" s="7">
        <f>IF(X112="","",PRODUCT(X112,$C$21))</f>
        <v>0</v>
      </c>
      <c r="Z112" s="6">
        <f t="shared" si="32"/>
        <v>0</v>
      </c>
      <c r="AA112" s="7">
        <f>IF(Z112="","",PRODUCT(Z112,$C$21))</f>
        <v>0</v>
      </c>
      <c r="AB112" s="15">
        <f t="shared" si="33"/>
        <v>0</v>
      </c>
      <c r="AC112" s="7">
        <f>IF(AB112="","",PRODUCT(AB112,$C$21))</f>
        <v>0</v>
      </c>
      <c r="AD112" s="15">
        <f t="shared" si="34"/>
        <v>0</v>
      </c>
      <c r="AE112" s="7">
        <f>IF(AD112="","",PRODUCT(AD112,$C$21))</f>
        <v>0</v>
      </c>
      <c r="AF112" s="15">
        <f t="shared" si="35"/>
        <v>0</v>
      </c>
      <c r="AG112" s="7">
        <f>IF(AF112="","",PRODUCT(AF112,$C$21))</f>
        <v>0</v>
      </c>
      <c r="AH112" s="15">
        <f t="shared" si="36"/>
        <v>0</v>
      </c>
      <c r="AI112" s="29">
        <f>IF(AH112="","",PRODUCT(AH112,$C$21))</f>
        <v>0</v>
      </c>
      <c r="AJ112" s="6">
        <f t="shared" si="37"/>
        <v>0</v>
      </c>
      <c r="AK112" s="7">
        <f>IF(AJ112="","",PRODUCT(AJ112,$C$21))</f>
        <v>0</v>
      </c>
      <c r="AL112" s="15">
        <f t="shared" si="38"/>
        <v>0</v>
      </c>
      <c r="AM112" s="7">
        <f>IF(AL112="","",PRODUCT(AL112,$C$21))</f>
        <v>0</v>
      </c>
      <c r="AN112" s="15">
        <f t="shared" si="39"/>
        <v>0</v>
      </c>
      <c r="AO112" s="7">
        <f>IF(AN112="","",PRODUCT(AN112,$C$21))</f>
        <v>0</v>
      </c>
      <c r="AP112" s="15">
        <f t="shared" si="40"/>
        <v>0</v>
      </c>
      <c r="AQ112" s="7">
        <f>IF(AP112="","",PRODUCT(AP112,$C$21))</f>
        <v>0</v>
      </c>
      <c r="AR112" s="15">
        <f t="shared" si="41"/>
        <v>0</v>
      </c>
      <c r="AS112" s="29">
        <f>IF(AR112="","",PRODUCT(AR112,$C$21))</f>
        <v>0</v>
      </c>
      <c r="AT112" s="6">
        <f t="shared" si="42"/>
        <v>0</v>
      </c>
      <c r="AU112" s="7">
        <f>IF(AT112="","",PRODUCT(AT112,$C$21))</f>
        <v>0</v>
      </c>
      <c r="AV112" s="16">
        <f t="shared" si="43"/>
        <v>0</v>
      </c>
      <c r="AW112" s="7">
        <f>IF(AV112="","",PRODUCT(AV112,$C$21))</f>
        <v>0</v>
      </c>
    </row>
    <row r="113" spans="6:49" x14ac:dyDescent="0.25">
      <c r="F113" s="55"/>
      <c r="G113" s="18" t="s">
        <v>26</v>
      </c>
      <c r="H113" s="15">
        <f t="shared" si="24"/>
        <v>0</v>
      </c>
      <c r="I113" s="7">
        <f>IF(H113="","",PRODUCT(H113,$C$22))</f>
        <v>0</v>
      </c>
      <c r="J113" s="15">
        <f t="shared" si="44"/>
        <v>0</v>
      </c>
      <c r="K113" s="7">
        <f>IF(J113="","",PRODUCT(J113,$C$22))</f>
        <v>0</v>
      </c>
      <c r="L113" s="15">
        <f t="shared" si="25"/>
        <v>0</v>
      </c>
      <c r="M113" s="7">
        <f>IF(L113="","",PRODUCT(L113,$C$22))</f>
        <v>0</v>
      </c>
      <c r="N113" s="15">
        <f t="shared" si="26"/>
        <v>0</v>
      </c>
      <c r="O113" s="29">
        <f>IF(N113="","",PRODUCT(N113,$C$22))</f>
        <v>0</v>
      </c>
      <c r="P113" s="6">
        <f t="shared" si="27"/>
        <v>0</v>
      </c>
      <c r="Q113" s="7">
        <f>IF(P113="","",PRODUCT(P113,$C$22))</f>
        <v>0</v>
      </c>
      <c r="R113" s="15">
        <f t="shared" si="28"/>
        <v>0</v>
      </c>
      <c r="S113" s="7">
        <f>IF(R113="","",PRODUCT(R113,$C$22))</f>
        <v>0</v>
      </c>
      <c r="T113" s="15">
        <f t="shared" si="29"/>
        <v>0</v>
      </c>
      <c r="U113" s="7">
        <f>IF(T113="","",PRODUCT(T113,$C$22))</f>
        <v>0</v>
      </c>
      <c r="V113" s="15">
        <f t="shared" si="30"/>
        <v>0</v>
      </c>
      <c r="W113" s="7">
        <f>IF(V113="","",PRODUCT(V113,$C$22))</f>
        <v>0</v>
      </c>
      <c r="X113" s="15">
        <f t="shared" si="31"/>
        <v>0</v>
      </c>
      <c r="Y113" s="7">
        <f>IF(X113="","",PRODUCT(X113,$C$22))</f>
        <v>0</v>
      </c>
      <c r="Z113" s="6">
        <f t="shared" si="32"/>
        <v>0</v>
      </c>
      <c r="AA113" s="7">
        <f>IF(Z113="","",PRODUCT(Z113,$C$22))</f>
        <v>0</v>
      </c>
      <c r="AB113" s="15">
        <f t="shared" si="33"/>
        <v>0</v>
      </c>
      <c r="AC113" s="7">
        <f>IF(AB113="","",PRODUCT(AB113,$C$22))</f>
        <v>0</v>
      </c>
      <c r="AD113" s="15">
        <f t="shared" si="34"/>
        <v>0</v>
      </c>
      <c r="AE113" s="7">
        <f>IF(AD113="","",PRODUCT(AD113,$C$22))</f>
        <v>0</v>
      </c>
      <c r="AF113" s="15">
        <f t="shared" si="35"/>
        <v>0</v>
      </c>
      <c r="AG113" s="7">
        <f>IF(AF113="","",PRODUCT(AF113,$C$22))</f>
        <v>0</v>
      </c>
      <c r="AH113" s="15">
        <f t="shared" si="36"/>
        <v>0</v>
      </c>
      <c r="AI113" s="29">
        <f>IF(AH113="","",PRODUCT(AH113,$C$22))</f>
        <v>0</v>
      </c>
      <c r="AJ113" s="6">
        <f t="shared" si="37"/>
        <v>0</v>
      </c>
      <c r="AK113" s="7">
        <f>IF(AJ113="","",PRODUCT(AJ113,$C$22))</f>
        <v>0</v>
      </c>
      <c r="AL113" s="15">
        <f t="shared" si="38"/>
        <v>0</v>
      </c>
      <c r="AM113" s="7">
        <f>IF(AL113="","",PRODUCT(AL113,$C$22))</f>
        <v>0</v>
      </c>
      <c r="AN113" s="15">
        <f t="shared" si="39"/>
        <v>0</v>
      </c>
      <c r="AO113" s="7">
        <f>IF(AN113="","",PRODUCT(AN113,$C$22))</f>
        <v>0</v>
      </c>
      <c r="AP113" s="15">
        <f t="shared" si="40"/>
        <v>0</v>
      </c>
      <c r="AQ113" s="7">
        <f>IF(AP113="","",PRODUCT(AP113,$C$22))</f>
        <v>0</v>
      </c>
      <c r="AR113" s="15">
        <f t="shared" si="41"/>
        <v>0</v>
      </c>
      <c r="AS113" s="29">
        <f>IF(AR113="","",PRODUCT(AR113,$C$22))</f>
        <v>0</v>
      </c>
      <c r="AT113" s="6">
        <f t="shared" si="42"/>
        <v>0</v>
      </c>
      <c r="AU113" s="7">
        <f>IF(AT113="","",PRODUCT(AT113,$C$22))</f>
        <v>0</v>
      </c>
      <c r="AV113" s="16">
        <f t="shared" si="43"/>
        <v>0</v>
      </c>
      <c r="AW113" s="7">
        <f>IF(AV113="","",PRODUCT(AV113,$C$22))</f>
        <v>0</v>
      </c>
    </row>
    <row r="114" spans="6:49" x14ac:dyDescent="0.25">
      <c r="F114" s="49" t="s">
        <v>27</v>
      </c>
      <c r="G114" s="49"/>
      <c r="H114" s="15">
        <f t="shared" si="24"/>
        <v>0</v>
      </c>
      <c r="I114" s="7">
        <f>IF(H114="","",PRODUCT(H114,$C$23))</f>
        <v>0</v>
      </c>
      <c r="J114" s="15">
        <f t="shared" si="44"/>
        <v>0</v>
      </c>
      <c r="K114" s="7">
        <f>IF(J114="","",PRODUCT(J114,$C$23))</f>
        <v>0</v>
      </c>
      <c r="L114" s="15">
        <f t="shared" si="25"/>
        <v>0</v>
      </c>
      <c r="M114" s="7">
        <f>IF(L114="","",PRODUCT(L114,$C$23))</f>
        <v>0</v>
      </c>
      <c r="N114" s="15">
        <f t="shared" si="26"/>
        <v>0</v>
      </c>
      <c r="O114" s="29">
        <f>IF(N114="","",PRODUCT(N114,$C$23))</f>
        <v>0</v>
      </c>
      <c r="P114" s="6">
        <f t="shared" si="27"/>
        <v>0</v>
      </c>
      <c r="Q114" s="7">
        <f>IF(P114="","",PRODUCT(P114,$C$23))</f>
        <v>0</v>
      </c>
      <c r="R114" s="15">
        <f t="shared" si="28"/>
        <v>0</v>
      </c>
      <c r="S114" s="7">
        <f>IF(R114="","",PRODUCT(R114,$C$23))</f>
        <v>0</v>
      </c>
      <c r="T114" s="15">
        <f t="shared" si="29"/>
        <v>0</v>
      </c>
      <c r="U114" s="7">
        <f>IF(T114="","",PRODUCT(T114,$C$23))</f>
        <v>0</v>
      </c>
      <c r="V114" s="15">
        <f t="shared" si="30"/>
        <v>0</v>
      </c>
      <c r="W114" s="7">
        <f>IF(V114="","",PRODUCT(V114,$C$23))</f>
        <v>0</v>
      </c>
      <c r="X114" s="15">
        <f t="shared" si="31"/>
        <v>0</v>
      </c>
      <c r="Y114" s="7">
        <f>IF(X114="","",PRODUCT(X114,$C$23))</f>
        <v>0</v>
      </c>
      <c r="Z114" s="6">
        <f t="shared" si="32"/>
        <v>0</v>
      </c>
      <c r="AA114" s="7">
        <f>IF(Z114="","",PRODUCT(Z114,$C$23))</f>
        <v>0</v>
      </c>
      <c r="AB114" s="15">
        <f t="shared" si="33"/>
        <v>0</v>
      </c>
      <c r="AC114" s="7">
        <f>IF(AB114="","",PRODUCT(AB114,$C$23))</f>
        <v>0</v>
      </c>
      <c r="AD114" s="15">
        <f t="shared" si="34"/>
        <v>0</v>
      </c>
      <c r="AE114" s="7">
        <f>IF(AD114="","",PRODUCT(AD114,$C$23))</f>
        <v>0</v>
      </c>
      <c r="AF114" s="15">
        <f t="shared" si="35"/>
        <v>0</v>
      </c>
      <c r="AG114" s="7">
        <f>IF(AF114="","",PRODUCT(AF114,$C$23))</f>
        <v>0</v>
      </c>
      <c r="AH114" s="15">
        <f t="shared" si="36"/>
        <v>0</v>
      </c>
      <c r="AI114" s="29">
        <f>IF(AH114="","",PRODUCT(AH114,$C$23))</f>
        <v>0</v>
      </c>
      <c r="AJ114" s="6">
        <f t="shared" si="37"/>
        <v>0</v>
      </c>
      <c r="AK114" s="7">
        <f>IF(AJ114="","",PRODUCT(AJ114,$C$23))</f>
        <v>0</v>
      </c>
      <c r="AL114" s="15">
        <f t="shared" si="38"/>
        <v>0</v>
      </c>
      <c r="AM114" s="7">
        <f>IF(AL114="","",PRODUCT(AL114,$C$23))</f>
        <v>0</v>
      </c>
      <c r="AN114" s="15">
        <f t="shared" si="39"/>
        <v>0</v>
      </c>
      <c r="AO114" s="7">
        <f>IF(AN114="","",PRODUCT(AN114,$C$23))</f>
        <v>0</v>
      </c>
      <c r="AP114" s="15">
        <f t="shared" si="40"/>
        <v>0</v>
      </c>
      <c r="AQ114" s="7">
        <f>IF(AP114="","",PRODUCT(AP114,$C$23))</f>
        <v>0</v>
      </c>
      <c r="AR114" s="15">
        <f t="shared" si="41"/>
        <v>0</v>
      </c>
      <c r="AS114" s="29">
        <f>IF(AR114="","",PRODUCT(AR114,$C$23))</f>
        <v>0</v>
      </c>
      <c r="AT114" s="6">
        <f t="shared" si="42"/>
        <v>0</v>
      </c>
      <c r="AU114" s="7">
        <f>IF(AT114="","",PRODUCT(AT114,$C$23))</f>
        <v>0</v>
      </c>
      <c r="AV114" s="16">
        <f t="shared" si="43"/>
        <v>0</v>
      </c>
      <c r="AW114" s="7">
        <f>IF(AV114="","",PRODUCT(AV114,$C$23))</f>
        <v>0</v>
      </c>
    </row>
    <row r="115" spans="6:49" ht="15.75" thickBot="1" x14ac:dyDescent="0.3">
      <c r="F115" s="50"/>
      <c r="G115" s="50"/>
      <c r="H115" s="19"/>
      <c r="I115" s="20"/>
      <c r="J115" s="19"/>
      <c r="K115" s="20"/>
      <c r="L115" s="21"/>
      <c r="M115" s="20"/>
      <c r="N115" s="19"/>
      <c r="O115" s="45"/>
      <c r="P115" s="22"/>
      <c r="Q115" s="20"/>
      <c r="R115" s="19"/>
      <c r="S115" s="20"/>
      <c r="T115" s="19"/>
      <c r="U115" s="20"/>
      <c r="V115" s="21"/>
      <c r="W115" s="20"/>
      <c r="X115" s="19"/>
      <c r="Y115" s="45"/>
      <c r="Z115" s="22"/>
      <c r="AA115" s="20"/>
      <c r="AB115" s="19"/>
      <c r="AC115" s="20"/>
      <c r="AD115" s="19"/>
      <c r="AE115" s="20"/>
      <c r="AF115" s="21"/>
      <c r="AG115" s="20"/>
      <c r="AH115" s="19"/>
      <c r="AI115" s="45"/>
      <c r="AJ115" s="22"/>
      <c r="AK115" s="20"/>
      <c r="AL115" s="19"/>
      <c r="AM115" s="20"/>
      <c r="AN115" s="19"/>
      <c r="AO115" s="20"/>
      <c r="AP115" s="21"/>
      <c r="AQ115" s="20"/>
      <c r="AR115" s="19"/>
      <c r="AS115" s="45"/>
      <c r="AT115" s="22"/>
      <c r="AU115" s="20"/>
      <c r="AV115" s="23"/>
      <c r="AW115" s="20"/>
    </row>
    <row r="116" spans="6:49" ht="15.75" thickBot="1" x14ac:dyDescent="0.3">
      <c r="F116" s="51" t="s">
        <v>12</v>
      </c>
      <c r="G116" s="51"/>
      <c r="H116" s="46">
        <f t="shared" ref="H116:AW116" si="45">SUM(H104:H114)</f>
        <v>0</v>
      </c>
      <c r="I116" s="47">
        <f t="shared" si="45"/>
        <v>0</v>
      </c>
      <c r="J116" s="46">
        <f t="shared" si="45"/>
        <v>0</v>
      </c>
      <c r="K116" s="47">
        <f t="shared" si="45"/>
        <v>0</v>
      </c>
      <c r="L116" s="46">
        <f t="shared" si="45"/>
        <v>0</v>
      </c>
      <c r="M116" s="47">
        <f t="shared" si="45"/>
        <v>0</v>
      </c>
      <c r="N116" s="46">
        <f t="shared" si="45"/>
        <v>0</v>
      </c>
      <c r="O116" s="47">
        <f t="shared" si="45"/>
        <v>0</v>
      </c>
      <c r="P116" s="46">
        <f t="shared" si="45"/>
        <v>0</v>
      </c>
      <c r="Q116" s="47">
        <f t="shared" si="45"/>
        <v>0</v>
      </c>
      <c r="R116" s="46">
        <f t="shared" si="45"/>
        <v>0</v>
      </c>
      <c r="S116" s="47">
        <f t="shared" si="45"/>
        <v>0</v>
      </c>
      <c r="T116" s="46">
        <f t="shared" si="45"/>
        <v>0</v>
      </c>
      <c r="U116" s="47">
        <f t="shared" si="45"/>
        <v>0</v>
      </c>
      <c r="V116" s="46">
        <f t="shared" si="45"/>
        <v>0</v>
      </c>
      <c r="W116" s="47">
        <f t="shared" si="45"/>
        <v>0</v>
      </c>
      <c r="X116" s="46">
        <f t="shared" si="45"/>
        <v>0</v>
      </c>
      <c r="Y116" s="47">
        <f t="shared" si="45"/>
        <v>0</v>
      </c>
      <c r="Z116" s="46">
        <f t="shared" si="45"/>
        <v>0</v>
      </c>
      <c r="AA116" s="47">
        <f t="shared" si="45"/>
        <v>0</v>
      </c>
      <c r="AB116" s="46">
        <f t="shared" si="45"/>
        <v>0</v>
      </c>
      <c r="AC116" s="47">
        <f t="shared" si="45"/>
        <v>0</v>
      </c>
      <c r="AD116" s="46">
        <f t="shared" si="45"/>
        <v>0</v>
      </c>
      <c r="AE116" s="47">
        <f t="shared" si="45"/>
        <v>0</v>
      </c>
      <c r="AF116" s="46">
        <f t="shared" si="45"/>
        <v>0</v>
      </c>
      <c r="AG116" s="47">
        <f t="shared" si="45"/>
        <v>0</v>
      </c>
      <c r="AH116" s="46">
        <f t="shared" si="45"/>
        <v>0</v>
      </c>
      <c r="AI116" s="47">
        <f t="shared" si="45"/>
        <v>0</v>
      </c>
      <c r="AJ116" s="46">
        <f t="shared" si="45"/>
        <v>0</v>
      </c>
      <c r="AK116" s="47">
        <f t="shared" si="45"/>
        <v>0</v>
      </c>
      <c r="AL116" s="46">
        <f t="shared" si="45"/>
        <v>0</v>
      </c>
      <c r="AM116" s="47">
        <f t="shared" si="45"/>
        <v>0</v>
      </c>
      <c r="AN116" s="46">
        <f t="shared" si="45"/>
        <v>0</v>
      </c>
      <c r="AO116" s="47">
        <f t="shared" si="45"/>
        <v>0</v>
      </c>
      <c r="AP116" s="46">
        <f t="shared" si="45"/>
        <v>0</v>
      </c>
      <c r="AQ116" s="47">
        <f t="shared" si="45"/>
        <v>0</v>
      </c>
      <c r="AR116" s="46">
        <f t="shared" si="45"/>
        <v>0</v>
      </c>
      <c r="AS116" s="47">
        <f t="shared" si="45"/>
        <v>0</v>
      </c>
      <c r="AT116" s="46">
        <f t="shared" si="45"/>
        <v>0</v>
      </c>
      <c r="AU116" s="47">
        <f t="shared" si="45"/>
        <v>0</v>
      </c>
      <c r="AV116" s="46">
        <f t="shared" si="45"/>
        <v>0</v>
      </c>
      <c r="AW116" s="47">
        <f t="shared" si="45"/>
        <v>0</v>
      </c>
    </row>
    <row r="118" spans="6:49" ht="12.75" customHeight="1" x14ac:dyDescent="0.25">
      <c r="F118" s="52" t="s">
        <v>33</v>
      </c>
      <c r="G118" s="52"/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</v>
      </c>
      <c r="AF118" s="48">
        <v>0</v>
      </c>
      <c r="AG118" s="48">
        <v>0</v>
      </c>
      <c r="AH118" s="48">
        <v>0</v>
      </c>
      <c r="AI118" s="48">
        <v>0</v>
      </c>
      <c r="AJ118" s="48">
        <v>0</v>
      </c>
      <c r="AK118" s="48">
        <v>0</v>
      </c>
      <c r="AL118" s="48">
        <v>0</v>
      </c>
      <c r="AM118" s="48">
        <v>0</v>
      </c>
      <c r="AN118" s="48">
        <v>1</v>
      </c>
      <c r="AO118" s="48">
        <v>0</v>
      </c>
      <c r="AP118" s="48">
        <v>0</v>
      </c>
      <c r="AQ118" s="48">
        <v>0</v>
      </c>
      <c r="AR118" s="48">
        <v>0</v>
      </c>
      <c r="AS118" s="48">
        <v>0</v>
      </c>
      <c r="AT118" s="48">
        <v>0</v>
      </c>
      <c r="AU118" s="48">
        <v>0</v>
      </c>
      <c r="AV118" s="48">
        <v>0</v>
      </c>
      <c r="AW118" s="48">
        <v>0</v>
      </c>
    </row>
  </sheetData>
  <sheetProtection selectLockedCells="1" selectUnlockedCells="1"/>
  <mergeCells count="206">
    <mergeCell ref="F2:AW2"/>
    <mergeCell ref="F3:AW3"/>
    <mergeCell ref="F4:AW4"/>
    <mergeCell ref="F5:AW5"/>
    <mergeCell ref="F6:AW6"/>
    <mergeCell ref="F7:AW7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F12:G12"/>
    <mergeCell ref="F13:G13"/>
    <mergeCell ref="F14:G14"/>
    <mergeCell ref="F15:G15"/>
    <mergeCell ref="F16:G16"/>
    <mergeCell ref="F17:G17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F38:G38"/>
    <mergeCell ref="F39:F43"/>
    <mergeCell ref="F44:G44"/>
    <mergeCell ref="F45:G45"/>
    <mergeCell ref="F46:G46"/>
    <mergeCell ref="F49:AW49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AT52:AU52"/>
    <mergeCell ref="F60:F64"/>
    <mergeCell ref="F65:G65"/>
    <mergeCell ref="F66:G66"/>
    <mergeCell ref="F67:G67"/>
    <mergeCell ref="F54:G54"/>
    <mergeCell ref="F55:G55"/>
    <mergeCell ref="F56:G56"/>
    <mergeCell ref="F57:G57"/>
    <mergeCell ref="F58:G58"/>
    <mergeCell ref="F59:G59"/>
    <mergeCell ref="F70:AW70"/>
    <mergeCell ref="F71:G74"/>
    <mergeCell ref="H71:AA71"/>
    <mergeCell ref="AB71:AU71"/>
    <mergeCell ref="AV71:AW73"/>
    <mergeCell ref="H72:Q72"/>
    <mergeCell ref="R72:AA72"/>
    <mergeCell ref="AB72:AK72"/>
    <mergeCell ref="AL72:AU72"/>
    <mergeCell ref="H73:I73"/>
    <mergeCell ref="J73:K73"/>
    <mergeCell ref="L73:M73"/>
    <mergeCell ref="N73:O73"/>
    <mergeCell ref="P73:Q73"/>
    <mergeCell ref="R73:S73"/>
    <mergeCell ref="T73:U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F80:G80"/>
    <mergeCell ref="F81:F85"/>
    <mergeCell ref="F86:G86"/>
    <mergeCell ref="F87:G87"/>
    <mergeCell ref="F88:G88"/>
    <mergeCell ref="F91:AW9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F108:G108"/>
    <mergeCell ref="F109:F113"/>
    <mergeCell ref="AH101:AI101"/>
    <mergeCell ref="AJ101:AK101"/>
    <mergeCell ref="AL101:AM101"/>
    <mergeCell ref="AN101:AO101"/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</mergeCells>
  <pageMargins left="0.7" right="0.7" top="0.75" bottom="0.75" header="0.51180555555555551" footer="0.51180555555555551"/>
  <pageSetup paperSize="8" scale="70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C2:AW118"/>
  <sheetViews>
    <sheetView topLeftCell="D1" zoomScale="70" zoomScaleNormal="70" workbookViewId="0">
      <selection activeCell="E1" sqref="E1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62" width="10.140625" customWidth="1"/>
  </cols>
  <sheetData>
    <row r="2" spans="3:49" ht="20.25" x14ac:dyDescent="0.3">
      <c r="F2" s="65" t="s">
        <v>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</row>
    <row r="3" spans="3:49" x14ac:dyDescent="0.25">
      <c r="F3" s="59" t="s">
        <v>1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</row>
    <row r="4" spans="3:49" x14ac:dyDescent="0.25">
      <c r="F4" s="60" t="s">
        <v>2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</row>
    <row r="5" spans="3:49" x14ac:dyDescent="0.25">
      <c r="F5" s="60" t="s">
        <v>3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</row>
    <row r="6" spans="3:49" x14ac:dyDescent="0.25">
      <c r="F6" s="60" t="s">
        <v>4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</row>
    <row r="7" spans="3:49" x14ac:dyDescent="0.25">
      <c r="F7" s="69" t="s">
        <v>5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</row>
    <row r="8" spans="3:49" ht="12.75" customHeight="1" x14ac:dyDescent="0.25">
      <c r="F8" s="70" t="s">
        <v>6</v>
      </c>
      <c r="G8" s="70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2" t="s">
        <v>7</v>
      </c>
      <c r="AW8" s="72"/>
    </row>
    <row r="9" spans="3:49" x14ac:dyDescent="0.25">
      <c r="F9" s="70"/>
      <c r="G9" s="70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2"/>
      <c r="AW9" s="72"/>
    </row>
    <row r="10" spans="3:49" x14ac:dyDescent="0.25">
      <c r="F10" s="70"/>
      <c r="G10" s="70"/>
      <c r="H10" s="68" t="s">
        <v>8</v>
      </c>
      <c r="I10" s="68"/>
      <c r="J10" s="68" t="s">
        <v>9</v>
      </c>
      <c r="K10" s="68"/>
      <c r="L10" s="68" t="s">
        <v>10</v>
      </c>
      <c r="M10" s="68"/>
      <c r="N10" s="68" t="s">
        <v>11</v>
      </c>
      <c r="O10" s="68"/>
      <c r="P10" s="66" t="s">
        <v>12</v>
      </c>
      <c r="Q10" s="66"/>
      <c r="R10" s="68" t="s">
        <v>8</v>
      </c>
      <c r="S10" s="68"/>
      <c r="T10" s="68" t="s">
        <v>9</v>
      </c>
      <c r="U10" s="68"/>
      <c r="V10" s="68" t="s">
        <v>10</v>
      </c>
      <c r="W10" s="68"/>
      <c r="X10" s="68" t="s">
        <v>11</v>
      </c>
      <c r="Y10" s="68"/>
      <c r="Z10" s="66" t="s">
        <v>12</v>
      </c>
      <c r="AA10" s="66"/>
      <c r="AB10" s="68" t="s">
        <v>8</v>
      </c>
      <c r="AC10" s="68"/>
      <c r="AD10" s="68" t="s">
        <v>9</v>
      </c>
      <c r="AE10" s="68"/>
      <c r="AF10" s="68" t="s">
        <v>10</v>
      </c>
      <c r="AG10" s="68"/>
      <c r="AH10" s="68" t="s">
        <v>11</v>
      </c>
      <c r="AI10" s="68"/>
      <c r="AJ10" s="66" t="s">
        <v>12</v>
      </c>
      <c r="AK10" s="66"/>
      <c r="AL10" s="68" t="s">
        <v>8</v>
      </c>
      <c r="AM10" s="68"/>
      <c r="AN10" s="68" t="s">
        <v>9</v>
      </c>
      <c r="AO10" s="68"/>
      <c r="AP10" s="68" t="s">
        <v>10</v>
      </c>
      <c r="AQ10" s="68"/>
      <c r="AR10" s="68" t="s">
        <v>11</v>
      </c>
      <c r="AS10" s="68"/>
      <c r="AT10" s="66" t="s">
        <v>12</v>
      </c>
      <c r="AU10" s="66"/>
      <c r="AV10" s="72"/>
      <c r="AW10" s="72"/>
    </row>
    <row r="11" spans="3:49" x14ac:dyDescent="0.25">
      <c r="C11" s="5" t="s">
        <v>13</v>
      </c>
      <c r="D11" s="5"/>
      <c r="F11" s="70"/>
      <c r="G11" s="70"/>
      <c r="H11" s="6" t="s">
        <v>14</v>
      </c>
      <c r="I11" s="7" t="s">
        <v>15</v>
      </c>
      <c r="J11" s="6" t="s">
        <v>14</v>
      </c>
      <c r="K11" s="7" t="s">
        <v>15</v>
      </c>
      <c r="L11" s="6" t="s">
        <v>14</v>
      </c>
      <c r="M11" s="7" t="s">
        <v>15</v>
      </c>
      <c r="N11" s="6" t="s">
        <v>14</v>
      </c>
      <c r="O11" s="7" t="s">
        <v>15</v>
      </c>
      <c r="P11" s="6" t="s">
        <v>14</v>
      </c>
      <c r="Q11" s="7" t="s">
        <v>15</v>
      </c>
      <c r="R11" s="6" t="s">
        <v>14</v>
      </c>
      <c r="S11" s="7" t="s">
        <v>15</v>
      </c>
      <c r="T11" s="6" t="s">
        <v>14</v>
      </c>
      <c r="U11" s="7" t="s">
        <v>15</v>
      </c>
      <c r="V11" s="6" t="s">
        <v>14</v>
      </c>
      <c r="W11" s="7" t="s">
        <v>15</v>
      </c>
      <c r="X11" s="6" t="s">
        <v>14</v>
      </c>
      <c r="Y11" s="7" t="s">
        <v>15</v>
      </c>
      <c r="Z11" s="6" t="s">
        <v>14</v>
      </c>
      <c r="AA11" s="7" t="s">
        <v>15</v>
      </c>
      <c r="AB11" s="6" t="s">
        <v>14</v>
      </c>
      <c r="AC11" s="7" t="s">
        <v>15</v>
      </c>
      <c r="AD11" s="6" t="s">
        <v>14</v>
      </c>
      <c r="AE11" s="7" t="s">
        <v>15</v>
      </c>
      <c r="AF11" s="6" t="s">
        <v>14</v>
      </c>
      <c r="AG11" s="7" t="s">
        <v>15</v>
      </c>
      <c r="AH11" s="6" t="s">
        <v>14</v>
      </c>
      <c r="AI11" s="7" t="s">
        <v>15</v>
      </c>
      <c r="AJ11" s="6" t="s">
        <v>14</v>
      </c>
      <c r="AK11" s="7" t="s">
        <v>15</v>
      </c>
      <c r="AL11" s="6" t="s">
        <v>14</v>
      </c>
      <c r="AM11" s="7" t="s">
        <v>15</v>
      </c>
      <c r="AN11" s="6" t="s">
        <v>14</v>
      </c>
      <c r="AO11" s="7" t="s">
        <v>15</v>
      </c>
      <c r="AP11" s="6" t="s">
        <v>14</v>
      </c>
      <c r="AQ11" s="7" t="s">
        <v>15</v>
      </c>
      <c r="AR11" s="6" t="s">
        <v>14</v>
      </c>
      <c r="AS11" s="7" t="s">
        <v>15</v>
      </c>
      <c r="AT11" s="6" t="s">
        <v>14</v>
      </c>
      <c r="AU11" s="7" t="s">
        <v>15</v>
      </c>
      <c r="AV11" s="8" t="s">
        <v>14</v>
      </c>
      <c r="AW11" s="9" t="s">
        <v>15</v>
      </c>
    </row>
    <row r="12" spans="3:49" x14ac:dyDescent="0.25">
      <c r="C12" s="10"/>
      <c r="D12" s="10"/>
      <c r="F12" s="54"/>
      <c r="G12" s="54"/>
      <c r="H12" s="11"/>
      <c r="I12" s="12"/>
      <c r="J12" s="11"/>
      <c r="K12" s="12"/>
      <c r="L12" s="11"/>
      <c r="M12" s="12"/>
      <c r="N12" s="11"/>
      <c r="O12" s="12"/>
      <c r="P12" s="13"/>
      <c r="Q12" s="12"/>
      <c r="R12" s="11"/>
      <c r="S12" s="12"/>
      <c r="T12" s="11"/>
      <c r="U12" s="12"/>
      <c r="V12" s="11"/>
      <c r="W12" s="12"/>
      <c r="X12" s="11"/>
      <c r="Y12" s="12"/>
      <c r="Z12" s="13"/>
      <c r="AA12" s="12"/>
      <c r="AB12" s="11"/>
      <c r="AC12" s="12"/>
      <c r="AD12" s="11"/>
      <c r="AE12" s="12"/>
      <c r="AF12" s="11"/>
      <c r="AG12" s="12"/>
      <c r="AH12" s="11"/>
      <c r="AI12" s="12"/>
      <c r="AJ12" s="13"/>
      <c r="AK12" s="12"/>
      <c r="AL12" s="11"/>
      <c r="AM12" s="12"/>
      <c r="AN12" s="11"/>
      <c r="AO12" s="12"/>
      <c r="AP12" s="11"/>
      <c r="AQ12" s="12"/>
      <c r="AR12" s="11"/>
      <c r="AS12" s="12"/>
      <c r="AT12" s="13"/>
      <c r="AU12" s="12"/>
      <c r="AV12" s="14"/>
      <c r="AW12" s="12"/>
    </row>
    <row r="13" spans="3:49" x14ac:dyDescent="0.25">
      <c r="C13" s="10">
        <v>2.5</v>
      </c>
      <c r="D13" s="10"/>
      <c r="F13" s="49" t="s">
        <v>16</v>
      </c>
      <c r="G13" s="49"/>
      <c r="H13" s="15">
        <v>0</v>
      </c>
      <c r="I13" s="7">
        <f>IF(H13="","",PRODUCT(H13,$C$13))</f>
        <v>0</v>
      </c>
      <c r="J13" s="15">
        <v>0</v>
      </c>
      <c r="K13" s="7">
        <f>IF(J13="","",PRODUCT(J13,$C$13))</f>
        <v>0</v>
      </c>
      <c r="L13" s="15">
        <v>0</v>
      </c>
      <c r="M13" s="7">
        <f>IF(L13="","",PRODUCT(L13,$C$13))</f>
        <v>0</v>
      </c>
      <c r="N13" s="15">
        <v>0</v>
      </c>
      <c r="O13" s="7">
        <f>IF(N13="","",PRODUCT(N13,$C$13))</f>
        <v>0</v>
      </c>
      <c r="P13" s="6">
        <f t="shared" ref="P13:P23" si="0">H13+J13+L13+N13</f>
        <v>0</v>
      </c>
      <c r="Q13" s="7">
        <f>IF(P13="","",PRODUCT(P13,$C$13))</f>
        <v>0</v>
      </c>
      <c r="R13" s="15">
        <v>0</v>
      </c>
      <c r="S13" s="7">
        <f>IF(R13="","",PRODUCT(R13,$C$13))</f>
        <v>0</v>
      </c>
      <c r="T13" s="15">
        <v>0</v>
      </c>
      <c r="U13" s="7">
        <f>IF(T13="","",PRODUCT(T13,$C$13))</f>
        <v>0</v>
      </c>
      <c r="V13" s="15">
        <v>0</v>
      </c>
      <c r="W13" s="7">
        <f>IF(V13="","",PRODUCT(V13,$C$13))</f>
        <v>0</v>
      </c>
      <c r="X13" s="15">
        <v>0</v>
      </c>
      <c r="Y13" s="7">
        <f>IF(X13="","",PRODUCT(X13,$C$13))</f>
        <v>0</v>
      </c>
      <c r="Z13" s="6">
        <f t="shared" ref="Z13:Z23" si="1">R13+T13+V13+X13</f>
        <v>0</v>
      </c>
      <c r="AA13" s="7">
        <f>IF(Z13="","",PRODUCT(Z13,$C$13))</f>
        <v>0</v>
      </c>
      <c r="AB13" s="15">
        <v>0</v>
      </c>
      <c r="AC13" s="7">
        <f>IF(AB13="","",PRODUCT(AB13,$C$13))</f>
        <v>0</v>
      </c>
      <c r="AD13" s="15">
        <v>0</v>
      </c>
      <c r="AE13" s="7">
        <f>IF(AD13="","",PRODUCT(AD13,$C$13))</f>
        <v>0</v>
      </c>
      <c r="AF13" s="15">
        <v>0</v>
      </c>
      <c r="AG13" s="7">
        <f>IF(AF13="","",PRODUCT(AF13,$C$13))</f>
        <v>0</v>
      </c>
      <c r="AH13" s="15">
        <v>0</v>
      </c>
      <c r="AI13" s="7">
        <f>IF(AH13="","",PRODUCT(AH13,$C$13))</f>
        <v>0</v>
      </c>
      <c r="AJ13" s="6">
        <f t="shared" ref="AJ13:AJ23" si="2">AB13+AD13+AF13+AH13</f>
        <v>0</v>
      </c>
      <c r="AK13" s="7">
        <f>IF(AJ13="","",PRODUCT(AJ13,$C$13))</f>
        <v>0</v>
      </c>
      <c r="AL13" s="15">
        <v>0</v>
      </c>
      <c r="AM13" s="7">
        <f>IF(AL13="","",PRODUCT(AL13,$C$13))</f>
        <v>0</v>
      </c>
      <c r="AN13" s="15">
        <v>0</v>
      </c>
      <c r="AO13" s="7">
        <f>IF(AN13="","",PRODUCT(AN13,$C$13))</f>
        <v>0</v>
      </c>
      <c r="AP13" s="15">
        <v>0</v>
      </c>
      <c r="AQ13" s="7">
        <f>IF(AP13="","",PRODUCT(AP13,$C$13))</f>
        <v>0</v>
      </c>
      <c r="AR13" s="15">
        <v>0</v>
      </c>
      <c r="AS13" s="7">
        <f>IF(AR13="","",PRODUCT(AR13,$C$13))</f>
        <v>0</v>
      </c>
      <c r="AT13" s="6">
        <f t="shared" ref="AT13:AT23" si="3">AL13+AN13+AP13+AR13</f>
        <v>0</v>
      </c>
      <c r="AU13" s="7">
        <f>IF(AT13="","",PRODUCT(AT13,$C$13))</f>
        <v>0</v>
      </c>
      <c r="AV13" s="16">
        <f t="shared" ref="AV13:AV23" si="4">SUM(P13,Z13,AJ13,AT13)</f>
        <v>0</v>
      </c>
      <c r="AW13" s="7">
        <f>IF(AV13="","",PRODUCT(AV13,$C$13))</f>
        <v>0</v>
      </c>
    </row>
    <row r="14" spans="3:49" x14ac:dyDescent="0.25">
      <c r="C14" s="10">
        <v>2.2000000000000002</v>
      </c>
      <c r="D14" s="10"/>
      <c r="F14" s="49" t="s">
        <v>17</v>
      </c>
      <c r="G14" s="49"/>
      <c r="H14" s="15">
        <v>0</v>
      </c>
      <c r="I14" s="7">
        <f>IF(H14="","",PRODUCT(H14,$C$14))</f>
        <v>0</v>
      </c>
      <c r="J14" s="15">
        <v>0</v>
      </c>
      <c r="K14" s="7">
        <f>IF(J14="","",PRODUCT(J14,$C$14))</f>
        <v>0</v>
      </c>
      <c r="L14" s="15">
        <v>0</v>
      </c>
      <c r="M14" s="7">
        <f>IF(L14="","",PRODUCT(L14,$C$14))</f>
        <v>0</v>
      </c>
      <c r="N14" s="15">
        <v>0</v>
      </c>
      <c r="O14" s="7">
        <f>IF(N14="","",PRODUCT(N14,$C$14))</f>
        <v>0</v>
      </c>
      <c r="P14" s="6">
        <f t="shared" si="0"/>
        <v>0</v>
      </c>
      <c r="Q14" s="7">
        <f>IF(P14="","",PRODUCT(P14,$C$14))</f>
        <v>0</v>
      </c>
      <c r="R14" s="15">
        <v>0</v>
      </c>
      <c r="S14" s="7">
        <f>IF(R14="","",PRODUCT(R14,$C$14))</f>
        <v>0</v>
      </c>
      <c r="T14" s="15">
        <v>0</v>
      </c>
      <c r="U14" s="7">
        <f>IF(T14="","",PRODUCT(T14,$C$14))</f>
        <v>0</v>
      </c>
      <c r="V14" s="15">
        <v>0</v>
      </c>
      <c r="W14" s="7">
        <f>IF(V14="","",PRODUCT(V14,$C$14))</f>
        <v>0</v>
      </c>
      <c r="X14" s="15">
        <v>0</v>
      </c>
      <c r="Y14" s="7">
        <f>IF(X14="","",PRODUCT(X14,$C$14))</f>
        <v>0</v>
      </c>
      <c r="Z14" s="6">
        <f t="shared" si="1"/>
        <v>0</v>
      </c>
      <c r="AA14" s="7">
        <f>IF(Z14="","",PRODUCT(Z14,$C$14))</f>
        <v>0</v>
      </c>
      <c r="AB14" s="15">
        <v>0</v>
      </c>
      <c r="AC14" s="7">
        <f>IF(AB14="","",PRODUCT(AB14,$C$14))</f>
        <v>0</v>
      </c>
      <c r="AD14" s="15">
        <v>0</v>
      </c>
      <c r="AE14" s="7">
        <f>IF(AD14="","",PRODUCT(AD14,$C$14))</f>
        <v>0</v>
      </c>
      <c r="AF14" s="15">
        <v>0</v>
      </c>
      <c r="AG14" s="7">
        <f>IF(AF14="","",PRODUCT(AF14,$C$14))</f>
        <v>0</v>
      </c>
      <c r="AH14" s="15">
        <v>0</v>
      </c>
      <c r="AI14" s="7">
        <f>IF(AH14="","",PRODUCT(AH14,$C$14))</f>
        <v>0</v>
      </c>
      <c r="AJ14" s="6">
        <f t="shared" si="2"/>
        <v>0</v>
      </c>
      <c r="AK14" s="7">
        <f>IF(AJ14="","",PRODUCT(AJ14,$C$14))</f>
        <v>0</v>
      </c>
      <c r="AL14" s="15">
        <v>0</v>
      </c>
      <c r="AM14" s="7">
        <f>IF(AL14="","",PRODUCT(AL14,$C$14))</f>
        <v>0</v>
      </c>
      <c r="AN14" s="15">
        <v>0</v>
      </c>
      <c r="AO14" s="7">
        <f>IF(AN14="","",PRODUCT(AN14,$C$14))</f>
        <v>0</v>
      </c>
      <c r="AP14" s="15">
        <v>0</v>
      </c>
      <c r="AQ14" s="7">
        <f>IF(AP14="","",PRODUCT(AP14,$C$14))</f>
        <v>0</v>
      </c>
      <c r="AR14" s="15">
        <v>0</v>
      </c>
      <c r="AS14" s="7">
        <f>IF(AR14="","",PRODUCT(AR14,$C$14))</f>
        <v>0</v>
      </c>
      <c r="AT14" s="6">
        <f t="shared" si="3"/>
        <v>0</v>
      </c>
      <c r="AU14" s="7">
        <f>IF(AT14="","",PRODUCT(AT14,$C$14))</f>
        <v>0</v>
      </c>
      <c r="AV14" s="16">
        <f t="shared" si="4"/>
        <v>0</v>
      </c>
      <c r="AW14" s="7">
        <f>IF(AV14="","",PRODUCT(AV14,$C$14))</f>
        <v>0</v>
      </c>
    </row>
    <row r="15" spans="3:49" x14ac:dyDescent="0.25">
      <c r="C15" s="10">
        <v>1.6</v>
      </c>
      <c r="D15" s="10"/>
      <c r="F15" s="49" t="s">
        <v>18</v>
      </c>
      <c r="G15" s="49"/>
      <c r="H15" s="15">
        <v>0</v>
      </c>
      <c r="I15" s="7">
        <f>IF(H15="","",PRODUCT(H15,$C$15))</f>
        <v>0</v>
      </c>
      <c r="J15" s="15">
        <v>0</v>
      </c>
      <c r="K15" s="7">
        <f>IF(J15="","",PRODUCT(J15,$C$15))</f>
        <v>0</v>
      </c>
      <c r="L15" s="15">
        <v>0</v>
      </c>
      <c r="M15" s="7">
        <f>IF(L15="","",PRODUCT(L15,$C$15))</f>
        <v>0</v>
      </c>
      <c r="N15" s="15">
        <v>0</v>
      </c>
      <c r="O15" s="7">
        <f>IF(N15="","",PRODUCT(N15,$C$15))</f>
        <v>0</v>
      </c>
      <c r="P15" s="6">
        <f t="shared" si="0"/>
        <v>0</v>
      </c>
      <c r="Q15" s="7">
        <f>IF(P15="","",PRODUCT(P15,$C$15))</f>
        <v>0</v>
      </c>
      <c r="R15" s="15">
        <v>0</v>
      </c>
      <c r="S15" s="7">
        <f>IF(R15="","",PRODUCT(R15,$C$15))</f>
        <v>0</v>
      </c>
      <c r="T15" s="15">
        <v>0</v>
      </c>
      <c r="U15" s="7">
        <f>IF(T15="","",PRODUCT(T15,$C$15))</f>
        <v>0</v>
      </c>
      <c r="V15" s="15">
        <v>0</v>
      </c>
      <c r="W15" s="7">
        <f>IF(V15="","",PRODUCT(V15,$C$15))</f>
        <v>0</v>
      </c>
      <c r="X15" s="15">
        <v>0</v>
      </c>
      <c r="Y15" s="7">
        <f>IF(X15="","",PRODUCT(X15,$C$15))</f>
        <v>0</v>
      </c>
      <c r="Z15" s="6">
        <f t="shared" si="1"/>
        <v>0</v>
      </c>
      <c r="AA15" s="7">
        <f>IF(Z15="","",PRODUCT(Z15,$C$15))</f>
        <v>0</v>
      </c>
      <c r="AB15" s="15">
        <v>0</v>
      </c>
      <c r="AC15" s="7">
        <f>IF(AB15="","",PRODUCT(AB15,$C$15))</f>
        <v>0</v>
      </c>
      <c r="AD15" s="15">
        <v>0</v>
      </c>
      <c r="AE15" s="7">
        <f>IF(AD15="","",PRODUCT(AD15,$C$15))</f>
        <v>0</v>
      </c>
      <c r="AF15" s="15">
        <v>0</v>
      </c>
      <c r="AG15" s="7">
        <f>IF(AF15="","",PRODUCT(AF15,$C$15))</f>
        <v>0</v>
      </c>
      <c r="AH15" s="15">
        <v>0</v>
      </c>
      <c r="AI15" s="7">
        <f>IF(AH15="","",PRODUCT(AH15,$C$15))</f>
        <v>0</v>
      </c>
      <c r="AJ15" s="6">
        <f t="shared" si="2"/>
        <v>0</v>
      </c>
      <c r="AK15" s="7">
        <f>IF(AJ15="","",PRODUCT(AJ15,$C$15))</f>
        <v>0</v>
      </c>
      <c r="AL15" s="15">
        <v>0</v>
      </c>
      <c r="AM15" s="7">
        <f>IF(AL15="","",PRODUCT(AL15,$C$15))</f>
        <v>0</v>
      </c>
      <c r="AN15" s="15">
        <v>0</v>
      </c>
      <c r="AO15" s="7">
        <f>IF(AN15="","",PRODUCT(AN15,$C$15))</f>
        <v>0</v>
      </c>
      <c r="AP15" s="15">
        <v>0</v>
      </c>
      <c r="AQ15" s="7">
        <f>IF(AP15="","",PRODUCT(AP15,$C$15))</f>
        <v>0</v>
      </c>
      <c r="AR15" s="15">
        <v>0</v>
      </c>
      <c r="AS15" s="7">
        <f>IF(AR15="","",PRODUCT(AR15,$C$15))</f>
        <v>0</v>
      </c>
      <c r="AT15" s="6">
        <f t="shared" si="3"/>
        <v>0</v>
      </c>
      <c r="AU15" s="7">
        <f>IF(AT15="","",PRODUCT(AT15,$C$15))</f>
        <v>0</v>
      </c>
      <c r="AV15" s="16">
        <f t="shared" si="4"/>
        <v>0</v>
      </c>
      <c r="AW15" s="7">
        <f>IF(AV15="","",PRODUCT(AV15,$C$15))</f>
        <v>0</v>
      </c>
    </row>
    <row r="16" spans="3:49" x14ac:dyDescent="0.25">
      <c r="C16" s="10">
        <v>1.3</v>
      </c>
      <c r="D16" s="10"/>
      <c r="F16" s="49" t="s">
        <v>19</v>
      </c>
      <c r="G16" s="49"/>
      <c r="H16" s="15">
        <v>0</v>
      </c>
      <c r="I16" s="7">
        <f>IF(H16="","",PRODUCT(H16,$C$16))</f>
        <v>0</v>
      </c>
      <c r="J16" s="15">
        <v>0</v>
      </c>
      <c r="K16" s="7">
        <f>IF(J16="","",PRODUCT(J16,$C$16))</f>
        <v>0</v>
      </c>
      <c r="L16" s="15">
        <v>0</v>
      </c>
      <c r="M16" s="7">
        <f>IF(L16="","",PRODUCT(L16,$C$16))</f>
        <v>0</v>
      </c>
      <c r="N16" s="15">
        <v>0</v>
      </c>
      <c r="O16" s="7">
        <f>IF(N16="","",PRODUCT(N16,$C$16))</f>
        <v>0</v>
      </c>
      <c r="P16" s="6">
        <f t="shared" si="0"/>
        <v>0</v>
      </c>
      <c r="Q16" s="7">
        <f>IF(P16="","",PRODUCT(P16,$C$16))</f>
        <v>0</v>
      </c>
      <c r="R16" s="15">
        <v>0</v>
      </c>
      <c r="S16" s="7">
        <f>IF(R16="","",PRODUCT(R16,$C$16))</f>
        <v>0</v>
      </c>
      <c r="T16" s="15">
        <v>0</v>
      </c>
      <c r="U16" s="7">
        <f>IF(T16="","",PRODUCT(T16,$C$16))</f>
        <v>0</v>
      </c>
      <c r="V16" s="15">
        <v>0</v>
      </c>
      <c r="W16" s="7">
        <f>IF(V16="","",PRODUCT(V16,$C$16))</f>
        <v>0</v>
      </c>
      <c r="X16" s="15">
        <v>0</v>
      </c>
      <c r="Y16" s="7">
        <f>IF(X16="","",PRODUCT(X16,$C$16))</f>
        <v>0</v>
      </c>
      <c r="Z16" s="6">
        <f t="shared" si="1"/>
        <v>0</v>
      </c>
      <c r="AA16" s="7">
        <f>IF(Z16="","",PRODUCT(Z16,$C$16))</f>
        <v>0</v>
      </c>
      <c r="AB16" s="15">
        <v>0</v>
      </c>
      <c r="AC16" s="7">
        <f>IF(AB16="","",PRODUCT(AB16,$C$16))</f>
        <v>0</v>
      </c>
      <c r="AD16" s="15">
        <v>0</v>
      </c>
      <c r="AE16" s="7">
        <f>IF(AD16="","",PRODUCT(AD16,$C$16))</f>
        <v>0</v>
      </c>
      <c r="AF16" s="15">
        <v>0</v>
      </c>
      <c r="AG16" s="7">
        <f>IF(AF16="","",PRODUCT(AF16,$C$16))</f>
        <v>0</v>
      </c>
      <c r="AH16" s="15">
        <v>0</v>
      </c>
      <c r="AI16" s="7">
        <f>IF(AH16="","",PRODUCT(AH16,$C$16))</f>
        <v>0</v>
      </c>
      <c r="AJ16" s="6">
        <f t="shared" si="2"/>
        <v>0</v>
      </c>
      <c r="AK16" s="7">
        <f>IF(AJ16="","",PRODUCT(AJ16,$C$16))</f>
        <v>0</v>
      </c>
      <c r="AL16" s="15">
        <v>0</v>
      </c>
      <c r="AM16" s="7">
        <f>IF(AL16="","",PRODUCT(AL16,$C$16))</f>
        <v>0</v>
      </c>
      <c r="AN16" s="15">
        <v>0</v>
      </c>
      <c r="AO16" s="7">
        <f>IF(AN16="","",PRODUCT(AN16,$C$16))</f>
        <v>0</v>
      </c>
      <c r="AP16" s="15">
        <v>0</v>
      </c>
      <c r="AQ16" s="7">
        <f>IF(AP16="","",PRODUCT(AP16,$C$16))</f>
        <v>0</v>
      </c>
      <c r="AR16" s="15">
        <v>0</v>
      </c>
      <c r="AS16" s="7">
        <f>IF(AR16="","",PRODUCT(AR16,$C$16))</f>
        <v>0</v>
      </c>
      <c r="AT16" s="6">
        <f t="shared" si="3"/>
        <v>0</v>
      </c>
      <c r="AU16" s="7">
        <f>IF(AT16="","",PRODUCT(AT16,$C$16))</f>
        <v>0</v>
      </c>
      <c r="AV16" s="16">
        <f t="shared" si="4"/>
        <v>0</v>
      </c>
      <c r="AW16" s="7">
        <f>IF(AV16="","",PRODUCT(AV16,$C$16))</f>
        <v>0</v>
      </c>
    </row>
    <row r="17" spans="3:49" x14ac:dyDescent="0.25">
      <c r="C17" s="10">
        <v>1</v>
      </c>
      <c r="D17" s="10"/>
      <c r="F17" s="49" t="s">
        <v>20</v>
      </c>
      <c r="G17" s="49"/>
      <c r="H17" s="15">
        <v>0</v>
      </c>
      <c r="I17" s="7">
        <f>IF(H17="","",PRODUCT(H17,$C$17))</f>
        <v>0</v>
      </c>
      <c r="J17" s="15">
        <v>0</v>
      </c>
      <c r="K17" s="7">
        <f>IF(J17="","",PRODUCT(J17,$C$17))</f>
        <v>0</v>
      </c>
      <c r="L17" s="15">
        <v>0</v>
      </c>
      <c r="M17" s="7">
        <f>IF(L17="","",PRODUCT(L17,$C$17))</f>
        <v>0</v>
      </c>
      <c r="N17" s="15">
        <v>0</v>
      </c>
      <c r="O17" s="7">
        <f>IF(N17="","",PRODUCT(N17,$C$17))</f>
        <v>0</v>
      </c>
      <c r="P17" s="6">
        <f t="shared" si="0"/>
        <v>0</v>
      </c>
      <c r="Q17" s="7">
        <f>IF(P17="","",PRODUCT(P17,$C$17))</f>
        <v>0</v>
      </c>
      <c r="R17" s="15">
        <v>0</v>
      </c>
      <c r="S17" s="7">
        <f>IF(R17="","",PRODUCT(R17,$C$17))</f>
        <v>0</v>
      </c>
      <c r="T17" s="15">
        <v>0</v>
      </c>
      <c r="U17" s="7">
        <f>IF(T17="","",PRODUCT(T17,$C$17))</f>
        <v>0</v>
      </c>
      <c r="V17" s="15">
        <v>0</v>
      </c>
      <c r="W17" s="7">
        <f>IF(V17="","",PRODUCT(V17,$C$17))</f>
        <v>0</v>
      </c>
      <c r="X17" s="15">
        <v>0</v>
      </c>
      <c r="Y17" s="7">
        <f>IF(X17="","",PRODUCT(X17,$C$17))</f>
        <v>0</v>
      </c>
      <c r="Z17" s="6">
        <f t="shared" si="1"/>
        <v>0</v>
      </c>
      <c r="AA17" s="7">
        <f>IF(Z17="","",PRODUCT(Z17,$C$17))</f>
        <v>0</v>
      </c>
      <c r="AB17" s="15">
        <v>0</v>
      </c>
      <c r="AC17" s="7">
        <f>IF(AB17="","",PRODUCT(AB17,$C$17))</f>
        <v>0</v>
      </c>
      <c r="AD17" s="15">
        <v>0</v>
      </c>
      <c r="AE17" s="7">
        <f>IF(AD17="","",PRODUCT(AD17,$C$17))</f>
        <v>0</v>
      </c>
      <c r="AF17" s="15">
        <v>0</v>
      </c>
      <c r="AG17" s="7">
        <f>IF(AF17="","",PRODUCT(AF17,$C$17))</f>
        <v>0</v>
      </c>
      <c r="AH17" s="15">
        <v>0</v>
      </c>
      <c r="AI17" s="7">
        <f>IF(AH17="","",PRODUCT(AH17,$C$17))</f>
        <v>0</v>
      </c>
      <c r="AJ17" s="6">
        <f t="shared" si="2"/>
        <v>0</v>
      </c>
      <c r="AK17" s="7">
        <f>IF(AJ17="","",PRODUCT(AJ17,$C$17))</f>
        <v>0</v>
      </c>
      <c r="AL17" s="15">
        <v>0</v>
      </c>
      <c r="AM17" s="7">
        <f>IF(AL17="","",PRODUCT(AL17,$C$17))</f>
        <v>0</v>
      </c>
      <c r="AN17" s="15">
        <v>0</v>
      </c>
      <c r="AO17" s="7">
        <f>IF(AN17="","",PRODUCT(AN17,$C$17))</f>
        <v>0</v>
      </c>
      <c r="AP17" s="15">
        <v>0</v>
      </c>
      <c r="AQ17" s="7">
        <f>IF(AP17="","",PRODUCT(AP17,$C$17))</f>
        <v>0</v>
      </c>
      <c r="AR17" s="15">
        <v>0</v>
      </c>
      <c r="AS17" s="7">
        <f>IF(AR17="","",PRODUCT(AR17,$C$17))</f>
        <v>0</v>
      </c>
      <c r="AT17" s="6">
        <f t="shared" si="3"/>
        <v>0</v>
      </c>
      <c r="AU17" s="7">
        <f>IF(AT17="","",PRODUCT(AT17,$C$17))</f>
        <v>0</v>
      </c>
      <c r="AV17" s="16">
        <f t="shared" si="4"/>
        <v>0</v>
      </c>
      <c r="AW17" s="7">
        <f>IF(AV17="","",PRODUCT(AV17,$C$17))</f>
        <v>0</v>
      </c>
    </row>
    <row r="18" spans="3:49" ht="12.75" customHeight="1" x14ac:dyDescent="0.25">
      <c r="C18" s="10">
        <v>1.3</v>
      </c>
      <c r="D18" s="10"/>
      <c r="F18" s="55" t="s">
        <v>21</v>
      </c>
      <c r="G18" s="17" t="s">
        <v>22</v>
      </c>
      <c r="H18" s="15">
        <v>0</v>
      </c>
      <c r="I18" s="7">
        <f>IF(H18="","",PRODUCT(H18,$C$18))</f>
        <v>0</v>
      </c>
      <c r="J18" s="15">
        <v>0</v>
      </c>
      <c r="K18" s="7">
        <f>IF(J18="","",PRODUCT(J18,$C$18))</f>
        <v>0</v>
      </c>
      <c r="L18" s="15">
        <v>0</v>
      </c>
      <c r="M18" s="7">
        <f>IF(L18="","",PRODUCT(L18,$C$18))</f>
        <v>0</v>
      </c>
      <c r="N18" s="15">
        <v>0</v>
      </c>
      <c r="O18" s="7">
        <f>IF(N18="","",PRODUCT(N18,$C$18))</f>
        <v>0</v>
      </c>
      <c r="P18" s="6">
        <f t="shared" si="0"/>
        <v>0</v>
      </c>
      <c r="Q18" s="7">
        <f>IF(P18="","",PRODUCT(P18,$C$18))</f>
        <v>0</v>
      </c>
      <c r="R18" s="15">
        <v>0</v>
      </c>
      <c r="S18" s="7">
        <f>IF(R18="","",PRODUCT(R18,$C$18))</f>
        <v>0</v>
      </c>
      <c r="T18" s="15">
        <v>0</v>
      </c>
      <c r="U18" s="7">
        <f>IF(T18="","",PRODUCT(T18,$C$18))</f>
        <v>0</v>
      </c>
      <c r="V18" s="15">
        <v>0</v>
      </c>
      <c r="W18" s="7">
        <f>IF(V18="","",PRODUCT(V18,$C$18))</f>
        <v>0</v>
      </c>
      <c r="X18" s="15">
        <v>0</v>
      </c>
      <c r="Y18" s="7">
        <f>IF(X18="","",PRODUCT(X18,$C$18))</f>
        <v>0</v>
      </c>
      <c r="Z18" s="6">
        <f t="shared" si="1"/>
        <v>0</v>
      </c>
      <c r="AA18" s="7">
        <f>IF(Z18="","",PRODUCT(Z18,$C$18))</f>
        <v>0</v>
      </c>
      <c r="AB18" s="15">
        <v>0</v>
      </c>
      <c r="AC18" s="7">
        <f>IF(AB18="","",PRODUCT(AB18,$C$18))</f>
        <v>0</v>
      </c>
      <c r="AD18" s="15">
        <v>0</v>
      </c>
      <c r="AE18" s="7">
        <f>IF(AD18="","",PRODUCT(AD18,$C$18))</f>
        <v>0</v>
      </c>
      <c r="AF18" s="15">
        <v>0</v>
      </c>
      <c r="AG18" s="7">
        <f>IF(AF18="","",PRODUCT(AF18,$C$18))</f>
        <v>0</v>
      </c>
      <c r="AH18" s="15">
        <v>0</v>
      </c>
      <c r="AI18" s="7">
        <f>IF(AH18="","",PRODUCT(AH18,$C$18))</f>
        <v>0</v>
      </c>
      <c r="AJ18" s="6">
        <f t="shared" si="2"/>
        <v>0</v>
      </c>
      <c r="AK18" s="7">
        <f>IF(AJ18="","",PRODUCT(AJ18,$C$18))</f>
        <v>0</v>
      </c>
      <c r="AL18" s="15">
        <v>0</v>
      </c>
      <c r="AM18" s="7">
        <f>IF(AL18="","",PRODUCT(AL18,$C$18))</f>
        <v>0</v>
      </c>
      <c r="AN18" s="15">
        <v>0</v>
      </c>
      <c r="AO18" s="7">
        <f>IF(AN18="","",PRODUCT(AN18,$C$18))</f>
        <v>0</v>
      </c>
      <c r="AP18" s="15">
        <v>0</v>
      </c>
      <c r="AQ18" s="7">
        <f>IF(AP18="","",PRODUCT(AP18,$C$18))</f>
        <v>0</v>
      </c>
      <c r="AR18" s="15">
        <v>0</v>
      </c>
      <c r="AS18" s="7">
        <f>IF(AR18="","",PRODUCT(AR18,$C$18))</f>
        <v>0</v>
      </c>
      <c r="AT18" s="6">
        <f t="shared" si="3"/>
        <v>0</v>
      </c>
      <c r="AU18" s="7">
        <f>IF(AT18="","",PRODUCT(AT18,$C$18))</f>
        <v>0</v>
      </c>
      <c r="AV18" s="16">
        <f t="shared" si="4"/>
        <v>0</v>
      </c>
      <c r="AW18" s="7">
        <f>IF(AV18="","",PRODUCT(AV18,$C$18))</f>
        <v>0</v>
      </c>
    </row>
    <row r="19" spans="3:49" x14ac:dyDescent="0.25">
      <c r="C19" s="10">
        <v>1.5</v>
      </c>
      <c r="D19" s="10"/>
      <c r="F19" s="55"/>
      <c r="G19" s="18" t="s">
        <v>23</v>
      </c>
      <c r="H19" s="15">
        <v>0</v>
      </c>
      <c r="I19" s="7">
        <f>IF(H19="","",PRODUCT(H19,$C$19))</f>
        <v>0</v>
      </c>
      <c r="J19" s="15">
        <v>0</v>
      </c>
      <c r="K19" s="7">
        <f>IF(J19="","",PRODUCT(J19,$C$19))</f>
        <v>0</v>
      </c>
      <c r="L19" s="15">
        <v>0</v>
      </c>
      <c r="M19" s="7">
        <f>IF(L19="","",PRODUCT(L19,$C$19))</f>
        <v>0</v>
      </c>
      <c r="N19" s="15">
        <v>0</v>
      </c>
      <c r="O19" s="7">
        <f>IF(N19="","",PRODUCT(N19,$C$19))</f>
        <v>0</v>
      </c>
      <c r="P19" s="6">
        <f t="shared" si="0"/>
        <v>0</v>
      </c>
      <c r="Q19" s="7">
        <f>IF(P19="","",PRODUCT(P19,$C$19))</f>
        <v>0</v>
      </c>
      <c r="R19" s="15">
        <v>0</v>
      </c>
      <c r="S19" s="7">
        <f>IF(R19="","",PRODUCT(R19,$C$19))</f>
        <v>0</v>
      </c>
      <c r="T19" s="15">
        <v>0</v>
      </c>
      <c r="U19" s="7">
        <f>IF(T19="","",PRODUCT(T19,$C$19))</f>
        <v>0</v>
      </c>
      <c r="V19" s="15">
        <v>0</v>
      </c>
      <c r="W19" s="7">
        <f>IF(V19="","",PRODUCT(V19,$C$19))</f>
        <v>0</v>
      </c>
      <c r="X19" s="15">
        <v>0</v>
      </c>
      <c r="Y19" s="7">
        <f>IF(X19="","",PRODUCT(X19,$C$19))</f>
        <v>0</v>
      </c>
      <c r="Z19" s="6">
        <f t="shared" si="1"/>
        <v>0</v>
      </c>
      <c r="AA19" s="7">
        <f>IF(Z19="","",PRODUCT(Z19,$C$19))</f>
        <v>0</v>
      </c>
      <c r="AB19" s="15">
        <v>0</v>
      </c>
      <c r="AC19" s="7">
        <f>IF(AB19="","",PRODUCT(AB19,$C$19))</f>
        <v>0</v>
      </c>
      <c r="AD19" s="15">
        <v>0</v>
      </c>
      <c r="AE19" s="7">
        <f>IF(AD19="","",PRODUCT(AD19,$C$19))</f>
        <v>0</v>
      </c>
      <c r="AF19" s="15">
        <v>0</v>
      </c>
      <c r="AG19" s="7">
        <f>IF(AF19="","",PRODUCT(AF19,$C$19))</f>
        <v>0</v>
      </c>
      <c r="AH19" s="15">
        <v>0</v>
      </c>
      <c r="AI19" s="7">
        <f>IF(AH19="","",PRODUCT(AH19,$C$19))</f>
        <v>0</v>
      </c>
      <c r="AJ19" s="6">
        <f t="shared" si="2"/>
        <v>0</v>
      </c>
      <c r="AK19" s="7">
        <f>IF(AJ19="","",PRODUCT(AJ19,$C$19))</f>
        <v>0</v>
      </c>
      <c r="AL19" s="15">
        <v>0</v>
      </c>
      <c r="AM19" s="7">
        <f>IF(AL19="","",PRODUCT(AL19,$C$19))</f>
        <v>0</v>
      </c>
      <c r="AN19" s="15">
        <v>0</v>
      </c>
      <c r="AO19" s="7">
        <f>IF(AN19="","",PRODUCT(AN19,$C$19))</f>
        <v>0</v>
      </c>
      <c r="AP19" s="15">
        <v>0</v>
      </c>
      <c r="AQ19" s="7">
        <f>IF(AP19="","",PRODUCT(AP19,$C$19))</f>
        <v>0</v>
      </c>
      <c r="AR19" s="15">
        <v>0</v>
      </c>
      <c r="AS19" s="7">
        <f>IF(AR19="","",PRODUCT(AR19,$C$19))</f>
        <v>0</v>
      </c>
      <c r="AT19" s="6">
        <f t="shared" si="3"/>
        <v>0</v>
      </c>
      <c r="AU19" s="7">
        <f>IF(AT19="","",PRODUCT(AT19,$C$19))</f>
        <v>0</v>
      </c>
      <c r="AV19" s="16">
        <f t="shared" si="4"/>
        <v>0</v>
      </c>
      <c r="AW19" s="7">
        <f>IF(AV19="","",PRODUCT(AV19,$C$19))</f>
        <v>0</v>
      </c>
    </row>
    <row r="20" spans="3:49" x14ac:dyDescent="0.25">
      <c r="C20" s="10">
        <v>1.8</v>
      </c>
      <c r="D20" s="10"/>
      <c r="F20" s="55"/>
      <c r="G20" s="18" t="s">
        <v>24</v>
      </c>
      <c r="H20" s="15">
        <v>0</v>
      </c>
      <c r="I20" s="7">
        <f>IF(H20="","",PRODUCT(H20,$C$20))</f>
        <v>0</v>
      </c>
      <c r="J20" s="15">
        <v>0</v>
      </c>
      <c r="K20" s="7">
        <f>IF(J20="","",PRODUCT(J20,$C$20))</f>
        <v>0</v>
      </c>
      <c r="L20" s="15">
        <v>0</v>
      </c>
      <c r="M20" s="7">
        <f>IF(L20="","",PRODUCT(L20,$C$20))</f>
        <v>0</v>
      </c>
      <c r="N20" s="15">
        <v>0</v>
      </c>
      <c r="O20" s="7">
        <f>IF(N20="","",PRODUCT(N20,$C$20))</f>
        <v>0</v>
      </c>
      <c r="P20" s="6">
        <f t="shared" si="0"/>
        <v>0</v>
      </c>
      <c r="Q20" s="7">
        <f>IF(P20="","",PRODUCT(P20,$C$20))</f>
        <v>0</v>
      </c>
      <c r="R20" s="15">
        <v>0</v>
      </c>
      <c r="S20" s="7">
        <f>IF(R20="","",PRODUCT(R20,$C$20))</f>
        <v>0</v>
      </c>
      <c r="T20" s="15">
        <v>0</v>
      </c>
      <c r="U20" s="7">
        <f>IF(T20="","",PRODUCT(T20,$C$20))</f>
        <v>0</v>
      </c>
      <c r="V20" s="15">
        <v>0</v>
      </c>
      <c r="W20" s="7">
        <f>IF(V20="","",PRODUCT(V20,$C$20))</f>
        <v>0</v>
      </c>
      <c r="X20" s="15">
        <v>0</v>
      </c>
      <c r="Y20" s="7">
        <f>IF(X20="","",PRODUCT(X20,$C$20))</f>
        <v>0</v>
      </c>
      <c r="Z20" s="6">
        <f t="shared" si="1"/>
        <v>0</v>
      </c>
      <c r="AA20" s="7">
        <f>IF(Z20="","",PRODUCT(Z20,$C$20))</f>
        <v>0</v>
      </c>
      <c r="AB20" s="15">
        <v>0</v>
      </c>
      <c r="AC20" s="7">
        <f>IF(AB20="","",PRODUCT(AB20,$C$20))</f>
        <v>0</v>
      </c>
      <c r="AD20" s="15">
        <v>0</v>
      </c>
      <c r="AE20" s="7">
        <f>IF(AD20="","",PRODUCT(AD20,$C$20))</f>
        <v>0</v>
      </c>
      <c r="AF20" s="15">
        <v>0</v>
      </c>
      <c r="AG20" s="7">
        <f>IF(AF20="","",PRODUCT(AF20,$C$20))</f>
        <v>0</v>
      </c>
      <c r="AH20" s="15">
        <v>0</v>
      </c>
      <c r="AI20" s="7">
        <f>IF(AH20="","",PRODUCT(AH20,$C$20))</f>
        <v>0</v>
      </c>
      <c r="AJ20" s="6">
        <f t="shared" si="2"/>
        <v>0</v>
      </c>
      <c r="AK20" s="7">
        <f>IF(AJ20="","",PRODUCT(AJ20,$C$20))</f>
        <v>0</v>
      </c>
      <c r="AL20" s="15">
        <v>0</v>
      </c>
      <c r="AM20" s="7">
        <f>IF(AL20="","",PRODUCT(AL20,$C$20))</f>
        <v>0</v>
      </c>
      <c r="AN20" s="15">
        <v>0</v>
      </c>
      <c r="AO20" s="7">
        <f>IF(AN20="","",PRODUCT(AN20,$C$20))</f>
        <v>0</v>
      </c>
      <c r="AP20" s="15">
        <v>0</v>
      </c>
      <c r="AQ20" s="7">
        <f>IF(AP20="","",PRODUCT(AP20,$C$20))</f>
        <v>0</v>
      </c>
      <c r="AR20" s="15">
        <v>0</v>
      </c>
      <c r="AS20" s="7">
        <f>IF(AR20="","",PRODUCT(AR20,$C$20))</f>
        <v>0</v>
      </c>
      <c r="AT20" s="6">
        <f t="shared" si="3"/>
        <v>0</v>
      </c>
      <c r="AU20" s="7">
        <f>IF(AT20="","",PRODUCT(AT20,$C$20))</f>
        <v>0</v>
      </c>
      <c r="AV20" s="16">
        <f t="shared" si="4"/>
        <v>0</v>
      </c>
      <c r="AW20" s="7">
        <f>IF(AV20="","",PRODUCT(AV20,$C$20))</f>
        <v>0</v>
      </c>
    </row>
    <row r="21" spans="3:49" x14ac:dyDescent="0.25">
      <c r="C21" s="10">
        <v>2.2000000000000002</v>
      </c>
      <c r="D21" s="10"/>
      <c r="F21" s="55"/>
      <c r="G21" s="18" t="s">
        <v>25</v>
      </c>
      <c r="H21" s="15">
        <v>0</v>
      </c>
      <c r="I21" s="7">
        <f>IF(H21="","",PRODUCT(H21,$C$21))</f>
        <v>0</v>
      </c>
      <c r="J21" s="15">
        <v>0</v>
      </c>
      <c r="K21" s="7">
        <f>IF(J21="","",PRODUCT(J21,$C$21))</f>
        <v>0</v>
      </c>
      <c r="L21" s="15">
        <v>0</v>
      </c>
      <c r="M21" s="7">
        <f>IF(L21="","",PRODUCT(L21,$C$21))</f>
        <v>0</v>
      </c>
      <c r="N21" s="15">
        <v>0</v>
      </c>
      <c r="O21" s="7">
        <f>IF(N21="","",PRODUCT(N21,$C$21))</f>
        <v>0</v>
      </c>
      <c r="P21" s="6">
        <f t="shared" si="0"/>
        <v>0</v>
      </c>
      <c r="Q21" s="7">
        <f>IF(P21="","",PRODUCT(P21,$C$21))</f>
        <v>0</v>
      </c>
      <c r="R21" s="15">
        <v>0</v>
      </c>
      <c r="S21" s="7">
        <f>IF(R21="","",PRODUCT(R21,$C$21))</f>
        <v>0</v>
      </c>
      <c r="T21" s="15">
        <v>0</v>
      </c>
      <c r="U21" s="7">
        <f>IF(T21="","",PRODUCT(T21,$C$21))</f>
        <v>0</v>
      </c>
      <c r="V21" s="15">
        <v>0</v>
      </c>
      <c r="W21" s="7">
        <f>IF(V21="","",PRODUCT(V21,$C$21))</f>
        <v>0</v>
      </c>
      <c r="X21" s="15">
        <v>0</v>
      </c>
      <c r="Y21" s="7">
        <f>IF(X21="","",PRODUCT(X21,$C$21))</f>
        <v>0</v>
      </c>
      <c r="Z21" s="6">
        <f t="shared" si="1"/>
        <v>0</v>
      </c>
      <c r="AA21" s="7">
        <f>IF(Z21="","",PRODUCT(Z21,$C$21))</f>
        <v>0</v>
      </c>
      <c r="AB21" s="15">
        <v>0</v>
      </c>
      <c r="AC21" s="7">
        <f>IF(AB21="","",PRODUCT(AB21,$C$21))</f>
        <v>0</v>
      </c>
      <c r="AD21" s="15">
        <v>0</v>
      </c>
      <c r="AE21" s="7">
        <f>IF(AD21="","",PRODUCT(AD21,$C$21))</f>
        <v>0</v>
      </c>
      <c r="AF21" s="15">
        <v>0</v>
      </c>
      <c r="AG21" s="7">
        <f>IF(AF21="","",PRODUCT(AF21,$C$21))</f>
        <v>0</v>
      </c>
      <c r="AH21" s="15">
        <v>0</v>
      </c>
      <c r="AI21" s="7">
        <f>IF(AH21="","",PRODUCT(AH21,$C$21))</f>
        <v>0</v>
      </c>
      <c r="AJ21" s="6">
        <f t="shared" si="2"/>
        <v>0</v>
      </c>
      <c r="AK21" s="7">
        <f>IF(AJ21="","",PRODUCT(AJ21,$C$21))</f>
        <v>0</v>
      </c>
      <c r="AL21" s="15">
        <v>0</v>
      </c>
      <c r="AM21" s="7">
        <f>IF(AL21="","",PRODUCT(AL21,$C$21))</f>
        <v>0</v>
      </c>
      <c r="AN21" s="15">
        <v>0</v>
      </c>
      <c r="AO21" s="7">
        <f>IF(AN21="","",PRODUCT(AN21,$C$21))</f>
        <v>0</v>
      </c>
      <c r="AP21" s="15">
        <v>0</v>
      </c>
      <c r="AQ21" s="7">
        <f>IF(AP21="","",PRODUCT(AP21,$C$21))</f>
        <v>0</v>
      </c>
      <c r="AR21" s="15">
        <v>0</v>
      </c>
      <c r="AS21" s="7">
        <f>IF(AR21="","",PRODUCT(AR21,$C$21))</f>
        <v>0</v>
      </c>
      <c r="AT21" s="6">
        <f t="shared" si="3"/>
        <v>0</v>
      </c>
      <c r="AU21" s="7">
        <f>IF(AT21="","",PRODUCT(AT21,$C$21))</f>
        <v>0</v>
      </c>
      <c r="AV21" s="16">
        <f t="shared" si="4"/>
        <v>0</v>
      </c>
      <c r="AW21" s="7">
        <f>IF(AV21="","",PRODUCT(AV21,$C$21))</f>
        <v>0</v>
      </c>
    </row>
    <row r="22" spans="3:49" x14ac:dyDescent="0.25">
      <c r="C22" s="10">
        <v>3</v>
      </c>
      <c r="D22" s="10"/>
      <c r="F22" s="55"/>
      <c r="G22" s="18" t="s">
        <v>26</v>
      </c>
      <c r="H22" s="15">
        <v>0</v>
      </c>
      <c r="I22" s="7">
        <f>IF(H22="","",PRODUCT(H22,$C$22))</f>
        <v>0</v>
      </c>
      <c r="J22" s="15">
        <v>0</v>
      </c>
      <c r="K22" s="7">
        <f>IF(J22="","",PRODUCT(J22,$C$22))</f>
        <v>0</v>
      </c>
      <c r="L22" s="15">
        <v>0</v>
      </c>
      <c r="M22" s="7">
        <f>IF(L22="","",PRODUCT(L22,$C$22))</f>
        <v>0</v>
      </c>
      <c r="N22" s="15">
        <v>0</v>
      </c>
      <c r="O22" s="7">
        <f>IF(N22="","",PRODUCT(N22,$C$22))</f>
        <v>0</v>
      </c>
      <c r="P22" s="6">
        <f t="shared" si="0"/>
        <v>0</v>
      </c>
      <c r="Q22" s="7">
        <f>IF(P22="","",PRODUCT(P22,$C$22))</f>
        <v>0</v>
      </c>
      <c r="R22" s="15">
        <v>0</v>
      </c>
      <c r="S22" s="7">
        <f>IF(R22="","",PRODUCT(R22,$C$22))</f>
        <v>0</v>
      </c>
      <c r="T22" s="15">
        <v>0</v>
      </c>
      <c r="U22" s="7">
        <f>IF(T22="","",PRODUCT(T22,$C$22))</f>
        <v>0</v>
      </c>
      <c r="V22" s="15">
        <v>0</v>
      </c>
      <c r="W22" s="7">
        <f>IF(V22="","",PRODUCT(V22,$C$22))</f>
        <v>0</v>
      </c>
      <c r="X22" s="15">
        <v>0</v>
      </c>
      <c r="Y22" s="7">
        <f>IF(X22="","",PRODUCT(X22,$C$22))</f>
        <v>0</v>
      </c>
      <c r="Z22" s="6">
        <f t="shared" si="1"/>
        <v>0</v>
      </c>
      <c r="AA22" s="7">
        <f>IF(Z22="","",PRODUCT(Z22,$C$22))</f>
        <v>0</v>
      </c>
      <c r="AB22" s="15">
        <v>0</v>
      </c>
      <c r="AC22" s="7">
        <f>IF(AB22="","",PRODUCT(AB22,$C$22))</f>
        <v>0</v>
      </c>
      <c r="AD22" s="15">
        <v>0</v>
      </c>
      <c r="AE22" s="7">
        <f>IF(AD22="","",PRODUCT(AD22,$C$22))</f>
        <v>0</v>
      </c>
      <c r="AF22" s="15">
        <v>0</v>
      </c>
      <c r="AG22" s="7">
        <f>IF(AF22="","",PRODUCT(AF22,$C$22))</f>
        <v>0</v>
      </c>
      <c r="AH22" s="15">
        <v>0</v>
      </c>
      <c r="AI22" s="7">
        <f>IF(AH22="","",PRODUCT(AH22,$C$22))</f>
        <v>0</v>
      </c>
      <c r="AJ22" s="6">
        <f t="shared" si="2"/>
        <v>0</v>
      </c>
      <c r="AK22" s="7">
        <f>IF(AJ22="","",PRODUCT(AJ22,$C$22))</f>
        <v>0</v>
      </c>
      <c r="AL22" s="15">
        <v>0</v>
      </c>
      <c r="AM22" s="7">
        <f>IF(AL22="","",PRODUCT(AL22,$C$22))</f>
        <v>0</v>
      </c>
      <c r="AN22" s="15">
        <v>0</v>
      </c>
      <c r="AO22" s="7">
        <f>IF(AN22="","",PRODUCT(AN22,$C$22))</f>
        <v>0</v>
      </c>
      <c r="AP22" s="15">
        <v>0</v>
      </c>
      <c r="AQ22" s="7">
        <f>IF(AP22="","",PRODUCT(AP22,$C$22))</f>
        <v>0</v>
      </c>
      <c r="AR22" s="15">
        <v>0</v>
      </c>
      <c r="AS22" s="7">
        <f>IF(AR22="","",PRODUCT(AR22,$C$22))</f>
        <v>0</v>
      </c>
      <c r="AT22" s="6">
        <f t="shared" si="3"/>
        <v>0</v>
      </c>
      <c r="AU22" s="7">
        <f>IF(AT22="","",PRODUCT(AT22,$C$22))</f>
        <v>0</v>
      </c>
      <c r="AV22" s="16">
        <f t="shared" si="4"/>
        <v>0</v>
      </c>
      <c r="AW22" s="7">
        <f>IF(AV22="","",PRODUCT(AV22,$C$22))</f>
        <v>0</v>
      </c>
    </row>
    <row r="23" spans="3:49" x14ac:dyDescent="0.25">
      <c r="C23" s="10">
        <v>5</v>
      </c>
      <c r="D23" s="10"/>
      <c r="F23" s="49" t="s">
        <v>27</v>
      </c>
      <c r="G23" s="49"/>
      <c r="H23" s="15">
        <v>0</v>
      </c>
      <c r="I23" s="7">
        <f>IF(H23="","",PRODUCT(H23,$C$23))</f>
        <v>0</v>
      </c>
      <c r="J23" s="15">
        <v>0</v>
      </c>
      <c r="K23" s="7">
        <f>IF(J23="","",PRODUCT(J23,$C$23))</f>
        <v>0</v>
      </c>
      <c r="L23" s="15">
        <v>0</v>
      </c>
      <c r="M23" s="7">
        <f>IF(L23="","",PRODUCT(L23,$C$23))</f>
        <v>0</v>
      </c>
      <c r="N23" s="15">
        <v>0</v>
      </c>
      <c r="O23" s="7">
        <f>IF(N23="","",PRODUCT(N23,$C$23))</f>
        <v>0</v>
      </c>
      <c r="P23" s="6">
        <f t="shared" si="0"/>
        <v>0</v>
      </c>
      <c r="Q23" s="7">
        <f>IF(P23="","",PRODUCT(P23,$C$23))</f>
        <v>0</v>
      </c>
      <c r="R23" s="15">
        <v>0</v>
      </c>
      <c r="S23" s="7">
        <f>IF(R23="","",PRODUCT(R23,$C$23))</f>
        <v>0</v>
      </c>
      <c r="T23" s="15">
        <v>0</v>
      </c>
      <c r="U23" s="7">
        <f>IF(T23="","",PRODUCT(T23,$C$23))</f>
        <v>0</v>
      </c>
      <c r="V23" s="15">
        <v>0</v>
      </c>
      <c r="W23" s="7">
        <f>IF(V23="","",PRODUCT(V23,$C$23))</f>
        <v>0</v>
      </c>
      <c r="X23" s="15">
        <v>0</v>
      </c>
      <c r="Y23" s="7">
        <f>IF(X23="","",PRODUCT(X23,$C$23))</f>
        <v>0</v>
      </c>
      <c r="Z23" s="6">
        <f t="shared" si="1"/>
        <v>0</v>
      </c>
      <c r="AA23" s="7">
        <f>IF(Z23="","",PRODUCT(Z23,$C$23))</f>
        <v>0</v>
      </c>
      <c r="AB23" s="15">
        <v>0</v>
      </c>
      <c r="AC23" s="7">
        <f>IF(AB23="","",PRODUCT(AB23,$C$23))</f>
        <v>0</v>
      </c>
      <c r="AD23" s="15">
        <v>0</v>
      </c>
      <c r="AE23" s="7">
        <f>IF(AD23="","",PRODUCT(AD23,$C$23))</f>
        <v>0</v>
      </c>
      <c r="AF23" s="15">
        <v>0</v>
      </c>
      <c r="AG23" s="7">
        <f>IF(AF23="","",PRODUCT(AF23,$C$23))</f>
        <v>0</v>
      </c>
      <c r="AH23" s="15">
        <v>0</v>
      </c>
      <c r="AI23" s="7">
        <f>IF(AH23="","",PRODUCT(AH23,$C$23))</f>
        <v>0</v>
      </c>
      <c r="AJ23" s="6">
        <f t="shared" si="2"/>
        <v>0</v>
      </c>
      <c r="AK23" s="7">
        <f>IF(AJ23="","",PRODUCT(AJ23,$C$23))</f>
        <v>0</v>
      </c>
      <c r="AL23" s="15">
        <v>0</v>
      </c>
      <c r="AM23" s="7">
        <f>IF(AL23="","",PRODUCT(AL23,$C$23))</f>
        <v>0</v>
      </c>
      <c r="AN23" s="15">
        <v>0</v>
      </c>
      <c r="AO23" s="7">
        <f>IF(AN23="","",PRODUCT(AN23,$C$23))</f>
        <v>0</v>
      </c>
      <c r="AP23" s="15">
        <v>0</v>
      </c>
      <c r="AQ23" s="7">
        <f>IF(AP23="","",PRODUCT(AP23,$C$23))</f>
        <v>0</v>
      </c>
      <c r="AR23" s="15">
        <v>0</v>
      </c>
      <c r="AS23" s="7">
        <f>IF(AR23="","",PRODUCT(AR23,$C$23))</f>
        <v>0</v>
      </c>
      <c r="AT23" s="6">
        <f t="shared" si="3"/>
        <v>0</v>
      </c>
      <c r="AU23" s="7">
        <f>IF(AT23="","",PRODUCT(AT23,$C$23))</f>
        <v>0</v>
      </c>
      <c r="AV23" s="16">
        <f t="shared" si="4"/>
        <v>0</v>
      </c>
      <c r="AW23" s="7">
        <f>IF(AV23="","",PRODUCT(AV23,$C$23))</f>
        <v>0</v>
      </c>
    </row>
    <row r="24" spans="3:49" x14ac:dyDescent="0.25">
      <c r="F24" s="50"/>
      <c r="G24" s="50"/>
      <c r="H24" s="19"/>
      <c r="I24" s="20"/>
      <c r="J24" s="19"/>
      <c r="K24" s="20"/>
      <c r="L24" s="21"/>
      <c r="M24" s="20"/>
      <c r="N24" s="19"/>
      <c r="O24" s="20"/>
      <c r="P24" s="22"/>
      <c r="Q24" s="20"/>
      <c r="R24" s="19"/>
      <c r="S24" s="20"/>
      <c r="T24" s="19"/>
      <c r="U24" s="20"/>
      <c r="V24" s="21"/>
      <c r="W24" s="20"/>
      <c r="X24" s="19"/>
      <c r="Y24" s="20"/>
      <c r="Z24" s="22"/>
      <c r="AA24" s="20"/>
      <c r="AB24" s="19"/>
      <c r="AC24" s="20"/>
      <c r="AD24" s="19"/>
      <c r="AE24" s="20"/>
      <c r="AF24" s="21"/>
      <c r="AG24" s="20"/>
      <c r="AH24" s="19"/>
      <c r="AI24" s="20"/>
      <c r="AJ24" s="22"/>
      <c r="AK24" s="20"/>
      <c r="AL24" s="19"/>
      <c r="AM24" s="20"/>
      <c r="AN24" s="19"/>
      <c r="AO24" s="20"/>
      <c r="AP24" s="21"/>
      <c r="AQ24" s="20"/>
      <c r="AR24" s="19"/>
      <c r="AS24" s="20"/>
      <c r="AT24" s="22"/>
      <c r="AU24" s="20"/>
      <c r="AV24" s="23"/>
      <c r="AW24" s="20"/>
    </row>
    <row r="25" spans="3:49" x14ac:dyDescent="0.25">
      <c r="F25" s="51" t="s">
        <v>12</v>
      </c>
      <c r="G25" s="51"/>
      <c r="H25" s="24">
        <f t="shared" ref="H25:AW25" si="5">SUM(H13:H23)</f>
        <v>0</v>
      </c>
      <c r="I25" s="25">
        <f t="shared" si="5"/>
        <v>0</v>
      </c>
      <c r="J25" s="24">
        <f t="shared" si="5"/>
        <v>0</v>
      </c>
      <c r="K25" s="25">
        <f t="shared" si="5"/>
        <v>0</v>
      </c>
      <c r="L25" s="26">
        <f t="shared" si="5"/>
        <v>0</v>
      </c>
      <c r="M25" s="25">
        <f t="shared" si="5"/>
        <v>0</v>
      </c>
      <c r="N25" s="24">
        <f t="shared" si="5"/>
        <v>0</v>
      </c>
      <c r="O25" s="25">
        <f t="shared" si="5"/>
        <v>0</v>
      </c>
      <c r="P25" s="24">
        <f t="shared" si="5"/>
        <v>0</v>
      </c>
      <c r="Q25" s="25">
        <f t="shared" si="5"/>
        <v>0</v>
      </c>
      <c r="R25" s="24">
        <f t="shared" si="5"/>
        <v>0</v>
      </c>
      <c r="S25" s="25">
        <f t="shared" si="5"/>
        <v>0</v>
      </c>
      <c r="T25" s="24">
        <f t="shared" si="5"/>
        <v>0</v>
      </c>
      <c r="U25" s="25">
        <f t="shared" si="5"/>
        <v>0</v>
      </c>
      <c r="V25" s="26">
        <f t="shared" si="5"/>
        <v>0</v>
      </c>
      <c r="W25" s="25">
        <f t="shared" si="5"/>
        <v>0</v>
      </c>
      <c r="X25" s="24">
        <f t="shared" si="5"/>
        <v>0</v>
      </c>
      <c r="Y25" s="25">
        <f t="shared" si="5"/>
        <v>0</v>
      </c>
      <c r="Z25" s="24">
        <f t="shared" si="5"/>
        <v>0</v>
      </c>
      <c r="AA25" s="25">
        <f t="shared" si="5"/>
        <v>0</v>
      </c>
      <c r="AB25" s="24">
        <f t="shared" si="5"/>
        <v>0</v>
      </c>
      <c r="AC25" s="25">
        <f t="shared" si="5"/>
        <v>0</v>
      </c>
      <c r="AD25" s="24">
        <f t="shared" si="5"/>
        <v>0</v>
      </c>
      <c r="AE25" s="25">
        <f t="shared" si="5"/>
        <v>0</v>
      </c>
      <c r="AF25" s="26">
        <f t="shared" si="5"/>
        <v>0</v>
      </c>
      <c r="AG25" s="25">
        <f t="shared" si="5"/>
        <v>0</v>
      </c>
      <c r="AH25" s="24">
        <f t="shared" si="5"/>
        <v>0</v>
      </c>
      <c r="AI25" s="25">
        <f t="shared" si="5"/>
        <v>0</v>
      </c>
      <c r="AJ25" s="24">
        <f t="shared" si="5"/>
        <v>0</v>
      </c>
      <c r="AK25" s="25">
        <f t="shared" si="5"/>
        <v>0</v>
      </c>
      <c r="AL25" s="24">
        <f t="shared" si="5"/>
        <v>0</v>
      </c>
      <c r="AM25" s="25">
        <f t="shared" si="5"/>
        <v>0</v>
      </c>
      <c r="AN25" s="24">
        <f t="shared" si="5"/>
        <v>0</v>
      </c>
      <c r="AO25" s="25">
        <f t="shared" si="5"/>
        <v>0</v>
      </c>
      <c r="AP25" s="26">
        <f t="shared" si="5"/>
        <v>0</v>
      </c>
      <c r="AQ25" s="25">
        <f t="shared" si="5"/>
        <v>0</v>
      </c>
      <c r="AR25" s="24">
        <f t="shared" si="5"/>
        <v>0</v>
      </c>
      <c r="AS25" s="25">
        <f t="shared" si="5"/>
        <v>0</v>
      </c>
      <c r="AT25" s="24">
        <f t="shared" si="5"/>
        <v>0</v>
      </c>
      <c r="AU25" s="25">
        <f t="shared" si="5"/>
        <v>0</v>
      </c>
      <c r="AV25" s="24">
        <f t="shared" si="5"/>
        <v>0</v>
      </c>
      <c r="AW25" s="25">
        <f t="shared" si="5"/>
        <v>0</v>
      </c>
    </row>
    <row r="26" spans="3:49" x14ac:dyDescent="0.25">
      <c r="F26" s="27"/>
      <c r="G26" s="27"/>
      <c r="H26" s="28"/>
      <c r="I26" s="29"/>
      <c r="J26" s="28"/>
      <c r="K26" s="29"/>
      <c r="L26" s="30"/>
      <c r="M26" s="29"/>
      <c r="N26" s="28"/>
      <c r="O26" s="29"/>
      <c r="P26" s="28"/>
      <c r="Q26" s="29"/>
      <c r="R26" s="30"/>
      <c r="S26" s="29"/>
      <c r="T26" s="28"/>
      <c r="U26" s="29"/>
      <c r="V26" s="28"/>
      <c r="W26" s="29"/>
      <c r="X26" s="28"/>
      <c r="Y26" s="29"/>
      <c r="Z26" s="28"/>
      <c r="AA26" s="29"/>
      <c r="AB26" s="30"/>
      <c r="AC26" s="29"/>
      <c r="AD26" s="30"/>
      <c r="AE26" s="29"/>
      <c r="AF26" s="30"/>
      <c r="AG26" s="29"/>
      <c r="AH26" s="28"/>
      <c r="AI26" s="29"/>
      <c r="AJ26" s="28"/>
      <c r="AK26" s="29"/>
      <c r="AL26" s="28"/>
      <c r="AM26" s="29"/>
      <c r="AN26" s="30"/>
      <c r="AO26" s="29"/>
      <c r="AP26" s="28"/>
      <c r="AQ26" s="29"/>
      <c r="AR26" s="28"/>
      <c r="AS26" s="29"/>
      <c r="AT26" s="28"/>
      <c r="AU26" s="29"/>
      <c r="AV26" s="30"/>
      <c r="AW26" s="29"/>
    </row>
    <row r="28" spans="3:49" x14ac:dyDescent="0.25">
      <c r="F28" s="69" t="s">
        <v>28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</row>
    <row r="29" spans="3:49" ht="15" customHeight="1" x14ac:dyDescent="0.25">
      <c r="F29" s="70" t="s">
        <v>6</v>
      </c>
      <c r="G29" s="70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2" t="s">
        <v>7</v>
      </c>
      <c r="AW29" s="72"/>
    </row>
    <row r="30" spans="3:49" x14ac:dyDescent="0.25">
      <c r="F30" s="70"/>
      <c r="G30" s="70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2"/>
      <c r="AW30" s="72"/>
    </row>
    <row r="31" spans="3:49" x14ac:dyDescent="0.25">
      <c r="F31" s="70"/>
      <c r="G31" s="70"/>
      <c r="H31" s="68" t="s">
        <v>8</v>
      </c>
      <c r="I31" s="68"/>
      <c r="J31" s="68" t="s">
        <v>9</v>
      </c>
      <c r="K31" s="68"/>
      <c r="L31" s="68" t="s">
        <v>10</v>
      </c>
      <c r="M31" s="68"/>
      <c r="N31" s="68" t="s">
        <v>11</v>
      </c>
      <c r="O31" s="68"/>
      <c r="P31" s="66" t="s">
        <v>12</v>
      </c>
      <c r="Q31" s="66"/>
      <c r="R31" s="68" t="s">
        <v>8</v>
      </c>
      <c r="S31" s="68"/>
      <c r="T31" s="68" t="s">
        <v>9</v>
      </c>
      <c r="U31" s="68"/>
      <c r="V31" s="68" t="s">
        <v>10</v>
      </c>
      <c r="W31" s="68"/>
      <c r="X31" s="68" t="s">
        <v>11</v>
      </c>
      <c r="Y31" s="68"/>
      <c r="Z31" s="66" t="s">
        <v>12</v>
      </c>
      <c r="AA31" s="66"/>
      <c r="AB31" s="68" t="s">
        <v>8</v>
      </c>
      <c r="AC31" s="68"/>
      <c r="AD31" s="68" t="s">
        <v>9</v>
      </c>
      <c r="AE31" s="68"/>
      <c r="AF31" s="68" t="s">
        <v>10</v>
      </c>
      <c r="AG31" s="68"/>
      <c r="AH31" s="68" t="s">
        <v>11</v>
      </c>
      <c r="AI31" s="68"/>
      <c r="AJ31" s="66" t="s">
        <v>12</v>
      </c>
      <c r="AK31" s="66"/>
      <c r="AL31" s="68" t="s">
        <v>8</v>
      </c>
      <c r="AM31" s="68"/>
      <c r="AN31" s="68" t="s">
        <v>9</v>
      </c>
      <c r="AO31" s="68"/>
      <c r="AP31" s="68" t="s">
        <v>10</v>
      </c>
      <c r="AQ31" s="68"/>
      <c r="AR31" s="68" t="s">
        <v>11</v>
      </c>
      <c r="AS31" s="68"/>
      <c r="AT31" s="66" t="s">
        <v>12</v>
      </c>
      <c r="AU31" s="66"/>
      <c r="AV31" s="72"/>
      <c r="AW31" s="72"/>
    </row>
    <row r="32" spans="3:49" x14ac:dyDescent="0.25">
      <c r="C32" s="5"/>
      <c r="D32" s="5"/>
      <c r="F32" s="70"/>
      <c r="G32" s="70"/>
      <c r="H32" s="6" t="s">
        <v>14</v>
      </c>
      <c r="I32" s="7" t="s">
        <v>15</v>
      </c>
      <c r="J32" s="6" t="s">
        <v>14</v>
      </c>
      <c r="K32" s="7" t="s">
        <v>15</v>
      </c>
      <c r="L32" s="6" t="s">
        <v>14</v>
      </c>
      <c r="M32" s="7" t="s">
        <v>15</v>
      </c>
      <c r="N32" s="6" t="s">
        <v>14</v>
      </c>
      <c r="O32" s="7" t="s">
        <v>15</v>
      </c>
      <c r="P32" s="6" t="s">
        <v>14</v>
      </c>
      <c r="Q32" s="7" t="s">
        <v>15</v>
      </c>
      <c r="R32" s="6" t="s">
        <v>14</v>
      </c>
      <c r="S32" s="7" t="s">
        <v>15</v>
      </c>
      <c r="T32" s="6" t="s">
        <v>14</v>
      </c>
      <c r="U32" s="7" t="s">
        <v>15</v>
      </c>
      <c r="V32" s="6" t="s">
        <v>14</v>
      </c>
      <c r="W32" s="7" t="s">
        <v>15</v>
      </c>
      <c r="X32" s="6" t="s">
        <v>14</v>
      </c>
      <c r="Y32" s="7" t="s">
        <v>15</v>
      </c>
      <c r="Z32" s="6" t="s">
        <v>14</v>
      </c>
      <c r="AA32" s="7" t="s">
        <v>15</v>
      </c>
      <c r="AB32" s="6" t="s">
        <v>14</v>
      </c>
      <c r="AC32" s="7" t="s">
        <v>15</v>
      </c>
      <c r="AD32" s="6" t="s">
        <v>14</v>
      </c>
      <c r="AE32" s="7" t="s">
        <v>15</v>
      </c>
      <c r="AF32" s="6" t="s">
        <v>14</v>
      </c>
      <c r="AG32" s="7" t="s">
        <v>15</v>
      </c>
      <c r="AH32" s="6" t="s">
        <v>14</v>
      </c>
      <c r="AI32" s="7" t="s">
        <v>15</v>
      </c>
      <c r="AJ32" s="6" t="s">
        <v>14</v>
      </c>
      <c r="AK32" s="7" t="s">
        <v>15</v>
      </c>
      <c r="AL32" s="6" t="s">
        <v>14</v>
      </c>
      <c r="AM32" s="7" t="s">
        <v>15</v>
      </c>
      <c r="AN32" s="6" t="s">
        <v>14</v>
      </c>
      <c r="AO32" s="7" t="s">
        <v>15</v>
      </c>
      <c r="AP32" s="6" t="s">
        <v>14</v>
      </c>
      <c r="AQ32" s="7" t="s">
        <v>15</v>
      </c>
      <c r="AR32" s="6" t="s">
        <v>14</v>
      </c>
      <c r="AS32" s="7" t="s">
        <v>15</v>
      </c>
      <c r="AT32" s="6" t="s">
        <v>14</v>
      </c>
      <c r="AU32" s="7" t="s">
        <v>15</v>
      </c>
      <c r="AV32" s="8" t="s">
        <v>14</v>
      </c>
      <c r="AW32" s="9" t="s">
        <v>15</v>
      </c>
    </row>
    <row r="33" spans="3:49" x14ac:dyDescent="0.25">
      <c r="C33" s="10"/>
      <c r="D33" s="10"/>
      <c r="F33" s="67"/>
      <c r="G33" s="67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1"/>
      <c r="S33" s="12"/>
      <c r="T33" s="11"/>
      <c r="U33" s="12"/>
      <c r="V33" s="11"/>
      <c r="W33" s="12"/>
      <c r="X33" s="11"/>
      <c r="Y33" s="12"/>
      <c r="Z33" s="13"/>
      <c r="AA33" s="12"/>
      <c r="AB33" s="11"/>
      <c r="AC33" s="12"/>
      <c r="AD33" s="11"/>
      <c r="AE33" s="12"/>
      <c r="AF33" s="11"/>
      <c r="AG33" s="12"/>
      <c r="AH33" s="11"/>
      <c r="AI33" s="12"/>
      <c r="AJ33" s="13"/>
      <c r="AK33" s="12"/>
      <c r="AL33" s="11"/>
      <c r="AM33" s="12"/>
      <c r="AN33" s="11"/>
      <c r="AO33" s="12"/>
      <c r="AP33" s="11"/>
      <c r="AQ33" s="12"/>
      <c r="AR33" s="11"/>
      <c r="AS33" s="12"/>
      <c r="AT33" s="13"/>
      <c r="AU33" s="12"/>
      <c r="AV33" s="14"/>
      <c r="AW33" s="12"/>
    </row>
    <row r="34" spans="3:49" x14ac:dyDescent="0.25">
      <c r="C34" s="10"/>
      <c r="D34" s="10"/>
      <c r="F34" s="63" t="s">
        <v>16</v>
      </c>
      <c r="G34" s="63"/>
      <c r="H34" s="15">
        <v>0</v>
      </c>
      <c r="I34" s="7">
        <f>IF(H34="","",PRODUCT(H34,$C$13))</f>
        <v>0</v>
      </c>
      <c r="J34" s="15">
        <v>0</v>
      </c>
      <c r="K34" s="7">
        <f>IF(J34="","",PRODUCT(J34,$C$13))</f>
        <v>0</v>
      </c>
      <c r="L34" s="15">
        <v>0</v>
      </c>
      <c r="M34" s="7">
        <f>IF(L34="","",PRODUCT(L34,$C$13))</f>
        <v>0</v>
      </c>
      <c r="N34" s="15">
        <v>0</v>
      </c>
      <c r="O34" s="7">
        <f>IF(N34="","",PRODUCT(N34,$C$13))</f>
        <v>0</v>
      </c>
      <c r="P34" s="6">
        <f t="shared" ref="P34:P44" si="6">H34+J34+L34+N34</f>
        <v>0</v>
      </c>
      <c r="Q34" s="7">
        <f>IF(P34="","",PRODUCT(P34,$C$13))</f>
        <v>0</v>
      </c>
      <c r="R34" s="15">
        <v>0</v>
      </c>
      <c r="S34" s="7">
        <f>IF(R34="","",PRODUCT(R34,$C$13))</f>
        <v>0</v>
      </c>
      <c r="T34" s="15">
        <v>0</v>
      </c>
      <c r="U34" s="7">
        <f>IF(T34="","",PRODUCT(T34,$C$13))</f>
        <v>0</v>
      </c>
      <c r="V34" s="15">
        <v>0</v>
      </c>
      <c r="W34" s="7">
        <f>IF(V34="","",PRODUCT(V34,$C$13))</f>
        <v>0</v>
      </c>
      <c r="X34" s="15">
        <v>0</v>
      </c>
      <c r="Y34" s="7">
        <f>IF(X34="","",PRODUCT(X34,$C$13))</f>
        <v>0</v>
      </c>
      <c r="Z34" s="6">
        <f t="shared" ref="Z34:Z44" si="7">R34+T34+V34+X34</f>
        <v>0</v>
      </c>
      <c r="AA34" s="7">
        <f>IF(Z34="","",PRODUCT(Z34,$C$13))</f>
        <v>0</v>
      </c>
      <c r="AB34" s="15">
        <v>0</v>
      </c>
      <c r="AC34" s="7">
        <f>IF(AB34="","",PRODUCT(AB34,$C$13))</f>
        <v>0</v>
      </c>
      <c r="AD34" s="15">
        <v>0</v>
      </c>
      <c r="AE34" s="7">
        <f>IF(AD34="","",PRODUCT(AD34,$C$13))</f>
        <v>0</v>
      </c>
      <c r="AF34" s="15">
        <v>0</v>
      </c>
      <c r="AG34" s="7">
        <f>IF(AF34="","",PRODUCT(AF34,$C$13))</f>
        <v>0</v>
      </c>
      <c r="AH34" s="15">
        <v>0</v>
      </c>
      <c r="AI34" s="7">
        <f>IF(AH34="","",PRODUCT(AH34,$C$13))</f>
        <v>0</v>
      </c>
      <c r="AJ34" s="6">
        <f t="shared" ref="AJ34:AJ44" si="8">AB34+AD34+AF34+AH34</f>
        <v>0</v>
      </c>
      <c r="AK34" s="7">
        <f>IF(AJ34="","",PRODUCT(AJ34,$C$13))</f>
        <v>0</v>
      </c>
      <c r="AL34" s="15">
        <v>0</v>
      </c>
      <c r="AM34" s="7">
        <f>IF(AL34="","",PRODUCT(AL34,$C$13))</f>
        <v>0</v>
      </c>
      <c r="AN34" s="15">
        <v>0</v>
      </c>
      <c r="AO34" s="7">
        <f>IF(AN34="","",PRODUCT(AN34,$C$13))</f>
        <v>0</v>
      </c>
      <c r="AP34" s="15">
        <v>0</v>
      </c>
      <c r="AQ34" s="7">
        <f>IF(AP34="","",PRODUCT(AP34,$C$13))</f>
        <v>0</v>
      </c>
      <c r="AR34" s="15">
        <v>0</v>
      </c>
      <c r="AS34" s="7">
        <f>IF(AR34="","",PRODUCT(AR34,$C$13))</f>
        <v>0</v>
      </c>
      <c r="AT34" s="6">
        <f t="shared" ref="AT34:AT44" si="9">AL34+AN34+AP34+AR34</f>
        <v>0</v>
      </c>
      <c r="AU34" s="7">
        <f>IF(AT34="","",PRODUCT(AT34,$C$13))</f>
        <v>0</v>
      </c>
      <c r="AV34" s="16">
        <f t="shared" ref="AV34:AV44" si="10">SUM(P34,Z34,AJ34,AT34)</f>
        <v>0</v>
      </c>
      <c r="AW34" s="7">
        <f>IF(AV34="","",PRODUCT(AV34,$C$13))</f>
        <v>0</v>
      </c>
    </row>
    <row r="35" spans="3:49" x14ac:dyDescent="0.25">
      <c r="C35" s="10"/>
      <c r="D35" s="10"/>
      <c r="F35" s="63" t="s">
        <v>17</v>
      </c>
      <c r="G35" s="63"/>
      <c r="H35" s="15">
        <v>0</v>
      </c>
      <c r="I35" s="7">
        <f>IF(H35="","",PRODUCT(H35,$C$14))</f>
        <v>0</v>
      </c>
      <c r="J35" s="15">
        <v>0</v>
      </c>
      <c r="K35" s="7">
        <f>IF(J35="","",PRODUCT(J35,$C$14))</f>
        <v>0</v>
      </c>
      <c r="L35" s="15">
        <v>0</v>
      </c>
      <c r="M35" s="7">
        <f>IF(L35="","",PRODUCT(L35,$C$14))</f>
        <v>0</v>
      </c>
      <c r="N35" s="15">
        <v>0</v>
      </c>
      <c r="O35" s="7">
        <f>IF(N35="","",PRODUCT(N35,$C$14))</f>
        <v>0</v>
      </c>
      <c r="P35" s="6">
        <f t="shared" si="6"/>
        <v>0</v>
      </c>
      <c r="Q35" s="7">
        <f>IF(P35="","",PRODUCT(P35,$C$14))</f>
        <v>0</v>
      </c>
      <c r="R35" s="15">
        <v>0</v>
      </c>
      <c r="S35" s="7">
        <f>IF(R35="","",PRODUCT(R35,$C$14))</f>
        <v>0</v>
      </c>
      <c r="T35" s="15">
        <v>0</v>
      </c>
      <c r="U35" s="7">
        <f>IF(T35="","",PRODUCT(T35,$C$14))</f>
        <v>0</v>
      </c>
      <c r="V35" s="15">
        <v>0</v>
      </c>
      <c r="W35" s="7">
        <f>IF(V35="","",PRODUCT(V35,$C$14))</f>
        <v>0</v>
      </c>
      <c r="X35" s="15">
        <v>0</v>
      </c>
      <c r="Y35" s="7">
        <f>IF(X35="","",PRODUCT(X35,$C$14))</f>
        <v>0</v>
      </c>
      <c r="Z35" s="6">
        <f t="shared" si="7"/>
        <v>0</v>
      </c>
      <c r="AA35" s="7">
        <f>IF(Z35="","",PRODUCT(Z35,$C$14))</f>
        <v>0</v>
      </c>
      <c r="AB35" s="15">
        <v>0</v>
      </c>
      <c r="AC35" s="7">
        <f>IF(AB35="","",PRODUCT(AB35,$C$14))</f>
        <v>0</v>
      </c>
      <c r="AD35" s="15">
        <v>0</v>
      </c>
      <c r="AE35" s="7">
        <f>IF(AD35="","",PRODUCT(AD35,$C$14))</f>
        <v>0</v>
      </c>
      <c r="AF35" s="15">
        <v>0</v>
      </c>
      <c r="AG35" s="7">
        <f>IF(AF35="","",PRODUCT(AF35,$C$14))</f>
        <v>0</v>
      </c>
      <c r="AH35" s="15">
        <v>0</v>
      </c>
      <c r="AI35" s="7">
        <f>IF(AH35="","",PRODUCT(AH35,$C$14))</f>
        <v>0</v>
      </c>
      <c r="AJ35" s="6">
        <f t="shared" si="8"/>
        <v>0</v>
      </c>
      <c r="AK35" s="7">
        <f>IF(AJ35="","",PRODUCT(AJ35,$C$14))</f>
        <v>0</v>
      </c>
      <c r="AL35" s="15">
        <v>0</v>
      </c>
      <c r="AM35" s="7">
        <f>IF(AL35="","",PRODUCT(AL35,$C$14))</f>
        <v>0</v>
      </c>
      <c r="AN35" s="15">
        <v>0</v>
      </c>
      <c r="AO35" s="7">
        <f>IF(AN35="","",PRODUCT(AN35,$C$14))</f>
        <v>0</v>
      </c>
      <c r="AP35" s="15">
        <v>0</v>
      </c>
      <c r="AQ35" s="7">
        <f>IF(AP35="","",PRODUCT(AP35,$C$14))</f>
        <v>0</v>
      </c>
      <c r="AR35" s="15">
        <v>0</v>
      </c>
      <c r="AS35" s="7">
        <f>IF(AR35="","",PRODUCT(AR35,$C$14))</f>
        <v>0</v>
      </c>
      <c r="AT35" s="6">
        <f t="shared" si="9"/>
        <v>0</v>
      </c>
      <c r="AU35" s="7">
        <f>IF(AT35="","",PRODUCT(AT35,$C$14))</f>
        <v>0</v>
      </c>
      <c r="AV35" s="16">
        <f t="shared" si="10"/>
        <v>0</v>
      </c>
      <c r="AW35" s="7">
        <f>IF(AV35="","",PRODUCT(AV35,$C$14))</f>
        <v>0</v>
      </c>
    </row>
    <row r="36" spans="3:49" x14ac:dyDescent="0.25">
      <c r="C36" s="10"/>
      <c r="D36" s="10"/>
      <c r="F36" s="63" t="s">
        <v>18</v>
      </c>
      <c r="G36" s="63"/>
      <c r="H36" s="15">
        <v>0</v>
      </c>
      <c r="I36" s="7">
        <f>IF(H36="","",PRODUCT(H36,$C$15))</f>
        <v>0</v>
      </c>
      <c r="J36" s="15">
        <v>0</v>
      </c>
      <c r="K36" s="7">
        <f>IF(J36="","",PRODUCT(J36,$C$15))</f>
        <v>0</v>
      </c>
      <c r="L36" s="15">
        <v>0</v>
      </c>
      <c r="M36" s="7">
        <f>IF(L36="","",PRODUCT(L36,$C$15))</f>
        <v>0</v>
      </c>
      <c r="N36" s="15">
        <v>0</v>
      </c>
      <c r="O36" s="7">
        <f>IF(N36="","",PRODUCT(N36,$C$15))</f>
        <v>0</v>
      </c>
      <c r="P36" s="6">
        <f t="shared" si="6"/>
        <v>0</v>
      </c>
      <c r="Q36" s="7">
        <f>IF(P36="","",PRODUCT(P36,$C$15))</f>
        <v>0</v>
      </c>
      <c r="R36" s="15">
        <v>0</v>
      </c>
      <c r="S36" s="7">
        <f>IF(R36="","",PRODUCT(R36,$C$15))</f>
        <v>0</v>
      </c>
      <c r="T36" s="15">
        <v>0</v>
      </c>
      <c r="U36" s="7">
        <f>IF(T36="","",PRODUCT(T36,$C$15))</f>
        <v>0</v>
      </c>
      <c r="V36" s="15">
        <v>0</v>
      </c>
      <c r="W36" s="7">
        <f>IF(V36="","",PRODUCT(V36,$C$15))</f>
        <v>0</v>
      </c>
      <c r="X36" s="15">
        <v>0</v>
      </c>
      <c r="Y36" s="7">
        <f>IF(X36="","",PRODUCT(X36,$C$15))</f>
        <v>0</v>
      </c>
      <c r="Z36" s="6">
        <f t="shared" si="7"/>
        <v>0</v>
      </c>
      <c r="AA36" s="7">
        <f>IF(Z36="","",PRODUCT(Z36,$C$15))</f>
        <v>0</v>
      </c>
      <c r="AB36" s="15">
        <v>0</v>
      </c>
      <c r="AC36" s="7">
        <f>IF(AB36="","",PRODUCT(AB36,$C$15))</f>
        <v>0</v>
      </c>
      <c r="AD36" s="15">
        <v>0</v>
      </c>
      <c r="AE36" s="7">
        <f>IF(AD36="","",PRODUCT(AD36,$C$15))</f>
        <v>0</v>
      </c>
      <c r="AF36" s="15">
        <v>0</v>
      </c>
      <c r="AG36" s="7">
        <f>IF(AF36="","",PRODUCT(AF36,$C$15))</f>
        <v>0</v>
      </c>
      <c r="AH36" s="15">
        <v>0</v>
      </c>
      <c r="AI36" s="7">
        <f>IF(AH36="","",PRODUCT(AH36,$C$15))</f>
        <v>0</v>
      </c>
      <c r="AJ36" s="6">
        <f t="shared" si="8"/>
        <v>0</v>
      </c>
      <c r="AK36" s="7">
        <f>IF(AJ36="","",PRODUCT(AJ36,$C$15))</f>
        <v>0</v>
      </c>
      <c r="AL36" s="15">
        <v>0</v>
      </c>
      <c r="AM36" s="7">
        <f>IF(AL36="","",PRODUCT(AL36,$C$15))</f>
        <v>0</v>
      </c>
      <c r="AN36" s="15">
        <v>0</v>
      </c>
      <c r="AO36" s="7">
        <f>IF(AN36="","",PRODUCT(AN36,$C$15))</f>
        <v>0</v>
      </c>
      <c r="AP36" s="15">
        <v>0</v>
      </c>
      <c r="AQ36" s="7">
        <f>IF(AP36="","",PRODUCT(AP36,$C$15))</f>
        <v>0</v>
      </c>
      <c r="AR36" s="15">
        <v>0</v>
      </c>
      <c r="AS36" s="7">
        <f>IF(AR36="","",PRODUCT(AR36,$C$15))</f>
        <v>0</v>
      </c>
      <c r="AT36" s="6">
        <f t="shared" si="9"/>
        <v>0</v>
      </c>
      <c r="AU36" s="7">
        <f>IF(AT36="","",PRODUCT(AT36,$C$15))</f>
        <v>0</v>
      </c>
      <c r="AV36" s="16">
        <f t="shared" si="10"/>
        <v>0</v>
      </c>
      <c r="AW36" s="7">
        <f>IF(AV36="","",PRODUCT(AV36,$C$15))</f>
        <v>0</v>
      </c>
    </row>
    <row r="37" spans="3:49" x14ac:dyDescent="0.25">
      <c r="C37" s="10"/>
      <c r="D37" s="10"/>
      <c r="F37" s="63" t="s">
        <v>19</v>
      </c>
      <c r="G37" s="63"/>
      <c r="H37" s="15">
        <v>0</v>
      </c>
      <c r="I37" s="7">
        <f>IF(H37="","",PRODUCT(H37,$C$16))</f>
        <v>0</v>
      </c>
      <c r="J37" s="15">
        <v>0</v>
      </c>
      <c r="K37" s="7">
        <f>IF(J37="","",PRODUCT(J37,$C$16))</f>
        <v>0</v>
      </c>
      <c r="L37" s="15">
        <v>0</v>
      </c>
      <c r="M37" s="7">
        <f>IF(L37="","",PRODUCT(L37,$C$16))</f>
        <v>0</v>
      </c>
      <c r="N37" s="15">
        <v>0</v>
      </c>
      <c r="O37" s="7">
        <f>IF(N37="","",PRODUCT(N37,$C$16))</f>
        <v>0</v>
      </c>
      <c r="P37" s="6">
        <f t="shared" si="6"/>
        <v>0</v>
      </c>
      <c r="Q37" s="7">
        <f>IF(P37="","",PRODUCT(P37,$C$16))</f>
        <v>0</v>
      </c>
      <c r="R37" s="15">
        <v>0</v>
      </c>
      <c r="S37" s="7">
        <f>IF(R37="","",PRODUCT(R37,$C$16))</f>
        <v>0</v>
      </c>
      <c r="T37" s="15">
        <v>0</v>
      </c>
      <c r="U37" s="7">
        <f>IF(T37="","",PRODUCT(T37,$C$16))</f>
        <v>0</v>
      </c>
      <c r="V37" s="15">
        <v>0</v>
      </c>
      <c r="W37" s="7">
        <f>IF(V37="","",PRODUCT(V37,$C$16))</f>
        <v>0</v>
      </c>
      <c r="X37" s="15">
        <v>0</v>
      </c>
      <c r="Y37" s="7">
        <f>IF(X37="","",PRODUCT(X37,$C$16))</f>
        <v>0</v>
      </c>
      <c r="Z37" s="6">
        <f t="shared" si="7"/>
        <v>0</v>
      </c>
      <c r="AA37" s="7">
        <f>IF(Z37="","",PRODUCT(Z37,$C$16))</f>
        <v>0</v>
      </c>
      <c r="AB37" s="15">
        <v>0</v>
      </c>
      <c r="AC37" s="7">
        <f>IF(AB37="","",PRODUCT(AB37,$C$16))</f>
        <v>0</v>
      </c>
      <c r="AD37" s="15">
        <v>0</v>
      </c>
      <c r="AE37" s="7">
        <f>IF(AD37="","",PRODUCT(AD37,$C$16))</f>
        <v>0</v>
      </c>
      <c r="AF37" s="15">
        <v>0</v>
      </c>
      <c r="AG37" s="7">
        <f>IF(AF37="","",PRODUCT(AF37,$C$16))</f>
        <v>0</v>
      </c>
      <c r="AH37" s="15">
        <v>0</v>
      </c>
      <c r="AI37" s="7">
        <f>IF(AH37="","",PRODUCT(AH37,$C$16))</f>
        <v>0</v>
      </c>
      <c r="AJ37" s="6">
        <f t="shared" si="8"/>
        <v>0</v>
      </c>
      <c r="AK37" s="7">
        <f>IF(AJ37="","",PRODUCT(AJ37,$C$16))</f>
        <v>0</v>
      </c>
      <c r="AL37" s="15">
        <v>0</v>
      </c>
      <c r="AM37" s="7">
        <f>IF(AL37="","",PRODUCT(AL37,$C$16))</f>
        <v>0</v>
      </c>
      <c r="AN37" s="15">
        <v>0</v>
      </c>
      <c r="AO37" s="7">
        <f>IF(AN37="","",PRODUCT(AN37,$C$16))</f>
        <v>0</v>
      </c>
      <c r="AP37" s="15">
        <v>0</v>
      </c>
      <c r="AQ37" s="7">
        <f>IF(AP37="","",PRODUCT(AP37,$C$16))</f>
        <v>0</v>
      </c>
      <c r="AR37" s="15">
        <v>0</v>
      </c>
      <c r="AS37" s="7">
        <f>IF(AR37="","",PRODUCT(AR37,$C$16))</f>
        <v>0</v>
      </c>
      <c r="AT37" s="6">
        <f t="shared" si="9"/>
        <v>0</v>
      </c>
      <c r="AU37" s="7">
        <f>IF(AT37="","",PRODUCT(AT37,$C$16))</f>
        <v>0</v>
      </c>
      <c r="AV37" s="16">
        <f t="shared" si="10"/>
        <v>0</v>
      </c>
      <c r="AW37" s="7">
        <f>IF(AV37="","",PRODUCT(AV37,$C$16))</f>
        <v>0</v>
      </c>
    </row>
    <row r="38" spans="3:49" x14ac:dyDescent="0.25">
      <c r="C38" s="10"/>
      <c r="D38" s="10"/>
      <c r="F38" s="63" t="s">
        <v>20</v>
      </c>
      <c r="G38" s="63"/>
      <c r="H38" s="15">
        <v>0</v>
      </c>
      <c r="I38" s="7">
        <f>IF(H38="","",PRODUCT(H38,$C$17))</f>
        <v>0</v>
      </c>
      <c r="J38" s="15">
        <v>0</v>
      </c>
      <c r="K38" s="7">
        <f>IF(J38="","",PRODUCT(J38,$C$17))</f>
        <v>0</v>
      </c>
      <c r="L38" s="15">
        <v>0</v>
      </c>
      <c r="M38" s="7">
        <f>IF(L38="","",PRODUCT(L38,$C$17))</f>
        <v>0</v>
      </c>
      <c r="N38" s="15">
        <v>0</v>
      </c>
      <c r="O38" s="7">
        <f>IF(N38="","",PRODUCT(N38,$C$17))</f>
        <v>0</v>
      </c>
      <c r="P38" s="6">
        <f t="shared" si="6"/>
        <v>0</v>
      </c>
      <c r="Q38" s="7">
        <f>IF(P38="","",PRODUCT(P38,$C$17))</f>
        <v>0</v>
      </c>
      <c r="R38" s="15">
        <v>0</v>
      </c>
      <c r="S38" s="7">
        <f>IF(R38="","",PRODUCT(R38,$C$17))</f>
        <v>0</v>
      </c>
      <c r="T38" s="15">
        <v>0</v>
      </c>
      <c r="U38" s="7">
        <f>IF(T38="","",PRODUCT(T38,$C$17))</f>
        <v>0</v>
      </c>
      <c r="V38" s="15">
        <v>0</v>
      </c>
      <c r="W38" s="7">
        <f>IF(V38="","",PRODUCT(V38,$C$17))</f>
        <v>0</v>
      </c>
      <c r="X38" s="15">
        <v>0</v>
      </c>
      <c r="Y38" s="7">
        <f>IF(X38="","",PRODUCT(X38,$C$17))</f>
        <v>0</v>
      </c>
      <c r="Z38" s="6">
        <f t="shared" si="7"/>
        <v>0</v>
      </c>
      <c r="AA38" s="7">
        <f>IF(Z38="","",PRODUCT(Z38,$C$17))</f>
        <v>0</v>
      </c>
      <c r="AB38" s="15">
        <v>0</v>
      </c>
      <c r="AC38" s="7">
        <f>IF(AB38="","",PRODUCT(AB38,$C$17))</f>
        <v>0</v>
      </c>
      <c r="AD38" s="15">
        <v>0</v>
      </c>
      <c r="AE38" s="7">
        <f>IF(AD38="","",PRODUCT(AD38,$C$17))</f>
        <v>0</v>
      </c>
      <c r="AF38" s="15">
        <v>0</v>
      </c>
      <c r="AG38" s="7">
        <f>IF(AF38="","",PRODUCT(AF38,$C$17))</f>
        <v>0</v>
      </c>
      <c r="AH38" s="15">
        <v>0</v>
      </c>
      <c r="AI38" s="7">
        <f>IF(AH38="","",PRODUCT(AH38,$C$17))</f>
        <v>0</v>
      </c>
      <c r="AJ38" s="6">
        <f t="shared" si="8"/>
        <v>0</v>
      </c>
      <c r="AK38" s="7">
        <f>IF(AJ38="","",PRODUCT(AJ38,$C$17))</f>
        <v>0</v>
      </c>
      <c r="AL38" s="15">
        <v>0</v>
      </c>
      <c r="AM38" s="7">
        <f>IF(AL38="","",PRODUCT(AL38,$C$17))</f>
        <v>0</v>
      </c>
      <c r="AN38" s="15">
        <v>0</v>
      </c>
      <c r="AO38" s="7">
        <f>IF(AN38="","",PRODUCT(AN38,$C$17))</f>
        <v>0</v>
      </c>
      <c r="AP38" s="15">
        <v>0</v>
      </c>
      <c r="AQ38" s="7">
        <f>IF(AP38="","",PRODUCT(AP38,$C$17))</f>
        <v>0</v>
      </c>
      <c r="AR38" s="15">
        <v>0</v>
      </c>
      <c r="AS38" s="7">
        <f>IF(AR38="","",PRODUCT(AR38,$C$17))</f>
        <v>0</v>
      </c>
      <c r="AT38" s="6">
        <f t="shared" si="9"/>
        <v>0</v>
      </c>
      <c r="AU38" s="7">
        <f>IF(AT38="","",PRODUCT(AT38,$C$17))</f>
        <v>0</v>
      </c>
      <c r="AV38" s="16">
        <f t="shared" si="10"/>
        <v>0</v>
      </c>
      <c r="AW38" s="7">
        <f>IF(AV38="","",PRODUCT(AV38,$C$17))</f>
        <v>0</v>
      </c>
    </row>
    <row r="39" spans="3:49" ht="12.75" customHeight="1" x14ac:dyDescent="0.25">
      <c r="C39" s="10"/>
      <c r="D39" s="10"/>
      <c r="F39" s="55" t="s">
        <v>21</v>
      </c>
      <c r="G39" s="31" t="s">
        <v>22</v>
      </c>
      <c r="H39" s="15">
        <v>0</v>
      </c>
      <c r="I39" s="7">
        <f>IF(H39="","",PRODUCT(H39,$C$18))</f>
        <v>0</v>
      </c>
      <c r="J39" s="15">
        <v>0</v>
      </c>
      <c r="K39" s="7">
        <f>IF(J39="","",PRODUCT(J39,$C$18))</f>
        <v>0</v>
      </c>
      <c r="L39" s="15">
        <v>0</v>
      </c>
      <c r="M39" s="7">
        <f>IF(L39="","",PRODUCT(L39,$C$18))</f>
        <v>0</v>
      </c>
      <c r="N39" s="15">
        <v>0</v>
      </c>
      <c r="O39" s="7">
        <f>IF(N39="","",PRODUCT(N39,$C$18))</f>
        <v>0</v>
      </c>
      <c r="P39" s="6">
        <f t="shared" si="6"/>
        <v>0</v>
      </c>
      <c r="Q39" s="7">
        <f>IF(P39="","",PRODUCT(P39,$C$18))</f>
        <v>0</v>
      </c>
      <c r="R39" s="15">
        <v>0</v>
      </c>
      <c r="S39" s="7">
        <f>IF(R39="","",PRODUCT(R39,$C$18))</f>
        <v>0</v>
      </c>
      <c r="T39" s="15">
        <v>0</v>
      </c>
      <c r="U39" s="7">
        <f>IF(T39="","",PRODUCT(T39,$C$18))</f>
        <v>0</v>
      </c>
      <c r="V39" s="15">
        <v>0</v>
      </c>
      <c r="W39" s="7">
        <f>IF(V39="","",PRODUCT(V39,$C$18))</f>
        <v>0</v>
      </c>
      <c r="X39" s="15">
        <v>0</v>
      </c>
      <c r="Y39" s="7">
        <f>IF(X39="","",PRODUCT(X39,$C$18))</f>
        <v>0</v>
      </c>
      <c r="Z39" s="6">
        <f t="shared" si="7"/>
        <v>0</v>
      </c>
      <c r="AA39" s="7">
        <f>IF(Z39="","",PRODUCT(Z39,$C$18))</f>
        <v>0</v>
      </c>
      <c r="AB39" s="15">
        <v>0</v>
      </c>
      <c r="AC39" s="7">
        <f>IF(AB39="","",PRODUCT(AB39,$C$18))</f>
        <v>0</v>
      </c>
      <c r="AD39" s="15">
        <v>0</v>
      </c>
      <c r="AE39" s="7">
        <f>IF(AD39="","",PRODUCT(AD39,$C$18))</f>
        <v>0</v>
      </c>
      <c r="AF39" s="15">
        <v>0</v>
      </c>
      <c r="AG39" s="7">
        <f>IF(AF39="","",PRODUCT(AF39,$C$18))</f>
        <v>0</v>
      </c>
      <c r="AH39" s="15">
        <v>0</v>
      </c>
      <c r="AI39" s="7">
        <f>IF(AH39="","",PRODUCT(AH39,$C$18))</f>
        <v>0</v>
      </c>
      <c r="AJ39" s="6">
        <f t="shared" si="8"/>
        <v>0</v>
      </c>
      <c r="AK39" s="7">
        <f>IF(AJ39="","",PRODUCT(AJ39,$C$18))</f>
        <v>0</v>
      </c>
      <c r="AL39" s="15">
        <v>0</v>
      </c>
      <c r="AM39" s="7">
        <f>IF(AL39="","",PRODUCT(AL39,$C$18))</f>
        <v>0</v>
      </c>
      <c r="AN39" s="15">
        <v>0</v>
      </c>
      <c r="AO39" s="7">
        <f>IF(AN39="","",PRODUCT(AN39,$C$18))</f>
        <v>0</v>
      </c>
      <c r="AP39" s="15">
        <v>0</v>
      </c>
      <c r="AQ39" s="7">
        <f>IF(AP39="","",PRODUCT(AP39,$C$18))</f>
        <v>0</v>
      </c>
      <c r="AR39" s="15">
        <v>0</v>
      </c>
      <c r="AS39" s="7">
        <f>IF(AR39="","",PRODUCT(AR39,$C$18))</f>
        <v>0</v>
      </c>
      <c r="AT39" s="6">
        <f t="shared" si="9"/>
        <v>0</v>
      </c>
      <c r="AU39" s="7">
        <f>IF(AT39="","",PRODUCT(AT39,$C$18))</f>
        <v>0</v>
      </c>
      <c r="AV39" s="16">
        <f t="shared" si="10"/>
        <v>0</v>
      </c>
      <c r="AW39" s="7">
        <f>IF(AV39="","",PRODUCT(AV39,$C$18))</f>
        <v>0</v>
      </c>
    </row>
    <row r="40" spans="3:49" x14ac:dyDescent="0.25">
      <c r="C40" s="10"/>
      <c r="D40" s="10"/>
      <c r="F40" s="55"/>
      <c r="G40" s="32" t="s">
        <v>23</v>
      </c>
      <c r="H40" s="15">
        <v>0</v>
      </c>
      <c r="I40" s="7">
        <f>IF(H40="","",PRODUCT(H40,$C$19))</f>
        <v>0</v>
      </c>
      <c r="J40" s="15">
        <v>0</v>
      </c>
      <c r="K40" s="7">
        <f>IF(J40="","",PRODUCT(J40,$C$19))</f>
        <v>0</v>
      </c>
      <c r="L40" s="15">
        <v>0</v>
      </c>
      <c r="M40" s="7">
        <f>IF(L40="","",PRODUCT(L40,$C$19))</f>
        <v>0</v>
      </c>
      <c r="N40" s="15">
        <v>0</v>
      </c>
      <c r="O40" s="7">
        <f>IF(N40="","",PRODUCT(N40,$C$19))</f>
        <v>0</v>
      </c>
      <c r="P40" s="6">
        <f t="shared" si="6"/>
        <v>0</v>
      </c>
      <c r="Q40" s="7">
        <f>IF(P40="","",PRODUCT(P40,$C$19))</f>
        <v>0</v>
      </c>
      <c r="R40" s="15">
        <v>0</v>
      </c>
      <c r="S40" s="7">
        <f>IF(R40="","",PRODUCT(R40,$C$19))</f>
        <v>0</v>
      </c>
      <c r="T40" s="15">
        <v>0</v>
      </c>
      <c r="U40" s="7">
        <f>IF(T40="","",PRODUCT(T40,$C$19))</f>
        <v>0</v>
      </c>
      <c r="V40" s="15">
        <v>0</v>
      </c>
      <c r="W40" s="7">
        <f>IF(V40="","",PRODUCT(V40,$C$19))</f>
        <v>0</v>
      </c>
      <c r="X40" s="15">
        <v>0</v>
      </c>
      <c r="Y40" s="7">
        <f>IF(X40="","",PRODUCT(X40,$C$19))</f>
        <v>0</v>
      </c>
      <c r="Z40" s="6">
        <f t="shared" si="7"/>
        <v>0</v>
      </c>
      <c r="AA40" s="7">
        <f>IF(Z40="","",PRODUCT(Z40,$C$19))</f>
        <v>0</v>
      </c>
      <c r="AB40" s="15">
        <v>0</v>
      </c>
      <c r="AC40" s="7">
        <f>IF(AB40="","",PRODUCT(AB40,$C$19))</f>
        <v>0</v>
      </c>
      <c r="AD40" s="15">
        <v>0</v>
      </c>
      <c r="AE40" s="7">
        <f>IF(AD40="","",PRODUCT(AD40,$C$19))</f>
        <v>0</v>
      </c>
      <c r="AF40" s="15">
        <v>0</v>
      </c>
      <c r="AG40" s="7">
        <f>IF(AF40="","",PRODUCT(AF40,$C$19))</f>
        <v>0</v>
      </c>
      <c r="AH40" s="15">
        <v>0</v>
      </c>
      <c r="AI40" s="7">
        <f>IF(AH40="","",PRODUCT(AH40,$C$19))</f>
        <v>0</v>
      </c>
      <c r="AJ40" s="6">
        <f t="shared" si="8"/>
        <v>0</v>
      </c>
      <c r="AK40" s="7">
        <f>IF(AJ40="","",PRODUCT(AJ40,$C$19))</f>
        <v>0</v>
      </c>
      <c r="AL40" s="15">
        <v>0</v>
      </c>
      <c r="AM40" s="7">
        <f>IF(AL40="","",PRODUCT(AL40,$C$19))</f>
        <v>0</v>
      </c>
      <c r="AN40" s="15">
        <v>0</v>
      </c>
      <c r="AO40" s="7">
        <f>IF(AN40="","",PRODUCT(AN40,$C$19))</f>
        <v>0</v>
      </c>
      <c r="AP40" s="15">
        <v>0</v>
      </c>
      <c r="AQ40" s="7">
        <f>IF(AP40="","",PRODUCT(AP40,$C$19))</f>
        <v>0</v>
      </c>
      <c r="AR40" s="15">
        <v>0</v>
      </c>
      <c r="AS40" s="7">
        <f>IF(AR40="","",PRODUCT(AR40,$C$19))</f>
        <v>0</v>
      </c>
      <c r="AT40" s="6">
        <f t="shared" si="9"/>
        <v>0</v>
      </c>
      <c r="AU40" s="7">
        <f>IF(AT40="","",PRODUCT(AT40,$C$19))</f>
        <v>0</v>
      </c>
      <c r="AV40" s="16">
        <f t="shared" si="10"/>
        <v>0</v>
      </c>
      <c r="AW40" s="7">
        <f>IF(AV40="","",PRODUCT(AV40,$C$19))</f>
        <v>0</v>
      </c>
    </row>
    <row r="41" spans="3:49" x14ac:dyDescent="0.25">
      <c r="C41" s="10"/>
      <c r="D41" s="10"/>
      <c r="F41" s="55"/>
      <c r="G41" s="32" t="s">
        <v>24</v>
      </c>
      <c r="H41" s="15">
        <v>0</v>
      </c>
      <c r="I41" s="7">
        <f>IF(H41="","",PRODUCT(H41,$C$20))</f>
        <v>0</v>
      </c>
      <c r="J41" s="15">
        <v>0</v>
      </c>
      <c r="K41" s="7">
        <f>IF(J41="","",PRODUCT(J41,$C$20))</f>
        <v>0</v>
      </c>
      <c r="L41" s="15">
        <v>0</v>
      </c>
      <c r="M41" s="7">
        <f>IF(L41="","",PRODUCT(L41,$C$20))</f>
        <v>0</v>
      </c>
      <c r="N41" s="15">
        <v>0</v>
      </c>
      <c r="O41" s="7">
        <f>IF(N41="","",PRODUCT(N41,$C$20))</f>
        <v>0</v>
      </c>
      <c r="P41" s="6">
        <f t="shared" si="6"/>
        <v>0</v>
      </c>
      <c r="Q41" s="7">
        <f>IF(P41="","",PRODUCT(P41,$C$20))</f>
        <v>0</v>
      </c>
      <c r="R41" s="15">
        <v>0</v>
      </c>
      <c r="S41" s="7">
        <f>IF(R41="","",PRODUCT(R41,$C$20))</f>
        <v>0</v>
      </c>
      <c r="T41" s="15">
        <v>0</v>
      </c>
      <c r="U41" s="7">
        <f>IF(T41="","",PRODUCT(T41,$C$20))</f>
        <v>0</v>
      </c>
      <c r="V41" s="15">
        <v>0</v>
      </c>
      <c r="W41" s="7">
        <f>IF(V41="","",PRODUCT(V41,$C$20))</f>
        <v>0</v>
      </c>
      <c r="X41" s="15">
        <v>0</v>
      </c>
      <c r="Y41" s="7">
        <f>IF(X41="","",PRODUCT(X41,$C$20))</f>
        <v>0</v>
      </c>
      <c r="Z41" s="6">
        <f t="shared" si="7"/>
        <v>0</v>
      </c>
      <c r="AA41" s="7">
        <f>IF(Z41="","",PRODUCT(Z41,$C$20))</f>
        <v>0</v>
      </c>
      <c r="AB41" s="15">
        <v>0</v>
      </c>
      <c r="AC41" s="7">
        <f>IF(AB41="","",PRODUCT(AB41,$C$20))</f>
        <v>0</v>
      </c>
      <c r="AD41" s="15">
        <v>0</v>
      </c>
      <c r="AE41" s="7">
        <f>IF(AD41="","",PRODUCT(AD41,$C$20))</f>
        <v>0</v>
      </c>
      <c r="AF41" s="15">
        <v>0</v>
      </c>
      <c r="AG41" s="7">
        <f>IF(AF41="","",PRODUCT(AF41,$C$20))</f>
        <v>0</v>
      </c>
      <c r="AH41" s="15">
        <v>0</v>
      </c>
      <c r="AI41" s="7">
        <f>IF(AH41="","",PRODUCT(AH41,$C$20))</f>
        <v>0</v>
      </c>
      <c r="AJ41" s="6">
        <f t="shared" si="8"/>
        <v>0</v>
      </c>
      <c r="AK41" s="7">
        <f>IF(AJ41="","",PRODUCT(AJ41,$C$20))</f>
        <v>0</v>
      </c>
      <c r="AL41" s="15">
        <v>0</v>
      </c>
      <c r="AM41" s="7">
        <f>IF(AL41="","",PRODUCT(AL41,$C$20))</f>
        <v>0</v>
      </c>
      <c r="AN41" s="15">
        <v>0</v>
      </c>
      <c r="AO41" s="7">
        <f>IF(AN41="","",PRODUCT(AN41,$C$20))</f>
        <v>0</v>
      </c>
      <c r="AP41" s="15">
        <v>0</v>
      </c>
      <c r="AQ41" s="7">
        <f>IF(AP41="","",PRODUCT(AP41,$C$20))</f>
        <v>0</v>
      </c>
      <c r="AR41" s="15">
        <v>0</v>
      </c>
      <c r="AS41" s="7">
        <f>IF(AR41="","",PRODUCT(AR41,$C$20))</f>
        <v>0</v>
      </c>
      <c r="AT41" s="6">
        <f t="shared" si="9"/>
        <v>0</v>
      </c>
      <c r="AU41" s="7">
        <f>IF(AT41="","",PRODUCT(AT41,$C$20))</f>
        <v>0</v>
      </c>
      <c r="AV41" s="16">
        <f t="shared" si="10"/>
        <v>0</v>
      </c>
      <c r="AW41" s="7">
        <f>IF(AV41="","",PRODUCT(AV41,$C$20))</f>
        <v>0</v>
      </c>
    </row>
    <row r="42" spans="3:49" x14ac:dyDescent="0.25">
      <c r="C42" s="10"/>
      <c r="D42" s="10"/>
      <c r="F42" s="55"/>
      <c r="G42" s="32" t="s">
        <v>25</v>
      </c>
      <c r="H42" s="15">
        <v>0</v>
      </c>
      <c r="I42" s="7">
        <f>IF(H42="","",PRODUCT(H42,$C$21))</f>
        <v>0</v>
      </c>
      <c r="J42" s="15">
        <v>0</v>
      </c>
      <c r="K42" s="7">
        <f>IF(J42="","",PRODUCT(J42,$C$21))</f>
        <v>0</v>
      </c>
      <c r="L42" s="15">
        <v>0</v>
      </c>
      <c r="M42" s="7">
        <f>IF(L42="","",PRODUCT(L42,$C$21))</f>
        <v>0</v>
      </c>
      <c r="N42" s="15">
        <v>0</v>
      </c>
      <c r="O42" s="7">
        <f>IF(N42="","",PRODUCT(N42,$C$21))</f>
        <v>0</v>
      </c>
      <c r="P42" s="6">
        <f t="shared" si="6"/>
        <v>0</v>
      </c>
      <c r="Q42" s="7">
        <f>IF(P42="","",PRODUCT(P42,$C$21))</f>
        <v>0</v>
      </c>
      <c r="R42" s="15">
        <v>0</v>
      </c>
      <c r="S42" s="7">
        <f>IF(R42="","",PRODUCT(R42,$C$21))</f>
        <v>0</v>
      </c>
      <c r="T42" s="15">
        <v>0</v>
      </c>
      <c r="U42" s="7">
        <f>IF(T42="","",PRODUCT(T42,$C$21))</f>
        <v>0</v>
      </c>
      <c r="V42" s="15">
        <v>0</v>
      </c>
      <c r="W42" s="7">
        <f>IF(V42="","",PRODUCT(V42,$C$21))</f>
        <v>0</v>
      </c>
      <c r="X42" s="15">
        <v>0</v>
      </c>
      <c r="Y42" s="7">
        <f>IF(X42="","",PRODUCT(X42,$C$21))</f>
        <v>0</v>
      </c>
      <c r="Z42" s="6">
        <f t="shared" si="7"/>
        <v>0</v>
      </c>
      <c r="AA42" s="7">
        <f>IF(Z42="","",PRODUCT(Z42,$C$21))</f>
        <v>0</v>
      </c>
      <c r="AB42" s="15">
        <v>0</v>
      </c>
      <c r="AC42" s="7">
        <f>IF(AB42="","",PRODUCT(AB42,$C$21))</f>
        <v>0</v>
      </c>
      <c r="AD42" s="15">
        <v>0</v>
      </c>
      <c r="AE42" s="7">
        <f>IF(AD42="","",PRODUCT(AD42,$C$21))</f>
        <v>0</v>
      </c>
      <c r="AF42" s="15">
        <v>0</v>
      </c>
      <c r="AG42" s="7">
        <f>IF(AF42="","",PRODUCT(AF42,$C$21))</f>
        <v>0</v>
      </c>
      <c r="AH42" s="15">
        <v>0</v>
      </c>
      <c r="AI42" s="7">
        <f>IF(AH42="","",PRODUCT(AH42,$C$21))</f>
        <v>0</v>
      </c>
      <c r="AJ42" s="6">
        <f t="shared" si="8"/>
        <v>0</v>
      </c>
      <c r="AK42" s="7">
        <f>IF(AJ42="","",PRODUCT(AJ42,$C$21))</f>
        <v>0</v>
      </c>
      <c r="AL42" s="15">
        <v>0</v>
      </c>
      <c r="AM42" s="7">
        <f>IF(AL42="","",PRODUCT(AL42,$C$21))</f>
        <v>0</v>
      </c>
      <c r="AN42" s="15">
        <v>0</v>
      </c>
      <c r="AO42" s="7">
        <f>IF(AN42="","",PRODUCT(AN42,$C$21))</f>
        <v>0</v>
      </c>
      <c r="AP42" s="15">
        <v>0</v>
      </c>
      <c r="AQ42" s="7">
        <f>IF(AP42="","",PRODUCT(AP42,$C$21))</f>
        <v>0</v>
      </c>
      <c r="AR42" s="15">
        <v>0</v>
      </c>
      <c r="AS42" s="7">
        <f>IF(AR42="","",PRODUCT(AR42,$C$21))</f>
        <v>0</v>
      </c>
      <c r="AT42" s="6">
        <f t="shared" si="9"/>
        <v>0</v>
      </c>
      <c r="AU42" s="7">
        <f>IF(AT42="","",PRODUCT(AT42,$C$21))</f>
        <v>0</v>
      </c>
      <c r="AV42" s="16">
        <f t="shared" si="10"/>
        <v>0</v>
      </c>
      <c r="AW42" s="7">
        <f>IF(AV42="","",PRODUCT(AV42,$C$21))</f>
        <v>0</v>
      </c>
    </row>
    <row r="43" spans="3:49" x14ac:dyDescent="0.25">
      <c r="C43" s="10"/>
      <c r="D43" s="10"/>
      <c r="F43" s="55"/>
      <c r="G43" s="32" t="s">
        <v>26</v>
      </c>
      <c r="H43" s="15">
        <v>0</v>
      </c>
      <c r="I43" s="7">
        <f>IF(H43="","",PRODUCT(H43,$C$22))</f>
        <v>0</v>
      </c>
      <c r="J43" s="15">
        <v>0</v>
      </c>
      <c r="K43" s="7">
        <f>IF(J43="","",PRODUCT(J43,$C$22))</f>
        <v>0</v>
      </c>
      <c r="L43" s="15">
        <v>0</v>
      </c>
      <c r="M43" s="7">
        <f>IF(L43="","",PRODUCT(L43,$C$22))</f>
        <v>0</v>
      </c>
      <c r="N43" s="15">
        <v>0</v>
      </c>
      <c r="O43" s="7">
        <f>IF(N43="","",PRODUCT(N43,$C$22))</f>
        <v>0</v>
      </c>
      <c r="P43" s="6">
        <f t="shared" si="6"/>
        <v>0</v>
      </c>
      <c r="Q43" s="7">
        <f>IF(P43="","",PRODUCT(P43,$C$22))</f>
        <v>0</v>
      </c>
      <c r="R43" s="15">
        <v>0</v>
      </c>
      <c r="S43" s="7">
        <f>IF(R43="","",PRODUCT(R43,$C$22))</f>
        <v>0</v>
      </c>
      <c r="T43" s="15">
        <v>0</v>
      </c>
      <c r="U43" s="7">
        <f>IF(T43="","",PRODUCT(T43,$C$22))</f>
        <v>0</v>
      </c>
      <c r="V43" s="15">
        <v>0</v>
      </c>
      <c r="W43" s="7">
        <f>IF(V43="","",PRODUCT(V43,$C$22))</f>
        <v>0</v>
      </c>
      <c r="X43" s="15">
        <v>0</v>
      </c>
      <c r="Y43" s="7">
        <f>IF(X43="","",PRODUCT(X43,$C$22))</f>
        <v>0</v>
      </c>
      <c r="Z43" s="6">
        <f t="shared" si="7"/>
        <v>0</v>
      </c>
      <c r="AA43" s="7">
        <f>IF(Z43="","",PRODUCT(Z43,$C$22))</f>
        <v>0</v>
      </c>
      <c r="AB43" s="15">
        <v>0</v>
      </c>
      <c r="AC43" s="7">
        <f>IF(AB43="","",PRODUCT(AB43,$C$22))</f>
        <v>0</v>
      </c>
      <c r="AD43" s="15">
        <v>0</v>
      </c>
      <c r="AE43" s="7">
        <f>IF(AD43="","",PRODUCT(AD43,$C$22))</f>
        <v>0</v>
      </c>
      <c r="AF43" s="15">
        <v>0</v>
      </c>
      <c r="AG43" s="7">
        <f>IF(AF43="","",PRODUCT(AF43,$C$22))</f>
        <v>0</v>
      </c>
      <c r="AH43" s="15">
        <v>0</v>
      </c>
      <c r="AI43" s="7">
        <f>IF(AH43="","",PRODUCT(AH43,$C$22))</f>
        <v>0</v>
      </c>
      <c r="AJ43" s="6">
        <f t="shared" si="8"/>
        <v>0</v>
      </c>
      <c r="AK43" s="7">
        <f>IF(AJ43="","",PRODUCT(AJ43,$C$22))</f>
        <v>0</v>
      </c>
      <c r="AL43" s="15">
        <v>0</v>
      </c>
      <c r="AM43" s="7">
        <f>IF(AL43="","",PRODUCT(AL43,$C$22))</f>
        <v>0</v>
      </c>
      <c r="AN43" s="15">
        <v>0</v>
      </c>
      <c r="AO43" s="7">
        <f>IF(AN43="","",PRODUCT(AN43,$C$22))</f>
        <v>0</v>
      </c>
      <c r="AP43" s="15">
        <v>0</v>
      </c>
      <c r="AQ43" s="7">
        <f>IF(AP43="","",PRODUCT(AP43,$C$22))</f>
        <v>0</v>
      </c>
      <c r="AR43" s="15">
        <v>0</v>
      </c>
      <c r="AS43" s="7">
        <f>IF(AR43="","",PRODUCT(AR43,$C$22))</f>
        <v>0</v>
      </c>
      <c r="AT43" s="6">
        <f t="shared" si="9"/>
        <v>0</v>
      </c>
      <c r="AU43" s="7">
        <f>IF(AT43="","",PRODUCT(AT43,$C$22))</f>
        <v>0</v>
      </c>
      <c r="AV43" s="16">
        <f t="shared" si="10"/>
        <v>0</v>
      </c>
      <c r="AW43" s="7">
        <f>IF(AV43="","",PRODUCT(AV43,$C$22))</f>
        <v>0</v>
      </c>
    </row>
    <row r="44" spans="3:49" x14ac:dyDescent="0.25">
      <c r="C44" s="10"/>
      <c r="D44" s="10"/>
      <c r="F44" s="63" t="s">
        <v>27</v>
      </c>
      <c r="G44" s="63"/>
      <c r="H44" s="15">
        <v>0</v>
      </c>
      <c r="I44" s="7">
        <f>IF(H44="","",PRODUCT(H44,$C$23))</f>
        <v>0</v>
      </c>
      <c r="J44" s="15">
        <v>0</v>
      </c>
      <c r="K44" s="7">
        <f>IF(J44="","",PRODUCT(J44,$C$23))</f>
        <v>0</v>
      </c>
      <c r="L44" s="15">
        <v>0</v>
      </c>
      <c r="M44" s="7">
        <f>IF(L44="","",PRODUCT(L44,$C$23))</f>
        <v>0</v>
      </c>
      <c r="N44" s="15">
        <v>0</v>
      </c>
      <c r="O44" s="7">
        <f>IF(N44="","",PRODUCT(N44,$C$23))</f>
        <v>0</v>
      </c>
      <c r="P44" s="6">
        <f t="shared" si="6"/>
        <v>0</v>
      </c>
      <c r="Q44" s="7">
        <f>IF(P44="","",PRODUCT(P44,$C$23))</f>
        <v>0</v>
      </c>
      <c r="R44" s="15">
        <v>0</v>
      </c>
      <c r="S44" s="7">
        <f>IF(R44="","",PRODUCT(R44,$C$23))</f>
        <v>0</v>
      </c>
      <c r="T44" s="15">
        <v>0</v>
      </c>
      <c r="U44" s="7">
        <f>IF(T44="","",PRODUCT(T44,$C$23))</f>
        <v>0</v>
      </c>
      <c r="V44" s="15">
        <v>0</v>
      </c>
      <c r="W44" s="7">
        <f>IF(V44="","",PRODUCT(V44,$C$23))</f>
        <v>0</v>
      </c>
      <c r="X44" s="15">
        <v>0</v>
      </c>
      <c r="Y44" s="7">
        <f>IF(X44="","",PRODUCT(X44,$C$23))</f>
        <v>0</v>
      </c>
      <c r="Z44" s="6">
        <f t="shared" si="7"/>
        <v>0</v>
      </c>
      <c r="AA44" s="7">
        <f>IF(Z44="","",PRODUCT(Z44,$C$23))</f>
        <v>0</v>
      </c>
      <c r="AB44" s="15">
        <v>0</v>
      </c>
      <c r="AC44" s="7">
        <f>IF(AB44="","",PRODUCT(AB44,$C$23))</f>
        <v>0</v>
      </c>
      <c r="AD44" s="15">
        <v>0</v>
      </c>
      <c r="AE44" s="7">
        <f>IF(AD44="","",PRODUCT(AD44,$C$23))</f>
        <v>0</v>
      </c>
      <c r="AF44" s="15">
        <v>0</v>
      </c>
      <c r="AG44" s="7">
        <f>IF(AF44="","",PRODUCT(AF44,$C$23))</f>
        <v>0</v>
      </c>
      <c r="AH44" s="15">
        <v>0</v>
      </c>
      <c r="AI44" s="7">
        <f>IF(AH44="","",PRODUCT(AH44,$C$23))</f>
        <v>0</v>
      </c>
      <c r="AJ44" s="6">
        <f t="shared" si="8"/>
        <v>0</v>
      </c>
      <c r="AK44" s="7">
        <f>IF(AJ44="","",PRODUCT(AJ44,$C$23))</f>
        <v>0</v>
      </c>
      <c r="AL44" s="15">
        <v>0</v>
      </c>
      <c r="AM44" s="7">
        <f>IF(AL44="","",PRODUCT(AL44,$C$23))</f>
        <v>0</v>
      </c>
      <c r="AN44" s="15">
        <v>0</v>
      </c>
      <c r="AO44" s="7">
        <f>IF(AN44="","",PRODUCT(AN44,$C$23))</f>
        <v>0</v>
      </c>
      <c r="AP44" s="15">
        <v>0</v>
      </c>
      <c r="AQ44" s="7">
        <f>IF(AP44="","",PRODUCT(AP44,$C$23))</f>
        <v>0</v>
      </c>
      <c r="AR44" s="15">
        <v>0</v>
      </c>
      <c r="AS44" s="7">
        <f>IF(AR44="","",PRODUCT(AR44,$C$23))</f>
        <v>0</v>
      </c>
      <c r="AT44" s="6">
        <f t="shared" si="9"/>
        <v>0</v>
      </c>
      <c r="AU44" s="7">
        <f>IF(AT44="","",PRODUCT(AT44,$C$23))</f>
        <v>0</v>
      </c>
      <c r="AV44" s="16">
        <f t="shared" si="10"/>
        <v>0</v>
      </c>
      <c r="AW44" s="7">
        <f>IF(AV44="","",PRODUCT(AV44,$C$23))</f>
        <v>0</v>
      </c>
    </row>
    <row r="45" spans="3:49" x14ac:dyDescent="0.25">
      <c r="F45" s="64"/>
      <c r="G45" s="64"/>
      <c r="H45" s="19"/>
      <c r="I45" s="20"/>
      <c r="J45" s="19"/>
      <c r="K45" s="20"/>
      <c r="L45" s="21"/>
      <c r="M45" s="20"/>
      <c r="N45" s="19"/>
      <c r="O45" s="20"/>
      <c r="P45" s="22"/>
      <c r="Q45" s="20"/>
      <c r="R45" s="19"/>
      <c r="S45" s="20"/>
      <c r="T45" s="19"/>
      <c r="U45" s="20"/>
      <c r="V45" s="21"/>
      <c r="W45" s="20"/>
      <c r="X45" s="19"/>
      <c r="Y45" s="20"/>
      <c r="Z45" s="22"/>
      <c r="AA45" s="20"/>
      <c r="AB45" s="19"/>
      <c r="AC45" s="20"/>
      <c r="AD45" s="19"/>
      <c r="AE45" s="20"/>
      <c r="AF45" s="21"/>
      <c r="AG45" s="20"/>
      <c r="AH45" s="19"/>
      <c r="AI45" s="20"/>
      <c r="AJ45" s="22"/>
      <c r="AK45" s="20"/>
      <c r="AL45" s="19"/>
      <c r="AM45" s="20"/>
      <c r="AN45" s="19"/>
      <c r="AO45" s="20"/>
      <c r="AP45" s="21"/>
      <c r="AQ45" s="20"/>
      <c r="AR45" s="19"/>
      <c r="AS45" s="20"/>
      <c r="AT45" s="22"/>
      <c r="AU45" s="20"/>
      <c r="AV45" s="23"/>
      <c r="AW45" s="20"/>
    </row>
    <row r="46" spans="3:49" x14ac:dyDescent="0.25">
      <c r="F46" s="51" t="s">
        <v>12</v>
      </c>
      <c r="G46" s="51"/>
      <c r="H46" s="24">
        <f t="shared" ref="H46:AW46" si="11">SUM(H34:H44)</f>
        <v>0</v>
      </c>
      <c r="I46" s="25">
        <f t="shared" si="11"/>
        <v>0</v>
      </c>
      <c r="J46" s="24">
        <f t="shared" si="11"/>
        <v>0</v>
      </c>
      <c r="K46" s="25">
        <f t="shared" si="11"/>
        <v>0</v>
      </c>
      <c r="L46" s="26">
        <f t="shared" si="11"/>
        <v>0</v>
      </c>
      <c r="M46" s="25">
        <f t="shared" si="11"/>
        <v>0</v>
      </c>
      <c r="N46" s="24">
        <f t="shared" si="11"/>
        <v>0</v>
      </c>
      <c r="O46" s="25">
        <f t="shared" si="11"/>
        <v>0</v>
      </c>
      <c r="P46" s="24">
        <f t="shared" si="11"/>
        <v>0</v>
      </c>
      <c r="Q46" s="25">
        <f t="shared" si="11"/>
        <v>0</v>
      </c>
      <c r="R46" s="24">
        <f t="shared" si="11"/>
        <v>0</v>
      </c>
      <c r="S46" s="25">
        <f t="shared" si="11"/>
        <v>0</v>
      </c>
      <c r="T46" s="24">
        <f t="shared" si="11"/>
        <v>0</v>
      </c>
      <c r="U46" s="25">
        <f t="shared" si="11"/>
        <v>0</v>
      </c>
      <c r="V46" s="26">
        <f t="shared" si="11"/>
        <v>0</v>
      </c>
      <c r="W46" s="25">
        <f t="shared" si="11"/>
        <v>0</v>
      </c>
      <c r="X46" s="24">
        <f t="shared" si="11"/>
        <v>0</v>
      </c>
      <c r="Y46" s="25">
        <f t="shared" si="11"/>
        <v>0</v>
      </c>
      <c r="Z46" s="24">
        <f t="shared" si="11"/>
        <v>0</v>
      </c>
      <c r="AA46" s="25">
        <f t="shared" si="11"/>
        <v>0</v>
      </c>
      <c r="AB46" s="24">
        <f t="shared" si="11"/>
        <v>0</v>
      </c>
      <c r="AC46" s="25">
        <f t="shared" si="11"/>
        <v>0</v>
      </c>
      <c r="AD46" s="24">
        <f t="shared" si="11"/>
        <v>0</v>
      </c>
      <c r="AE46" s="25">
        <f t="shared" si="11"/>
        <v>0</v>
      </c>
      <c r="AF46" s="26">
        <f t="shared" si="11"/>
        <v>0</v>
      </c>
      <c r="AG46" s="25">
        <f t="shared" si="11"/>
        <v>0</v>
      </c>
      <c r="AH46" s="24">
        <f t="shared" si="11"/>
        <v>0</v>
      </c>
      <c r="AI46" s="25">
        <f t="shared" si="11"/>
        <v>0</v>
      </c>
      <c r="AJ46" s="24">
        <f t="shared" si="11"/>
        <v>0</v>
      </c>
      <c r="AK46" s="25">
        <f t="shared" si="11"/>
        <v>0</v>
      </c>
      <c r="AL46" s="24">
        <f t="shared" si="11"/>
        <v>0</v>
      </c>
      <c r="AM46" s="25">
        <f t="shared" si="11"/>
        <v>0</v>
      </c>
      <c r="AN46" s="24">
        <f t="shared" si="11"/>
        <v>0</v>
      </c>
      <c r="AO46" s="25">
        <f t="shared" si="11"/>
        <v>0</v>
      </c>
      <c r="AP46" s="26">
        <f t="shared" si="11"/>
        <v>0</v>
      </c>
      <c r="AQ46" s="25">
        <f t="shared" si="11"/>
        <v>0</v>
      </c>
      <c r="AR46" s="24">
        <f t="shared" si="11"/>
        <v>0</v>
      </c>
      <c r="AS46" s="25">
        <f t="shared" si="11"/>
        <v>0</v>
      </c>
      <c r="AT46" s="24">
        <f t="shared" si="11"/>
        <v>0</v>
      </c>
      <c r="AU46" s="25">
        <f t="shared" si="11"/>
        <v>0</v>
      </c>
      <c r="AV46" s="24">
        <f t="shared" si="11"/>
        <v>0</v>
      </c>
      <c r="AW46" s="25">
        <f t="shared" si="11"/>
        <v>0</v>
      </c>
    </row>
    <row r="47" spans="3:49" x14ac:dyDescent="0.25">
      <c r="F47" s="27"/>
      <c r="G47" s="27"/>
      <c r="H47" s="28"/>
      <c r="I47" s="29"/>
      <c r="J47" s="28"/>
      <c r="K47" s="29"/>
      <c r="L47" s="30"/>
      <c r="M47" s="29"/>
      <c r="N47" s="28"/>
      <c r="O47" s="29"/>
      <c r="P47" s="28"/>
      <c r="Q47" s="29"/>
      <c r="R47" s="30"/>
      <c r="S47" s="29"/>
      <c r="T47" s="28"/>
      <c r="U47" s="29"/>
      <c r="V47" s="28"/>
      <c r="W47" s="29"/>
      <c r="X47" s="28"/>
      <c r="Y47" s="29"/>
      <c r="Z47" s="28"/>
      <c r="AA47" s="29"/>
      <c r="AB47" s="30"/>
      <c r="AC47" s="29"/>
      <c r="AD47" s="30"/>
      <c r="AE47" s="29"/>
      <c r="AF47" s="30"/>
      <c r="AG47" s="29"/>
      <c r="AH47" s="28"/>
      <c r="AI47" s="29"/>
      <c r="AJ47" s="28"/>
      <c r="AK47" s="29"/>
      <c r="AL47" s="28"/>
      <c r="AM47" s="29"/>
      <c r="AN47" s="30"/>
      <c r="AO47" s="29"/>
      <c r="AP47" s="28"/>
      <c r="AQ47" s="29"/>
      <c r="AR47" s="28"/>
      <c r="AS47" s="29"/>
      <c r="AT47" s="28"/>
      <c r="AU47" s="29"/>
      <c r="AV47" s="30"/>
      <c r="AW47" s="29"/>
    </row>
    <row r="49" spans="6:49" x14ac:dyDescent="0.25">
      <c r="F49" s="69" t="s">
        <v>29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</row>
    <row r="50" spans="6:49" ht="15" customHeight="1" x14ac:dyDescent="0.25">
      <c r="F50" s="70" t="s">
        <v>6</v>
      </c>
      <c r="G50" s="70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2" t="s">
        <v>7</v>
      </c>
      <c r="AW50" s="72"/>
    </row>
    <row r="51" spans="6:49" x14ac:dyDescent="0.25">
      <c r="F51" s="70"/>
      <c r="G51" s="70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2"/>
      <c r="AW51" s="72"/>
    </row>
    <row r="52" spans="6:49" x14ac:dyDescent="0.25">
      <c r="F52" s="70"/>
      <c r="G52" s="70"/>
      <c r="H52" s="68" t="s">
        <v>8</v>
      </c>
      <c r="I52" s="68"/>
      <c r="J52" s="68" t="s">
        <v>9</v>
      </c>
      <c r="K52" s="68"/>
      <c r="L52" s="68" t="s">
        <v>10</v>
      </c>
      <c r="M52" s="68"/>
      <c r="N52" s="68" t="s">
        <v>11</v>
      </c>
      <c r="O52" s="68"/>
      <c r="P52" s="66" t="s">
        <v>12</v>
      </c>
      <c r="Q52" s="66"/>
      <c r="R52" s="68" t="s">
        <v>8</v>
      </c>
      <c r="S52" s="68"/>
      <c r="T52" s="68" t="s">
        <v>9</v>
      </c>
      <c r="U52" s="68"/>
      <c r="V52" s="68" t="s">
        <v>10</v>
      </c>
      <c r="W52" s="68"/>
      <c r="X52" s="68" t="s">
        <v>11</v>
      </c>
      <c r="Y52" s="68"/>
      <c r="Z52" s="66" t="s">
        <v>12</v>
      </c>
      <c r="AA52" s="66"/>
      <c r="AB52" s="68" t="s">
        <v>8</v>
      </c>
      <c r="AC52" s="68"/>
      <c r="AD52" s="68" t="s">
        <v>9</v>
      </c>
      <c r="AE52" s="68"/>
      <c r="AF52" s="68" t="s">
        <v>10</v>
      </c>
      <c r="AG52" s="68"/>
      <c r="AH52" s="68" t="s">
        <v>11</v>
      </c>
      <c r="AI52" s="68"/>
      <c r="AJ52" s="66" t="s">
        <v>12</v>
      </c>
      <c r="AK52" s="66"/>
      <c r="AL52" s="68" t="s">
        <v>8</v>
      </c>
      <c r="AM52" s="68"/>
      <c r="AN52" s="68" t="s">
        <v>9</v>
      </c>
      <c r="AO52" s="68"/>
      <c r="AP52" s="68" t="s">
        <v>10</v>
      </c>
      <c r="AQ52" s="68"/>
      <c r="AR52" s="68" t="s">
        <v>11</v>
      </c>
      <c r="AS52" s="68"/>
      <c r="AT52" s="66" t="s">
        <v>12</v>
      </c>
      <c r="AU52" s="66"/>
      <c r="AV52" s="72"/>
      <c r="AW52" s="72"/>
    </row>
    <row r="53" spans="6:49" x14ac:dyDescent="0.25">
      <c r="F53" s="70"/>
      <c r="G53" s="70"/>
      <c r="H53" s="6" t="s">
        <v>14</v>
      </c>
      <c r="I53" s="7" t="s">
        <v>15</v>
      </c>
      <c r="J53" s="6" t="s">
        <v>14</v>
      </c>
      <c r="K53" s="7" t="s">
        <v>15</v>
      </c>
      <c r="L53" s="6" t="s">
        <v>14</v>
      </c>
      <c r="M53" s="7" t="s">
        <v>15</v>
      </c>
      <c r="N53" s="6" t="s">
        <v>14</v>
      </c>
      <c r="O53" s="7" t="s">
        <v>15</v>
      </c>
      <c r="P53" s="6" t="s">
        <v>14</v>
      </c>
      <c r="Q53" s="7" t="s">
        <v>15</v>
      </c>
      <c r="R53" s="6" t="s">
        <v>14</v>
      </c>
      <c r="S53" s="7" t="s">
        <v>15</v>
      </c>
      <c r="T53" s="6" t="s">
        <v>14</v>
      </c>
      <c r="U53" s="7" t="s">
        <v>15</v>
      </c>
      <c r="V53" s="6" t="s">
        <v>14</v>
      </c>
      <c r="W53" s="7" t="s">
        <v>15</v>
      </c>
      <c r="X53" s="6" t="s">
        <v>14</v>
      </c>
      <c r="Y53" s="7" t="s">
        <v>15</v>
      </c>
      <c r="Z53" s="6" t="s">
        <v>14</v>
      </c>
      <c r="AA53" s="7" t="s">
        <v>15</v>
      </c>
      <c r="AB53" s="6" t="s">
        <v>14</v>
      </c>
      <c r="AC53" s="7" t="s">
        <v>15</v>
      </c>
      <c r="AD53" s="6" t="s">
        <v>14</v>
      </c>
      <c r="AE53" s="7" t="s">
        <v>15</v>
      </c>
      <c r="AF53" s="6" t="s">
        <v>14</v>
      </c>
      <c r="AG53" s="7" t="s">
        <v>15</v>
      </c>
      <c r="AH53" s="6" t="s">
        <v>14</v>
      </c>
      <c r="AI53" s="7" t="s">
        <v>15</v>
      </c>
      <c r="AJ53" s="6" t="s">
        <v>14</v>
      </c>
      <c r="AK53" s="7" t="s">
        <v>15</v>
      </c>
      <c r="AL53" s="6" t="s">
        <v>14</v>
      </c>
      <c r="AM53" s="7" t="s">
        <v>15</v>
      </c>
      <c r="AN53" s="6" t="s">
        <v>14</v>
      </c>
      <c r="AO53" s="7" t="s">
        <v>15</v>
      </c>
      <c r="AP53" s="6" t="s">
        <v>14</v>
      </c>
      <c r="AQ53" s="7" t="s">
        <v>15</v>
      </c>
      <c r="AR53" s="6" t="s">
        <v>14</v>
      </c>
      <c r="AS53" s="7" t="s">
        <v>15</v>
      </c>
      <c r="AT53" s="6" t="s">
        <v>14</v>
      </c>
      <c r="AU53" s="7" t="s">
        <v>15</v>
      </c>
      <c r="AV53" s="8" t="s">
        <v>14</v>
      </c>
      <c r="AW53" s="9" t="s">
        <v>15</v>
      </c>
    </row>
    <row r="54" spans="6:49" x14ac:dyDescent="0.25">
      <c r="F54" s="67"/>
      <c r="G54" s="67"/>
      <c r="H54" s="11"/>
      <c r="I54" s="12"/>
      <c r="J54" s="11"/>
      <c r="K54" s="12"/>
      <c r="L54" s="11"/>
      <c r="M54" s="12"/>
      <c r="N54" s="11"/>
      <c r="O54" s="12"/>
      <c r="P54" s="13"/>
      <c r="Q54" s="12"/>
      <c r="R54" s="11"/>
      <c r="S54" s="12"/>
      <c r="T54" s="11"/>
      <c r="U54" s="12"/>
      <c r="V54" s="11"/>
      <c r="W54" s="12"/>
      <c r="X54" s="11"/>
      <c r="Y54" s="12"/>
      <c r="Z54" s="13"/>
      <c r="AA54" s="12"/>
      <c r="AB54" s="11"/>
      <c r="AC54" s="12"/>
      <c r="AD54" s="11"/>
      <c r="AE54" s="12"/>
      <c r="AF54" s="11"/>
      <c r="AG54" s="12"/>
      <c r="AH54" s="11"/>
      <c r="AI54" s="12"/>
      <c r="AJ54" s="13"/>
      <c r="AK54" s="12"/>
      <c r="AL54" s="11"/>
      <c r="AM54" s="12"/>
      <c r="AN54" s="11"/>
      <c r="AO54" s="12"/>
      <c r="AP54" s="11"/>
      <c r="AQ54" s="12"/>
      <c r="AR54" s="11"/>
      <c r="AS54" s="12"/>
      <c r="AT54" s="13"/>
      <c r="AU54" s="12"/>
      <c r="AV54" s="14"/>
      <c r="AW54" s="12"/>
    </row>
    <row r="55" spans="6:49" x14ac:dyDescent="0.25">
      <c r="F55" s="63" t="s">
        <v>16</v>
      </c>
      <c r="G55" s="63"/>
      <c r="H55" s="15">
        <v>0</v>
      </c>
      <c r="I55" s="7">
        <f>IF(H55="","",PRODUCT(H55,$C$13))</f>
        <v>0</v>
      </c>
      <c r="J55" s="15">
        <v>0</v>
      </c>
      <c r="K55" s="7">
        <f>IF(J55="","",PRODUCT(J55,$C$13))</f>
        <v>0</v>
      </c>
      <c r="L55" s="15">
        <v>0</v>
      </c>
      <c r="M55" s="7">
        <f>IF(L55="","",PRODUCT(L55,$C$13))</f>
        <v>0</v>
      </c>
      <c r="N55" s="15">
        <v>0</v>
      </c>
      <c r="O55" s="7">
        <f>IF(N55="","",PRODUCT(N55,$C$13))</f>
        <v>0</v>
      </c>
      <c r="P55" s="6">
        <f t="shared" ref="P55:P65" si="12">H55+J55+L55+N55</f>
        <v>0</v>
      </c>
      <c r="Q55" s="7">
        <f>IF(P55="","",PRODUCT(P55,$C$13))</f>
        <v>0</v>
      </c>
      <c r="R55" s="15">
        <v>0</v>
      </c>
      <c r="S55" s="7">
        <f>IF(R55="","",PRODUCT(R55,$C$13))</f>
        <v>0</v>
      </c>
      <c r="T55" s="15">
        <v>0</v>
      </c>
      <c r="U55" s="7">
        <f>IF(T55="","",PRODUCT(T55,$C$13))</f>
        <v>0</v>
      </c>
      <c r="V55" s="15">
        <v>0</v>
      </c>
      <c r="W55" s="7">
        <f>IF(V55="","",PRODUCT(V55,$C$13))</f>
        <v>0</v>
      </c>
      <c r="X55" s="15">
        <v>0</v>
      </c>
      <c r="Y55" s="7">
        <f>IF(X55="","",PRODUCT(X55,$C$13))</f>
        <v>0</v>
      </c>
      <c r="Z55" s="6">
        <f t="shared" ref="Z55:Z65" si="13">R55+T55+V55+X55</f>
        <v>0</v>
      </c>
      <c r="AA55" s="7">
        <f>IF(Z55="","",PRODUCT(Z55,$C$13))</f>
        <v>0</v>
      </c>
      <c r="AB55" s="15">
        <v>0</v>
      </c>
      <c r="AC55" s="7">
        <f>IF(AB55="","",PRODUCT(AB55,$C$13))</f>
        <v>0</v>
      </c>
      <c r="AD55" s="15">
        <v>0</v>
      </c>
      <c r="AE55" s="7">
        <f>IF(AD55="","",PRODUCT(AD55,$C$13))</f>
        <v>0</v>
      </c>
      <c r="AF55" s="15">
        <v>0</v>
      </c>
      <c r="AG55" s="7">
        <f>IF(AF55="","",PRODUCT(AF55,$C$13))</f>
        <v>0</v>
      </c>
      <c r="AH55" s="15">
        <v>0</v>
      </c>
      <c r="AI55" s="7">
        <f>IF(AH55="","",PRODUCT(AH55,$C$13))</f>
        <v>0</v>
      </c>
      <c r="AJ55" s="6">
        <f t="shared" ref="AJ55:AJ65" si="14">AB55+AD55+AF55+AH55</f>
        <v>0</v>
      </c>
      <c r="AK55" s="7">
        <f>IF(AJ55="","",PRODUCT(AJ55,$C$13))</f>
        <v>0</v>
      </c>
      <c r="AL55" s="15">
        <v>0</v>
      </c>
      <c r="AM55" s="7">
        <f>IF(AL55="","",PRODUCT(AL55,$C$13))</f>
        <v>0</v>
      </c>
      <c r="AN55" s="15">
        <v>0</v>
      </c>
      <c r="AO55" s="7">
        <f>IF(AN55="","",PRODUCT(AN55,$C$13))</f>
        <v>0</v>
      </c>
      <c r="AP55" s="15">
        <v>0</v>
      </c>
      <c r="AQ55" s="7">
        <f>IF(AP55="","",PRODUCT(AP55,$C$13))</f>
        <v>0</v>
      </c>
      <c r="AR55" s="15">
        <v>0</v>
      </c>
      <c r="AS55" s="7">
        <f>IF(AR55="","",PRODUCT(AR55,$C$13))</f>
        <v>0</v>
      </c>
      <c r="AT55" s="6">
        <f t="shared" ref="AT55:AT65" si="15">AL55+AN55+AP55+AR55</f>
        <v>0</v>
      </c>
      <c r="AU55" s="7">
        <f>IF(AT55="","",PRODUCT(AT55,$C$13))</f>
        <v>0</v>
      </c>
      <c r="AV55" s="16">
        <f t="shared" ref="AV55:AV65" si="16">SUM(P55,Z55,AJ55,AT55)</f>
        <v>0</v>
      </c>
      <c r="AW55" s="7">
        <f>IF(AV55="","",PRODUCT(AV55,$C$13))</f>
        <v>0</v>
      </c>
    </row>
    <row r="56" spans="6:49" x14ac:dyDescent="0.25">
      <c r="F56" s="63" t="s">
        <v>17</v>
      </c>
      <c r="G56" s="63"/>
      <c r="H56" s="15">
        <v>0</v>
      </c>
      <c r="I56" s="7">
        <f>IF(H56="","",PRODUCT(H56,$C$14))</f>
        <v>0</v>
      </c>
      <c r="J56" s="15">
        <v>0</v>
      </c>
      <c r="K56" s="7">
        <f>IF(J56="","",PRODUCT(J56,$C$14))</f>
        <v>0</v>
      </c>
      <c r="L56" s="15">
        <v>0</v>
      </c>
      <c r="M56" s="7">
        <f>IF(L56="","",PRODUCT(L56,$C$14))</f>
        <v>0</v>
      </c>
      <c r="N56" s="15">
        <v>0</v>
      </c>
      <c r="O56" s="7">
        <f>IF(N56="","",PRODUCT(N56,$C$14))</f>
        <v>0</v>
      </c>
      <c r="P56" s="6">
        <f t="shared" si="12"/>
        <v>0</v>
      </c>
      <c r="Q56" s="7">
        <f>IF(P56="","",PRODUCT(P56,$C$14))</f>
        <v>0</v>
      </c>
      <c r="R56" s="15">
        <v>0</v>
      </c>
      <c r="S56" s="7">
        <f>IF(R56="","",PRODUCT(R56,$C$14))</f>
        <v>0</v>
      </c>
      <c r="T56" s="15">
        <v>0</v>
      </c>
      <c r="U56" s="7">
        <f>IF(T56="","",PRODUCT(T56,$C$14))</f>
        <v>0</v>
      </c>
      <c r="V56" s="15">
        <v>0</v>
      </c>
      <c r="W56" s="7">
        <f>IF(V56="","",PRODUCT(V56,$C$14))</f>
        <v>0</v>
      </c>
      <c r="X56" s="15">
        <v>0</v>
      </c>
      <c r="Y56" s="7">
        <f>IF(X56="","",PRODUCT(X56,$C$14))</f>
        <v>0</v>
      </c>
      <c r="Z56" s="6">
        <f t="shared" si="13"/>
        <v>0</v>
      </c>
      <c r="AA56" s="7">
        <f>IF(Z56="","",PRODUCT(Z56,$C$14))</f>
        <v>0</v>
      </c>
      <c r="AB56" s="15">
        <v>0</v>
      </c>
      <c r="AC56" s="7">
        <f>IF(AB56="","",PRODUCT(AB56,$C$14))</f>
        <v>0</v>
      </c>
      <c r="AD56" s="15">
        <v>0</v>
      </c>
      <c r="AE56" s="7">
        <f>IF(AD56="","",PRODUCT(AD56,$C$14))</f>
        <v>0</v>
      </c>
      <c r="AF56" s="15">
        <v>0</v>
      </c>
      <c r="AG56" s="7">
        <f>IF(AF56="","",PRODUCT(AF56,$C$14))</f>
        <v>0</v>
      </c>
      <c r="AH56" s="15">
        <v>0</v>
      </c>
      <c r="AI56" s="7">
        <f>IF(AH56="","",PRODUCT(AH56,$C$14))</f>
        <v>0</v>
      </c>
      <c r="AJ56" s="6">
        <f t="shared" si="14"/>
        <v>0</v>
      </c>
      <c r="AK56" s="7">
        <f>IF(AJ56="","",PRODUCT(AJ56,$C$14))</f>
        <v>0</v>
      </c>
      <c r="AL56" s="15">
        <v>0</v>
      </c>
      <c r="AM56" s="7">
        <f>IF(AL56="","",PRODUCT(AL56,$C$14))</f>
        <v>0</v>
      </c>
      <c r="AN56" s="15">
        <v>0</v>
      </c>
      <c r="AO56" s="7">
        <f>IF(AN56="","",PRODUCT(AN56,$C$14))</f>
        <v>0</v>
      </c>
      <c r="AP56" s="15">
        <v>0</v>
      </c>
      <c r="AQ56" s="7">
        <f>IF(AP56="","",PRODUCT(AP56,$C$14))</f>
        <v>0</v>
      </c>
      <c r="AR56" s="15">
        <v>0</v>
      </c>
      <c r="AS56" s="7">
        <f>IF(AR56="","",PRODUCT(AR56,$C$14))</f>
        <v>0</v>
      </c>
      <c r="AT56" s="6">
        <f t="shared" si="15"/>
        <v>0</v>
      </c>
      <c r="AU56" s="7">
        <f>IF(AT56="","",PRODUCT(AT56,$C$14))</f>
        <v>0</v>
      </c>
      <c r="AV56" s="16">
        <f t="shared" si="16"/>
        <v>0</v>
      </c>
      <c r="AW56" s="7">
        <f>IF(AV56="","",PRODUCT(AV56,$C$14))</f>
        <v>0</v>
      </c>
    </row>
    <row r="57" spans="6:49" x14ac:dyDescent="0.25">
      <c r="F57" s="63" t="s">
        <v>18</v>
      </c>
      <c r="G57" s="63"/>
      <c r="H57" s="15">
        <v>0</v>
      </c>
      <c r="I57" s="7">
        <f>IF(H57="","",PRODUCT(H57,$C$15))</f>
        <v>0</v>
      </c>
      <c r="J57" s="15">
        <v>0</v>
      </c>
      <c r="K57" s="7">
        <f>IF(J57="","",PRODUCT(J57,$C$15))</f>
        <v>0</v>
      </c>
      <c r="L57" s="15">
        <v>0</v>
      </c>
      <c r="M57" s="7">
        <f>IF(L57="","",PRODUCT(L57,$C$15))</f>
        <v>0</v>
      </c>
      <c r="N57" s="15">
        <v>0</v>
      </c>
      <c r="O57" s="7">
        <f>IF(N57="","",PRODUCT(N57,$C$15))</f>
        <v>0</v>
      </c>
      <c r="P57" s="6">
        <f t="shared" si="12"/>
        <v>0</v>
      </c>
      <c r="Q57" s="7">
        <f>IF(P57="","",PRODUCT(P57,$C$15))</f>
        <v>0</v>
      </c>
      <c r="R57" s="15">
        <v>0</v>
      </c>
      <c r="S57" s="7">
        <f>IF(R57="","",PRODUCT(R57,$C$15))</f>
        <v>0</v>
      </c>
      <c r="T57" s="15">
        <v>0</v>
      </c>
      <c r="U57" s="7">
        <f>IF(T57="","",PRODUCT(T57,$C$15))</f>
        <v>0</v>
      </c>
      <c r="V57" s="15">
        <v>0</v>
      </c>
      <c r="W57" s="7">
        <f>IF(V57="","",PRODUCT(V57,$C$15))</f>
        <v>0</v>
      </c>
      <c r="X57" s="15">
        <v>0</v>
      </c>
      <c r="Y57" s="7">
        <f>IF(X57="","",PRODUCT(X57,$C$15))</f>
        <v>0</v>
      </c>
      <c r="Z57" s="6">
        <f t="shared" si="13"/>
        <v>0</v>
      </c>
      <c r="AA57" s="7">
        <f>IF(Z57="","",PRODUCT(Z57,$C$15))</f>
        <v>0</v>
      </c>
      <c r="AB57" s="15">
        <v>0</v>
      </c>
      <c r="AC57" s="7">
        <f>IF(AB57="","",PRODUCT(AB57,$C$15))</f>
        <v>0</v>
      </c>
      <c r="AD57" s="15">
        <v>0</v>
      </c>
      <c r="AE57" s="7">
        <f>IF(AD57="","",PRODUCT(AD57,$C$15))</f>
        <v>0</v>
      </c>
      <c r="AF57" s="15">
        <v>0</v>
      </c>
      <c r="AG57" s="7">
        <f>IF(AF57="","",PRODUCT(AF57,$C$15))</f>
        <v>0</v>
      </c>
      <c r="AH57" s="15">
        <v>0</v>
      </c>
      <c r="AI57" s="7">
        <f>IF(AH57="","",PRODUCT(AH57,$C$15))</f>
        <v>0</v>
      </c>
      <c r="AJ57" s="6">
        <f t="shared" si="14"/>
        <v>0</v>
      </c>
      <c r="AK57" s="7">
        <f>IF(AJ57="","",PRODUCT(AJ57,$C$15))</f>
        <v>0</v>
      </c>
      <c r="AL57" s="15">
        <v>0</v>
      </c>
      <c r="AM57" s="7">
        <f>IF(AL57="","",PRODUCT(AL57,$C$15))</f>
        <v>0</v>
      </c>
      <c r="AN57" s="15">
        <v>0</v>
      </c>
      <c r="AO57" s="7">
        <f>IF(AN57="","",PRODUCT(AN57,$C$15))</f>
        <v>0</v>
      </c>
      <c r="AP57" s="15">
        <v>0</v>
      </c>
      <c r="AQ57" s="7">
        <f>IF(AP57="","",PRODUCT(AP57,$C$15))</f>
        <v>0</v>
      </c>
      <c r="AR57" s="15">
        <v>0</v>
      </c>
      <c r="AS57" s="7">
        <f>IF(AR57="","",PRODUCT(AR57,$C$15))</f>
        <v>0</v>
      </c>
      <c r="AT57" s="6">
        <f t="shared" si="15"/>
        <v>0</v>
      </c>
      <c r="AU57" s="7">
        <f>IF(AT57="","",PRODUCT(AT57,$C$15))</f>
        <v>0</v>
      </c>
      <c r="AV57" s="16">
        <f t="shared" si="16"/>
        <v>0</v>
      </c>
      <c r="AW57" s="7">
        <f>IF(AV57="","",PRODUCT(AV57,$C$15))</f>
        <v>0</v>
      </c>
    </row>
    <row r="58" spans="6:49" x14ac:dyDescent="0.25">
      <c r="F58" s="63" t="s">
        <v>19</v>
      </c>
      <c r="G58" s="63"/>
      <c r="H58" s="15">
        <v>0</v>
      </c>
      <c r="I58" s="7">
        <f>IF(H58="","",PRODUCT(H58,$C$16))</f>
        <v>0</v>
      </c>
      <c r="J58" s="15">
        <v>0</v>
      </c>
      <c r="K58" s="7">
        <f>IF(J58="","",PRODUCT(J58,$C$16))</f>
        <v>0</v>
      </c>
      <c r="L58" s="15">
        <v>0</v>
      </c>
      <c r="M58" s="7">
        <f>IF(L58="","",PRODUCT(L58,$C$16))</f>
        <v>0</v>
      </c>
      <c r="N58" s="15">
        <v>0</v>
      </c>
      <c r="O58" s="7">
        <f>IF(N58="","",PRODUCT(N58,$C$16))</f>
        <v>0</v>
      </c>
      <c r="P58" s="6">
        <f t="shared" si="12"/>
        <v>0</v>
      </c>
      <c r="Q58" s="7">
        <f>IF(P58="","",PRODUCT(P58,$C$16))</f>
        <v>0</v>
      </c>
      <c r="R58" s="15">
        <v>0</v>
      </c>
      <c r="S58" s="7">
        <f>IF(R58="","",PRODUCT(R58,$C$16))</f>
        <v>0</v>
      </c>
      <c r="T58" s="15">
        <v>0</v>
      </c>
      <c r="U58" s="7">
        <f>IF(T58="","",PRODUCT(T58,$C$16))</f>
        <v>0</v>
      </c>
      <c r="V58" s="15">
        <v>0</v>
      </c>
      <c r="W58" s="7">
        <f>IF(V58="","",PRODUCT(V58,$C$16))</f>
        <v>0</v>
      </c>
      <c r="X58" s="15">
        <v>0</v>
      </c>
      <c r="Y58" s="7">
        <f>IF(X58="","",PRODUCT(X58,$C$16))</f>
        <v>0</v>
      </c>
      <c r="Z58" s="6">
        <f t="shared" si="13"/>
        <v>0</v>
      </c>
      <c r="AA58" s="7">
        <f>IF(Z58="","",PRODUCT(Z58,$C$16))</f>
        <v>0</v>
      </c>
      <c r="AB58" s="15">
        <v>0</v>
      </c>
      <c r="AC58" s="7">
        <f>IF(AB58="","",PRODUCT(AB58,$C$16))</f>
        <v>0</v>
      </c>
      <c r="AD58" s="15">
        <v>0</v>
      </c>
      <c r="AE58" s="7">
        <f>IF(AD58="","",PRODUCT(AD58,$C$16))</f>
        <v>0</v>
      </c>
      <c r="AF58" s="15">
        <v>0</v>
      </c>
      <c r="AG58" s="7">
        <f>IF(AF58="","",PRODUCT(AF58,$C$16))</f>
        <v>0</v>
      </c>
      <c r="AH58" s="15">
        <v>0</v>
      </c>
      <c r="AI58" s="7">
        <f>IF(AH58="","",PRODUCT(AH58,$C$16))</f>
        <v>0</v>
      </c>
      <c r="AJ58" s="6">
        <f t="shared" si="14"/>
        <v>0</v>
      </c>
      <c r="AK58" s="7">
        <f>IF(AJ58="","",PRODUCT(AJ58,$C$16))</f>
        <v>0</v>
      </c>
      <c r="AL58" s="15">
        <v>0</v>
      </c>
      <c r="AM58" s="7">
        <f>IF(AL58="","",PRODUCT(AL58,$C$16))</f>
        <v>0</v>
      </c>
      <c r="AN58" s="15">
        <v>0</v>
      </c>
      <c r="AO58" s="7">
        <f>IF(AN58="","",PRODUCT(AN58,$C$16))</f>
        <v>0</v>
      </c>
      <c r="AP58" s="15">
        <v>0</v>
      </c>
      <c r="AQ58" s="7">
        <f>IF(AP58="","",PRODUCT(AP58,$C$16))</f>
        <v>0</v>
      </c>
      <c r="AR58" s="15">
        <v>0</v>
      </c>
      <c r="AS58" s="7">
        <f>IF(AR58="","",PRODUCT(AR58,$C$16))</f>
        <v>0</v>
      </c>
      <c r="AT58" s="6">
        <f t="shared" si="15"/>
        <v>0</v>
      </c>
      <c r="AU58" s="7">
        <f>IF(AT58="","",PRODUCT(AT58,$C$16))</f>
        <v>0</v>
      </c>
      <c r="AV58" s="16">
        <f t="shared" si="16"/>
        <v>0</v>
      </c>
      <c r="AW58" s="7">
        <f>IF(AV58="","",PRODUCT(AV58,$C$16))</f>
        <v>0</v>
      </c>
    </row>
    <row r="59" spans="6:49" x14ac:dyDescent="0.25">
      <c r="F59" s="63" t="s">
        <v>20</v>
      </c>
      <c r="G59" s="63"/>
      <c r="H59" s="15">
        <v>0</v>
      </c>
      <c r="I59" s="7">
        <f>IF(H59="","",PRODUCT(H59,$C$17))</f>
        <v>0</v>
      </c>
      <c r="J59" s="15">
        <v>0</v>
      </c>
      <c r="K59" s="7">
        <f>IF(J59="","",PRODUCT(J59,$C$17))</f>
        <v>0</v>
      </c>
      <c r="L59" s="15">
        <v>0</v>
      </c>
      <c r="M59" s="7">
        <f>IF(L59="","",PRODUCT(L59,$C$17))</f>
        <v>0</v>
      </c>
      <c r="N59" s="15">
        <v>0</v>
      </c>
      <c r="O59" s="7">
        <f>IF(N59="","",PRODUCT(N59,$C$17))</f>
        <v>0</v>
      </c>
      <c r="P59" s="6">
        <f t="shared" si="12"/>
        <v>0</v>
      </c>
      <c r="Q59" s="7">
        <f>IF(P59="","",PRODUCT(P59,$C$17))</f>
        <v>0</v>
      </c>
      <c r="R59" s="15">
        <v>0</v>
      </c>
      <c r="S59" s="7">
        <f>IF(R59="","",PRODUCT(R59,$C$17))</f>
        <v>0</v>
      </c>
      <c r="T59" s="15">
        <v>0</v>
      </c>
      <c r="U59" s="7">
        <f>IF(T59="","",PRODUCT(T59,$C$17))</f>
        <v>0</v>
      </c>
      <c r="V59" s="15">
        <v>0</v>
      </c>
      <c r="W59" s="7">
        <f>IF(V59="","",PRODUCT(V59,$C$17))</f>
        <v>0</v>
      </c>
      <c r="X59" s="15">
        <v>0</v>
      </c>
      <c r="Y59" s="7">
        <f>IF(X59="","",PRODUCT(X59,$C$17))</f>
        <v>0</v>
      </c>
      <c r="Z59" s="6">
        <f t="shared" si="13"/>
        <v>0</v>
      </c>
      <c r="AA59" s="7">
        <f>IF(Z59="","",PRODUCT(Z59,$C$17))</f>
        <v>0</v>
      </c>
      <c r="AB59" s="15">
        <v>0</v>
      </c>
      <c r="AC59" s="7">
        <f>IF(AB59="","",PRODUCT(AB59,$C$17))</f>
        <v>0</v>
      </c>
      <c r="AD59" s="15">
        <v>0</v>
      </c>
      <c r="AE59" s="7">
        <f>IF(AD59="","",PRODUCT(AD59,$C$17))</f>
        <v>0</v>
      </c>
      <c r="AF59" s="15">
        <v>0</v>
      </c>
      <c r="AG59" s="7">
        <f>IF(AF59="","",PRODUCT(AF59,$C$17))</f>
        <v>0</v>
      </c>
      <c r="AH59" s="15">
        <v>0</v>
      </c>
      <c r="AI59" s="7">
        <f>IF(AH59="","",PRODUCT(AH59,$C$17))</f>
        <v>0</v>
      </c>
      <c r="AJ59" s="6">
        <f t="shared" si="14"/>
        <v>0</v>
      </c>
      <c r="AK59" s="7">
        <f>IF(AJ59="","",PRODUCT(AJ59,$C$17))</f>
        <v>0</v>
      </c>
      <c r="AL59" s="15">
        <v>0</v>
      </c>
      <c r="AM59" s="7">
        <f>IF(AL59="","",PRODUCT(AL59,$C$17))</f>
        <v>0</v>
      </c>
      <c r="AN59" s="15">
        <v>0</v>
      </c>
      <c r="AO59" s="7">
        <f>IF(AN59="","",PRODUCT(AN59,$C$17))</f>
        <v>0</v>
      </c>
      <c r="AP59" s="15">
        <v>0</v>
      </c>
      <c r="AQ59" s="7">
        <f>IF(AP59="","",PRODUCT(AP59,$C$17))</f>
        <v>0</v>
      </c>
      <c r="AR59" s="15">
        <v>0</v>
      </c>
      <c r="AS59" s="7">
        <f>IF(AR59="","",PRODUCT(AR59,$C$17))</f>
        <v>0</v>
      </c>
      <c r="AT59" s="6">
        <f t="shared" si="15"/>
        <v>0</v>
      </c>
      <c r="AU59" s="7">
        <f>IF(AT59="","",PRODUCT(AT59,$C$17))</f>
        <v>0</v>
      </c>
      <c r="AV59" s="16">
        <f t="shared" si="16"/>
        <v>0</v>
      </c>
      <c r="AW59" s="7">
        <f>IF(AV59="","",PRODUCT(AV59,$C$17))</f>
        <v>0</v>
      </c>
    </row>
    <row r="60" spans="6:49" ht="12.75" customHeight="1" x14ac:dyDescent="0.25">
      <c r="F60" s="55" t="s">
        <v>21</v>
      </c>
      <c r="G60" s="31" t="s">
        <v>22</v>
      </c>
      <c r="H60" s="15">
        <v>0</v>
      </c>
      <c r="I60" s="7">
        <f>IF(H60="","",PRODUCT(H60,$C$18))</f>
        <v>0</v>
      </c>
      <c r="J60" s="15">
        <v>0</v>
      </c>
      <c r="K60" s="7">
        <f>IF(J60="","",PRODUCT(J60,$C$18))</f>
        <v>0</v>
      </c>
      <c r="L60" s="15">
        <v>0</v>
      </c>
      <c r="M60" s="7">
        <f>IF(L60="","",PRODUCT(L60,$C$18))</f>
        <v>0</v>
      </c>
      <c r="N60" s="15">
        <v>0</v>
      </c>
      <c r="O60" s="7">
        <f>IF(N60="","",PRODUCT(N60,$C$18))</f>
        <v>0</v>
      </c>
      <c r="P60" s="6">
        <f t="shared" si="12"/>
        <v>0</v>
      </c>
      <c r="Q60" s="7">
        <f>IF(P60="","",PRODUCT(P60,$C$18))</f>
        <v>0</v>
      </c>
      <c r="R60" s="15">
        <v>0</v>
      </c>
      <c r="S60" s="7">
        <f>IF(R60="","",PRODUCT(R60,$C$18))</f>
        <v>0</v>
      </c>
      <c r="T60" s="15">
        <v>0</v>
      </c>
      <c r="U60" s="7">
        <f>IF(T60="","",PRODUCT(T60,$C$18))</f>
        <v>0</v>
      </c>
      <c r="V60" s="15">
        <v>0</v>
      </c>
      <c r="W60" s="7">
        <f>IF(V60="","",PRODUCT(V60,$C$18))</f>
        <v>0</v>
      </c>
      <c r="X60" s="15">
        <v>0</v>
      </c>
      <c r="Y60" s="7">
        <f>IF(X60="","",PRODUCT(X60,$C$18))</f>
        <v>0</v>
      </c>
      <c r="Z60" s="6">
        <f t="shared" si="13"/>
        <v>0</v>
      </c>
      <c r="AA60" s="7">
        <f>IF(Z60="","",PRODUCT(Z60,$C$18))</f>
        <v>0</v>
      </c>
      <c r="AB60" s="15">
        <v>0</v>
      </c>
      <c r="AC60" s="7">
        <f>IF(AB60="","",PRODUCT(AB60,$C$18))</f>
        <v>0</v>
      </c>
      <c r="AD60" s="15">
        <v>0</v>
      </c>
      <c r="AE60" s="7">
        <f>IF(AD60="","",PRODUCT(AD60,$C$18))</f>
        <v>0</v>
      </c>
      <c r="AF60" s="15">
        <v>0</v>
      </c>
      <c r="AG60" s="7">
        <f>IF(AF60="","",PRODUCT(AF60,$C$18))</f>
        <v>0</v>
      </c>
      <c r="AH60" s="15">
        <v>0</v>
      </c>
      <c r="AI60" s="7">
        <f>IF(AH60="","",PRODUCT(AH60,$C$18))</f>
        <v>0</v>
      </c>
      <c r="AJ60" s="6">
        <f t="shared" si="14"/>
        <v>0</v>
      </c>
      <c r="AK60" s="7">
        <f>IF(AJ60="","",PRODUCT(AJ60,$C$18))</f>
        <v>0</v>
      </c>
      <c r="AL60" s="15">
        <v>0</v>
      </c>
      <c r="AM60" s="7">
        <f>IF(AL60="","",PRODUCT(AL60,$C$18))</f>
        <v>0</v>
      </c>
      <c r="AN60" s="15">
        <v>0</v>
      </c>
      <c r="AO60" s="7">
        <f>IF(AN60="","",PRODUCT(AN60,$C$18))</f>
        <v>0</v>
      </c>
      <c r="AP60" s="15">
        <v>0</v>
      </c>
      <c r="AQ60" s="7">
        <f>IF(AP60="","",PRODUCT(AP60,$C$18))</f>
        <v>0</v>
      </c>
      <c r="AR60" s="15">
        <v>0</v>
      </c>
      <c r="AS60" s="7">
        <f>IF(AR60="","",PRODUCT(AR60,$C$18))</f>
        <v>0</v>
      </c>
      <c r="AT60" s="6">
        <f t="shared" si="15"/>
        <v>0</v>
      </c>
      <c r="AU60" s="7">
        <f>IF(AT60="","",PRODUCT(AT60,$C$18))</f>
        <v>0</v>
      </c>
      <c r="AV60" s="16">
        <f t="shared" si="16"/>
        <v>0</v>
      </c>
      <c r="AW60" s="7">
        <f>IF(AV60="","",PRODUCT(AV60,$C$18))</f>
        <v>0</v>
      </c>
    </row>
    <row r="61" spans="6:49" x14ac:dyDescent="0.25">
      <c r="F61" s="55"/>
      <c r="G61" s="32" t="s">
        <v>23</v>
      </c>
      <c r="H61" s="15">
        <v>0</v>
      </c>
      <c r="I61" s="7">
        <f>IF(H61="","",PRODUCT(H61,$C$19))</f>
        <v>0</v>
      </c>
      <c r="J61" s="15">
        <v>0</v>
      </c>
      <c r="K61" s="7">
        <f>IF(J61="","",PRODUCT(J61,$C$19))</f>
        <v>0</v>
      </c>
      <c r="L61" s="15">
        <v>0</v>
      </c>
      <c r="M61" s="7">
        <f>IF(L61="","",PRODUCT(L61,$C$19))</f>
        <v>0</v>
      </c>
      <c r="N61" s="15">
        <v>0</v>
      </c>
      <c r="O61" s="7">
        <f>IF(N61="","",PRODUCT(N61,$C$19))</f>
        <v>0</v>
      </c>
      <c r="P61" s="6">
        <f t="shared" si="12"/>
        <v>0</v>
      </c>
      <c r="Q61" s="7">
        <f>IF(P61="","",PRODUCT(P61,$C$19))</f>
        <v>0</v>
      </c>
      <c r="R61" s="15">
        <v>0</v>
      </c>
      <c r="S61" s="7">
        <f>IF(R61="","",PRODUCT(R61,$C$19))</f>
        <v>0</v>
      </c>
      <c r="T61" s="15">
        <v>0</v>
      </c>
      <c r="U61" s="7">
        <f>IF(T61="","",PRODUCT(T61,$C$19))</f>
        <v>0</v>
      </c>
      <c r="V61" s="15">
        <v>0</v>
      </c>
      <c r="W61" s="7">
        <f>IF(V61="","",PRODUCT(V61,$C$19))</f>
        <v>0</v>
      </c>
      <c r="X61" s="15">
        <v>0</v>
      </c>
      <c r="Y61" s="7">
        <f>IF(X61="","",PRODUCT(X61,$C$19))</f>
        <v>0</v>
      </c>
      <c r="Z61" s="6">
        <f t="shared" si="13"/>
        <v>0</v>
      </c>
      <c r="AA61" s="7">
        <f>IF(Z61="","",PRODUCT(Z61,$C$19))</f>
        <v>0</v>
      </c>
      <c r="AB61" s="15">
        <v>0</v>
      </c>
      <c r="AC61" s="7">
        <f>IF(AB61="","",PRODUCT(AB61,$C$19))</f>
        <v>0</v>
      </c>
      <c r="AD61" s="15">
        <v>0</v>
      </c>
      <c r="AE61" s="7">
        <f>IF(AD61="","",PRODUCT(AD61,$C$19))</f>
        <v>0</v>
      </c>
      <c r="AF61" s="15">
        <v>0</v>
      </c>
      <c r="AG61" s="7">
        <f>IF(AF61="","",PRODUCT(AF61,$C$19))</f>
        <v>0</v>
      </c>
      <c r="AH61" s="15">
        <v>0</v>
      </c>
      <c r="AI61" s="7">
        <f>IF(AH61="","",PRODUCT(AH61,$C$19))</f>
        <v>0</v>
      </c>
      <c r="AJ61" s="6">
        <f t="shared" si="14"/>
        <v>0</v>
      </c>
      <c r="AK61" s="7">
        <f>IF(AJ61="","",PRODUCT(AJ61,$C$19))</f>
        <v>0</v>
      </c>
      <c r="AL61" s="15">
        <v>0</v>
      </c>
      <c r="AM61" s="7">
        <f>IF(AL61="","",PRODUCT(AL61,$C$19))</f>
        <v>0</v>
      </c>
      <c r="AN61" s="15">
        <v>0</v>
      </c>
      <c r="AO61" s="7">
        <f>IF(AN61="","",PRODUCT(AN61,$C$19))</f>
        <v>0</v>
      </c>
      <c r="AP61" s="15">
        <v>0</v>
      </c>
      <c r="AQ61" s="7">
        <f>IF(AP61="","",PRODUCT(AP61,$C$19))</f>
        <v>0</v>
      </c>
      <c r="AR61" s="15">
        <v>0</v>
      </c>
      <c r="AS61" s="7">
        <f>IF(AR61="","",PRODUCT(AR61,$C$19))</f>
        <v>0</v>
      </c>
      <c r="AT61" s="6">
        <f t="shared" si="15"/>
        <v>0</v>
      </c>
      <c r="AU61" s="7">
        <f>IF(AT61="","",PRODUCT(AT61,$C$19))</f>
        <v>0</v>
      </c>
      <c r="AV61" s="16">
        <f t="shared" si="16"/>
        <v>0</v>
      </c>
      <c r="AW61" s="7">
        <f>IF(AV61="","",PRODUCT(AV61,$C$19))</f>
        <v>0</v>
      </c>
    </row>
    <row r="62" spans="6:49" x14ac:dyDescent="0.25">
      <c r="F62" s="55"/>
      <c r="G62" s="32" t="s">
        <v>24</v>
      </c>
      <c r="H62" s="15">
        <v>0</v>
      </c>
      <c r="I62" s="7">
        <f>IF(H62="","",PRODUCT(H62,$C$20))</f>
        <v>0</v>
      </c>
      <c r="J62" s="15">
        <v>0</v>
      </c>
      <c r="K62" s="7">
        <f>IF(J62="","",PRODUCT(J62,$C$20))</f>
        <v>0</v>
      </c>
      <c r="L62" s="15">
        <v>0</v>
      </c>
      <c r="M62" s="7">
        <f>IF(L62="","",PRODUCT(L62,$C$20))</f>
        <v>0</v>
      </c>
      <c r="N62" s="15">
        <v>0</v>
      </c>
      <c r="O62" s="7">
        <f>IF(N62="","",PRODUCT(N62,$C$20))</f>
        <v>0</v>
      </c>
      <c r="P62" s="6">
        <f t="shared" si="12"/>
        <v>0</v>
      </c>
      <c r="Q62" s="7">
        <f>IF(P62="","",PRODUCT(P62,$C$20))</f>
        <v>0</v>
      </c>
      <c r="R62" s="15">
        <v>0</v>
      </c>
      <c r="S62" s="7">
        <f>IF(R62="","",PRODUCT(R62,$C$20))</f>
        <v>0</v>
      </c>
      <c r="T62" s="15">
        <v>0</v>
      </c>
      <c r="U62" s="7">
        <f>IF(T62="","",PRODUCT(T62,$C$20))</f>
        <v>0</v>
      </c>
      <c r="V62" s="15">
        <v>0</v>
      </c>
      <c r="W62" s="7">
        <f>IF(V62="","",PRODUCT(V62,$C$20))</f>
        <v>0</v>
      </c>
      <c r="X62" s="15">
        <v>0</v>
      </c>
      <c r="Y62" s="7">
        <f>IF(X62="","",PRODUCT(X62,$C$20))</f>
        <v>0</v>
      </c>
      <c r="Z62" s="6">
        <f t="shared" si="13"/>
        <v>0</v>
      </c>
      <c r="AA62" s="7">
        <f>IF(Z62="","",PRODUCT(Z62,$C$20))</f>
        <v>0</v>
      </c>
      <c r="AB62" s="15">
        <v>0</v>
      </c>
      <c r="AC62" s="7">
        <f>IF(AB62="","",PRODUCT(AB62,$C$20))</f>
        <v>0</v>
      </c>
      <c r="AD62" s="15">
        <v>0</v>
      </c>
      <c r="AE62" s="7">
        <f>IF(AD62="","",PRODUCT(AD62,$C$20))</f>
        <v>0</v>
      </c>
      <c r="AF62" s="15">
        <v>0</v>
      </c>
      <c r="AG62" s="7">
        <f>IF(AF62="","",PRODUCT(AF62,$C$20))</f>
        <v>0</v>
      </c>
      <c r="AH62" s="15">
        <v>0</v>
      </c>
      <c r="AI62" s="7">
        <f>IF(AH62="","",PRODUCT(AH62,$C$20))</f>
        <v>0</v>
      </c>
      <c r="AJ62" s="6">
        <f t="shared" si="14"/>
        <v>0</v>
      </c>
      <c r="AK62" s="7">
        <f>IF(AJ62="","",PRODUCT(AJ62,$C$20))</f>
        <v>0</v>
      </c>
      <c r="AL62" s="15">
        <v>0</v>
      </c>
      <c r="AM62" s="7">
        <f>IF(AL62="","",PRODUCT(AL62,$C$20))</f>
        <v>0</v>
      </c>
      <c r="AN62" s="15">
        <v>0</v>
      </c>
      <c r="AO62" s="7">
        <f>IF(AN62="","",PRODUCT(AN62,$C$20))</f>
        <v>0</v>
      </c>
      <c r="AP62" s="15">
        <v>0</v>
      </c>
      <c r="AQ62" s="7">
        <f>IF(AP62="","",PRODUCT(AP62,$C$20))</f>
        <v>0</v>
      </c>
      <c r="AR62" s="15">
        <v>0</v>
      </c>
      <c r="AS62" s="7">
        <f>IF(AR62="","",PRODUCT(AR62,$C$20))</f>
        <v>0</v>
      </c>
      <c r="AT62" s="6">
        <f t="shared" si="15"/>
        <v>0</v>
      </c>
      <c r="AU62" s="7">
        <f>IF(AT62="","",PRODUCT(AT62,$C$20))</f>
        <v>0</v>
      </c>
      <c r="AV62" s="16">
        <f t="shared" si="16"/>
        <v>0</v>
      </c>
      <c r="AW62" s="7">
        <f>IF(AV62="","",PRODUCT(AV62,$C$20))</f>
        <v>0</v>
      </c>
    </row>
    <row r="63" spans="6:49" x14ac:dyDescent="0.25">
      <c r="F63" s="55"/>
      <c r="G63" s="32" t="s">
        <v>25</v>
      </c>
      <c r="H63" s="15">
        <v>0</v>
      </c>
      <c r="I63" s="7">
        <f>IF(H63="","",PRODUCT(H63,$C$21))</f>
        <v>0</v>
      </c>
      <c r="J63" s="15">
        <v>0</v>
      </c>
      <c r="K63" s="7">
        <f>IF(J63="","",PRODUCT(J63,$C$21))</f>
        <v>0</v>
      </c>
      <c r="L63" s="15">
        <v>0</v>
      </c>
      <c r="M63" s="7">
        <f>IF(L63="","",PRODUCT(L63,$C$21))</f>
        <v>0</v>
      </c>
      <c r="N63" s="15">
        <v>0</v>
      </c>
      <c r="O63" s="7">
        <f>IF(N63="","",PRODUCT(N63,$C$21))</f>
        <v>0</v>
      </c>
      <c r="P63" s="6">
        <f t="shared" si="12"/>
        <v>0</v>
      </c>
      <c r="Q63" s="7">
        <f>IF(P63="","",PRODUCT(P63,$C$21))</f>
        <v>0</v>
      </c>
      <c r="R63" s="15">
        <v>0</v>
      </c>
      <c r="S63" s="7">
        <f>IF(R63="","",PRODUCT(R63,$C$21))</f>
        <v>0</v>
      </c>
      <c r="T63" s="15">
        <v>0</v>
      </c>
      <c r="U63" s="7">
        <f>IF(T63="","",PRODUCT(T63,$C$21))</f>
        <v>0</v>
      </c>
      <c r="V63" s="15">
        <v>0</v>
      </c>
      <c r="W63" s="7">
        <f>IF(V63="","",PRODUCT(V63,$C$21))</f>
        <v>0</v>
      </c>
      <c r="X63" s="15">
        <v>0</v>
      </c>
      <c r="Y63" s="7">
        <f>IF(X63="","",PRODUCT(X63,$C$21))</f>
        <v>0</v>
      </c>
      <c r="Z63" s="6">
        <f t="shared" si="13"/>
        <v>0</v>
      </c>
      <c r="AA63" s="7">
        <f>IF(Z63="","",PRODUCT(Z63,$C$21))</f>
        <v>0</v>
      </c>
      <c r="AB63" s="15">
        <v>0</v>
      </c>
      <c r="AC63" s="7">
        <f>IF(AB63="","",PRODUCT(AB63,$C$21))</f>
        <v>0</v>
      </c>
      <c r="AD63" s="15">
        <v>0</v>
      </c>
      <c r="AE63" s="7">
        <f>IF(AD63="","",PRODUCT(AD63,$C$21))</f>
        <v>0</v>
      </c>
      <c r="AF63" s="15">
        <v>0</v>
      </c>
      <c r="AG63" s="7">
        <f>IF(AF63="","",PRODUCT(AF63,$C$21))</f>
        <v>0</v>
      </c>
      <c r="AH63" s="15">
        <v>0</v>
      </c>
      <c r="AI63" s="7">
        <f>IF(AH63="","",PRODUCT(AH63,$C$21))</f>
        <v>0</v>
      </c>
      <c r="AJ63" s="6">
        <f t="shared" si="14"/>
        <v>0</v>
      </c>
      <c r="AK63" s="7">
        <f>IF(AJ63="","",PRODUCT(AJ63,$C$21))</f>
        <v>0</v>
      </c>
      <c r="AL63" s="15">
        <v>0</v>
      </c>
      <c r="AM63" s="7">
        <f>IF(AL63="","",PRODUCT(AL63,$C$21))</f>
        <v>0</v>
      </c>
      <c r="AN63" s="15">
        <v>0</v>
      </c>
      <c r="AO63" s="7">
        <f>IF(AN63="","",PRODUCT(AN63,$C$21))</f>
        <v>0</v>
      </c>
      <c r="AP63" s="15">
        <v>0</v>
      </c>
      <c r="AQ63" s="7">
        <f>IF(AP63="","",PRODUCT(AP63,$C$21))</f>
        <v>0</v>
      </c>
      <c r="AR63" s="15">
        <v>0</v>
      </c>
      <c r="AS63" s="7">
        <f>IF(AR63="","",PRODUCT(AR63,$C$21))</f>
        <v>0</v>
      </c>
      <c r="AT63" s="6">
        <f t="shared" si="15"/>
        <v>0</v>
      </c>
      <c r="AU63" s="7">
        <f>IF(AT63="","",PRODUCT(AT63,$C$21))</f>
        <v>0</v>
      </c>
      <c r="AV63" s="16">
        <f t="shared" si="16"/>
        <v>0</v>
      </c>
      <c r="AW63" s="7">
        <f>IF(AV63="","",PRODUCT(AV63,$C$21))</f>
        <v>0</v>
      </c>
    </row>
    <row r="64" spans="6:49" x14ac:dyDescent="0.25">
      <c r="F64" s="55"/>
      <c r="G64" s="32" t="s">
        <v>26</v>
      </c>
      <c r="H64" s="15">
        <v>0</v>
      </c>
      <c r="I64" s="7">
        <f>IF(H64="","",PRODUCT(H64,$C$22))</f>
        <v>0</v>
      </c>
      <c r="J64" s="15">
        <v>0</v>
      </c>
      <c r="K64" s="7">
        <f>IF(J64="","",PRODUCT(J64,$C$22))</f>
        <v>0</v>
      </c>
      <c r="L64" s="15">
        <v>0</v>
      </c>
      <c r="M64" s="7">
        <f>IF(L64="","",PRODUCT(L64,$C$22))</f>
        <v>0</v>
      </c>
      <c r="N64" s="15">
        <v>0</v>
      </c>
      <c r="O64" s="7">
        <f>IF(N64="","",PRODUCT(N64,$C$22))</f>
        <v>0</v>
      </c>
      <c r="P64" s="6">
        <f t="shared" si="12"/>
        <v>0</v>
      </c>
      <c r="Q64" s="7">
        <f>IF(P64="","",PRODUCT(P64,$C$22))</f>
        <v>0</v>
      </c>
      <c r="R64" s="15">
        <v>0</v>
      </c>
      <c r="S64" s="7">
        <f>IF(R64="","",PRODUCT(R64,$C$22))</f>
        <v>0</v>
      </c>
      <c r="T64" s="15">
        <v>0</v>
      </c>
      <c r="U64" s="7">
        <f>IF(T64="","",PRODUCT(T64,$C$22))</f>
        <v>0</v>
      </c>
      <c r="V64" s="15">
        <v>0</v>
      </c>
      <c r="W64" s="7">
        <f>IF(V64="","",PRODUCT(V64,$C$22))</f>
        <v>0</v>
      </c>
      <c r="X64" s="15">
        <v>0</v>
      </c>
      <c r="Y64" s="7">
        <f>IF(X64="","",PRODUCT(X64,$C$22))</f>
        <v>0</v>
      </c>
      <c r="Z64" s="6">
        <f t="shared" si="13"/>
        <v>0</v>
      </c>
      <c r="AA64" s="7">
        <f>IF(Z64="","",PRODUCT(Z64,$C$22))</f>
        <v>0</v>
      </c>
      <c r="AB64" s="15">
        <v>0</v>
      </c>
      <c r="AC64" s="7">
        <f>IF(AB64="","",PRODUCT(AB64,$C$22))</f>
        <v>0</v>
      </c>
      <c r="AD64" s="15">
        <v>0</v>
      </c>
      <c r="AE64" s="7">
        <f>IF(AD64="","",PRODUCT(AD64,$C$22))</f>
        <v>0</v>
      </c>
      <c r="AF64" s="15">
        <v>0</v>
      </c>
      <c r="AG64" s="7">
        <f>IF(AF64="","",PRODUCT(AF64,$C$22))</f>
        <v>0</v>
      </c>
      <c r="AH64" s="15">
        <v>0</v>
      </c>
      <c r="AI64" s="7">
        <f>IF(AH64="","",PRODUCT(AH64,$C$22))</f>
        <v>0</v>
      </c>
      <c r="AJ64" s="6">
        <f t="shared" si="14"/>
        <v>0</v>
      </c>
      <c r="AK64" s="7">
        <f>IF(AJ64="","",PRODUCT(AJ64,$C$22))</f>
        <v>0</v>
      </c>
      <c r="AL64" s="15">
        <v>0</v>
      </c>
      <c r="AM64" s="7">
        <f>IF(AL64="","",PRODUCT(AL64,$C$22))</f>
        <v>0</v>
      </c>
      <c r="AN64" s="15">
        <v>0</v>
      </c>
      <c r="AO64" s="7">
        <f>IF(AN64="","",PRODUCT(AN64,$C$22))</f>
        <v>0</v>
      </c>
      <c r="AP64" s="15">
        <v>0</v>
      </c>
      <c r="AQ64" s="7">
        <f>IF(AP64="","",PRODUCT(AP64,$C$22))</f>
        <v>0</v>
      </c>
      <c r="AR64" s="15">
        <v>0</v>
      </c>
      <c r="AS64" s="7">
        <f>IF(AR64="","",PRODUCT(AR64,$C$22))</f>
        <v>0</v>
      </c>
      <c r="AT64" s="6">
        <f t="shared" si="15"/>
        <v>0</v>
      </c>
      <c r="AU64" s="7">
        <f>IF(AT64="","",PRODUCT(AT64,$C$22))</f>
        <v>0</v>
      </c>
      <c r="AV64" s="16">
        <f t="shared" si="16"/>
        <v>0</v>
      </c>
      <c r="AW64" s="7">
        <f>IF(AV64="","",PRODUCT(AV64,$C$22))</f>
        <v>0</v>
      </c>
    </row>
    <row r="65" spans="6:49" x14ac:dyDescent="0.25">
      <c r="F65" s="63" t="s">
        <v>27</v>
      </c>
      <c r="G65" s="63"/>
      <c r="H65" s="15">
        <v>0</v>
      </c>
      <c r="I65" s="7">
        <f>IF(H65="","",PRODUCT(H65,$C$23))</f>
        <v>0</v>
      </c>
      <c r="J65" s="15">
        <v>0</v>
      </c>
      <c r="K65" s="7">
        <f>IF(J65="","",PRODUCT(J65,$C$23))</f>
        <v>0</v>
      </c>
      <c r="L65" s="15">
        <v>0</v>
      </c>
      <c r="M65" s="7">
        <f>IF(L65="","",PRODUCT(L65,$C$23))</f>
        <v>0</v>
      </c>
      <c r="N65" s="15">
        <v>0</v>
      </c>
      <c r="O65" s="7">
        <f>IF(N65="","",PRODUCT(N65,$C$23))</f>
        <v>0</v>
      </c>
      <c r="P65" s="6">
        <f t="shared" si="12"/>
        <v>0</v>
      </c>
      <c r="Q65" s="7">
        <f>IF(P65="","",PRODUCT(P65,$C$23))</f>
        <v>0</v>
      </c>
      <c r="R65" s="15">
        <v>0</v>
      </c>
      <c r="S65" s="7">
        <f>IF(R65="","",PRODUCT(R65,$C$23))</f>
        <v>0</v>
      </c>
      <c r="T65" s="15">
        <v>0</v>
      </c>
      <c r="U65" s="7">
        <f>IF(T65="","",PRODUCT(T65,$C$23))</f>
        <v>0</v>
      </c>
      <c r="V65" s="15">
        <v>0</v>
      </c>
      <c r="W65" s="7">
        <f>IF(V65="","",PRODUCT(V65,$C$23))</f>
        <v>0</v>
      </c>
      <c r="X65" s="15">
        <v>0</v>
      </c>
      <c r="Y65" s="7">
        <f>IF(X65="","",PRODUCT(X65,$C$23))</f>
        <v>0</v>
      </c>
      <c r="Z65" s="6">
        <f t="shared" si="13"/>
        <v>0</v>
      </c>
      <c r="AA65" s="7">
        <f>IF(Z65="","",PRODUCT(Z65,$C$23))</f>
        <v>0</v>
      </c>
      <c r="AB65" s="15">
        <v>0</v>
      </c>
      <c r="AC65" s="7">
        <f>IF(AB65="","",PRODUCT(AB65,$C$23))</f>
        <v>0</v>
      </c>
      <c r="AD65" s="15">
        <v>0</v>
      </c>
      <c r="AE65" s="7">
        <f>IF(AD65="","",PRODUCT(AD65,$C$23))</f>
        <v>0</v>
      </c>
      <c r="AF65" s="15">
        <v>0</v>
      </c>
      <c r="AG65" s="7">
        <f>IF(AF65="","",PRODUCT(AF65,$C$23))</f>
        <v>0</v>
      </c>
      <c r="AH65" s="15">
        <v>0</v>
      </c>
      <c r="AI65" s="7">
        <f>IF(AH65="","",PRODUCT(AH65,$C$23))</f>
        <v>0</v>
      </c>
      <c r="AJ65" s="6">
        <f t="shared" si="14"/>
        <v>0</v>
      </c>
      <c r="AK65" s="7">
        <f>IF(AJ65="","",PRODUCT(AJ65,$C$23))</f>
        <v>0</v>
      </c>
      <c r="AL65" s="15">
        <v>0</v>
      </c>
      <c r="AM65" s="7">
        <f>IF(AL65="","",PRODUCT(AL65,$C$23))</f>
        <v>0</v>
      </c>
      <c r="AN65" s="15">
        <v>0</v>
      </c>
      <c r="AO65" s="7">
        <f>IF(AN65="","",PRODUCT(AN65,$C$23))</f>
        <v>0</v>
      </c>
      <c r="AP65" s="15">
        <v>0</v>
      </c>
      <c r="AQ65" s="7">
        <f>IF(AP65="","",PRODUCT(AP65,$C$23))</f>
        <v>0</v>
      </c>
      <c r="AR65" s="15">
        <v>0</v>
      </c>
      <c r="AS65" s="7">
        <f>IF(AR65="","",PRODUCT(AR65,$C$23))</f>
        <v>0</v>
      </c>
      <c r="AT65" s="6">
        <f t="shared" si="15"/>
        <v>0</v>
      </c>
      <c r="AU65" s="7">
        <f>IF(AT65="","",PRODUCT(AT65,$C$23))</f>
        <v>0</v>
      </c>
      <c r="AV65" s="16">
        <f t="shared" si="16"/>
        <v>0</v>
      </c>
      <c r="AW65" s="7">
        <f>IF(AV65="","",PRODUCT(AV65,$C$23))</f>
        <v>0</v>
      </c>
    </row>
    <row r="66" spans="6:49" x14ac:dyDescent="0.25">
      <c r="F66" s="64"/>
      <c r="G66" s="64"/>
      <c r="H66" s="19"/>
      <c r="I66" s="20"/>
      <c r="J66" s="19"/>
      <c r="K66" s="20"/>
      <c r="L66" s="21"/>
      <c r="M66" s="20"/>
      <c r="N66" s="19"/>
      <c r="O66" s="20"/>
      <c r="P66" s="22"/>
      <c r="Q66" s="20"/>
      <c r="R66" s="19"/>
      <c r="S66" s="20"/>
      <c r="T66" s="19"/>
      <c r="U66" s="20"/>
      <c r="V66" s="21"/>
      <c r="W66" s="20"/>
      <c r="X66" s="19"/>
      <c r="Y66" s="20"/>
      <c r="Z66" s="22"/>
      <c r="AA66" s="20"/>
      <c r="AB66" s="19"/>
      <c r="AC66" s="20"/>
      <c r="AD66" s="19"/>
      <c r="AE66" s="20"/>
      <c r="AF66" s="21"/>
      <c r="AG66" s="20"/>
      <c r="AH66" s="19"/>
      <c r="AI66" s="20"/>
      <c r="AJ66" s="22"/>
      <c r="AK66" s="20"/>
      <c r="AL66" s="19"/>
      <c r="AM66" s="20"/>
      <c r="AN66" s="19"/>
      <c r="AO66" s="20"/>
      <c r="AP66" s="21"/>
      <c r="AQ66" s="20"/>
      <c r="AR66" s="19"/>
      <c r="AS66" s="20"/>
      <c r="AT66" s="22"/>
      <c r="AU66" s="20"/>
      <c r="AV66" s="23"/>
      <c r="AW66" s="20"/>
    </row>
    <row r="67" spans="6:49" x14ac:dyDescent="0.25">
      <c r="F67" s="51" t="s">
        <v>12</v>
      </c>
      <c r="G67" s="51"/>
      <c r="H67" s="24">
        <f t="shared" ref="H67:AW67" si="17">SUM(H55:H65)</f>
        <v>0</v>
      </c>
      <c r="I67" s="25">
        <f t="shared" si="17"/>
        <v>0</v>
      </c>
      <c r="J67" s="24">
        <f t="shared" si="17"/>
        <v>0</v>
      </c>
      <c r="K67" s="25">
        <f t="shared" si="17"/>
        <v>0</v>
      </c>
      <c r="L67" s="26">
        <f t="shared" si="17"/>
        <v>0</v>
      </c>
      <c r="M67" s="25">
        <f t="shared" si="17"/>
        <v>0</v>
      </c>
      <c r="N67" s="24">
        <f t="shared" si="17"/>
        <v>0</v>
      </c>
      <c r="O67" s="25">
        <f t="shared" si="17"/>
        <v>0</v>
      </c>
      <c r="P67" s="24">
        <f t="shared" si="17"/>
        <v>0</v>
      </c>
      <c r="Q67" s="25">
        <f t="shared" si="17"/>
        <v>0</v>
      </c>
      <c r="R67" s="24">
        <f t="shared" si="17"/>
        <v>0</v>
      </c>
      <c r="S67" s="25">
        <f t="shared" si="17"/>
        <v>0</v>
      </c>
      <c r="T67" s="24">
        <f t="shared" si="17"/>
        <v>0</v>
      </c>
      <c r="U67" s="25">
        <f t="shared" si="17"/>
        <v>0</v>
      </c>
      <c r="V67" s="26">
        <f t="shared" si="17"/>
        <v>0</v>
      </c>
      <c r="W67" s="25">
        <f t="shared" si="17"/>
        <v>0</v>
      </c>
      <c r="X67" s="24">
        <f t="shared" si="17"/>
        <v>0</v>
      </c>
      <c r="Y67" s="25">
        <f t="shared" si="17"/>
        <v>0</v>
      </c>
      <c r="Z67" s="24">
        <f t="shared" si="17"/>
        <v>0</v>
      </c>
      <c r="AA67" s="25">
        <f t="shared" si="17"/>
        <v>0</v>
      </c>
      <c r="AB67" s="24">
        <f t="shared" si="17"/>
        <v>0</v>
      </c>
      <c r="AC67" s="25">
        <f t="shared" si="17"/>
        <v>0</v>
      </c>
      <c r="AD67" s="24">
        <f t="shared" si="17"/>
        <v>0</v>
      </c>
      <c r="AE67" s="25">
        <f t="shared" si="17"/>
        <v>0</v>
      </c>
      <c r="AF67" s="26">
        <f t="shared" si="17"/>
        <v>0</v>
      </c>
      <c r="AG67" s="25">
        <f t="shared" si="17"/>
        <v>0</v>
      </c>
      <c r="AH67" s="24">
        <f t="shared" si="17"/>
        <v>0</v>
      </c>
      <c r="AI67" s="25">
        <f t="shared" si="17"/>
        <v>0</v>
      </c>
      <c r="AJ67" s="24">
        <f t="shared" si="17"/>
        <v>0</v>
      </c>
      <c r="AK67" s="25">
        <f t="shared" si="17"/>
        <v>0</v>
      </c>
      <c r="AL67" s="24">
        <f t="shared" si="17"/>
        <v>0</v>
      </c>
      <c r="AM67" s="25">
        <f t="shared" si="17"/>
        <v>0</v>
      </c>
      <c r="AN67" s="24">
        <f t="shared" si="17"/>
        <v>0</v>
      </c>
      <c r="AO67" s="25">
        <f t="shared" si="17"/>
        <v>0</v>
      </c>
      <c r="AP67" s="26">
        <f t="shared" si="17"/>
        <v>0</v>
      </c>
      <c r="AQ67" s="25">
        <f t="shared" si="17"/>
        <v>0</v>
      </c>
      <c r="AR67" s="24">
        <f t="shared" si="17"/>
        <v>0</v>
      </c>
      <c r="AS67" s="25">
        <f t="shared" si="17"/>
        <v>0</v>
      </c>
      <c r="AT67" s="24">
        <f t="shared" si="17"/>
        <v>0</v>
      </c>
      <c r="AU67" s="25">
        <f t="shared" si="17"/>
        <v>0</v>
      </c>
      <c r="AV67" s="24">
        <f t="shared" si="17"/>
        <v>0</v>
      </c>
      <c r="AW67" s="25">
        <f t="shared" si="17"/>
        <v>0</v>
      </c>
    </row>
    <row r="68" spans="6:49" x14ac:dyDescent="0.25">
      <c r="F68" s="27"/>
      <c r="G68" s="27"/>
      <c r="H68" s="28"/>
      <c r="I68" s="29"/>
      <c r="J68" s="28"/>
      <c r="K68" s="29"/>
      <c r="L68" s="30"/>
      <c r="M68" s="29"/>
      <c r="N68" s="28"/>
      <c r="O68" s="29"/>
      <c r="P68" s="28"/>
      <c r="Q68" s="29"/>
      <c r="R68" s="30"/>
      <c r="S68" s="29"/>
      <c r="T68" s="28"/>
      <c r="U68" s="29"/>
      <c r="V68" s="28"/>
      <c r="W68" s="29"/>
      <c r="X68" s="28"/>
      <c r="Y68" s="29"/>
      <c r="Z68" s="28"/>
      <c r="AA68" s="29"/>
      <c r="AB68" s="30"/>
      <c r="AC68" s="29"/>
      <c r="AD68" s="30"/>
      <c r="AE68" s="29"/>
      <c r="AF68" s="30"/>
      <c r="AG68" s="29"/>
      <c r="AH68" s="28"/>
      <c r="AI68" s="29"/>
      <c r="AJ68" s="28"/>
      <c r="AK68" s="29"/>
      <c r="AL68" s="28"/>
      <c r="AM68" s="29"/>
      <c r="AN68" s="30"/>
      <c r="AO68" s="29"/>
      <c r="AP68" s="28"/>
      <c r="AQ68" s="29"/>
      <c r="AR68" s="28"/>
      <c r="AS68" s="29"/>
      <c r="AT68" s="28"/>
      <c r="AU68" s="29"/>
      <c r="AV68" s="30"/>
      <c r="AW68" s="29"/>
    </row>
    <row r="69" spans="6:49" x14ac:dyDescent="0.25">
      <c r="L69"/>
      <c r="R69"/>
      <c r="AB69"/>
      <c r="AD69"/>
      <c r="AF69"/>
      <c r="AN69"/>
    </row>
    <row r="70" spans="6:49" x14ac:dyDescent="0.25">
      <c r="F70" s="69" t="s">
        <v>30</v>
      </c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</row>
    <row r="71" spans="6:49" x14ac:dyDescent="0.25">
      <c r="F71" s="70" t="s">
        <v>6</v>
      </c>
      <c r="G71" s="70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2" t="s">
        <v>7</v>
      </c>
      <c r="AW71" s="72"/>
    </row>
    <row r="72" spans="6:49" x14ac:dyDescent="0.25">
      <c r="F72" s="70"/>
      <c r="G72" s="70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2"/>
      <c r="AW72" s="72"/>
    </row>
    <row r="73" spans="6:49" x14ac:dyDescent="0.25">
      <c r="F73" s="70"/>
      <c r="G73" s="70"/>
      <c r="H73" s="68" t="s">
        <v>8</v>
      </c>
      <c r="I73" s="68"/>
      <c r="J73" s="68" t="s">
        <v>9</v>
      </c>
      <c r="K73" s="68"/>
      <c r="L73" s="68" t="s">
        <v>10</v>
      </c>
      <c r="M73" s="68"/>
      <c r="N73" s="68" t="s">
        <v>11</v>
      </c>
      <c r="O73" s="68"/>
      <c r="P73" s="66" t="s">
        <v>12</v>
      </c>
      <c r="Q73" s="66"/>
      <c r="R73" s="68" t="s">
        <v>8</v>
      </c>
      <c r="S73" s="68"/>
      <c r="T73" s="68" t="s">
        <v>9</v>
      </c>
      <c r="U73" s="68"/>
      <c r="V73" s="68" t="s">
        <v>10</v>
      </c>
      <c r="W73" s="68"/>
      <c r="X73" s="68" t="s">
        <v>11</v>
      </c>
      <c r="Y73" s="68"/>
      <c r="Z73" s="66" t="s">
        <v>12</v>
      </c>
      <c r="AA73" s="66"/>
      <c r="AB73" s="68" t="s">
        <v>8</v>
      </c>
      <c r="AC73" s="68"/>
      <c r="AD73" s="68" t="s">
        <v>9</v>
      </c>
      <c r="AE73" s="68"/>
      <c r="AF73" s="68" t="s">
        <v>10</v>
      </c>
      <c r="AG73" s="68"/>
      <c r="AH73" s="68" t="s">
        <v>11</v>
      </c>
      <c r="AI73" s="68"/>
      <c r="AJ73" s="66" t="s">
        <v>12</v>
      </c>
      <c r="AK73" s="66"/>
      <c r="AL73" s="68" t="s">
        <v>8</v>
      </c>
      <c r="AM73" s="68"/>
      <c r="AN73" s="68" t="s">
        <v>9</v>
      </c>
      <c r="AO73" s="68"/>
      <c r="AP73" s="68" t="s">
        <v>10</v>
      </c>
      <c r="AQ73" s="68"/>
      <c r="AR73" s="68" t="s">
        <v>11</v>
      </c>
      <c r="AS73" s="68"/>
      <c r="AT73" s="66" t="s">
        <v>12</v>
      </c>
      <c r="AU73" s="66"/>
      <c r="AV73" s="72"/>
      <c r="AW73" s="72"/>
    </row>
    <row r="74" spans="6:49" x14ac:dyDescent="0.25">
      <c r="F74" s="70"/>
      <c r="G74" s="70"/>
      <c r="H74" s="6" t="s">
        <v>14</v>
      </c>
      <c r="I74" s="7" t="s">
        <v>15</v>
      </c>
      <c r="J74" s="6" t="s">
        <v>14</v>
      </c>
      <c r="K74" s="7" t="s">
        <v>15</v>
      </c>
      <c r="L74" s="6" t="s">
        <v>14</v>
      </c>
      <c r="M74" s="7" t="s">
        <v>15</v>
      </c>
      <c r="N74" s="6" t="s">
        <v>14</v>
      </c>
      <c r="O74" s="7" t="s">
        <v>15</v>
      </c>
      <c r="P74" s="6" t="s">
        <v>14</v>
      </c>
      <c r="Q74" s="7" t="s">
        <v>15</v>
      </c>
      <c r="R74" s="6" t="s">
        <v>14</v>
      </c>
      <c r="S74" s="7" t="s">
        <v>15</v>
      </c>
      <c r="T74" s="6" t="s">
        <v>14</v>
      </c>
      <c r="U74" s="7" t="s">
        <v>15</v>
      </c>
      <c r="V74" s="6" t="s">
        <v>14</v>
      </c>
      <c r="W74" s="7" t="s">
        <v>15</v>
      </c>
      <c r="X74" s="6" t="s">
        <v>14</v>
      </c>
      <c r="Y74" s="7" t="s">
        <v>15</v>
      </c>
      <c r="Z74" s="6" t="s">
        <v>14</v>
      </c>
      <c r="AA74" s="7" t="s">
        <v>15</v>
      </c>
      <c r="AB74" s="6" t="s">
        <v>14</v>
      </c>
      <c r="AC74" s="7" t="s">
        <v>15</v>
      </c>
      <c r="AD74" s="6" t="s">
        <v>14</v>
      </c>
      <c r="AE74" s="7" t="s">
        <v>15</v>
      </c>
      <c r="AF74" s="6" t="s">
        <v>14</v>
      </c>
      <c r="AG74" s="7" t="s">
        <v>15</v>
      </c>
      <c r="AH74" s="6" t="s">
        <v>14</v>
      </c>
      <c r="AI74" s="7" t="s">
        <v>15</v>
      </c>
      <c r="AJ74" s="6" t="s">
        <v>14</v>
      </c>
      <c r="AK74" s="7" t="s">
        <v>15</v>
      </c>
      <c r="AL74" s="6" t="s">
        <v>14</v>
      </c>
      <c r="AM74" s="7" t="s">
        <v>15</v>
      </c>
      <c r="AN74" s="6" t="s">
        <v>14</v>
      </c>
      <c r="AO74" s="7" t="s">
        <v>15</v>
      </c>
      <c r="AP74" s="6" t="s">
        <v>14</v>
      </c>
      <c r="AQ74" s="7" t="s">
        <v>15</v>
      </c>
      <c r="AR74" s="6" t="s">
        <v>14</v>
      </c>
      <c r="AS74" s="7" t="s">
        <v>15</v>
      </c>
      <c r="AT74" s="6" t="s">
        <v>14</v>
      </c>
      <c r="AU74" s="7" t="s">
        <v>15</v>
      </c>
      <c r="AV74" s="8" t="s">
        <v>14</v>
      </c>
      <c r="AW74" s="9" t="s">
        <v>15</v>
      </c>
    </row>
    <row r="75" spans="6:49" x14ac:dyDescent="0.25">
      <c r="F75" s="67"/>
      <c r="G75" s="67"/>
      <c r="H75" s="11"/>
      <c r="I75" s="12"/>
      <c r="J75" s="11"/>
      <c r="K75" s="12"/>
      <c r="L75" s="11"/>
      <c r="M75" s="12"/>
      <c r="N75" s="11"/>
      <c r="O75" s="12"/>
      <c r="P75" s="13"/>
      <c r="Q75" s="12"/>
      <c r="R75" s="11"/>
      <c r="S75" s="12"/>
      <c r="T75" s="11"/>
      <c r="U75" s="12"/>
      <c r="V75" s="11"/>
      <c r="W75" s="12"/>
      <c r="X75" s="11"/>
      <c r="Y75" s="12"/>
      <c r="Z75" s="13"/>
      <c r="AA75" s="12"/>
      <c r="AB75" s="11"/>
      <c r="AC75" s="12"/>
      <c r="AD75" s="11"/>
      <c r="AE75" s="12"/>
      <c r="AF75" s="11"/>
      <c r="AG75" s="12"/>
      <c r="AH75" s="11"/>
      <c r="AI75" s="12"/>
      <c r="AJ75" s="13"/>
      <c r="AK75" s="12"/>
      <c r="AL75" s="11"/>
      <c r="AM75" s="12"/>
      <c r="AN75" s="11"/>
      <c r="AO75" s="12"/>
      <c r="AP75" s="11"/>
      <c r="AQ75" s="12"/>
      <c r="AR75" s="11"/>
      <c r="AS75" s="12"/>
      <c r="AT75" s="13"/>
      <c r="AU75" s="12"/>
      <c r="AV75" s="14"/>
      <c r="AW75" s="12"/>
    </row>
    <row r="76" spans="6:49" x14ac:dyDescent="0.25">
      <c r="F76" s="63" t="s">
        <v>16</v>
      </c>
      <c r="G76" s="63"/>
      <c r="H76" s="15">
        <v>0</v>
      </c>
      <c r="I76" s="7">
        <f>IF(H76="","",PRODUCT(H76,$C$13))</f>
        <v>0</v>
      </c>
      <c r="J76" s="15">
        <v>0</v>
      </c>
      <c r="K76" s="7">
        <f>IF(J76="","",PRODUCT(J76,$C$13))</f>
        <v>0</v>
      </c>
      <c r="L76" s="15">
        <v>0</v>
      </c>
      <c r="M76" s="7">
        <f>IF(L76="","",PRODUCT(L76,$C$13))</f>
        <v>0</v>
      </c>
      <c r="N76" s="15">
        <v>0</v>
      </c>
      <c r="O76" s="7">
        <f>IF(N76="","",PRODUCT(N76,$C$13))</f>
        <v>0</v>
      </c>
      <c r="P76" s="6">
        <f t="shared" ref="P76:P86" si="18">H76+J76+L76+N76</f>
        <v>0</v>
      </c>
      <c r="Q76" s="7">
        <f>IF(P76="","",PRODUCT(P76,$C$13))</f>
        <v>0</v>
      </c>
      <c r="R76" s="15">
        <v>0</v>
      </c>
      <c r="S76" s="7">
        <f>IF(R76="","",PRODUCT(R76,$C$13))</f>
        <v>0</v>
      </c>
      <c r="T76" s="15">
        <v>0</v>
      </c>
      <c r="U76" s="7">
        <f>IF(T76="","",PRODUCT(T76,$C$13))</f>
        <v>0</v>
      </c>
      <c r="V76" s="15">
        <v>0</v>
      </c>
      <c r="W76" s="7">
        <f>IF(V76="","",PRODUCT(V76,$C$13))</f>
        <v>0</v>
      </c>
      <c r="X76" s="15">
        <v>0</v>
      </c>
      <c r="Y76" s="7">
        <f>IF(X76="","",PRODUCT(X76,$C$13))</f>
        <v>0</v>
      </c>
      <c r="Z76" s="6">
        <f t="shared" ref="Z76:Z86" si="19">R76+T76+V76+X76</f>
        <v>0</v>
      </c>
      <c r="AA76" s="7">
        <f>IF(Z76="","",PRODUCT(Z76,$C$13))</f>
        <v>0</v>
      </c>
      <c r="AB76" s="15">
        <v>0</v>
      </c>
      <c r="AC76" s="7">
        <f>IF(AB76="","",PRODUCT(AB76,$C$13))</f>
        <v>0</v>
      </c>
      <c r="AD76" s="15">
        <v>0</v>
      </c>
      <c r="AE76" s="7">
        <f>IF(AD76="","",PRODUCT(AD76,$C$13))</f>
        <v>0</v>
      </c>
      <c r="AF76" s="15">
        <v>0</v>
      </c>
      <c r="AG76" s="7">
        <f>IF(AF76="","",PRODUCT(AF76,$C$13))</f>
        <v>0</v>
      </c>
      <c r="AH76" s="15">
        <v>0</v>
      </c>
      <c r="AI76" s="7">
        <f>IF(AH76="","",PRODUCT(AH76,$C$13))</f>
        <v>0</v>
      </c>
      <c r="AJ76" s="6">
        <f t="shared" ref="AJ76:AJ86" si="20">AB76+AD76+AF76+AH76</f>
        <v>0</v>
      </c>
      <c r="AK76" s="7">
        <f>IF(AJ76="","",PRODUCT(AJ76,$C$13))</f>
        <v>0</v>
      </c>
      <c r="AL76" s="15">
        <v>0</v>
      </c>
      <c r="AM76" s="7">
        <f>IF(AL76="","",PRODUCT(AL76,$C$13))</f>
        <v>0</v>
      </c>
      <c r="AN76" s="15">
        <v>0</v>
      </c>
      <c r="AO76" s="7">
        <f>IF(AN76="","",PRODUCT(AN76,$C$13))</f>
        <v>0</v>
      </c>
      <c r="AP76" s="15">
        <v>0</v>
      </c>
      <c r="AQ76" s="7">
        <f>IF(AP76="","",PRODUCT(AP76,$C$13))</f>
        <v>0</v>
      </c>
      <c r="AR76" s="15">
        <v>0</v>
      </c>
      <c r="AS76" s="7">
        <f>IF(AR76="","",PRODUCT(AR76,$C$13))</f>
        <v>0</v>
      </c>
      <c r="AT76" s="6">
        <f t="shared" ref="AT76:AT86" si="21">AL76+AN76+AP76+AR76</f>
        <v>0</v>
      </c>
      <c r="AU76" s="7">
        <f>IF(AT76="","",PRODUCT(AT76,$C$13))</f>
        <v>0</v>
      </c>
      <c r="AV76" s="16">
        <f t="shared" ref="AV76:AV86" si="22">SUM(P76,Z76,AJ76,AT76)</f>
        <v>0</v>
      </c>
      <c r="AW76" s="7">
        <f>IF(AV76="","",PRODUCT(AV76,$C$13))</f>
        <v>0</v>
      </c>
    </row>
    <row r="77" spans="6:49" x14ac:dyDescent="0.25">
      <c r="F77" s="63" t="s">
        <v>17</v>
      </c>
      <c r="G77" s="63"/>
      <c r="H77" s="15">
        <v>0</v>
      </c>
      <c r="I77" s="7">
        <f>IF(H77="","",PRODUCT(H77,$C$14))</f>
        <v>0</v>
      </c>
      <c r="J77" s="15">
        <v>0</v>
      </c>
      <c r="K77" s="7">
        <f>IF(J77="","",PRODUCT(J77,$C$14))</f>
        <v>0</v>
      </c>
      <c r="L77" s="15">
        <v>0</v>
      </c>
      <c r="M77" s="7">
        <f>IF(L77="","",PRODUCT(L77,$C$14))</f>
        <v>0</v>
      </c>
      <c r="N77" s="15">
        <v>0</v>
      </c>
      <c r="O77" s="7">
        <f>IF(N77="","",PRODUCT(N77,$C$14))</f>
        <v>0</v>
      </c>
      <c r="P77" s="6">
        <f t="shared" si="18"/>
        <v>0</v>
      </c>
      <c r="Q77" s="7">
        <f>IF(P77="","",PRODUCT(P77,$C$14))</f>
        <v>0</v>
      </c>
      <c r="R77" s="15">
        <v>0</v>
      </c>
      <c r="S77" s="7">
        <f>IF(R77="","",PRODUCT(R77,$C$14))</f>
        <v>0</v>
      </c>
      <c r="T77" s="15">
        <v>0</v>
      </c>
      <c r="U77" s="7">
        <f>IF(T77="","",PRODUCT(T77,$C$14))</f>
        <v>0</v>
      </c>
      <c r="V77" s="15">
        <v>0</v>
      </c>
      <c r="W77" s="7">
        <f>IF(V77="","",PRODUCT(V77,$C$14))</f>
        <v>0</v>
      </c>
      <c r="X77" s="15">
        <v>0</v>
      </c>
      <c r="Y77" s="7">
        <f>IF(X77="","",PRODUCT(X77,$C$14))</f>
        <v>0</v>
      </c>
      <c r="Z77" s="6">
        <f t="shared" si="19"/>
        <v>0</v>
      </c>
      <c r="AA77" s="7">
        <f>IF(Z77="","",PRODUCT(Z77,$C$14))</f>
        <v>0</v>
      </c>
      <c r="AB77" s="15">
        <v>0</v>
      </c>
      <c r="AC77" s="7">
        <f>IF(AB77="","",PRODUCT(AB77,$C$14))</f>
        <v>0</v>
      </c>
      <c r="AD77" s="15">
        <v>0</v>
      </c>
      <c r="AE77" s="7">
        <f>IF(AD77="","",PRODUCT(AD77,$C$14))</f>
        <v>0</v>
      </c>
      <c r="AF77" s="15">
        <v>0</v>
      </c>
      <c r="AG77" s="7">
        <f>IF(AF77="","",PRODUCT(AF77,$C$14))</f>
        <v>0</v>
      </c>
      <c r="AH77" s="15">
        <v>0</v>
      </c>
      <c r="AI77" s="7">
        <f>IF(AH77="","",PRODUCT(AH77,$C$14))</f>
        <v>0</v>
      </c>
      <c r="AJ77" s="6">
        <f t="shared" si="20"/>
        <v>0</v>
      </c>
      <c r="AK77" s="7">
        <f>IF(AJ77="","",PRODUCT(AJ77,$C$14))</f>
        <v>0</v>
      </c>
      <c r="AL77" s="15">
        <v>0</v>
      </c>
      <c r="AM77" s="7">
        <f>IF(AL77="","",PRODUCT(AL77,$C$14))</f>
        <v>0</v>
      </c>
      <c r="AN77" s="15">
        <v>0</v>
      </c>
      <c r="AO77" s="7">
        <f>IF(AN77="","",PRODUCT(AN77,$C$14))</f>
        <v>0</v>
      </c>
      <c r="AP77" s="15">
        <v>0</v>
      </c>
      <c r="AQ77" s="7">
        <f>IF(AP77="","",PRODUCT(AP77,$C$14))</f>
        <v>0</v>
      </c>
      <c r="AR77" s="15">
        <v>0</v>
      </c>
      <c r="AS77" s="7">
        <f>IF(AR77="","",PRODUCT(AR77,$C$14))</f>
        <v>0</v>
      </c>
      <c r="AT77" s="6">
        <f t="shared" si="21"/>
        <v>0</v>
      </c>
      <c r="AU77" s="7">
        <f>IF(AT77="","",PRODUCT(AT77,$C$14))</f>
        <v>0</v>
      </c>
      <c r="AV77" s="16">
        <f t="shared" si="22"/>
        <v>0</v>
      </c>
      <c r="AW77" s="7">
        <f>IF(AV77="","",PRODUCT(AV77,$C$14))</f>
        <v>0</v>
      </c>
    </row>
    <row r="78" spans="6:49" x14ac:dyDescent="0.25">
      <c r="F78" s="63" t="s">
        <v>18</v>
      </c>
      <c r="G78" s="63"/>
      <c r="H78" s="15">
        <v>0</v>
      </c>
      <c r="I78" s="7">
        <f>IF(H78="","",PRODUCT(H78,$C$15))</f>
        <v>0</v>
      </c>
      <c r="J78" s="15">
        <v>0</v>
      </c>
      <c r="K78" s="7">
        <f>IF(J78="","",PRODUCT(J78,$C$15))</f>
        <v>0</v>
      </c>
      <c r="L78" s="15">
        <v>0</v>
      </c>
      <c r="M78" s="7">
        <f>IF(L78="","",PRODUCT(L78,$C$15))</f>
        <v>0</v>
      </c>
      <c r="N78" s="15">
        <v>0</v>
      </c>
      <c r="O78" s="7">
        <f>IF(N78="","",PRODUCT(N78,$C$15))</f>
        <v>0</v>
      </c>
      <c r="P78" s="6">
        <f t="shared" si="18"/>
        <v>0</v>
      </c>
      <c r="Q78" s="7">
        <f>IF(P78="","",PRODUCT(P78,$C$15))</f>
        <v>0</v>
      </c>
      <c r="R78" s="15">
        <v>0</v>
      </c>
      <c r="S78" s="7">
        <f>IF(R78="","",PRODUCT(R78,$C$15))</f>
        <v>0</v>
      </c>
      <c r="T78" s="15">
        <v>0</v>
      </c>
      <c r="U78" s="7">
        <f>IF(T78="","",PRODUCT(T78,$C$15))</f>
        <v>0</v>
      </c>
      <c r="V78" s="15">
        <v>0</v>
      </c>
      <c r="W78" s="7">
        <f>IF(V78="","",PRODUCT(V78,$C$15))</f>
        <v>0</v>
      </c>
      <c r="X78" s="15">
        <v>0</v>
      </c>
      <c r="Y78" s="7">
        <f>IF(X78="","",PRODUCT(X78,$C$15))</f>
        <v>0</v>
      </c>
      <c r="Z78" s="6">
        <f t="shared" si="19"/>
        <v>0</v>
      </c>
      <c r="AA78" s="7">
        <f>IF(Z78="","",PRODUCT(Z78,$C$15))</f>
        <v>0</v>
      </c>
      <c r="AB78" s="15">
        <v>0</v>
      </c>
      <c r="AC78" s="7">
        <f>IF(AB78="","",PRODUCT(AB78,$C$15))</f>
        <v>0</v>
      </c>
      <c r="AD78" s="15">
        <v>0</v>
      </c>
      <c r="AE78" s="7">
        <f>IF(AD78="","",PRODUCT(AD78,$C$15))</f>
        <v>0</v>
      </c>
      <c r="AF78" s="15">
        <v>0</v>
      </c>
      <c r="AG78" s="7">
        <f>IF(AF78="","",PRODUCT(AF78,$C$15))</f>
        <v>0</v>
      </c>
      <c r="AH78" s="15">
        <v>0</v>
      </c>
      <c r="AI78" s="7">
        <f>IF(AH78="","",PRODUCT(AH78,$C$15))</f>
        <v>0</v>
      </c>
      <c r="AJ78" s="6">
        <f t="shared" si="20"/>
        <v>0</v>
      </c>
      <c r="AK78" s="7">
        <f>IF(AJ78="","",PRODUCT(AJ78,$C$15))</f>
        <v>0</v>
      </c>
      <c r="AL78" s="15">
        <v>0</v>
      </c>
      <c r="AM78" s="7">
        <f>IF(AL78="","",PRODUCT(AL78,$C$15))</f>
        <v>0</v>
      </c>
      <c r="AN78" s="15">
        <v>0</v>
      </c>
      <c r="AO78" s="7">
        <f>IF(AN78="","",PRODUCT(AN78,$C$15))</f>
        <v>0</v>
      </c>
      <c r="AP78" s="15">
        <v>0</v>
      </c>
      <c r="AQ78" s="7">
        <f>IF(AP78="","",PRODUCT(AP78,$C$15))</f>
        <v>0</v>
      </c>
      <c r="AR78" s="15">
        <v>0</v>
      </c>
      <c r="AS78" s="7">
        <f>IF(AR78="","",PRODUCT(AR78,$C$15))</f>
        <v>0</v>
      </c>
      <c r="AT78" s="6">
        <f t="shared" si="21"/>
        <v>0</v>
      </c>
      <c r="AU78" s="7">
        <f>IF(AT78="","",PRODUCT(AT78,$C$15))</f>
        <v>0</v>
      </c>
      <c r="AV78" s="16">
        <f t="shared" si="22"/>
        <v>0</v>
      </c>
      <c r="AW78" s="7">
        <f>IF(AV78="","",PRODUCT(AV78,$C$15))</f>
        <v>0</v>
      </c>
    </row>
    <row r="79" spans="6:49" x14ac:dyDescent="0.25">
      <c r="F79" s="63" t="s">
        <v>19</v>
      </c>
      <c r="G79" s="63"/>
      <c r="H79" s="15">
        <v>0</v>
      </c>
      <c r="I79" s="7">
        <f>IF(H79="","",PRODUCT(H79,$C$16))</f>
        <v>0</v>
      </c>
      <c r="J79" s="15">
        <v>0</v>
      </c>
      <c r="K79" s="7">
        <f>IF(J79="","",PRODUCT(J79,$C$16))</f>
        <v>0</v>
      </c>
      <c r="L79" s="15">
        <v>0</v>
      </c>
      <c r="M79" s="7">
        <f>IF(L79="","",PRODUCT(L79,$C$16))</f>
        <v>0</v>
      </c>
      <c r="N79" s="15">
        <v>0</v>
      </c>
      <c r="O79" s="7">
        <f>IF(N79="","",PRODUCT(N79,$C$16))</f>
        <v>0</v>
      </c>
      <c r="P79" s="6">
        <f t="shared" si="18"/>
        <v>0</v>
      </c>
      <c r="Q79" s="7">
        <f>IF(P79="","",PRODUCT(P79,$C$16))</f>
        <v>0</v>
      </c>
      <c r="R79" s="15">
        <v>0</v>
      </c>
      <c r="S79" s="7">
        <f>IF(R79="","",PRODUCT(R79,$C$16))</f>
        <v>0</v>
      </c>
      <c r="T79" s="15">
        <v>0</v>
      </c>
      <c r="U79" s="7">
        <f>IF(T79="","",PRODUCT(T79,$C$16))</f>
        <v>0</v>
      </c>
      <c r="V79" s="15">
        <v>0</v>
      </c>
      <c r="W79" s="7">
        <f>IF(V79="","",PRODUCT(V79,$C$16))</f>
        <v>0</v>
      </c>
      <c r="X79" s="15">
        <v>0</v>
      </c>
      <c r="Y79" s="7">
        <f>IF(X79="","",PRODUCT(X79,$C$16))</f>
        <v>0</v>
      </c>
      <c r="Z79" s="6">
        <f t="shared" si="19"/>
        <v>0</v>
      </c>
      <c r="AA79" s="7">
        <f>IF(Z79="","",PRODUCT(Z79,$C$16))</f>
        <v>0</v>
      </c>
      <c r="AB79" s="15">
        <v>0</v>
      </c>
      <c r="AC79" s="7">
        <f>IF(AB79="","",PRODUCT(AB79,$C$16))</f>
        <v>0</v>
      </c>
      <c r="AD79" s="15">
        <v>0</v>
      </c>
      <c r="AE79" s="7">
        <f>IF(AD79="","",PRODUCT(AD79,$C$16))</f>
        <v>0</v>
      </c>
      <c r="AF79" s="15">
        <v>0</v>
      </c>
      <c r="AG79" s="7">
        <f>IF(AF79="","",PRODUCT(AF79,$C$16))</f>
        <v>0</v>
      </c>
      <c r="AH79" s="15">
        <v>0</v>
      </c>
      <c r="AI79" s="7">
        <f>IF(AH79="","",PRODUCT(AH79,$C$16))</f>
        <v>0</v>
      </c>
      <c r="AJ79" s="6">
        <f t="shared" si="20"/>
        <v>0</v>
      </c>
      <c r="AK79" s="7">
        <f>IF(AJ79="","",PRODUCT(AJ79,$C$16))</f>
        <v>0</v>
      </c>
      <c r="AL79" s="15">
        <v>0</v>
      </c>
      <c r="AM79" s="7">
        <f>IF(AL79="","",PRODUCT(AL79,$C$16))</f>
        <v>0</v>
      </c>
      <c r="AN79" s="15">
        <v>0</v>
      </c>
      <c r="AO79" s="7">
        <f>IF(AN79="","",PRODUCT(AN79,$C$16))</f>
        <v>0</v>
      </c>
      <c r="AP79" s="15">
        <v>0</v>
      </c>
      <c r="AQ79" s="7">
        <f>IF(AP79="","",PRODUCT(AP79,$C$16))</f>
        <v>0</v>
      </c>
      <c r="AR79" s="15">
        <v>0</v>
      </c>
      <c r="AS79" s="7">
        <f>IF(AR79="","",PRODUCT(AR79,$C$16))</f>
        <v>0</v>
      </c>
      <c r="AT79" s="6">
        <f t="shared" si="21"/>
        <v>0</v>
      </c>
      <c r="AU79" s="7">
        <f>IF(AT79="","",PRODUCT(AT79,$C$16))</f>
        <v>0</v>
      </c>
      <c r="AV79" s="16">
        <f t="shared" si="22"/>
        <v>0</v>
      </c>
      <c r="AW79" s="7">
        <f>IF(AV79="","",PRODUCT(AV79,$C$16))</f>
        <v>0</v>
      </c>
    </row>
    <row r="80" spans="6:49" ht="15.75" customHeight="1" x14ac:dyDescent="0.25">
      <c r="F80" s="63" t="s">
        <v>20</v>
      </c>
      <c r="G80" s="63"/>
      <c r="H80" s="15">
        <v>0</v>
      </c>
      <c r="I80" s="7">
        <f>IF(H80="","",PRODUCT(H80,$C$17))</f>
        <v>0</v>
      </c>
      <c r="J80" s="15">
        <v>0</v>
      </c>
      <c r="K80" s="7">
        <f>IF(J80="","",PRODUCT(J80,$C$17))</f>
        <v>0</v>
      </c>
      <c r="L80" s="15">
        <v>0</v>
      </c>
      <c r="M80" s="7">
        <f>IF(L80="","",PRODUCT(L80,$C$17))</f>
        <v>0</v>
      </c>
      <c r="N80" s="15">
        <v>0</v>
      </c>
      <c r="O80" s="7">
        <f>IF(N80="","",PRODUCT(N80,$C$17))</f>
        <v>0</v>
      </c>
      <c r="P80" s="6">
        <f t="shared" si="18"/>
        <v>0</v>
      </c>
      <c r="Q80" s="7">
        <f>IF(P80="","",PRODUCT(P80,$C$17))</f>
        <v>0</v>
      </c>
      <c r="R80" s="15">
        <v>0</v>
      </c>
      <c r="S80" s="7">
        <f>IF(R80="","",PRODUCT(R80,$C$17))</f>
        <v>0</v>
      </c>
      <c r="T80" s="15">
        <v>0</v>
      </c>
      <c r="U80" s="7">
        <f>IF(T80="","",PRODUCT(T80,$C$17))</f>
        <v>0</v>
      </c>
      <c r="V80" s="15">
        <v>0</v>
      </c>
      <c r="W80" s="7">
        <f>IF(V80="","",PRODUCT(V80,$C$17))</f>
        <v>0</v>
      </c>
      <c r="X80" s="15">
        <v>0</v>
      </c>
      <c r="Y80" s="7">
        <f>IF(X80="","",PRODUCT(X80,$C$17))</f>
        <v>0</v>
      </c>
      <c r="Z80" s="6">
        <f t="shared" si="19"/>
        <v>0</v>
      </c>
      <c r="AA80" s="7">
        <f>IF(Z80="","",PRODUCT(Z80,$C$17))</f>
        <v>0</v>
      </c>
      <c r="AB80" s="15">
        <v>0</v>
      </c>
      <c r="AC80" s="7">
        <f>IF(AB80="","",PRODUCT(AB80,$C$17))</f>
        <v>0</v>
      </c>
      <c r="AD80" s="15">
        <v>0</v>
      </c>
      <c r="AE80" s="7">
        <f>IF(AD80="","",PRODUCT(AD80,$C$17))</f>
        <v>0</v>
      </c>
      <c r="AF80" s="15">
        <v>0</v>
      </c>
      <c r="AG80" s="7">
        <f>IF(AF80="","",PRODUCT(AF80,$C$17))</f>
        <v>0</v>
      </c>
      <c r="AH80" s="15">
        <v>0</v>
      </c>
      <c r="AI80" s="7">
        <f>IF(AH80="","",PRODUCT(AH80,$C$17))</f>
        <v>0</v>
      </c>
      <c r="AJ80" s="6">
        <f t="shared" si="20"/>
        <v>0</v>
      </c>
      <c r="AK80" s="7">
        <f>IF(AJ80="","",PRODUCT(AJ80,$C$17))</f>
        <v>0</v>
      </c>
      <c r="AL80" s="15">
        <v>0</v>
      </c>
      <c r="AM80" s="7">
        <f>IF(AL80="","",PRODUCT(AL80,$C$17))</f>
        <v>0</v>
      </c>
      <c r="AN80" s="15">
        <v>0</v>
      </c>
      <c r="AO80" s="7">
        <f>IF(AN80="","",PRODUCT(AN80,$C$17))</f>
        <v>0</v>
      </c>
      <c r="AP80" s="15">
        <v>0</v>
      </c>
      <c r="AQ80" s="7">
        <f>IF(AP80="","",PRODUCT(AP80,$C$17))</f>
        <v>0</v>
      </c>
      <c r="AR80" s="15">
        <v>0</v>
      </c>
      <c r="AS80" s="7">
        <f>IF(AR80="","",PRODUCT(AR80,$C$17))</f>
        <v>0</v>
      </c>
      <c r="AT80" s="6">
        <f t="shared" si="21"/>
        <v>0</v>
      </c>
      <c r="AU80" s="7">
        <f>IF(AT80="","",PRODUCT(AT80,$C$17))</f>
        <v>0</v>
      </c>
      <c r="AV80" s="16">
        <f t="shared" si="22"/>
        <v>0</v>
      </c>
      <c r="AW80" s="7">
        <f>IF(AV80="","",PRODUCT(AV80,$C$17))</f>
        <v>0</v>
      </c>
    </row>
    <row r="81" spans="6:49" x14ac:dyDescent="0.25">
      <c r="F81" s="55" t="s">
        <v>21</v>
      </c>
      <c r="G81" s="31" t="s">
        <v>22</v>
      </c>
      <c r="H81" s="15">
        <v>0</v>
      </c>
      <c r="I81" s="7">
        <f>IF(H81="","",PRODUCT(H81,$C$18))</f>
        <v>0</v>
      </c>
      <c r="J81" s="15">
        <v>0</v>
      </c>
      <c r="K81" s="7">
        <f>IF(J81="","",PRODUCT(J81,$C$18))</f>
        <v>0</v>
      </c>
      <c r="L81" s="15">
        <v>0</v>
      </c>
      <c r="M81" s="7">
        <f>IF(L81="","",PRODUCT(L81,$C$18))</f>
        <v>0</v>
      </c>
      <c r="N81" s="15">
        <v>0</v>
      </c>
      <c r="O81" s="7">
        <f>IF(N81="","",PRODUCT(N81,$C$18))</f>
        <v>0</v>
      </c>
      <c r="P81" s="6">
        <f t="shared" si="18"/>
        <v>0</v>
      </c>
      <c r="Q81" s="7">
        <f>IF(P81="","",PRODUCT(P81,$C$18))</f>
        <v>0</v>
      </c>
      <c r="R81" s="15">
        <v>0</v>
      </c>
      <c r="S81" s="7">
        <f>IF(R81="","",PRODUCT(R81,$C$18))</f>
        <v>0</v>
      </c>
      <c r="T81" s="15">
        <v>0</v>
      </c>
      <c r="U81" s="7">
        <f>IF(T81="","",PRODUCT(T81,$C$18))</f>
        <v>0</v>
      </c>
      <c r="V81" s="15">
        <v>0</v>
      </c>
      <c r="W81" s="7">
        <f>IF(V81="","",PRODUCT(V81,$C$18))</f>
        <v>0</v>
      </c>
      <c r="X81" s="15">
        <v>0</v>
      </c>
      <c r="Y81" s="7">
        <f>IF(X81="","",PRODUCT(X81,$C$18))</f>
        <v>0</v>
      </c>
      <c r="Z81" s="6">
        <f t="shared" si="19"/>
        <v>0</v>
      </c>
      <c r="AA81" s="7">
        <f>IF(Z81="","",PRODUCT(Z81,$C$18))</f>
        <v>0</v>
      </c>
      <c r="AB81" s="15">
        <v>0</v>
      </c>
      <c r="AC81" s="7">
        <f>IF(AB81="","",PRODUCT(AB81,$C$18))</f>
        <v>0</v>
      </c>
      <c r="AD81" s="15">
        <v>0</v>
      </c>
      <c r="AE81" s="7">
        <f>IF(AD81="","",PRODUCT(AD81,$C$18))</f>
        <v>0</v>
      </c>
      <c r="AF81" s="15">
        <v>0</v>
      </c>
      <c r="AG81" s="7">
        <f>IF(AF81="","",PRODUCT(AF81,$C$18))</f>
        <v>0</v>
      </c>
      <c r="AH81" s="15">
        <v>0</v>
      </c>
      <c r="AI81" s="7">
        <f>IF(AH81="","",PRODUCT(AH81,$C$18))</f>
        <v>0</v>
      </c>
      <c r="AJ81" s="6">
        <f t="shared" si="20"/>
        <v>0</v>
      </c>
      <c r="AK81" s="7">
        <f>IF(AJ81="","",PRODUCT(AJ81,$C$18))</f>
        <v>0</v>
      </c>
      <c r="AL81" s="15">
        <v>0</v>
      </c>
      <c r="AM81" s="7">
        <f>IF(AL81="","",PRODUCT(AL81,$C$18))</f>
        <v>0</v>
      </c>
      <c r="AN81" s="15">
        <v>0</v>
      </c>
      <c r="AO81" s="7">
        <f>IF(AN81="","",PRODUCT(AN81,$C$18))</f>
        <v>0</v>
      </c>
      <c r="AP81" s="15">
        <v>0</v>
      </c>
      <c r="AQ81" s="7">
        <f>IF(AP81="","",PRODUCT(AP81,$C$18))</f>
        <v>0</v>
      </c>
      <c r="AR81" s="15">
        <v>0</v>
      </c>
      <c r="AS81" s="7">
        <f>IF(AR81="","",PRODUCT(AR81,$C$18))</f>
        <v>0</v>
      </c>
      <c r="AT81" s="6">
        <f t="shared" si="21"/>
        <v>0</v>
      </c>
      <c r="AU81" s="7">
        <f>IF(AT81="","",PRODUCT(AT81,$C$18))</f>
        <v>0</v>
      </c>
      <c r="AV81" s="16">
        <f t="shared" si="22"/>
        <v>0</v>
      </c>
      <c r="AW81" s="7">
        <f>IF(AV81="","",PRODUCT(AV81,$C$18))</f>
        <v>0</v>
      </c>
    </row>
    <row r="82" spans="6:49" x14ac:dyDescent="0.25">
      <c r="F82" s="55"/>
      <c r="G82" s="32" t="s">
        <v>23</v>
      </c>
      <c r="H82" s="15">
        <v>0</v>
      </c>
      <c r="I82" s="7">
        <f>IF(H82="","",PRODUCT(H82,$C$19))</f>
        <v>0</v>
      </c>
      <c r="J82" s="15">
        <v>0</v>
      </c>
      <c r="K82" s="7">
        <f>IF(J82="","",PRODUCT(J82,$C$19))</f>
        <v>0</v>
      </c>
      <c r="L82" s="15">
        <v>0</v>
      </c>
      <c r="M82" s="7">
        <f>IF(L82="","",PRODUCT(L82,$C$19))</f>
        <v>0</v>
      </c>
      <c r="N82" s="15">
        <v>0</v>
      </c>
      <c r="O82" s="7">
        <f>IF(N82="","",PRODUCT(N82,$C$19))</f>
        <v>0</v>
      </c>
      <c r="P82" s="6">
        <f t="shared" si="18"/>
        <v>0</v>
      </c>
      <c r="Q82" s="7">
        <f>IF(P82="","",PRODUCT(P82,$C$19))</f>
        <v>0</v>
      </c>
      <c r="R82" s="15">
        <v>0</v>
      </c>
      <c r="S82" s="7">
        <f>IF(R82="","",PRODUCT(R82,$C$19))</f>
        <v>0</v>
      </c>
      <c r="T82" s="15">
        <v>0</v>
      </c>
      <c r="U82" s="7">
        <f>IF(T82="","",PRODUCT(T82,$C$19))</f>
        <v>0</v>
      </c>
      <c r="V82" s="15">
        <v>0</v>
      </c>
      <c r="W82" s="7">
        <f>IF(V82="","",PRODUCT(V82,$C$19))</f>
        <v>0</v>
      </c>
      <c r="X82" s="15">
        <v>0</v>
      </c>
      <c r="Y82" s="7">
        <f>IF(X82="","",PRODUCT(X82,$C$19))</f>
        <v>0</v>
      </c>
      <c r="Z82" s="6">
        <f t="shared" si="19"/>
        <v>0</v>
      </c>
      <c r="AA82" s="7">
        <f>IF(Z82="","",PRODUCT(Z82,$C$19))</f>
        <v>0</v>
      </c>
      <c r="AB82" s="15">
        <v>0</v>
      </c>
      <c r="AC82" s="7">
        <f>IF(AB82="","",PRODUCT(AB82,$C$19))</f>
        <v>0</v>
      </c>
      <c r="AD82" s="15">
        <v>0</v>
      </c>
      <c r="AE82" s="7">
        <f>IF(AD82="","",PRODUCT(AD82,$C$19))</f>
        <v>0</v>
      </c>
      <c r="AF82" s="15">
        <v>0</v>
      </c>
      <c r="AG82" s="7">
        <f>IF(AF82="","",PRODUCT(AF82,$C$19))</f>
        <v>0</v>
      </c>
      <c r="AH82" s="15">
        <v>0</v>
      </c>
      <c r="AI82" s="7">
        <f>IF(AH82="","",PRODUCT(AH82,$C$19))</f>
        <v>0</v>
      </c>
      <c r="AJ82" s="6">
        <f t="shared" si="20"/>
        <v>0</v>
      </c>
      <c r="AK82" s="7">
        <f>IF(AJ82="","",PRODUCT(AJ82,$C$19))</f>
        <v>0</v>
      </c>
      <c r="AL82" s="15">
        <v>0</v>
      </c>
      <c r="AM82" s="7">
        <f>IF(AL82="","",PRODUCT(AL82,$C$19))</f>
        <v>0</v>
      </c>
      <c r="AN82" s="15">
        <v>0</v>
      </c>
      <c r="AO82" s="7">
        <f>IF(AN82="","",PRODUCT(AN82,$C$19))</f>
        <v>0</v>
      </c>
      <c r="AP82" s="15">
        <v>0</v>
      </c>
      <c r="AQ82" s="7">
        <f>IF(AP82="","",PRODUCT(AP82,$C$19))</f>
        <v>0</v>
      </c>
      <c r="AR82" s="15">
        <v>0</v>
      </c>
      <c r="AS82" s="7">
        <f>IF(AR82="","",PRODUCT(AR82,$C$19))</f>
        <v>0</v>
      </c>
      <c r="AT82" s="6">
        <f t="shared" si="21"/>
        <v>0</v>
      </c>
      <c r="AU82" s="7">
        <f>IF(AT82="","",PRODUCT(AT82,$C$19))</f>
        <v>0</v>
      </c>
      <c r="AV82" s="16">
        <f t="shared" si="22"/>
        <v>0</v>
      </c>
      <c r="AW82" s="7">
        <f>IF(AV82="","",PRODUCT(AV82,$C$19))</f>
        <v>0</v>
      </c>
    </row>
    <row r="83" spans="6:49" x14ac:dyDescent="0.25">
      <c r="F83" s="55"/>
      <c r="G83" s="32" t="s">
        <v>24</v>
      </c>
      <c r="H83" s="15">
        <v>0</v>
      </c>
      <c r="I83" s="7">
        <f>IF(H83="","",PRODUCT(H83,$C$20))</f>
        <v>0</v>
      </c>
      <c r="J83" s="15">
        <v>0</v>
      </c>
      <c r="K83" s="7">
        <f>IF(J83="","",PRODUCT(J83,$C$20))</f>
        <v>0</v>
      </c>
      <c r="L83" s="15">
        <v>0</v>
      </c>
      <c r="M83" s="7">
        <f>IF(L83="","",PRODUCT(L83,$C$20))</f>
        <v>0</v>
      </c>
      <c r="N83" s="15">
        <v>0</v>
      </c>
      <c r="O83" s="7">
        <f>IF(N83="","",PRODUCT(N83,$C$20))</f>
        <v>0</v>
      </c>
      <c r="P83" s="6">
        <f t="shared" si="18"/>
        <v>0</v>
      </c>
      <c r="Q83" s="7">
        <f>IF(P83="","",PRODUCT(P83,$C$20))</f>
        <v>0</v>
      </c>
      <c r="R83" s="15">
        <v>0</v>
      </c>
      <c r="S83" s="7">
        <f>IF(R83="","",PRODUCT(R83,$C$20))</f>
        <v>0</v>
      </c>
      <c r="T83" s="15">
        <v>0</v>
      </c>
      <c r="U83" s="7">
        <f>IF(T83="","",PRODUCT(T83,$C$20))</f>
        <v>0</v>
      </c>
      <c r="V83" s="15">
        <v>0</v>
      </c>
      <c r="W83" s="7">
        <f>IF(V83="","",PRODUCT(V83,$C$20))</f>
        <v>0</v>
      </c>
      <c r="X83" s="15">
        <v>0</v>
      </c>
      <c r="Y83" s="7">
        <f>IF(X83="","",PRODUCT(X83,$C$20))</f>
        <v>0</v>
      </c>
      <c r="Z83" s="6">
        <f t="shared" si="19"/>
        <v>0</v>
      </c>
      <c r="AA83" s="7">
        <f>IF(Z83="","",PRODUCT(Z83,$C$20))</f>
        <v>0</v>
      </c>
      <c r="AB83" s="15">
        <v>0</v>
      </c>
      <c r="AC83" s="7">
        <f>IF(AB83="","",PRODUCT(AB83,$C$20))</f>
        <v>0</v>
      </c>
      <c r="AD83" s="15">
        <v>0</v>
      </c>
      <c r="AE83" s="7">
        <f>IF(AD83="","",PRODUCT(AD83,$C$20))</f>
        <v>0</v>
      </c>
      <c r="AF83" s="15">
        <v>0</v>
      </c>
      <c r="AG83" s="7">
        <f>IF(AF83="","",PRODUCT(AF83,$C$20))</f>
        <v>0</v>
      </c>
      <c r="AH83" s="15">
        <v>0</v>
      </c>
      <c r="AI83" s="7">
        <f>IF(AH83="","",PRODUCT(AH83,$C$20))</f>
        <v>0</v>
      </c>
      <c r="AJ83" s="6">
        <f t="shared" si="20"/>
        <v>0</v>
      </c>
      <c r="AK83" s="7">
        <f>IF(AJ83="","",PRODUCT(AJ83,$C$20))</f>
        <v>0</v>
      </c>
      <c r="AL83" s="15">
        <v>0</v>
      </c>
      <c r="AM83" s="7">
        <f>IF(AL83="","",PRODUCT(AL83,$C$20))</f>
        <v>0</v>
      </c>
      <c r="AN83" s="15">
        <v>0</v>
      </c>
      <c r="AO83" s="7">
        <f>IF(AN83="","",PRODUCT(AN83,$C$20))</f>
        <v>0</v>
      </c>
      <c r="AP83" s="15">
        <v>0</v>
      </c>
      <c r="AQ83" s="7">
        <f>IF(AP83="","",PRODUCT(AP83,$C$20))</f>
        <v>0</v>
      </c>
      <c r="AR83" s="15">
        <v>0</v>
      </c>
      <c r="AS83" s="7">
        <f>IF(AR83="","",PRODUCT(AR83,$C$20))</f>
        <v>0</v>
      </c>
      <c r="AT83" s="6">
        <f t="shared" si="21"/>
        <v>0</v>
      </c>
      <c r="AU83" s="7">
        <f>IF(AT83="","",PRODUCT(AT83,$C$20))</f>
        <v>0</v>
      </c>
      <c r="AV83" s="16">
        <f t="shared" si="22"/>
        <v>0</v>
      </c>
      <c r="AW83" s="7">
        <f>IF(AV83="","",PRODUCT(AV83,$C$20))</f>
        <v>0</v>
      </c>
    </row>
    <row r="84" spans="6:49" x14ac:dyDescent="0.25">
      <c r="F84" s="55"/>
      <c r="G84" s="32" t="s">
        <v>25</v>
      </c>
      <c r="H84" s="15">
        <v>0</v>
      </c>
      <c r="I84" s="7">
        <f>IF(H84="","",PRODUCT(H84,$C$21))</f>
        <v>0</v>
      </c>
      <c r="J84" s="15">
        <v>0</v>
      </c>
      <c r="K84" s="7">
        <f>IF(J84="","",PRODUCT(J84,$C$21))</f>
        <v>0</v>
      </c>
      <c r="L84" s="15">
        <v>0</v>
      </c>
      <c r="M84" s="7">
        <f>IF(L84="","",PRODUCT(L84,$C$21))</f>
        <v>0</v>
      </c>
      <c r="N84" s="15">
        <v>0</v>
      </c>
      <c r="O84" s="7">
        <f>IF(N84="","",PRODUCT(N84,$C$21))</f>
        <v>0</v>
      </c>
      <c r="P84" s="6">
        <f t="shared" si="18"/>
        <v>0</v>
      </c>
      <c r="Q84" s="7">
        <f>IF(P84="","",PRODUCT(P84,$C$21))</f>
        <v>0</v>
      </c>
      <c r="R84" s="15">
        <v>0</v>
      </c>
      <c r="S84" s="7">
        <f>IF(R84="","",PRODUCT(R84,$C$21))</f>
        <v>0</v>
      </c>
      <c r="T84" s="15">
        <v>0</v>
      </c>
      <c r="U84" s="7">
        <f>IF(T84="","",PRODUCT(T84,$C$21))</f>
        <v>0</v>
      </c>
      <c r="V84" s="15">
        <v>0</v>
      </c>
      <c r="W84" s="7">
        <f>IF(V84="","",PRODUCT(V84,$C$21))</f>
        <v>0</v>
      </c>
      <c r="X84" s="15">
        <v>0</v>
      </c>
      <c r="Y84" s="7">
        <f>IF(X84="","",PRODUCT(X84,$C$21))</f>
        <v>0</v>
      </c>
      <c r="Z84" s="6">
        <f t="shared" si="19"/>
        <v>0</v>
      </c>
      <c r="AA84" s="7">
        <f>IF(Z84="","",PRODUCT(Z84,$C$21))</f>
        <v>0</v>
      </c>
      <c r="AB84" s="15">
        <v>0</v>
      </c>
      <c r="AC84" s="7">
        <f>IF(AB84="","",PRODUCT(AB84,$C$21))</f>
        <v>0</v>
      </c>
      <c r="AD84" s="15">
        <v>0</v>
      </c>
      <c r="AE84" s="7">
        <f>IF(AD84="","",PRODUCT(AD84,$C$21))</f>
        <v>0</v>
      </c>
      <c r="AF84" s="15">
        <v>0</v>
      </c>
      <c r="AG84" s="7">
        <f>IF(AF84="","",PRODUCT(AF84,$C$21))</f>
        <v>0</v>
      </c>
      <c r="AH84" s="15">
        <v>0</v>
      </c>
      <c r="AI84" s="7">
        <f>IF(AH84="","",PRODUCT(AH84,$C$21))</f>
        <v>0</v>
      </c>
      <c r="AJ84" s="6">
        <f t="shared" si="20"/>
        <v>0</v>
      </c>
      <c r="AK84" s="7">
        <f>IF(AJ84="","",PRODUCT(AJ84,$C$21))</f>
        <v>0</v>
      </c>
      <c r="AL84" s="15">
        <v>0</v>
      </c>
      <c r="AM84" s="7">
        <f>IF(AL84="","",PRODUCT(AL84,$C$21))</f>
        <v>0</v>
      </c>
      <c r="AN84" s="15">
        <v>0</v>
      </c>
      <c r="AO84" s="7">
        <f>IF(AN84="","",PRODUCT(AN84,$C$21))</f>
        <v>0</v>
      </c>
      <c r="AP84" s="15">
        <v>0</v>
      </c>
      <c r="AQ84" s="7">
        <f>IF(AP84="","",PRODUCT(AP84,$C$21))</f>
        <v>0</v>
      </c>
      <c r="AR84" s="15">
        <v>0</v>
      </c>
      <c r="AS84" s="7">
        <f>IF(AR84="","",PRODUCT(AR84,$C$21))</f>
        <v>0</v>
      </c>
      <c r="AT84" s="6">
        <f t="shared" si="21"/>
        <v>0</v>
      </c>
      <c r="AU84" s="7">
        <f>IF(AT84="","",PRODUCT(AT84,$C$21))</f>
        <v>0</v>
      </c>
      <c r="AV84" s="16">
        <f t="shared" si="22"/>
        <v>0</v>
      </c>
      <c r="AW84" s="7">
        <f>IF(AV84="","",PRODUCT(AV84,$C$21))</f>
        <v>0</v>
      </c>
    </row>
    <row r="85" spans="6:49" x14ac:dyDescent="0.25">
      <c r="F85" s="55"/>
      <c r="G85" s="32" t="s">
        <v>26</v>
      </c>
      <c r="H85" s="15">
        <v>0</v>
      </c>
      <c r="I85" s="7">
        <f>IF(H85="","",PRODUCT(H85,$C$22))</f>
        <v>0</v>
      </c>
      <c r="J85" s="15">
        <v>0</v>
      </c>
      <c r="K85" s="7">
        <f>IF(J85="","",PRODUCT(J85,$C$22))</f>
        <v>0</v>
      </c>
      <c r="L85" s="15">
        <v>0</v>
      </c>
      <c r="M85" s="7">
        <f>IF(L85="","",PRODUCT(L85,$C$22))</f>
        <v>0</v>
      </c>
      <c r="N85" s="15">
        <v>0</v>
      </c>
      <c r="O85" s="7">
        <f>IF(N85="","",PRODUCT(N85,$C$22))</f>
        <v>0</v>
      </c>
      <c r="P85" s="6">
        <f t="shared" si="18"/>
        <v>0</v>
      </c>
      <c r="Q85" s="7">
        <f>IF(P85="","",PRODUCT(P85,$C$22))</f>
        <v>0</v>
      </c>
      <c r="R85" s="15">
        <v>0</v>
      </c>
      <c r="S85" s="7">
        <f>IF(R85="","",PRODUCT(R85,$C$22))</f>
        <v>0</v>
      </c>
      <c r="T85" s="15">
        <v>0</v>
      </c>
      <c r="U85" s="7">
        <f>IF(T85="","",PRODUCT(T85,$C$22))</f>
        <v>0</v>
      </c>
      <c r="V85" s="15">
        <v>0</v>
      </c>
      <c r="W85" s="7">
        <f>IF(V85="","",PRODUCT(V85,$C$22))</f>
        <v>0</v>
      </c>
      <c r="X85" s="15">
        <v>0</v>
      </c>
      <c r="Y85" s="7">
        <f>IF(X85="","",PRODUCT(X85,$C$22))</f>
        <v>0</v>
      </c>
      <c r="Z85" s="6">
        <f t="shared" si="19"/>
        <v>0</v>
      </c>
      <c r="AA85" s="7">
        <f>IF(Z85="","",PRODUCT(Z85,$C$22))</f>
        <v>0</v>
      </c>
      <c r="AB85" s="15">
        <v>0</v>
      </c>
      <c r="AC85" s="7">
        <f>IF(AB85="","",PRODUCT(AB85,$C$22))</f>
        <v>0</v>
      </c>
      <c r="AD85" s="15">
        <v>0</v>
      </c>
      <c r="AE85" s="7">
        <f>IF(AD85="","",PRODUCT(AD85,$C$22))</f>
        <v>0</v>
      </c>
      <c r="AF85" s="15">
        <v>0</v>
      </c>
      <c r="AG85" s="7">
        <f>IF(AF85="","",PRODUCT(AF85,$C$22))</f>
        <v>0</v>
      </c>
      <c r="AH85" s="15">
        <v>0</v>
      </c>
      <c r="AI85" s="7">
        <f>IF(AH85="","",PRODUCT(AH85,$C$22))</f>
        <v>0</v>
      </c>
      <c r="AJ85" s="6">
        <f t="shared" si="20"/>
        <v>0</v>
      </c>
      <c r="AK85" s="7">
        <f>IF(AJ85="","",PRODUCT(AJ85,$C$22))</f>
        <v>0</v>
      </c>
      <c r="AL85" s="15">
        <v>0</v>
      </c>
      <c r="AM85" s="7">
        <f>IF(AL85="","",PRODUCT(AL85,$C$22))</f>
        <v>0</v>
      </c>
      <c r="AN85" s="15">
        <v>0</v>
      </c>
      <c r="AO85" s="7">
        <f>IF(AN85="","",PRODUCT(AN85,$C$22))</f>
        <v>0</v>
      </c>
      <c r="AP85" s="15">
        <v>0</v>
      </c>
      <c r="AQ85" s="7">
        <f>IF(AP85="","",PRODUCT(AP85,$C$22))</f>
        <v>0</v>
      </c>
      <c r="AR85" s="15">
        <v>0</v>
      </c>
      <c r="AS85" s="7">
        <f>IF(AR85="","",PRODUCT(AR85,$C$22))</f>
        <v>0</v>
      </c>
      <c r="AT85" s="6">
        <f t="shared" si="21"/>
        <v>0</v>
      </c>
      <c r="AU85" s="7">
        <f>IF(AT85="","",PRODUCT(AT85,$C$22))</f>
        <v>0</v>
      </c>
      <c r="AV85" s="16">
        <f t="shared" si="22"/>
        <v>0</v>
      </c>
      <c r="AW85" s="7">
        <f>IF(AV85="","",PRODUCT(AV85,$C$22))</f>
        <v>0</v>
      </c>
    </row>
    <row r="86" spans="6:49" x14ac:dyDescent="0.25">
      <c r="F86" s="63" t="s">
        <v>27</v>
      </c>
      <c r="G86" s="63"/>
      <c r="H86" s="15">
        <v>0</v>
      </c>
      <c r="I86" s="7">
        <f>IF(H86="","",PRODUCT(H86,$C$23))</f>
        <v>0</v>
      </c>
      <c r="J86" s="15">
        <v>0</v>
      </c>
      <c r="K86" s="7">
        <f>IF(J86="","",PRODUCT(J86,$C$23))</f>
        <v>0</v>
      </c>
      <c r="L86" s="15">
        <v>0</v>
      </c>
      <c r="M86" s="7">
        <f>IF(L86="","",PRODUCT(L86,$C$23))</f>
        <v>0</v>
      </c>
      <c r="N86" s="15">
        <v>0</v>
      </c>
      <c r="O86" s="7">
        <f>IF(N86="","",PRODUCT(N86,$C$23))</f>
        <v>0</v>
      </c>
      <c r="P86" s="6">
        <f t="shared" si="18"/>
        <v>0</v>
      </c>
      <c r="Q86" s="7">
        <f>IF(P86="","",PRODUCT(P86,$C$23))</f>
        <v>0</v>
      </c>
      <c r="R86" s="15">
        <v>0</v>
      </c>
      <c r="S86" s="7">
        <f>IF(R86="","",PRODUCT(R86,$C$23))</f>
        <v>0</v>
      </c>
      <c r="T86" s="15">
        <v>0</v>
      </c>
      <c r="U86" s="7">
        <f>IF(T86="","",PRODUCT(T86,$C$23))</f>
        <v>0</v>
      </c>
      <c r="V86" s="15">
        <v>0</v>
      </c>
      <c r="W86" s="7">
        <f>IF(V86="","",PRODUCT(V86,$C$23))</f>
        <v>0</v>
      </c>
      <c r="X86" s="15">
        <v>0</v>
      </c>
      <c r="Y86" s="7">
        <f>IF(X86="","",PRODUCT(X86,$C$23))</f>
        <v>0</v>
      </c>
      <c r="Z86" s="6">
        <f t="shared" si="19"/>
        <v>0</v>
      </c>
      <c r="AA86" s="7">
        <f>IF(Z86="","",PRODUCT(Z86,$C$23))</f>
        <v>0</v>
      </c>
      <c r="AB86" s="15">
        <v>0</v>
      </c>
      <c r="AC86" s="7">
        <f>IF(AB86="","",PRODUCT(AB86,$C$23))</f>
        <v>0</v>
      </c>
      <c r="AD86" s="15">
        <v>0</v>
      </c>
      <c r="AE86" s="7">
        <f>IF(AD86="","",PRODUCT(AD86,$C$23))</f>
        <v>0</v>
      </c>
      <c r="AF86" s="15">
        <v>0</v>
      </c>
      <c r="AG86" s="7">
        <f>IF(AF86="","",PRODUCT(AF86,$C$23))</f>
        <v>0</v>
      </c>
      <c r="AH86" s="15">
        <v>0</v>
      </c>
      <c r="AI86" s="7">
        <f>IF(AH86="","",PRODUCT(AH86,$C$23))</f>
        <v>0</v>
      </c>
      <c r="AJ86" s="6">
        <f t="shared" si="20"/>
        <v>0</v>
      </c>
      <c r="AK86" s="7">
        <f>IF(AJ86="","",PRODUCT(AJ86,$C$23))</f>
        <v>0</v>
      </c>
      <c r="AL86" s="15">
        <v>0</v>
      </c>
      <c r="AM86" s="7">
        <f>IF(AL86="","",PRODUCT(AL86,$C$23))</f>
        <v>0</v>
      </c>
      <c r="AN86" s="15">
        <v>0</v>
      </c>
      <c r="AO86" s="7">
        <f>IF(AN86="","",PRODUCT(AN86,$C$23))</f>
        <v>0</v>
      </c>
      <c r="AP86" s="15">
        <v>0</v>
      </c>
      <c r="AQ86" s="7">
        <f>IF(AP86="","",PRODUCT(AP86,$C$23))</f>
        <v>0</v>
      </c>
      <c r="AR86" s="15">
        <v>0</v>
      </c>
      <c r="AS86" s="7">
        <f>IF(AR86="","",PRODUCT(AR86,$C$23))</f>
        <v>0</v>
      </c>
      <c r="AT86" s="6">
        <f t="shared" si="21"/>
        <v>0</v>
      </c>
      <c r="AU86" s="7">
        <f>IF(AT86="","",PRODUCT(AT86,$C$23))</f>
        <v>0</v>
      </c>
      <c r="AV86" s="16">
        <f t="shared" si="22"/>
        <v>0</v>
      </c>
      <c r="AW86" s="7">
        <f>IF(AV86="","",PRODUCT(AV86,$C$23))</f>
        <v>0</v>
      </c>
    </row>
    <row r="87" spans="6:49" x14ac:dyDescent="0.25">
      <c r="F87" s="64"/>
      <c r="G87" s="64"/>
      <c r="H87" s="19"/>
      <c r="I87" s="20"/>
      <c r="J87" s="19"/>
      <c r="K87" s="20"/>
      <c r="L87" s="21"/>
      <c r="M87" s="20"/>
      <c r="N87" s="19"/>
      <c r="O87" s="20"/>
      <c r="P87" s="22"/>
      <c r="Q87" s="20"/>
      <c r="R87" s="19"/>
      <c r="S87" s="20"/>
      <c r="T87" s="19"/>
      <c r="U87" s="20"/>
      <c r="V87" s="21"/>
      <c r="W87" s="20"/>
      <c r="X87" s="19"/>
      <c r="Y87" s="20"/>
      <c r="Z87" s="22"/>
      <c r="AA87" s="20"/>
      <c r="AB87" s="19"/>
      <c r="AC87" s="20"/>
      <c r="AD87" s="19"/>
      <c r="AE87" s="20"/>
      <c r="AF87" s="21"/>
      <c r="AG87" s="20"/>
      <c r="AH87" s="19"/>
      <c r="AI87" s="20"/>
      <c r="AJ87" s="22"/>
      <c r="AK87" s="20"/>
      <c r="AL87" s="19"/>
      <c r="AM87" s="20"/>
      <c r="AN87" s="19"/>
      <c r="AO87" s="20"/>
      <c r="AP87" s="21"/>
      <c r="AQ87" s="20"/>
      <c r="AR87" s="19"/>
      <c r="AS87" s="20"/>
      <c r="AT87" s="22"/>
      <c r="AU87" s="20"/>
      <c r="AV87" s="23"/>
      <c r="AW87" s="20"/>
    </row>
    <row r="88" spans="6:49" x14ac:dyDescent="0.25">
      <c r="F88" s="51" t="s">
        <v>12</v>
      </c>
      <c r="G88" s="51"/>
      <c r="H88" s="24">
        <f>SUM(H76:H86)</f>
        <v>0</v>
      </c>
      <c r="I88" s="25">
        <f>SUM(I76:I86)</f>
        <v>0</v>
      </c>
      <c r="J88" s="24">
        <f>SUM(J76:J87)</f>
        <v>0</v>
      </c>
      <c r="K88" s="25">
        <f t="shared" ref="K88:AW88" si="23">SUM(K76:K86)</f>
        <v>0</v>
      </c>
      <c r="L88" s="26">
        <f t="shared" si="23"/>
        <v>0</v>
      </c>
      <c r="M88" s="25">
        <f t="shared" si="23"/>
        <v>0</v>
      </c>
      <c r="N88" s="24">
        <f t="shared" si="23"/>
        <v>0</v>
      </c>
      <c r="O88" s="25">
        <f t="shared" si="23"/>
        <v>0</v>
      </c>
      <c r="P88" s="24">
        <f t="shared" si="23"/>
        <v>0</v>
      </c>
      <c r="Q88" s="25">
        <f t="shared" si="23"/>
        <v>0</v>
      </c>
      <c r="R88" s="24">
        <f t="shared" si="23"/>
        <v>0</v>
      </c>
      <c r="S88" s="25">
        <f t="shared" si="23"/>
        <v>0</v>
      </c>
      <c r="T88" s="24">
        <f t="shared" si="23"/>
        <v>0</v>
      </c>
      <c r="U88" s="25">
        <f t="shared" si="23"/>
        <v>0</v>
      </c>
      <c r="V88" s="26">
        <f t="shared" si="23"/>
        <v>0</v>
      </c>
      <c r="W88" s="25">
        <f t="shared" si="23"/>
        <v>0</v>
      </c>
      <c r="X88" s="24">
        <f t="shared" si="23"/>
        <v>0</v>
      </c>
      <c r="Y88" s="25">
        <f t="shared" si="23"/>
        <v>0</v>
      </c>
      <c r="Z88" s="24">
        <f t="shared" si="23"/>
        <v>0</v>
      </c>
      <c r="AA88" s="25">
        <f t="shared" si="23"/>
        <v>0</v>
      </c>
      <c r="AB88" s="24">
        <f t="shared" si="23"/>
        <v>0</v>
      </c>
      <c r="AC88" s="25">
        <f t="shared" si="23"/>
        <v>0</v>
      </c>
      <c r="AD88" s="24">
        <f t="shared" si="23"/>
        <v>0</v>
      </c>
      <c r="AE88" s="25">
        <f t="shared" si="23"/>
        <v>0</v>
      </c>
      <c r="AF88" s="26">
        <f t="shared" si="23"/>
        <v>0</v>
      </c>
      <c r="AG88" s="25">
        <f t="shared" si="23"/>
        <v>0</v>
      </c>
      <c r="AH88" s="24">
        <f t="shared" si="23"/>
        <v>0</v>
      </c>
      <c r="AI88" s="25">
        <f t="shared" si="23"/>
        <v>0</v>
      </c>
      <c r="AJ88" s="24">
        <f t="shared" si="23"/>
        <v>0</v>
      </c>
      <c r="AK88" s="25">
        <f t="shared" si="23"/>
        <v>0</v>
      </c>
      <c r="AL88" s="24">
        <f t="shared" si="23"/>
        <v>0</v>
      </c>
      <c r="AM88" s="25">
        <f t="shared" si="23"/>
        <v>0</v>
      </c>
      <c r="AN88" s="24">
        <f t="shared" si="23"/>
        <v>0</v>
      </c>
      <c r="AO88" s="25">
        <f t="shared" si="23"/>
        <v>0</v>
      </c>
      <c r="AP88" s="26">
        <f t="shared" si="23"/>
        <v>0</v>
      </c>
      <c r="AQ88" s="25">
        <f t="shared" si="23"/>
        <v>0</v>
      </c>
      <c r="AR88" s="24">
        <f t="shared" si="23"/>
        <v>0</v>
      </c>
      <c r="AS88" s="25">
        <f t="shared" si="23"/>
        <v>0</v>
      </c>
      <c r="AT88" s="24">
        <f t="shared" si="23"/>
        <v>0</v>
      </c>
      <c r="AU88" s="25">
        <f t="shared" si="23"/>
        <v>0</v>
      </c>
      <c r="AV88" s="24">
        <f t="shared" si="23"/>
        <v>0</v>
      </c>
      <c r="AW88" s="25">
        <f t="shared" si="23"/>
        <v>0</v>
      </c>
    </row>
    <row r="89" spans="6:49" x14ac:dyDescent="0.25">
      <c r="F89" s="27"/>
      <c r="G89" s="27"/>
      <c r="H89" s="35"/>
      <c r="I89" s="36"/>
      <c r="J89" s="35"/>
      <c r="K89" s="36"/>
      <c r="L89" s="37"/>
      <c r="M89" s="36"/>
      <c r="N89" s="35"/>
      <c r="O89" s="36"/>
      <c r="P89" s="35"/>
      <c r="Q89" s="36"/>
      <c r="R89" s="35"/>
      <c r="S89" s="36"/>
      <c r="T89" s="35"/>
      <c r="U89" s="36"/>
      <c r="V89" s="37"/>
      <c r="W89" s="36"/>
      <c r="X89" s="35"/>
      <c r="Y89" s="36"/>
      <c r="Z89" s="35"/>
      <c r="AA89" s="36"/>
      <c r="AB89" s="35"/>
      <c r="AC89" s="36"/>
      <c r="AD89" s="35"/>
      <c r="AE89" s="36"/>
      <c r="AF89" s="37"/>
      <c r="AG89" s="36"/>
      <c r="AH89" s="35"/>
      <c r="AI89" s="36"/>
      <c r="AJ89" s="35"/>
      <c r="AK89" s="36"/>
      <c r="AL89" s="35"/>
      <c r="AM89" s="36"/>
      <c r="AN89" s="35"/>
      <c r="AO89" s="36"/>
      <c r="AP89" s="37"/>
      <c r="AQ89" s="36"/>
      <c r="AR89" s="35"/>
      <c r="AS89" s="36"/>
      <c r="AT89" s="35"/>
      <c r="AU89" s="36"/>
      <c r="AV89" s="35"/>
      <c r="AW89" s="36"/>
    </row>
    <row r="90" spans="6:49" ht="12.75" customHeight="1" x14ac:dyDescent="0.25">
      <c r="F90" s="27"/>
      <c r="G90" s="27"/>
      <c r="H90" s="35"/>
      <c r="I90" s="36"/>
      <c r="J90" s="35"/>
      <c r="K90" s="36"/>
      <c r="L90" s="37"/>
      <c r="M90" s="36"/>
      <c r="N90" s="35"/>
      <c r="O90" s="36"/>
      <c r="P90" s="35"/>
      <c r="Q90" s="36"/>
      <c r="R90" s="35"/>
      <c r="S90" s="36"/>
      <c r="T90" s="35"/>
      <c r="U90" s="36"/>
      <c r="V90" s="37"/>
      <c r="W90" s="36"/>
      <c r="X90" s="35"/>
      <c r="Y90" s="36"/>
      <c r="Z90" s="35"/>
      <c r="AA90" s="36"/>
      <c r="AB90" s="35"/>
      <c r="AC90" s="36"/>
      <c r="AD90" s="35"/>
      <c r="AE90" s="36"/>
      <c r="AF90" s="37"/>
      <c r="AG90" s="36"/>
      <c r="AH90" s="35"/>
      <c r="AI90" s="36"/>
      <c r="AJ90" s="35"/>
      <c r="AK90" s="36"/>
      <c r="AL90" s="35"/>
      <c r="AM90" s="36"/>
      <c r="AN90" s="35"/>
      <c r="AO90" s="36"/>
      <c r="AP90" s="37"/>
      <c r="AQ90" s="36"/>
      <c r="AR90" s="35"/>
      <c r="AS90" s="36"/>
      <c r="AT90" s="35"/>
      <c r="AU90" s="36"/>
      <c r="AV90" s="35"/>
      <c r="AW90" s="36"/>
    </row>
    <row r="91" spans="6:49" ht="20.25" x14ac:dyDescent="0.3">
      <c r="F91" s="65" t="s">
        <v>0</v>
      </c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</row>
    <row r="92" spans="6:49" x14ac:dyDescent="0.25">
      <c r="F92" s="59" t="s">
        <v>1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</row>
    <row r="93" spans="6:49" x14ac:dyDescent="0.25">
      <c r="F93" s="60" t="s">
        <v>2</v>
      </c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</row>
    <row r="94" spans="6:49" x14ac:dyDescent="0.25">
      <c r="F94" s="60" t="s">
        <v>3</v>
      </c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</row>
    <row r="95" spans="6:49" x14ac:dyDescent="0.25">
      <c r="F95" s="60" t="s">
        <v>4</v>
      </c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</row>
    <row r="96" spans="6:49" x14ac:dyDescent="0.25">
      <c r="F96" s="60" t="s">
        <v>31</v>
      </c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</row>
    <row r="98" spans="6:49" x14ac:dyDescent="0.25">
      <c r="F98" s="38"/>
    </row>
    <row r="99" spans="6:49" x14ac:dyDescent="0.25">
      <c r="F99" s="61" t="s">
        <v>6</v>
      </c>
      <c r="G99" s="61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62" t="s">
        <v>32</v>
      </c>
      <c r="AW99" s="62"/>
    </row>
    <row r="100" spans="6:49" x14ac:dyDescent="0.25">
      <c r="F100" s="61"/>
      <c r="G100" s="61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62"/>
      <c r="AW100" s="62"/>
    </row>
    <row r="101" spans="6:49" ht="15.75" thickBot="1" x14ac:dyDescent="0.3">
      <c r="F101" s="61"/>
      <c r="G101" s="61"/>
      <c r="H101" s="57" t="s">
        <v>8</v>
      </c>
      <c r="I101" s="57"/>
      <c r="J101" s="57" t="s">
        <v>9</v>
      </c>
      <c r="K101" s="57"/>
      <c r="L101" s="57" t="s">
        <v>10</v>
      </c>
      <c r="M101" s="57"/>
      <c r="N101" s="56" t="s">
        <v>11</v>
      </c>
      <c r="O101" s="56"/>
      <c r="P101" s="53" t="s">
        <v>12</v>
      </c>
      <c r="Q101" s="53"/>
      <c r="R101" s="57" t="s">
        <v>8</v>
      </c>
      <c r="S101" s="57"/>
      <c r="T101" s="57" t="s">
        <v>9</v>
      </c>
      <c r="U101" s="57"/>
      <c r="V101" s="57" t="s">
        <v>10</v>
      </c>
      <c r="W101" s="57"/>
      <c r="X101" s="56" t="s">
        <v>11</v>
      </c>
      <c r="Y101" s="56"/>
      <c r="Z101" s="53" t="s">
        <v>12</v>
      </c>
      <c r="AA101" s="53"/>
      <c r="AB101" s="57" t="s">
        <v>8</v>
      </c>
      <c r="AC101" s="57"/>
      <c r="AD101" s="57" t="s">
        <v>9</v>
      </c>
      <c r="AE101" s="57"/>
      <c r="AF101" s="57" t="s">
        <v>10</v>
      </c>
      <c r="AG101" s="57"/>
      <c r="AH101" s="56" t="s">
        <v>11</v>
      </c>
      <c r="AI101" s="56"/>
      <c r="AJ101" s="53" t="s">
        <v>12</v>
      </c>
      <c r="AK101" s="53"/>
      <c r="AL101" s="57" t="s">
        <v>8</v>
      </c>
      <c r="AM101" s="57"/>
      <c r="AN101" s="57" t="s">
        <v>9</v>
      </c>
      <c r="AO101" s="57"/>
      <c r="AP101" s="57" t="s">
        <v>10</v>
      </c>
      <c r="AQ101" s="57"/>
      <c r="AR101" s="56" t="s">
        <v>11</v>
      </c>
      <c r="AS101" s="56"/>
      <c r="AT101" s="53" t="s">
        <v>12</v>
      </c>
      <c r="AU101" s="53"/>
      <c r="AV101" s="62"/>
      <c r="AW101" s="62"/>
    </row>
    <row r="102" spans="6:49" ht="15.75" thickBot="1" x14ac:dyDescent="0.3">
      <c r="F102" s="61"/>
      <c r="G102" s="61"/>
      <c r="H102" s="39" t="s">
        <v>14</v>
      </c>
      <c r="I102" s="40" t="s">
        <v>15</v>
      </c>
      <c r="J102" s="39" t="s">
        <v>14</v>
      </c>
      <c r="K102" s="40" t="s">
        <v>15</v>
      </c>
      <c r="L102" s="39" t="s">
        <v>14</v>
      </c>
      <c r="M102" s="40" t="s">
        <v>15</v>
      </c>
      <c r="N102" s="39" t="s">
        <v>14</v>
      </c>
      <c r="O102" s="41" t="s">
        <v>15</v>
      </c>
      <c r="P102" s="39" t="s">
        <v>14</v>
      </c>
      <c r="Q102" s="40" t="s">
        <v>15</v>
      </c>
      <c r="R102" s="39" t="s">
        <v>14</v>
      </c>
      <c r="S102" s="40" t="s">
        <v>15</v>
      </c>
      <c r="T102" s="39" t="s">
        <v>14</v>
      </c>
      <c r="U102" s="40" t="s">
        <v>15</v>
      </c>
      <c r="V102" s="39" t="s">
        <v>14</v>
      </c>
      <c r="W102" s="40" t="s">
        <v>15</v>
      </c>
      <c r="X102" s="39" t="s">
        <v>14</v>
      </c>
      <c r="Y102" s="41" t="s">
        <v>15</v>
      </c>
      <c r="Z102" s="39" t="s">
        <v>14</v>
      </c>
      <c r="AA102" s="40" t="s">
        <v>15</v>
      </c>
      <c r="AB102" s="39" t="s">
        <v>14</v>
      </c>
      <c r="AC102" s="40" t="s">
        <v>15</v>
      </c>
      <c r="AD102" s="39" t="s">
        <v>14</v>
      </c>
      <c r="AE102" s="40" t="s">
        <v>15</v>
      </c>
      <c r="AF102" s="39" t="s">
        <v>14</v>
      </c>
      <c r="AG102" s="40" t="s">
        <v>15</v>
      </c>
      <c r="AH102" s="39" t="s">
        <v>14</v>
      </c>
      <c r="AI102" s="41" t="s">
        <v>15</v>
      </c>
      <c r="AJ102" s="39" t="s">
        <v>14</v>
      </c>
      <c r="AK102" s="40" t="s">
        <v>15</v>
      </c>
      <c r="AL102" s="39" t="s">
        <v>14</v>
      </c>
      <c r="AM102" s="40" t="s">
        <v>15</v>
      </c>
      <c r="AN102" s="39" t="s">
        <v>14</v>
      </c>
      <c r="AO102" s="40" t="s">
        <v>15</v>
      </c>
      <c r="AP102" s="39" t="s">
        <v>14</v>
      </c>
      <c r="AQ102" s="40" t="s">
        <v>15</v>
      </c>
      <c r="AR102" s="39" t="s">
        <v>14</v>
      </c>
      <c r="AS102" s="41" t="s">
        <v>15</v>
      </c>
      <c r="AT102" s="39" t="s">
        <v>14</v>
      </c>
      <c r="AU102" s="40" t="s">
        <v>15</v>
      </c>
      <c r="AV102" s="42" t="s">
        <v>14</v>
      </c>
      <c r="AW102" s="43" t="s">
        <v>15</v>
      </c>
    </row>
    <row r="103" spans="6:49" x14ac:dyDescent="0.25">
      <c r="F103" s="54"/>
      <c r="G103" s="54"/>
      <c r="H103" s="11"/>
      <c r="I103" s="12"/>
      <c r="J103" s="11"/>
      <c r="K103" s="12"/>
      <c r="L103" s="11"/>
      <c r="M103" s="12"/>
      <c r="N103" s="11"/>
      <c r="O103" s="44"/>
      <c r="P103" s="13"/>
      <c r="Q103" s="12"/>
      <c r="R103" s="11"/>
      <c r="S103" s="12"/>
      <c r="T103" s="11"/>
      <c r="U103" s="12"/>
      <c r="V103" s="11"/>
      <c r="W103" s="12"/>
      <c r="X103" s="11"/>
      <c r="Y103" s="44"/>
      <c r="Z103" s="13"/>
      <c r="AA103" s="12"/>
      <c r="AB103" s="11"/>
      <c r="AC103" s="12"/>
      <c r="AD103" s="11"/>
      <c r="AE103" s="12"/>
      <c r="AF103" s="11"/>
      <c r="AG103" s="12"/>
      <c r="AH103" s="11"/>
      <c r="AI103" s="44"/>
      <c r="AJ103" s="13"/>
      <c r="AK103" s="12"/>
      <c r="AL103" s="11"/>
      <c r="AM103" s="12"/>
      <c r="AN103" s="11"/>
      <c r="AO103" s="12"/>
      <c r="AP103" s="11"/>
      <c r="AQ103" s="12"/>
      <c r="AR103" s="11"/>
      <c r="AS103" s="44"/>
      <c r="AT103" s="13"/>
      <c r="AU103" s="12"/>
      <c r="AV103" s="14"/>
      <c r="AW103" s="12"/>
    </row>
    <row r="104" spans="6:49" x14ac:dyDescent="0.25">
      <c r="F104" s="49" t="s">
        <v>16</v>
      </c>
      <c r="G104" s="49"/>
      <c r="H104" s="15">
        <f t="shared" ref="H104:H114" si="24">H13+H34+H55+H76</f>
        <v>0</v>
      </c>
      <c r="I104" s="7">
        <f>IF(H104="","",PRODUCT(H104,$C$13))</f>
        <v>0</v>
      </c>
      <c r="J104" s="15">
        <f>J13+J34+J55+J76</f>
        <v>0</v>
      </c>
      <c r="K104" s="7">
        <f>IF(J104="","",PRODUCT(J104,$C$13))</f>
        <v>0</v>
      </c>
      <c r="L104" s="15">
        <f t="shared" ref="L104:L114" si="25">L13+L34+L55+L76</f>
        <v>0</v>
      </c>
      <c r="M104" s="7">
        <f>IF(L104="","",PRODUCT(L104,$C$13))</f>
        <v>0</v>
      </c>
      <c r="N104" s="15">
        <f t="shared" ref="N104:N114" si="26">N13+N34+N55+N76</f>
        <v>0</v>
      </c>
      <c r="O104" s="29">
        <f>IF(N104="","",PRODUCT(N104,$C$13))</f>
        <v>0</v>
      </c>
      <c r="P104" s="6">
        <f t="shared" ref="P104:P114" si="27">H104+J104+L104+N104</f>
        <v>0</v>
      </c>
      <c r="Q104" s="7">
        <f>IF(P104="","",PRODUCT(P104,$C$13))</f>
        <v>0</v>
      </c>
      <c r="R104" s="15">
        <f t="shared" ref="R104:R114" si="28">R13+R34+R55+R76</f>
        <v>0</v>
      </c>
      <c r="S104" s="7">
        <f>IF(R104="","",PRODUCT(R104,$C$13))</f>
        <v>0</v>
      </c>
      <c r="T104" s="15">
        <f t="shared" ref="T104:T114" si="29">T13+T34+T55+T76</f>
        <v>0</v>
      </c>
      <c r="U104" s="7">
        <f>IF(T104="","",PRODUCT(T104,$C$13))</f>
        <v>0</v>
      </c>
      <c r="V104" s="15">
        <f t="shared" ref="V104:V114" si="30">V13+V34+V55+V76</f>
        <v>0</v>
      </c>
      <c r="W104" s="7">
        <f>IF(V104="","",PRODUCT(V104,$C$13))</f>
        <v>0</v>
      </c>
      <c r="X104" s="15">
        <f t="shared" ref="X104:X114" si="31">X13+X34+X55+X76</f>
        <v>0</v>
      </c>
      <c r="Y104" s="7">
        <f>IF(X104="","",PRODUCT(X104,$C$13))</f>
        <v>0</v>
      </c>
      <c r="Z104" s="6">
        <f t="shared" ref="Z104:Z114" si="32">R104+T104+V104+X104</f>
        <v>0</v>
      </c>
      <c r="AA104" s="7">
        <f>IF(Z104="","",PRODUCT(Z104,$C$13))</f>
        <v>0</v>
      </c>
      <c r="AB104" s="15">
        <f t="shared" ref="AB104:AB114" si="33">AB13+AB34+AB55+AB76</f>
        <v>0</v>
      </c>
      <c r="AC104" s="7">
        <f>IF(AB104="","",PRODUCT(AB104,$C$13))</f>
        <v>0</v>
      </c>
      <c r="AD104" s="15">
        <f t="shared" ref="AD104:AD114" si="34">AD13+AD34+AD55+AD76</f>
        <v>0</v>
      </c>
      <c r="AE104" s="7">
        <f>IF(AD104="","",PRODUCT(AD104,$C$13))</f>
        <v>0</v>
      </c>
      <c r="AF104" s="15">
        <f t="shared" ref="AF104:AF114" si="35">AF13+AF34+AF55+AF76</f>
        <v>0</v>
      </c>
      <c r="AG104" s="7">
        <f>IF(AF104="","",PRODUCT(AF104,$C$13))</f>
        <v>0</v>
      </c>
      <c r="AH104" s="15">
        <f t="shared" ref="AH104:AH114" si="36">AH13+AH34+AH55+AH76</f>
        <v>0</v>
      </c>
      <c r="AI104" s="29">
        <f>IF(AH104="","",PRODUCT(AH104,$C$13))</f>
        <v>0</v>
      </c>
      <c r="AJ104" s="6">
        <f t="shared" ref="AJ104:AJ114" si="37">AB104+AD104+AF104+AH104</f>
        <v>0</v>
      </c>
      <c r="AK104" s="7">
        <f>IF(AJ104="","",PRODUCT(AJ104,$C$13))</f>
        <v>0</v>
      </c>
      <c r="AL104" s="15">
        <f t="shared" ref="AL104:AL114" si="38">AL13+AL34+AL55+AL76</f>
        <v>0</v>
      </c>
      <c r="AM104" s="7">
        <f>IF(AL104="","",PRODUCT(AL104,$C$13))</f>
        <v>0</v>
      </c>
      <c r="AN104" s="15">
        <f t="shared" ref="AN104:AN114" si="39">AN13+AN34+AN55+AN76</f>
        <v>0</v>
      </c>
      <c r="AO104" s="7">
        <f>IF(AN104="","",PRODUCT(AN104,$C$13))</f>
        <v>0</v>
      </c>
      <c r="AP104" s="15">
        <f t="shared" ref="AP104:AP114" si="40">AP13+AP34+AP55+AP76</f>
        <v>0</v>
      </c>
      <c r="AQ104" s="7">
        <f>IF(AP104="","",PRODUCT(AP104,$C$13))</f>
        <v>0</v>
      </c>
      <c r="AR104" s="15">
        <f t="shared" ref="AR104:AR114" si="41">AR13+AR34+AR55+AR76</f>
        <v>0</v>
      </c>
      <c r="AS104" s="29">
        <f>IF(AR104="","",PRODUCT(AR104,$C$13))</f>
        <v>0</v>
      </c>
      <c r="AT104" s="6">
        <f t="shared" ref="AT104:AT114" si="42">AL104+AN104+AP104+AR104</f>
        <v>0</v>
      </c>
      <c r="AU104" s="7">
        <f>IF(AT104="","",PRODUCT(AT104,$C$13))</f>
        <v>0</v>
      </c>
      <c r="AV104" s="16">
        <f t="shared" ref="AV104:AV114" si="43">SUM(P104,Z104,AJ104,AT104)</f>
        <v>0</v>
      </c>
      <c r="AW104" s="7">
        <f>IF(AV104="","",PRODUCT(AV104,$C$13))</f>
        <v>0</v>
      </c>
    </row>
    <row r="105" spans="6:49" x14ac:dyDescent="0.25">
      <c r="F105" s="49" t="s">
        <v>17</v>
      </c>
      <c r="G105" s="49"/>
      <c r="H105" s="15">
        <f t="shared" si="24"/>
        <v>0</v>
      </c>
      <c r="I105" s="7">
        <f>IF(H105="","",PRODUCT(H105,$C$14))</f>
        <v>0</v>
      </c>
      <c r="J105" s="15">
        <f>J14+J35+J56+J77</f>
        <v>0</v>
      </c>
      <c r="K105" s="7">
        <f>IF(J105="","",PRODUCT(J105,$C$14))</f>
        <v>0</v>
      </c>
      <c r="L105" s="15">
        <f t="shared" si="25"/>
        <v>0</v>
      </c>
      <c r="M105" s="7">
        <f>IF(L105="","",PRODUCT(L105,$C$14))</f>
        <v>0</v>
      </c>
      <c r="N105" s="15">
        <f t="shared" si="26"/>
        <v>0</v>
      </c>
      <c r="O105" s="29">
        <f>IF(N105="","",PRODUCT(N105,$C$14))</f>
        <v>0</v>
      </c>
      <c r="P105" s="6">
        <f t="shared" si="27"/>
        <v>0</v>
      </c>
      <c r="Q105" s="7">
        <f>IF(P105="","",PRODUCT(P105,$C$14))</f>
        <v>0</v>
      </c>
      <c r="R105" s="15">
        <f t="shared" si="28"/>
        <v>0</v>
      </c>
      <c r="S105" s="7">
        <f>IF(R105="","",PRODUCT(R105,$C$14))</f>
        <v>0</v>
      </c>
      <c r="T105" s="15">
        <f t="shared" si="29"/>
        <v>0</v>
      </c>
      <c r="U105" s="7">
        <f>IF(T105="","",PRODUCT(T105,$C$14))</f>
        <v>0</v>
      </c>
      <c r="V105" s="15">
        <f t="shared" si="30"/>
        <v>0</v>
      </c>
      <c r="W105" s="7">
        <f>IF(V105="","",PRODUCT(V105,$C$14))</f>
        <v>0</v>
      </c>
      <c r="X105" s="15">
        <f t="shared" si="31"/>
        <v>0</v>
      </c>
      <c r="Y105" s="7">
        <f>IF(X105="","",PRODUCT(X105,$C$14))</f>
        <v>0</v>
      </c>
      <c r="Z105" s="6">
        <f t="shared" si="32"/>
        <v>0</v>
      </c>
      <c r="AA105" s="7">
        <f>IF(Z105="","",PRODUCT(Z105,$C$14))</f>
        <v>0</v>
      </c>
      <c r="AB105" s="15">
        <f t="shared" si="33"/>
        <v>0</v>
      </c>
      <c r="AC105" s="7">
        <f>IF(AB105="","",PRODUCT(AB105,$C$14))</f>
        <v>0</v>
      </c>
      <c r="AD105" s="15">
        <f t="shared" si="34"/>
        <v>0</v>
      </c>
      <c r="AE105" s="7">
        <f>IF(AD105="","",PRODUCT(AD105,$C$14))</f>
        <v>0</v>
      </c>
      <c r="AF105" s="15">
        <f t="shared" si="35"/>
        <v>0</v>
      </c>
      <c r="AG105" s="7">
        <f>IF(AF105="","",PRODUCT(AF105,$C$14))</f>
        <v>0</v>
      </c>
      <c r="AH105" s="15">
        <f t="shared" si="36"/>
        <v>0</v>
      </c>
      <c r="AI105" s="29">
        <f>IF(AH105="","",PRODUCT(AH105,$C$14))</f>
        <v>0</v>
      </c>
      <c r="AJ105" s="6">
        <f t="shared" si="37"/>
        <v>0</v>
      </c>
      <c r="AK105" s="7">
        <f>IF(AJ105="","",PRODUCT(AJ105,$C$14))</f>
        <v>0</v>
      </c>
      <c r="AL105" s="15">
        <f t="shared" si="38"/>
        <v>0</v>
      </c>
      <c r="AM105" s="7">
        <f>IF(AL105="","",PRODUCT(AL105,$C$14))</f>
        <v>0</v>
      </c>
      <c r="AN105" s="15">
        <f t="shared" si="39"/>
        <v>0</v>
      </c>
      <c r="AO105" s="7">
        <f>IF(AN105="","",PRODUCT(AN105,$C$14))</f>
        <v>0</v>
      </c>
      <c r="AP105" s="15">
        <f t="shared" si="40"/>
        <v>0</v>
      </c>
      <c r="AQ105" s="7">
        <f>IF(AP105="","",PRODUCT(AP105,$C$14))</f>
        <v>0</v>
      </c>
      <c r="AR105" s="15">
        <f t="shared" si="41"/>
        <v>0</v>
      </c>
      <c r="AS105" s="29">
        <f>IF(AR105="","",PRODUCT(AR105,$C$14))</f>
        <v>0</v>
      </c>
      <c r="AT105" s="6">
        <f t="shared" si="42"/>
        <v>0</v>
      </c>
      <c r="AU105" s="7">
        <f>IF(AT105="","",PRODUCT(AT105,$C$14))</f>
        <v>0</v>
      </c>
      <c r="AV105" s="16">
        <f t="shared" si="43"/>
        <v>0</v>
      </c>
      <c r="AW105" s="7">
        <f>IF(AV105="","",PRODUCT(AV105,$C$14))</f>
        <v>0</v>
      </c>
    </row>
    <row r="106" spans="6:49" x14ac:dyDescent="0.25">
      <c r="F106" s="49" t="s">
        <v>18</v>
      </c>
      <c r="G106" s="49"/>
      <c r="H106" s="15">
        <f t="shared" si="24"/>
        <v>0</v>
      </c>
      <c r="I106" s="7">
        <f>IF(H106="","",PRODUCT(H106,$C$15))</f>
        <v>0</v>
      </c>
      <c r="J106" s="15">
        <f>J15+J36+J57+J78</f>
        <v>0</v>
      </c>
      <c r="K106" s="7">
        <f>IF(J106="","",PRODUCT(J106,$C$15))</f>
        <v>0</v>
      </c>
      <c r="L106" s="15">
        <f t="shared" si="25"/>
        <v>0</v>
      </c>
      <c r="M106" s="7">
        <f>IF(L106="","",PRODUCT(L106,$C$15))</f>
        <v>0</v>
      </c>
      <c r="N106" s="15">
        <f t="shared" si="26"/>
        <v>0</v>
      </c>
      <c r="O106" s="29">
        <f>IF(N106="","",PRODUCT(N106,$C$15))</f>
        <v>0</v>
      </c>
      <c r="P106" s="6">
        <f t="shared" si="27"/>
        <v>0</v>
      </c>
      <c r="Q106" s="7">
        <f>IF(P106="","",PRODUCT(P106,$C$15))</f>
        <v>0</v>
      </c>
      <c r="R106" s="15">
        <f t="shared" si="28"/>
        <v>0</v>
      </c>
      <c r="S106" s="7">
        <f>IF(R106="","",PRODUCT(R106,$C$15))</f>
        <v>0</v>
      </c>
      <c r="T106" s="15">
        <f t="shared" si="29"/>
        <v>0</v>
      </c>
      <c r="U106" s="7">
        <f>IF(T106="","",PRODUCT(T106,$C$15))</f>
        <v>0</v>
      </c>
      <c r="V106" s="15">
        <f t="shared" si="30"/>
        <v>0</v>
      </c>
      <c r="W106" s="7">
        <f>IF(V106="","",PRODUCT(V106,$C$15))</f>
        <v>0</v>
      </c>
      <c r="X106" s="15">
        <f t="shared" si="31"/>
        <v>0</v>
      </c>
      <c r="Y106" s="7">
        <f>IF(X106="","",PRODUCT(X106,$C$15))</f>
        <v>0</v>
      </c>
      <c r="Z106" s="6">
        <f t="shared" si="32"/>
        <v>0</v>
      </c>
      <c r="AA106" s="7">
        <f>IF(Z106="","",PRODUCT(Z106,$C$15))</f>
        <v>0</v>
      </c>
      <c r="AB106" s="15">
        <f t="shared" si="33"/>
        <v>0</v>
      </c>
      <c r="AC106" s="7">
        <f>IF(AB106="","",PRODUCT(AB106,$C$15))</f>
        <v>0</v>
      </c>
      <c r="AD106" s="15">
        <f t="shared" si="34"/>
        <v>0</v>
      </c>
      <c r="AE106" s="7">
        <f>IF(AD106="","",PRODUCT(AD106,$C$15))</f>
        <v>0</v>
      </c>
      <c r="AF106" s="15">
        <f t="shared" si="35"/>
        <v>0</v>
      </c>
      <c r="AG106" s="7">
        <f>IF(AF106="","",PRODUCT(AF106,$C$15))</f>
        <v>0</v>
      </c>
      <c r="AH106" s="15">
        <f t="shared" si="36"/>
        <v>0</v>
      </c>
      <c r="AI106" s="29">
        <f>IF(AH106="","",PRODUCT(AH106,$C$15))</f>
        <v>0</v>
      </c>
      <c r="AJ106" s="6">
        <f t="shared" si="37"/>
        <v>0</v>
      </c>
      <c r="AK106" s="7">
        <f>IF(AJ106="","",PRODUCT(AJ106,$C$15))</f>
        <v>0</v>
      </c>
      <c r="AL106" s="15">
        <f t="shared" si="38"/>
        <v>0</v>
      </c>
      <c r="AM106" s="7">
        <f>IF(AL106="","",PRODUCT(AL106,$C$15))</f>
        <v>0</v>
      </c>
      <c r="AN106" s="15">
        <f t="shared" si="39"/>
        <v>0</v>
      </c>
      <c r="AO106" s="7">
        <f>IF(AN106="","",PRODUCT(AN106,$C$15))</f>
        <v>0</v>
      </c>
      <c r="AP106" s="15">
        <f t="shared" si="40"/>
        <v>0</v>
      </c>
      <c r="AQ106" s="7">
        <f>IF(AP106="","",PRODUCT(AP106,$C$15))</f>
        <v>0</v>
      </c>
      <c r="AR106" s="15">
        <f t="shared" si="41"/>
        <v>0</v>
      </c>
      <c r="AS106" s="29">
        <f>IF(AR106="","",PRODUCT(AR106,$C$15))</f>
        <v>0</v>
      </c>
      <c r="AT106" s="6">
        <f t="shared" si="42"/>
        <v>0</v>
      </c>
      <c r="AU106" s="7">
        <f>IF(AT106="","",PRODUCT(AT106,$C$15))</f>
        <v>0</v>
      </c>
      <c r="AV106" s="16">
        <f t="shared" si="43"/>
        <v>0</v>
      </c>
      <c r="AW106" s="7">
        <f>IF(AV106="","",PRODUCT(AV106,$C$15))</f>
        <v>0</v>
      </c>
    </row>
    <row r="107" spans="6:49" x14ac:dyDescent="0.25">
      <c r="F107" s="49" t="s">
        <v>19</v>
      </c>
      <c r="G107" s="49"/>
      <c r="H107" s="15">
        <f t="shared" si="24"/>
        <v>0</v>
      </c>
      <c r="I107" s="7">
        <f>IF(H107="","",PRODUCT(H107,$C$16))</f>
        <v>0</v>
      </c>
      <c r="J107" s="15">
        <f>J16+J37+J58+J79</f>
        <v>0</v>
      </c>
      <c r="K107" s="7">
        <f>IF(J107="","",PRODUCT(J107,$C$16))</f>
        <v>0</v>
      </c>
      <c r="L107" s="15">
        <f t="shared" si="25"/>
        <v>0</v>
      </c>
      <c r="M107" s="7">
        <f>IF(L107="","",PRODUCT(L107,$C$16))</f>
        <v>0</v>
      </c>
      <c r="N107" s="15">
        <f t="shared" si="26"/>
        <v>0</v>
      </c>
      <c r="O107" s="29">
        <f>IF(N107="","",PRODUCT(N107,$C$16))</f>
        <v>0</v>
      </c>
      <c r="P107" s="6">
        <f t="shared" si="27"/>
        <v>0</v>
      </c>
      <c r="Q107" s="7">
        <f>IF(P107="","",PRODUCT(P107,$C$16))</f>
        <v>0</v>
      </c>
      <c r="R107" s="15">
        <f t="shared" si="28"/>
        <v>0</v>
      </c>
      <c r="S107" s="7">
        <f>IF(R107="","",PRODUCT(R107,$C$16))</f>
        <v>0</v>
      </c>
      <c r="T107" s="15">
        <f t="shared" si="29"/>
        <v>0</v>
      </c>
      <c r="U107" s="7">
        <f>IF(T107="","",PRODUCT(T107,$C$16))</f>
        <v>0</v>
      </c>
      <c r="V107" s="15">
        <f t="shared" si="30"/>
        <v>0</v>
      </c>
      <c r="W107" s="7">
        <f>IF(V107="","",PRODUCT(V107,$C$16))</f>
        <v>0</v>
      </c>
      <c r="X107" s="15">
        <f t="shared" si="31"/>
        <v>0</v>
      </c>
      <c r="Y107" s="7">
        <f>IF(X107="","",PRODUCT(X107,$C$16))</f>
        <v>0</v>
      </c>
      <c r="Z107" s="6">
        <f t="shared" si="32"/>
        <v>0</v>
      </c>
      <c r="AA107" s="7">
        <f>IF(Z107="","",PRODUCT(Z107,$C$16))</f>
        <v>0</v>
      </c>
      <c r="AB107" s="15">
        <f t="shared" si="33"/>
        <v>0</v>
      </c>
      <c r="AC107" s="7">
        <f>IF(AB107="","",PRODUCT(AB107,$C$16))</f>
        <v>0</v>
      </c>
      <c r="AD107" s="15">
        <f t="shared" si="34"/>
        <v>0</v>
      </c>
      <c r="AE107" s="7">
        <f>IF(AD107="","",PRODUCT(AD107,$C$16))</f>
        <v>0</v>
      </c>
      <c r="AF107" s="15">
        <f t="shared" si="35"/>
        <v>0</v>
      </c>
      <c r="AG107" s="7">
        <f>IF(AF107="","",PRODUCT(AF107,$C$16))</f>
        <v>0</v>
      </c>
      <c r="AH107" s="15">
        <f t="shared" si="36"/>
        <v>0</v>
      </c>
      <c r="AI107" s="29">
        <f>IF(AH107="","",PRODUCT(AH107,$C$16))</f>
        <v>0</v>
      </c>
      <c r="AJ107" s="6">
        <f t="shared" si="37"/>
        <v>0</v>
      </c>
      <c r="AK107" s="7">
        <f>IF(AJ107="","",PRODUCT(AJ107,$C$16))</f>
        <v>0</v>
      </c>
      <c r="AL107" s="15">
        <f t="shared" si="38"/>
        <v>0</v>
      </c>
      <c r="AM107" s="7">
        <f>IF(AL107="","",PRODUCT(AL107,$C$16))</f>
        <v>0</v>
      </c>
      <c r="AN107" s="15">
        <f t="shared" si="39"/>
        <v>0</v>
      </c>
      <c r="AO107" s="7">
        <f>IF(AN107="","",PRODUCT(AN107,$C$16))</f>
        <v>0</v>
      </c>
      <c r="AP107" s="15">
        <f t="shared" si="40"/>
        <v>0</v>
      </c>
      <c r="AQ107" s="7">
        <f>IF(AP107="","",PRODUCT(AP107,$C$16))</f>
        <v>0</v>
      </c>
      <c r="AR107" s="15">
        <f t="shared" si="41"/>
        <v>0</v>
      </c>
      <c r="AS107" s="29">
        <f>IF(AR107="","",PRODUCT(AR107,$C$16))</f>
        <v>0</v>
      </c>
      <c r="AT107" s="6">
        <f t="shared" si="42"/>
        <v>0</v>
      </c>
      <c r="AU107" s="7">
        <f>IF(AT107="","",PRODUCT(AT107,$C$16))</f>
        <v>0</v>
      </c>
      <c r="AV107" s="16">
        <f t="shared" si="43"/>
        <v>0</v>
      </c>
      <c r="AW107" s="7">
        <f>IF(AV107="","",PRODUCT(AV107,$C$16))</f>
        <v>0</v>
      </c>
    </row>
    <row r="108" spans="6:49" ht="15.75" customHeight="1" x14ac:dyDescent="0.25">
      <c r="F108" s="49" t="s">
        <v>20</v>
      </c>
      <c r="G108" s="49"/>
      <c r="H108" s="15">
        <f t="shared" si="24"/>
        <v>0</v>
      </c>
      <c r="I108" s="7">
        <f>IF(H108="","",PRODUCT(H108,$C$17))</f>
        <v>0</v>
      </c>
      <c r="J108" s="15">
        <f>J80+J59+J38+J17</f>
        <v>0</v>
      </c>
      <c r="K108" s="7">
        <f>IF(J108="","",PRODUCT(J108,$C$17))</f>
        <v>0</v>
      </c>
      <c r="L108" s="15">
        <f t="shared" si="25"/>
        <v>0</v>
      </c>
      <c r="M108" s="7">
        <f>IF(L108="","",PRODUCT(L108,$C$17))</f>
        <v>0</v>
      </c>
      <c r="N108" s="15">
        <f t="shared" si="26"/>
        <v>0</v>
      </c>
      <c r="O108" s="29">
        <f>IF(N108="","",PRODUCT(N108,$C$17))</f>
        <v>0</v>
      </c>
      <c r="P108" s="6">
        <f t="shared" si="27"/>
        <v>0</v>
      </c>
      <c r="Q108" s="7">
        <f>IF(P108="","",PRODUCT(P108,$C$17))</f>
        <v>0</v>
      </c>
      <c r="R108" s="15">
        <f t="shared" si="28"/>
        <v>0</v>
      </c>
      <c r="S108" s="7">
        <f>IF(R108="","",PRODUCT(R108,$C$17))</f>
        <v>0</v>
      </c>
      <c r="T108" s="15">
        <f t="shared" si="29"/>
        <v>0</v>
      </c>
      <c r="U108" s="7">
        <f>IF(T108="","",PRODUCT(T108,$C$17))</f>
        <v>0</v>
      </c>
      <c r="V108" s="15">
        <f t="shared" si="30"/>
        <v>0</v>
      </c>
      <c r="W108" s="7">
        <f>IF(V108="","",PRODUCT(V108,$C$17))</f>
        <v>0</v>
      </c>
      <c r="X108" s="15">
        <f t="shared" si="31"/>
        <v>0</v>
      </c>
      <c r="Y108" s="7">
        <f>IF(X108="","",PRODUCT(X108,$C$17))</f>
        <v>0</v>
      </c>
      <c r="Z108" s="6">
        <f t="shared" si="32"/>
        <v>0</v>
      </c>
      <c r="AA108" s="7">
        <f>IF(Z108="","",PRODUCT(Z108,$C$17))</f>
        <v>0</v>
      </c>
      <c r="AB108" s="15">
        <f t="shared" si="33"/>
        <v>0</v>
      </c>
      <c r="AC108" s="7">
        <f>IF(AB108="","",PRODUCT(AB108,$C$17))</f>
        <v>0</v>
      </c>
      <c r="AD108" s="15">
        <f t="shared" si="34"/>
        <v>0</v>
      </c>
      <c r="AE108" s="7">
        <f>IF(AD108="","",PRODUCT(AD108,$C$17))</f>
        <v>0</v>
      </c>
      <c r="AF108" s="15">
        <f t="shared" si="35"/>
        <v>0</v>
      </c>
      <c r="AG108" s="7">
        <f>IF(AF108="","",PRODUCT(AF108,$C$17))</f>
        <v>0</v>
      </c>
      <c r="AH108" s="15">
        <f t="shared" si="36"/>
        <v>0</v>
      </c>
      <c r="AI108" s="29">
        <f>IF(AH108="","",PRODUCT(AH108,$C$17))</f>
        <v>0</v>
      </c>
      <c r="AJ108" s="6">
        <f t="shared" si="37"/>
        <v>0</v>
      </c>
      <c r="AK108" s="7">
        <f>IF(AJ108="","",PRODUCT(AJ108,$C$17))</f>
        <v>0</v>
      </c>
      <c r="AL108" s="15">
        <f t="shared" si="38"/>
        <v>0</v>
      </c>
      <c r="AM108" s="7">
        <f>IF(AL108="","",PRODUCT(AL108,$C$17))</f>
        <v>0</v>
      </c>
      <c r="AN108" s="15">
        <f t="shared" si="39"/>
        <v>0</v>
      </c>
      <c r="AO108" s="7">
        <f>IF(AN108="","",PRODUCT(AN108,$C$17))</f>
        <v>0</v>
      </c>
      <c r="AP108" s="15">
        <f t="shared" si="40"/>
        <v>0</v>
      </c>
      <c r="AQ108" s="7">
        <f>IF(AP108="","",PRODUCT(AP108,$C$17))</f>
        <v>0</v>
      </c>
      <c r="AR108" s="15">
        <f t="shared" si="41"/>
        <v>0</v>
      </c>
      <c r="AS108" s="29">
        <f>IF(AR108="","",PRODUCT(AR108,$C$17))</f>
        <v>0</v>
      </c>
      <c r="AT108" s="6">
        <f t="shared" si="42"/>
        <v>0</v>
      </c>
      <c r="AU108" s="7">
        <f>IF(AT108="","",PRODUCT(AT108,$C$17))</f>
        <v>0</v>
      </c>
      <c r="AV108" s="16">
        <f t="shared" si="43"/>
        <v>0</v>
      </c>
      <c r="AW108" s="7">
        <f>IF(AV108="","",PRODUCT(AV108,$C$17))</f>
        <v>0</v>
      </c>
    </row>
    <row r="109" spans="6:49" x14ac:dyDescent="0.25">
      <c r="F109" s="55" t="s">
        <v>21</v>
      </c>
      <c r="G109" s="17" t="s">
        <v>22</v>
      </c>
      <c r="H109" s="15">
        <f t="shared" si="24"/>
        <v>0</v>
      </c>
      <c r="I109" s="7">
        <f>IF(H109="","",PRODUCT(H109,$C$18))</f>
        <v>0</v>
      </c>
      <c r="J109" s="15">
        <f t="shared" ref="J109:J114" si="44">J18+J39+J60+J81</f>
        <v>0</v>
      </c>
      <c r="K109" s="7">
        <f>IF(J109="","",PRODUCT(J109,$C$18))</f>
        <v>0</v>
      </c>
      <c r="L109" s="15">
        <f t="shared" si="25"/>
        <v>0</v>
      </c>
      <c r="M109" s="7">
        <f>IF(L109="","",PRODUCT(L109,$C$18))</f>
        <v>0</v>
      </c>
      <c r="N109" s="15">
        <f t="shared" si="26"/>
        <v>0</v>
      </c>
      <c r="O109" s="29">
        <f>IF(N109="","",PRODUCT(N109,$C$18))</f>
        <v>0</v>
      </c>
      <c r="P109" s="6">
        <f t="shared" si="27"/>
        <v>0</v>
      </c>
      <c r="Q109" s="7">
        <f>IF(P109="","",PRODUCT(P109,$C$18))</f>
        <v>0</v>
      </c>
      <c r="R109" s="15">
        <f t="shared" si="28"/>
        <v>0</v>
      </c>
      <c r="S109" s="7">
        <f>IF(R109="","",PRODUCT(R109,$C$18))</f>
        <v>0</v>
      </c>
      <c r="T109" s="15">
        <f t="shared" si="29"/>
        <v>0</v>
      </c>
      <c r="U109" s="7">
        <f>IF(T109="","",PRODUCT(T109,$C$18))</f>
        <v>0</v>
      </c>
      <c r="V109" s="15">
        <f t="shared" si="30"/>
        <v>0</v>
      </c>
      <c r="W109" s="7">
        <f>IF(V109="","",PRODUCT(V109,$C$18))</f>
        <v>0</v>
      </c>
      <c r="X109" s="15">
        <f t="shared" si="31"/>
        <v>0</v>
      </c>
      <c r="Y109" s="7">
        <f>IF(X109="","",PRODUCT(X109,$C$18))</f>
        <v>0</v>
      </c>
      <c r="Z109" s="6">
        <f t="shared" si="32"/>
        <v>0</v>
      </c>
      <c r="AA109" s="7">
        <f>IF(Z109="","",PRODUCT(Z109,$C$18))</f>
        <v>0</v>
      </c>
      <c r="AB109" s="15">
        <f t="shared" si="33"/>
        <v>0</v>
      </c>
      <c r="AC109" s="7">
        <f>IF(AB109="","",PRODUCT(AB109,$C$18))</f>
        <v>0</v>
      </c>
      <c r="AD109" s="15">
        <f t="shared" si="34"/>
        <v>0</v>
      </c>
      <c r="AE109" s="7">
        <f>IF(AD109="","",PRODUCT(AD109,$C$18))</f>
        <v>0</v>
      </c>
      <c r="AF109" s="15">
        <f t="shared" si="35"/>
        <v>0</v>
      </c>
      <c r="AG109" s="7">
        <f>IF(AF109="","",PRODUCT(AF109,$C$18))</f>
        <v>0</v>
      </c>
      <c r="AH109" s="15">
        <f t="shared" si="36"/>
        <v>0</v>
      </c>
      <c r="AI109" s="29">
        <f>IF(AH109="","",PRODUCT(AH109,$C$18))</f>
        <v>0</v>
      </c>
      <c r="AJ109" s="6">
        <f t="shared" si="37"/>
        <v>0</v>
      </c>
      <c r="AK109" s="7">
        <f>IF(AJ109="","",PRODUCT(AJ109,$C$18))</f>
        <v>0</v>
      </c>
      <c r="AL109" s="15">
        <f t="shared" si="38"/>
        <v>0</v>
      </c>
      <c r="AM109" s="7">
        <f>IF(AL109="","",PRODUCT(AL109,$C$18))</f>
        <v>0</v>
      </c>
      <c r="AN109" s="15">
        <f t="shared" si="39"/>
        <v>0</v>
      </c>
      <c r="AO109" s="7">
        <f>IF(AN109="","",PRODUCT(AN109,$C$18))</f>
        <v>0</v>
      </c>
      <c r="AP109" s="15">
        <f t="shared" si="40"/>
        <v>0</v>
      </c>
      <c r="AQ109" s="7">
        <f>IF(AP109="","",PRODUCT(AP109,$C$18))</f>
        <v>0</v>
      </c>
      <c r="AR109" s="15">
        <f t="shared" si="41"/>
        <v>0</v>
      </c>
      <c r="AS109" s="29">
        <f>IF(AR109="","",PRODUCT(AR109,$C$18))</f>
        <v>0</v>
      </c>
      <c r="AT109" s="6">
        <f t="shared" si="42"/>
        <v>0</v>
      </c>
      <c r="AU109" s="7">
        <f>IF(AT109="","",PRODUCT(AT109,$C$18))</f>
        <v>0</v>
      </c>
      <c r="AV109" s="16">
        <f t="shared" si="43"/>
        <v>0</v>
      </c>
      <c r="AW109" s="7">
        <f>IF(AV109="","",PRODUCT(AV109,$C$18))</f>
        <v>0</v>
      </c>
    </row>
    <row r="110" spans="6:49" x14ac:dyDescent="0.25">
      <c r="F110" s="55"/>
      <c r="G110" s="18" t="s">
        <v>23</v>
      </c>
      <c r="H110" s="15">
        <f t="shared" si="24"/>
        <v>0</v>
      </c>
      <c r="I110" s="7">
        <f>IF(H110="","",PRODUCT(H110,$C$19))</f>
        <v>0</v>
      </c>
      <c r="J110" s="15">
        <f t="shared" si="44"/>
        <v>0</v>
      </c>
      <c r="K110" s="7">
        <f>IF(J110="","",PRODUCT(J110,$C$19))</f>
        <v>0</v>
      </c>
      <c r="L110" s="15">
        <f t="shared" si="25"/>
        <v>0</v>
      </c>
      <c r="M110" s="7">
        <f>IF(L110="","",PRODUCT(L110,$C$19))</f>
        <v>0</v>
      </c>
      <c r="N110" s="15">
        <f t="shared" si="26"/>
        <v>0</v>
      </c>
      <c r="O110" s="29">
        <f>IF(N110="","",PRODUCT(N110,$C$19))</f>
        <v>0</v>
      </c>
      <c r="P110" s="6">
        <f t="shared" si="27"/>
        <v>0</v>
      </c>
      <c r="Q110" s="7">
        <f>IF(P110="","",PRODUCT(P110,$C$19))</f>
        <v>0</v>
      </c>
      <c r="R110" s="15">
        <f t="shared" si="28"/>
        <v>0</v>
      </c>
      <c r="S110" s="7">
        <f>IF(R110="","",PRODUCT(R110,$C$19))</f>
        <v>0</v>
      </c>
      <c r="T110" s="15">
        <f t="shared" si="29"/>
        <v>0</v>
      </c>
      <c r="U110" s="7">
        <f>IF(T110="","",PRODUCT(T110,$C$19))</f>
        <v>0</v>
      </c>
      <c r="V110" s="15">
        <f t="shared" si="30"/>
        <v>0</v>
      </c>
      <c r="W110" s="7">
        <f>IF(V110="","",PRODUCT(V110,$C$19))</f>
        <v>0</v>
      </c>
      <c r="X110" s="15">
        <f t="shared" si="31"/>
        <v>0</v>
      </c>
      <c r="Y110" s="7">
        <f>IF(X110="","",PRODUCT(X110,$C$19))</f>
        <v>0</v>
      </c>
      <c r="Z110" s="6">
        <f t="shared" si="32"/>
        <v>0</v>
      </c>
      <c r="AA110" s="7">
        <f>IF(Z110="","",PRODUCT(Z110,$C$19))</f>
        <v>0</v>
      </c>
      <c r="AB110" s="15">
        <f t="shared" si="33"/>
        <v>0</v>
      </c>
      <c r="AC110" s="7">
        <f>IF(AB110="","",PRODUCT(AB110,$C$19))</f>
        <v>0</v>
      </c>
      <c r="AD110" s="15">
        <f t="shared" si="34"/>
        <v>0</v>
      </c>
      <c r="AE110" s="7">
        <f>IF(AD110="","",PRODUCT(AD110,$C$19))</f>
        <v>0</v>
      </c>
      <c r="AF110" s="15">
        <f t="shared" si="35"/>
        <v>0</v>
      </c>
      <c r="AG110" s="7">
        <f>IF(AF110="","",PRODUCT(AF110,$C$19))</f>
        <v>0</v>
      </c>
      <c r="AH110" s="15">
        <f t="shared" si="36"/>
        <v>0</v>
      </c>
      <c r="AI110" s="29">
        <f>IF(AH110="","",PRODUCT(AH110,$C$19))</f>
        <v>0</v>
      </c>
      <c r="AJ110" s="6">
        <f t="shared" si="37"/>
        <v>0</v>
      </c>
      <c r="AK110" s="7">
        <f>IF(AJ110="","",PRODUCT(AJ110,$C$19))</f>
        <v>0</v>
      </c>
      <c r="AL110" s="15">
        <f t="shared" si="38"/>
        <v>0</v>
      </c>
      <c r="AM110" s="7">
        <f>IF(AL110="","",PRODUCT(AL110,$C$19))</f>
        <v>0</v>
      </c>
      <c r="AN110" s="15">
        <f t="shared" si="39"/>
        <v>0</v>
      </c>
      <c r="AO110" s="7">
        <f>IF(AN110="","",PRODUCT(AN110,$C$19))</f>
        <v>0</v>
      </c>
      <c r="AP110" s="15">
        <f t="shared" si="40"/>
        <v>0</v>
      </c>
      <c r="AQ110" s="7">
        <f>IF(AP110="","",PRODUCT(AP110,$C$19))</f>
        <v>0</v>
      </c>
      <c r="AR110" s="15">
        <f t="shared" si="41"/>
        <v>0</v>
      </c>
      <c r="AS110" s="29">
        <f>IF(AR110="","",PRODUCT(AR110,$C$19))</f>
        <v>0</v>
      </c>
      <c r="AT110" s="6">
        <f t="shared" si="42"/>
        <v>0</v>
      </c>
      <c r="AU110" s="7">
        <f>IF(AT110="","",PRODUCT(AT110,$C$19))</f>
        <v>0</v>
      </c>
      <c r="AV110" s="16">
        <f t="shared" si="43"/>
        <v>0</v>
      </c>
      <c r="AW110" s="7">
        <f>IF(AV110="","",PRODUCT(AV110,$C$19))</f>
        <v>0</v>
      </c>
    </row>
    <row r="111" spans="6:49" x14ac:dyDescent="0.25">
      <c r="F111" s="55"/>
      <c r="G111" s="18" t="s">
        <v>24</v>
      </c>
      <c r="H111" s="15">
        <f t="shared" si="24"/>
        <v>0</v>
      </c>
      <c r="I111" s="7">
        <f>IF(H111="","",PRODUCT(H111,$C$20))</f>
        <v>0</v>
      </c>
      <c r="J111" s="15">
        <f t="shared" si="44"/>
        <v>0</v>
      </c>
      <c r="K111" s="7">
        <f>IF(J111="","",PRODUCT(J111,$C$20))</f>
        <v>0</v>
      </c>
      <c r="L111" s="15">
        <f t="shared" si="25"/>
        <v>0</v>
      </c>
      <c r="M111" s="7">
        <f>IF(L111="","",PRODUCT(L111,$C$20))</f>
        <v>0</v>
      </c>
      <c r="N111" s="15">
        <f t="shared" si="26"/>
        <v>0</v>
      </c>
      <c r="O111" s="29">
        <f>IF(N111="","",PRODUCT(N111,$C$20))</f>
        <v>0</v>
      </c>
      <c r="P111" s="6">
        <f t="shared" si="27"/>
        <v>0</v>
      </c>
      <c r="Q111" s="7">
        <f>IF(P111="","",PRODUCT(P111,$C$20))</f>
        <v>0</v>
      </c>
      <c r="R111" s="15">
        <f t="shared" si="28"/>
        <v>0</v>
      </c>
      <c r="S111" s="7">
        <f>IF(R111="","",PRODUCT(R111,$C$20))</f>
        <v>0</v>
      </c>
      <c r="T111" s="15">
        <f t="shared" si="29"/>
        <v>0</v>
      </c>
      <c r="U111" s="7">
        <f>IF(T111="","",PRODUCT(T111,$C$20))</f>
        <v>0</v>
      </c>
      <c r="V111" s="15">
        <f t="shared" si="30"/>
        <v>0</v>
      </c>
      <c r="W111" s="7">
        <f>IF(V111="","",PRODUCT(V111,$C$20))</f>
        <v>0</v>
      </c>
      <c r="X111" s="15">
        <f t="shared" si="31"/>
        <v>0</v>
      </c>
      <c r="Y111" s="7">
        <f>IF(X111="","",PRODUCT(X111,$C$20))</f>
        <v>0</v>
      </c>
      <c r="Z111" s="6">
        <f t="shared" si="32"/>
        <v>0</v>
      </c>
      <c r="AA111" s="7">
        <f>IF(Z111="","",PRODUCT(Z111,$C$20))</f>
        <v>0</v>
      </c>
      <c r="AB111" s="15">
        <f t="shared" si="33"/>
        <v>0</v>
      </c>
      <c r="AC111" s="7">
        <f>IF(AB111="","",PRODUCT(AB111,$C$20))</f>
        <v>0</v>
      </c>
      <c r="AD111" s="15">
        <f t="shared" si="34"/>
        <v>0</v>
      </c>
      <c r="AE111" s="7">
        <f>IF(AD111="","",PRODUCT(AD111,$C$20))</f>
        <v>0</v>
      </c>
      <c r="AF111" s="15">
        <f t="shared" si="35"/>
        <v>0</v>
      </c>
      <c r="AG111" s="7">
        <f>IF(AF111="","",PRODUCT(AF111,$C$20))</f>
        <v>0</v>
      </c>
      <c r="AH111" s="15">
        <f t="shared" si="36"/>
        <v>0</v>
      </c>
      <c r="AI111" s="29">
        <f>IF(AH111="","",PRODUCT(AH111,$C$20))</f>
        <v>0</v>
      </c>
      <c r="AJ111" s="6">
        <f t="shared" si="37"/>
        <v>0</v>
      </c>
      <c r="AK111" s="7">
        <f>IF(AJ111="","",PRODUCT(AJ111,$C$20))</f>
        <v>0</v>
      </c>
      <c r="AL111" s="15">
        <f t="shared" si="38"/>
        <v>0</v>
      </c>
      <c r="AM111" s="7">
        <f>IF(AL111="","",PRODUCT(AL111,$C$20))</f>
        <v>0</v>
      </c>
      <c r="AN111" s="15">
        <f t="shared" si="39"/>
        <v>0</v>
      </c>
      <c r="AO111" s="7">
        <f>IF(AN111="","",PRODUCT(AN111,$C$20))</f>
        <v>0</v>
      </c>
      <c r="AP111" s="15">
        <f t="shared" si="40"/>
        <v>0</v>
      </c>
      <c r="AQ111" s="7">
        <f>IF(AP111="","",PRODUCT(AP111,$C$20))</f>
        <v>0</v>
      </c>
      <c r="AR111" s="15">
        <f t="shared" si="41"/>
        <v>0</v>
      </c>
      <c r="AS111" s="29">
        <f>IF(AR111="","",PRODUCT(AR111,$C$20))</f>
        <v>0</v>
      </c>
      <c r="AT111" s="6">
        <f t="shared" si="42"/>
        <v>0</v>
      </c>
      <c r="AU111" s="7">
        <f>IF(AT111="","",PRODUCT(AT111,$C$20))</f>
        <v>0</v>
      </c>
      <c r="AV111" s="16">
        <f t="shared" si="43"/>
        <v>0</v>
      </c>
      <c r="AW111" s="7">
        <f>IF(AV111="","",PRODUCT(AV111,$C$20))</f>
        <v>0</v>
      </c>
    </row>
    <row r="112" spans="6:49" x14ac:dyDescent="0.25">
      <c r="F112" s="55"/>
      <c r="G112" s="18" t="s">
        <v>25</v>
      </c>
      <c r="H112" s="15">
        <f t="shared" si="24"/>
        <v>0</v>
      </c>
      <c r="I112" s="7">
        <f>IF(H112="","",PRODUCT(H112,$C$21))</f>
        <v>0</v>
      </c>
      <c r="J112" s="15">
        <f t="shared" si="44"/>
        <v>0</v>
      </c>
      <c r="K112" s="7">
        <f>IF(J112="","",PRODUCT(J112,$C$21))</f>
        <v>0</v>
      </c>
      <c r="L112" s="15">
        <f t="shared" si="25"/>
        <v>0</v>
      </c>
      <c r="M112" s="7">
        <f>IF(L112="","",PRODUCT(L112,$C$21))</f>
        <v>0</v>
      </c>
      <c r="N112" s="15">
        <f t="shared" si="26"/>
        <v>0</v>
      </c>
      <c r="O112" s="29">
        <f>IF(N112="","",PRODUCT(N112,$C$21))</f>
        <v>0</v>
      </c>
      <c r="P112" s="6">
        <f t="shared" si="27"/>
        <v>0</v>
      </c>
      <c r="Q112" s="7">
        <f>IF(P112="","",PRODUCT(P112,$C$21))</f>
        <v>0</v>
      </c>
      <c r="R112" s="15">
        <f t="shared" si="28"/>
        <v>0</v>
      </c>
      <c r="S112" s="7">
        <f>IF(R112="","",PRODUCT(R112,$C$21))</f>
        <v>0</v>
      </c>
      <c r="T112" s="15">
        <f t="shared" si="29"/>
        <v>0</v>
      </c>
      <c r="U112" s="7">
        <f>IF(T112="","",PRODUCT(T112,$C$21))</f>
        <v>0</v>
      </c>
      <c r="V112" s="15">
        <f t="shared" si="30"/>
        <v>0</v>
      </c>
      <c r="W112" s="7">
        <f>IF(V112="","",PRODUCT(V112,$C$21))</f>
        <v>0</v>
      </c>
      <c r="X112" s="15">
        <f t="shared" si="31"/>
        <v>0</v>
      </c>
      <c r="Y112" s="7">
        <f>IF(X112="","",PRODUCT(X112,$C$21))</f>
        <v>0</v>
      </c>
      <c r="Z112" s="6">
        <f t="shared" si="32"/>
        <v>0</v>
      </c>
      <c r="AA112" s="7">
        <f>IF(Z112="","",PRODUCT(Z112,$C$21))</f>
        <v>0</v>
      </c>
      <c r="AB112" s="15">
        <f t="shared" si="33"/>
        <v>0</v>
      </c>
      <c r="AC112" s="7">
        <f>IF(AB112="","",PRODUCT(AB112,$C$21))</f>
        <v>0</v>
      </c>
      <c r="AD112" s="15">
        <f t="shared" si="34"/>
        <v>0</v>
      </c>
      <c r="AE112" s="7">
        <f>IF(AD112="","",PRODUCT(AD112,$C$21))</f>
        <v>0</v>
      </c>
      <c r="AF112" s="15">
        <f t="shared" si="35"/>
        <v>0</v>
      </c>
      <c r="AG112" s="7">
        <f>IF(AF112="","",PRODUCT(AF112,$C$21))</f>
        <v>0</v>
      </c>
      <c r="AH112" s="15">
        <f t="shared" si="36"/>
        <v>0</v>
      </c>
      <c r="AI112" s="29">
        <f>IF(AH112="","",PRODUCT(AH112,$C$21))</f>
        <v>0</v>
      </c>
      <c r="AJ112" s="6">
        <f t="shared" si="37"/>
        <v>0</v>
      </c>
      <c r="AK112" s="7">
        <f>IF(AJ112="","",PRODUCT(AJ112,$C$21))</f>
        <v>0</v>
      </c>
      <c r="AL112" s="15">
        <f t="shared" si="38"/>
        <v>0</v>
      </c>
      <c r="AM112" s="7">
        <f>IF(AL112="","",PRODUCT(AL112,$C$21))</f>
        <v>0</v>
      </c>
      <c r="AN112" s="15">
        <f t="shared" si="39"/>
        <v>0</v>
      </c>
      <c r="AO112" s="7">
        <f>IF(AN112="","",PRODUCT(AN112,$C$21))</f>
        <v>0</v>
      </c>
      <c r="AP112" s="15">
        <f t="shared" si="40"/>
        <v>0</v>
      </c>
      <c r="AQ112" s="7">
        <f>IF(AP112="","",PRODUCT(AP112,$C$21))</f>
        <v>0</v>
      </c>
      <c r="AR112" s="15">
        <f t="shared" si="41"/>
        <v>0</v>
      </c>
      <c r="AS112" s="29">
        <f>IF(AR112="","",PRODUCT(AR112,$C$21))</f>
        <v>0</v>
      </c>
      <c r="AT112" s="6">
        <f t="shared" si="42"/>
        <v>0</v>
      </c>
      <c r="AU112" s="7">
        <f>IF(AT112="","",PRODUCT(AT112,$C$21))</f>
        <v>0</v>
      </c>
      <c r="AV112" s="16">
        <f t="shared" si="43"/>
        <v>0</v>
      </c>
      <c r="AW112" s="7">
        <f>IF(AV112="","",PRODUCT(AV112,$C$21))</f>
        <v>0</v>
      </c>
    </row>
    <row r="113" spans="6:49" x14ac:dyDescent="0.25">
      <c r="F113" s="55"/>
      <c r="G113" s="18" t="s">
        <v>26</v>
      </c>
      <c r="H113" s="15">
        <f t="shared" si="24"/>
        <v>0</v>
      </c>
      <c r="I113" s="7">
        <f>IF(H113="","",PRODUCT(H113,$C$22))</f>
        <v>0</v>
      </c>
      <c r="J113" s="15">
        <f t="shared" si="44"/>
        <v>0</v>
      </c>
      <c r="K113" s="7">
        <f>IF(J113="","",PRODUCT(J113,$C$22))</f>
        <v>0</v>
      </c>
      <c r="L113" s="15">
        <f t="shared" si="25"/>
        <v>0</v>
      </c>
      <c r="M113" s="7">
        <f>IF(L113="","",PRODUCT(L113,$C$22))</f>
        <v>0</v>
      </c>
      <c r="N113" s="15">
        <f t="shared" si="26"/>
        <v>0</v>
      </c>
      <c r="O113" s="29">
        <f>IF(N113="","",PRODUCT(N113,$C$22))</f>
        <v>0</v>
      </c>
      <c r="P113" s="6">
        <f t="shared" si="27"/>
        <v>0</v>
      </c>
      <c r="Q113" s="7">
        <f>IF(P113="","",PRODUCT(P113,$C$22))</f>
        <v>0</v>
      </c>
      <c r="R113" s="15">
        <f t="shared" si="28"/>
        <v>0</v>
      </c>
      <c r="S113" s="7">
        <f>IF(R113="","",PRODUCT(R113,$C$22))</f>
        <v>0</v>
      </c>
      <c r="T113" s="15">
        <f t="shared" si="29"/>
        <v>0</v>
      </c>
      <c r="U113" s="7">
        <f>IF(T113="","",PRODUCT(T113,$C$22))</f>
        <v>0</v>
      </c>
      <c r="V113" s="15">
        <f t="shared" si="30"/>
        <v>0</v>
      </c>
      <c r="W113" s="7">
        <f>IF(V113="","",PRODUCT(V113,$C$22))</f>
        <v>0</v>
      </c>
      <c r="X113" s="15">
        <f t="shared" si="31"/>
        <v>0</v>
      </c>
      <c r="Y113" s="7">
        <f>IF(X113="","",PRODUCT(X113,$C$22))</f>
        <v>0</v>
      </c>
      <c r="Z113" s="6">
        <f t="shared" si="32"/>
        <v>0</v>
      </c>
      <c r="AA113" s="7">
        <f>IF(Z113="","",PRODUCT(Z113,$C$22))</f>
        <v>0</v>
      </c>
      <c r="AB113" s="15">
        <f t="shared" si="33"/>
        <v>0</v>
      </c>
      <c r="AC113" s="7">
        <f>IF(AB113="","",PRODUCT(AB113,$C$22))</f>
        <v>0</v>
      </c>
      <c r="AD113" s="15">
        <f t="shared" si="34"/>
        <v>0</v>
      </c>
      <c r="AE113" s="7">
        <f>IF(AD113="","",PRODUCT(AD113,$C$22))</f>
        <v>0</v>
      </c>
      <c r="AF113" s="15">
        <f t="shared" si="35"/>
        <v>0</v>
      </c>
      <c r="AG113" s="7">
        <f>IF(AF113="","",PRODUCT(AF113,$C$22))</f>
        <v>0</v>
      </c>
      <c r="AH113" s="15">
        <f t="shared" si="36"/>
        <v>0</v>
      </c>
      <c r="AI113" s="29">
        <f>IF(AH113="","",PRODUCT(AH113,$C$22))</f>
        <v>0</v>
      </c>
      <c r="AJ113" s="6">
        <f t="shared" si="37"/>
        <v>0</v>
      </c>
      <c r="AK113" s="7">
        <f>IF(AJ113="","",PRODUCT(AJ113,$C$22))</f>
        <v>0</v>
      </c>
      <c r="AL113" s="15">
        <f t="shared" si="38"/>
        <v>0</v>
      </c>
      <c r="AM113" s="7">
        <f>IF(AL113="","",PRODUCT(AL113,$C$22))</f>
        <v>0</v>
      </c>
      <c r="AN113" s="15">
        <f t="shared" si="39"/>
        <v>0</v>
      </c>
      <c r="AO113" s="7">
        <f>IF(AN113="","",PRODUCT(AN113,$C$22))</f>
        <v>0</v>
      </c>
      <c r="AP113" s="15">
        <f t="shared" si="40"/>
        <v>0</v>
      </c>
      <c r="AQ113" s="7">
        <f>IF(AP113="","",PRODUCT(AP113,$C$22))</f>
        <v>0</v>
      </c>
      <c r="AR113" s="15">
        <f t="shared" si="41"/>
        <v>0</v>
      </c>
      <c r="AS113" s="29">
        <f>IF(AR113="","",PRODUCT(AR113,$C$22))</f>
        <v>0</v>
      </c>
      <c r="AT113" s="6">
        <f t="shared" si="42"/>
        <v>0</v>
      </c>
      <c r="AU113" s="7">
        <f>IF(AT113="","",PRODUCT(AT113,$C$22))</f>
        <v>0</v>
      </c>
      <c r="AV113" s="16">
        <f t="shared" si="43"/>
        <v>0</v>
      </c>
      <c r="AW113" s="7">
        <f>IF(AV113="","",PRODUCT(AV113,$C$22))</f>
        <v>0</v>
      </c>
    </row>
    <row r="114" spans="6:49" x14ac:dyDescent="0.25">
      <c r="F114" s="49" t="s">
        <v>27</v>
      </c>
      <c r="G114" s="49"/>
      <c r="H114" s="15">
        <f t="shared" si="24"/>
        <v>0</v>
      </c>
      <c r="I114" s="7">
        <f>IF(H114="","",PRODUCT(H114,$C$23))</f>
        <v>0</v>
      </c>
      <c r="J114" s="15">
        <f t="shared" si="44"/>
        <v>0</v>
      </c>
      <c r="K114" s="7">
        <f>IF(J114="","",PRODUCT(J114,$C$23))</f>
        <v>0</v>
      </c>
      <c r="L114" s="15">
        <f t="shared" si="25"/>
        <v>0</v>
      </c>
      <c r="M114" s="7">
        <f>IF(L114="","",PRODUCT(L114,$C$23))</f>
        <v>0</v>
      </c>
      <c r="N114" s="15">
        <f t="shared" si="26"/>
        <v>0</v>
      </c>
      <c r="O114" s="29">
        <f>IF(N114="","",PRODUCT(N114,$C$23))</f>
        <v>0</v>
      </c>
      <c r="P114" s="6">
        <f t="shared" si="27"/>
        <v>0</v>
      </c>
      <c r="Q114" s="7">
        <f>IF(P114="","",PRODUCT(P114,$C$23))</f>
        <v>0</v>
      </c>
      <c r="R114" s="15">
        <f t="shared" si="28"/>
        <v>0</v>
      </c>
      <c r="S114" s="7">
        <f>IF(R114="","",PRODUCT(R114,$C$23))</f>
        <v>0</v>
      </c>
      <c r="T114" s="15">
        <f t="shared" si="29"/>
        <v>0</v>
      </c>
      <c r="U114" s="7">
        <f>IF(T114="","",PRODUCT(T114,$C$23))</f>
        <v>0</v>
      </c>
      <c r="V114" s="15">
        <f t="shared" si="30"/>
        <v>0</v>
      </c>
      <c r="W114" s="7">
        <f>IF(V114="","",PRODUCT(V114,$C$23))</f>
        <v>0</v>
      </c>
      <c r="X114" s="15">
        <f t="shared" si="31"/>
        <v>0</v>
      </c>
      <c r="Y114" s="7">
        <f>IF(X114="","",PRODUCT(X114,$C$23))</f>
        <v>0</v>
      </c>
      <c r="Z114" s="6">
        <f t="shared" si="32"/>
        <v>0</v>
      </c>
      <c r="AA114" s="7">
        <f>IF(Z114="","",PRODUCT(Z114,$C$23))</f>
        <v>0</v>
      </c>
      <c r="AB114" s="15">
        <f t="shared" si="33"/>
        <v>0</v>
      </c>
      <c r="AC114" s="7">
        <f>IF(AB114="","",PRODUCT(AB114,$C$23))</f>
        <v>0</v>
      </c>
      <c r="AD114" s="15">
        <f t="shared" si="34"/>
        <v>0</v>
      </c>
      <c r="AE114" s="7">
        <f>IF(AD114="","",PRODUCT(AD114,$C$23))</f>
        <v>0</v>
      </c>
      <c r="AF114" s="15">
        <f t="shared" si="35"/>
        <v>0</v>
      </c>
      <c r="AG114" s="7">
        <f>IF(AF114="","",PRODUCT(AF114,$C$23))</f>
        <v>0</v>
      </c>
      <c r="AH114" s="15">
        <f t="shared" si="36"/>
        <v>0</v>
      </c>
      <c r="AI114" s="29">
        <f>IF(AH114="","",PRODUCT(AH114,$C$23))</f>
        <v>0</v>
      </c>
      <c r="AJ114" s="6">
        <f t="shared" si="37"/>
        <v>0</v>
      </c>
      <c r="AK114" s="7">
        <f>IF(AJ114="","",PRODUCT(AJ114,$C$23))</f>
        <v>0</v>
      </c>
      <c r="AL114" s="15">
        <f t="shared" si="38"/>
        <v>0</v>
      </c>
      <c r="AM114" s="7">
        <f>IF(AL114="","",PRODUCT(AL114,$C$23))</f>
        <v>0</v>
      </c>
      <c r="AN114" s="15">
        <f t="shared" si="39"/>
        <v>0</v>
      </c>
      <c r="AO114" s="7">
        <f>IF(AN114="","",PRODUCT(AN114,$C$23))</f>
        <v>0</v>
      </c>
      <c r="AP114" s="15">
        <f t="shared" si="40"/>
        <v>0</v>
      </c>
      <c r="AQ114" s="7">
        <f>IF(AP114="","",PRODUCT(AP114,$C$23))</f>
        <v>0</v>
      </c>
      <c r="AR114" s="15">
        <f t="shared" si="41"/>
        <v>0</v>
      </c>
      <c r="AS114" s="29">
        <f>IF(AR114="","",PRODUCT(AR114,$C$23))</f>
        <v>0</v>
      </c>
      <c r="AT114" s="6">
        <f t="shared" si="42"/>
        <v>0</v>
      </c>
      <c r="AU114" s="7">
        <f>IF(AT114="","",PRODUCT(AT114,$C$23))</f>
        <v>0</v>
      </c>
      <c r="AV114" s="16">
        <f t="shared" si="43"/>
        <v>0</v>
      </c>
      <c r="AW114" s="7">
        <f>IF(AV114="","",PRODUCT(AV114,$C$23))</f>
        <v>0</v>
      </c>
    </row>
    <row r="115" spans="6:49" ht="15.75" thickBot="1" x14ac:dyDescent="0.3">
      <c r="F115" s="50"/>
      <c r="G115" s="50"/>
      <c r="H115" s="19"/>
      <c r="I115" s="20"/>
      <c r="J115" s="19"/>
      <c r="K115" s="20"/>
      <c r="L115" s="21"/>
      <c r="M115" s="20"/>
      <c r="N115" s="19"/>
      <c r="O115" s="45"/>
      <c r="P115" s="22"/>
      <c r="Q115" s="20"/>
      <c r="R115" s="19"/>
      <c r="S115" s="20"/>
      <c r="T115" s="19"/>
      <c r="U115" s="20"/>
      <c r="V115" s="21"/>
      <c r="W115" s="20"/>
      <c r="X115" s="19"/>
      <c r="Y115" s="45"/>
      <c r="Z115" s="22"/>
      <c r="AA115" s="20"/>
      <c r="AB115" s="19"/>
      <c r="AC115" s="20"/>
      <c r="AD115" s="19"/>
      <c r="AE115" s="20"/>
      <c r="AF115" s="21"/>
      <c r="AG115" s="20"/>
      <c r="AH115" s="19"/>
      <c r="AI115" s="45"/>
      <c r="AJ115" s="22"/>
      <c r="AK115" s="20"/>
      <c r="AL115" s="19"/>
      <c r="AM115" s="20"/>
      <c r="AN115" s="19"/>
      <c r="AO115" s="20"/>
      <c r="AP115" s="21"/>
      <c r="AQ115" s="20"/>
      <c r="AR115" s="19"/>
      <c r="AS115" s="45"/>
      <c r="AT115" s="22"/>
      <c r="AU115" s="20"/>
      <c r="AV115" s="23"/>
      <c r="AW115" s="20"/>
    </row>
    <row r="116" spans="6:49" ht="15.75" thickBot="1" x14ac:dyDescent="0.3">
      <c r="F116" s="51" t="s">
        <v>12</v>
      </c>
      <c r="G116" s="51"/>
      <c r="H116" s="46">
        <f t="shared" ref="H116:AW116" si="45">SUM(H104:H114)</f>
        <v>0</v>
      </c>
      <c r="I116" s="47">
        <f t="shared" si="45"/>
        <v>0</v>
      </c>
      <c r="J116" s="46">
        <f t="shared" si="45"/>
        <v>0</v>
      </c>
      <c r="K116" s="47">
        <f t="shared" si="45"/>
        <v>0</v>
      </c>
      <c r="L116" s="46">
        <f t="shared" si="45"/>
        <v>0</v>
      </c>
      <c r="M116" s="47">
        <f t="shared" si="45"/>
        <v>0</v>
      </c>
      <c r="N116" s="46">
        <f t="shared" si="45"/>
        <v>0</v>
      </c>
      <c r="O116" s="47">
        <f t="shared" si="45"/>
        <v>0</v>
      </c>
      <c r="P116" s="46">
        <f t="shared" si="45"/>
        <v>0</v>
      </c>
      <c r="Q116" s="47">
        <f t="shared" si="45"/>
        <v>0</v>
      </c>
      <c r="R116" s="46">
        <f t="shared" si="45"/>
        <v>0</v>
      </c>
      <c r="S116" s="47">
        <f t="shared" si="45"/>
        <v>0</v>
      </c>
      <c r="T116" s="46">
        <f t="shared" si="45"/>
        <v>0</v>
      </c>
      <c r="U116" s="47">
        <f t="shared" si="45"/>
        <v>0</v>
      </c>
      <c r="V116" s="46">
        <f t="shared" si="45"/>
        <v>0</v>
      </c>
      <c r="W116" s="47">
        <f t="shared" si="45"/>
        <v>0</v>
      </c>
      <c r="X116" s="46">
        <f t="shared" si="45"/>
        <v>0</v>
      </c>
      <c r="Y116" s="47">
        <f t="shared" si="45"/>
        <v>0</v>
      </c>
      <c r="Z116" s="46">
        <f t="shared" si="45"/>
        <v>0</v>
      </c>
      <c r="AA116" s="47">
        <f t="shared" si="45"/>
        <v>0</v>
      </c>
      <c r="AB116" s="46">
        <f t="shared" si="45"/>
        <v>0</v>
      </c>
      <c r="AC116" s="47">
        <f t="shared" si="45"/>
        <v>0</v>
      </c>
      <c r="AD116" s="46">
        <f t="shared" si="45"/>
        <v>0</v>
      </c>
      <c r="AE116" s="47">
        <f t="shared" si="45"/>
        <v>0</v>
      </c>
      <c r="AF116" s="46">
        <f t="shared" si="45"/>
        <v>0</v>
      </c>
      <c r="AG116" s="47">
        <f t="shared" si="45"/>
        <v>0</v>
      </c>
      <c r="AH116" s="46">
        <f t="shared" si="45"/>
        <v>0</v>
      </c>
      <c r="AI116" s="47">
        <f t="shared" si="45"/>
        <v>0</v>
      </c>
      <c r="AJ116" s="46">
        <f t="shared" si="45"/>
        <v>0</v>
      </c>
      <c r="AK116" s="47">
        <f t="shared" si="45"/>
        <v>0</v>
      </c>
      <c r="AL116" s="46">
        <f t="shared" si="45"/>
        <v>0</v>
      </c>
      <c r="AM116" s="47">
        <f t="shared" si="45"/>
        <v>0</v>
      </c>
      <c r="AN116" s="46">
        <f t="shared" si="45"/>
        <v>0</v>
      </c>
      <c r="AO116" s="47">
        <f t="shared" si="45"/>
        <v>0</v>
      </c>
      <c r="AP116" s="46">
        <f t="shared" si="45"/>
        <v>0</v>
      </c>
      <c r="AQ116" s="47">
        <f t="shared" si="45"/>
        <v>0</v>
      </c>
      <c r="AR116" s="46">
        <f t="shared" si="45"/>
        <v>0</v>
      </c>
      <c r="AS116" s="47">
        <f t="shared" si="45"/>
        <v>0</v>
      </c>
      <c r="AT116" s="46">
        <f t="shared" si="45"/>
        <v>0</v>
      </c>
      <c r="AU116" s="47">
        <f t="shared" si="45"/>
        <v>0</v>
      </c>
      <c r="AV116" s="46">
        <f t="shared" si="45"/>
        <v>0</v>
      </c>
      <c r="AW116" s="47">
        <f t="shared" si="45"/>
        <v>0</v>
      </c>
    </row>
    <row r="118" spans="6:49" ht="12.75" customHeight="1" x14ac:dyDescent="0.25">
      <c r="F118" s="52" t="s">
        <v>33</v>
      </c>
      <c r="G118" s="52"/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</v>
      </c>
      <c r="AF118" s="48">
        <v>0</v>
      </c>
      <c r="AG118" s="48">
        <v>0</v>
      </c>
      <c r="AH118" s="48">
        <v>0</v>
      </c>
      <c r="AI118" s="48">
        <v>0</v>
      </c>
      <c r="AJ118" s="48">
        <v>0</v>
      </c>
      <c r="AK118" s="48">
        <v>0</v>
      </c>
      <c r="AL118" s="48">
        <v>0</v>
      </c>
      <c r="AM118" s="48">
        <v>0</v>
      </c>
      <c r="AN118" s="48">
        <v>1</v>
      </c>
      <c r="AO118" s="48">
        <v>0</v>
      </c>
      <c r="AP118" s="48">
        <v>0</v>
      </c>
      <c r="AQ118" s="48">
        <v>0</v>
      </c>
      <c r="AR118" s="48">
        <v>0</v>
      </c>
      <c r="AS118" s="48">
        <v>0</v>
      </c>
      <c r="AT118" s="48">
        <v>0</v>
      </c>
      <c r="AU118" s="48">
        <v>0</v>
      </c>
      <c r="AV118" s="48">
        <v>0</v>
      </c>
      <c r="AW118" s="48">
        <v>0</v>
      </c>
    </row>
  </sheetData>
  <sheetProtection selectLockedCells="1" selectUnlockedCells="1"/>
  <mergeCells count="206">
    <mergeCell ref="F2:AW2"/>
    <mergeCell ref="F3:AW3"/>
    <mergeCell ref="F4:AW4"/>
    <mergeCell ref="F5:AW5"/>
    <mergeCell ref="F6:AW6"/>
    <mergeCell ref="F7:AW7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F12:G12"/>
    <mergeCell ref="F13:G13"/>
    <mergeCell ref="F14:G14"/>
    <mergeCell ref="F15:G15"/>
    <mergeCell ref="F16:G16"/>
    <mergeCell ref="F17:G17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F38:G38"/>
    <mergeCell ref="F39:F43"/>
    <mergeCell ref="F44:G44"/>
    <mergeCell ref="F45:G45"/>
    <mergeCell ref="F46:G46"/>
    <mergeCell ref="F49:AW49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AT52:AU52"/>
    <mergeCell ref="F60:F64"/>
    <mergeCell ref="F65:G65"/>
    <mergeCell ref="F66:G66"/>
    <mergeCell ref="F67:G67"/>
    <mergeCell ref="F54:G54"/>
    <mergeCell ref="F55:G55"/>
    <mergeCell ref="F56:G56"/>
    <mergeCell ref="F57:G57"/>
    <mergeCell ref="F58:G58"/>
    <mergeCell ref="F59:G59"/>
    <mergeCell ref="F70:AW70"/>
    <mergeCell ref="F71:G74"/>
    <mergeCell ref="H71:AA71"/>
    <mergeCell ref="AB71:AU71"/>
    <mergeCell ref="AV71:AW73"/>
    <mergeCell ref="H72:Q72"/>
    <mergeCell ref="R72:AA72"/>
    <mergeCell ref="AB72:AK72"/>
    <mergeCell ref="AL72:AU72"/>
    <mergeCell ref="H73:I73"/>
    <mergeCell ref="J73:K73"/>
    <mergeCell ref="L73:M73"/>
    <mergeCell ref="N73:O73"/>
    <mergeCell ref="P73:Q73"/>
    <mergeCell ref="R73:S73"/>
    <mergeCell ref="T73:U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F80:G80"/>
    <mergeCell ref="F81:F85"/>
    <mergeCell ref="F86:G86"/>
    <mergeCell ref="F87:G87"/>
    <mergeCell ref="F88:G88"/>
    <mergeCell ref="F91:AW9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F108:G108"/>
    <mergeCell ref="F109:F113"/>
    <mergeCell ref="AH101:AI101"/>
    <mergeCell ref="AJ101:AK101"/>
    <mergeCell ref="AL101:AM101"/>
    <mergeCell ref="AN101:AO101"/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</mergeCells>
  <pageMargins left="0.7" right="0.7" top="0.75" bottom="0.75" header="0.51180555555555551" footer="0.51180555555555551"/>
  <pageSetup paperSize="9" scale="70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Утро</vt:lpstr>
      <vt:lpstr>День</vt:lpstr>
      <vt:lpstr>Вечер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Rykov</cp:lastModifiedBy>
  <dcterms:created xsi:type="dcterms:W3CDTF">2019-11-16T20:47:23Z</dcterms:created>
  <dcterms:modified xsi:type="dcterms:W3CDTF">2019-11-16T20:47:23Z</dcterms:modified>
</cp:coreProperties>
</file>