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antonvalov/Documents/mice_task/documentation/"/>
    </mc:Choice>
  </mc:AlternateContent>
  <xr:revisionPtr revIDLastSave="0" documentId="8_{6A1DBDC9-5A08-5A4C-8427-AAF147602211}" xr6:coauthVersionLast="47" xr6:coauthVersionMax="47" xr10:uidLastSave="{00000000-0000-0000-0000-000000000000}"/>
  <bookViews>
    <workbookView xWindow="0" yWindow="760" windowWidth="30240" windowHeight="16020" xr2:uid="{8B91018B-20F9-CD43-AEE4-527951079336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1" i="1" l="1"/>
</calcChain>
</file>

<file path=xl/sharedStrings.xml><?xml version="1.0" encoding="utf-8"?>
<sst xmlns="http://schemas.openxmlformats.org/spreadsheetml/2006/main" count="34" uniqueCount="34">
  <si>
    <t>Order List</t>
  </si>
  <si>
    <t>Quantity</t>
  </si>
  <si>
    <t>Description</t>
  </si>
  <si>
    <t>Price</t>
  </si>
  <si>
    <t>Link</t>
  </si>
  <si>
    <t>https://www.amazon.com/WWZMDiB-ADS1115-Converter-Raspberry-Experiments/dp/B0C8JFZ3D9/ref=sr_1_3_pp?crid=1KSNZ7G6TFHL2&amp;dib=eyJ2IjoiMSJ9.j9UEYuVa8hkzdAISJf6vxQV80Cl3S1VscO-wIxlTqbvwhi_JMi5v6tZQlRqnEFSs4NDwCP4iVoqk8mntwZ_iqqOVhEvi7Ane30SlpgSmzbLbCytsgD2pIpVdshmuNy-y4EeWtNK2cZH-9xRRjuBKf0n1TZPg_e4Txim76ZNptbhYlstLBBscu1Y8mqDyTPGfoEvsK_aeHShlP4cn7LQo1j326YPxl8kg69-ehmDPs3Y.bhwmPKeJu9MBdv74ywsAViJwuFFk07i6ZYv4SR0D4vw&amp;dib_tag=se&amp;keywords=ads1115&amp;qid=1744573177&amp;sprefix=ads111%2Caps%2C158&amp;sr=8-3</t>
  </si>
  <si>
    <t>WWZMDiB 4Pcs ADS1115 16 Bit 16 Byte 4 Channel I2C IIC Analog-to-Digital ADC PGA Converter for Arduino Raspberry Pi DIY and Other Experiments</t>
  </si>
  <si>
    <t>https://www.amazon.com/dp/B0BSBD669Q?ref=ppx_yo2ov_dt_b_fed_asin_title&amp;th=1</t>
  </si>
  <si>
    <t>Rigid Coupling Copper Shaft Coupler Connector Motor Accessories [for 3D Printer]-3mm to 3.17mm Bore L20 x D9/Gold</t>
  </si>
  <si>
    <t>Total:</t>
  </si>
  <si>
    <t>B0BSBD669Q</t>
  </si>
  <si>
    <t>B0C8JFZ3D9</t>
  </si>
  <si>
    <t>www.amazon.com/dp/B0824VSF74?ref=ppx_yo2ov_dt_b_fed_asin_title</t>
  </si>
  <si>
    <t>www.amazon.com/dp/B07P6X9M14?ref=ppx_yo2ov_dt_b_fed_asin_title</t>
  </si>
  <si>
    <t>https://www.amazon.com/dp/B0B18QWR3L?ref=ppx_yo2ov_dt_b_fed_asin_title</t>
  </si>
  <si>
    <t>150mm x 3mm （5.9InchX1/8Inch） 304 Stainless SteelSolid Round Bar Lathe bar Stock. Pack of 20</t>
  </si>
  <si>
    <t>B085MBXWBL</t>
  </si>
  <si>
    <t>ASIN</t>
  </si>
  <si>
    <t>https://www.amazon.com/Easycargo-Raspberry-30x30x7mm-Brushless-30mmx30mmx7mm/dp/B0792BW2VH/ref=sr_1_3?crid=3BKNUC8GSCB4&amp;dib=eyJ2IjoiMSJ9.sQppiE3bTwhEsWO3l_qjZs9Hr9KckjwnOQisHhgp7uUfLBzIXl5ZKDMfqh1laFJBZilCraQpXYDzCOtFebzoIe2U923IYhEDnOLtURRLdtHjBC8ChonZX4g-cDmCHssQiSQvePyg703FZDG1aDCHdKNbOqwwPttzwBxTkXUUQXEA3SXZYB084bhBIIkJ3ztvxxosiZGcrFb3W9ZymshuFS9GIP41fMtRW3e0N4Ev66nyca8-FloXdC22IPD7Ba-eUodSlQNQwYPi-XPwh0Jvfvod1V-u-cvgmHI113R6rmw.zEb1djbNq1oBnkbsaDBDYIixRFH_87hMeYKCWaFjbRE&amp;dib_tag=se&amp;keywords=30mm%2Bfan&amp;qid=1744573755&amp;s=industrial&amp;sprefix=30mm%2Bfan%2B%2Cindustrial%2C128&amp;sr=1-3&amp;th=1</t>
  </si>
  <si>
    <t>B0792BW2VH</t>
  </si>
  <si>
    <t>Easycargo 30mm Fan 5V 3.3V DC Quiet Fan for Raspberry Pi 5 4 3B+ 3007 (4-sets)</t>
  </si>
  <si>
    <t>uxcell R2ZZ Deep Groove Ball Bearing 1/8-inchx3/8-inchx5/32-inch Shielded Z2 Lever Bearings 10pcs</t>
  </si>
  <si>
    <t>B0824VSF74</t>
  </si>
  <si>
    <t>uxcell 1/8 inch to 1/8 inch Bore Rigid Coupling Set Screw L20XD12 Aluminum Alloy,Shaft Coupler Connector,Motor Accessories,Red</t>
  </si>
  <si>
    <t>a18121800ux0700</t>
  </si>
  <si>
    <t>M2mm x 10mm Full Thread Hex Head Self Tapping Screws Black (Pack of 100)</t>
  </si>
  <si>
    <t>B0B18QWR3L</t>
  </si>
  <si>
    <t>https://a.co/d/fCMbUDQ</t>
  </si>
  <si>
    <t>https://a.co/d/b9nhwM8</t>
  </si>
  <si>
    <t>CALT P3015 Tiny Size Contactless Hall Effect 360 ° Angle Sensor Encoder 3mm Shaft 15mm Outer Dia, Voltage 5V DC, Output Signal 0-5V DC</t>
  </si>
  <si>
    <t>B01G50OHZM</t>
  </si>
  <si>
    <t>https://www.amazon.com/dp/B0C7776RYQ?ref=ppx_yo2ov_dt_b_fed_asin_title</t>
  </si>
  <si>
    <t>100Pcs Spring Probe Round Pogo Conical Head Thimble Testing Pin Contact Replacement for POGOPIN</t>
  </si>
  <si>
    <t>B0C7776RYQ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</si>
</sst>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1F854E"/>
      <name val="Aptos Narrow"/>
      <family val="2"/>
      <scheme val="minor"/>
    </font>
    <font>
      <sz val="72"/>
      <color rgb="FF1F854E"/>
      <name val="Aptos Narrow (Body)"/>
    </font>
    <font>
      <u/>
      <sz val="12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12" xfId="0" applyBorder="1"/>
    <xf numFmtId="0" fontId="0" fillId="3" borderId="12" xfId="0" applyFill="1" applyBorder="1"/>
    <xf numFmtId="0" fontId="0" fillId="3" borderId="11" xfId="0" applyFill="1" applyBorder="1"/>
    <xf numFmtId="164" fontId="0" fillId="3" borderId="12" xfId="0" applyNumberFormat="1" applyFill="1" applyBorder="1"/>
    <xf numFmtId="164" fontId="0" fillId="0" borderId="12" xfId="0" applyNumberFormat="1" applyBorder="1"/>
    <xf numFmtId="164" fontId="0" fillId="3" borderId="11" xfId="0" applyNumberFormat="1" applyFill="1" applyBorder="1"/>
    <xf numFmtId="0" fontId="1" fillId="2" borderId="13" xfId="0" applyFont="1" applyFill="1" applyBorder="1" applyAlignment="1">
      <alignment horizontal="right"/>
    </xf>
    <xf numFmtId="164" fontId="0" fillId="0" borderId="1" xfId="0" applyNumberFormat="1" applyBorder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5" xfId="0" applyBorder="1"/>
    <xf numFmtId="0" fontId="0" fillId="0" borderId="0" xfId="0"/>
    <xf numFmtId="0" fontId="0" fillId="3" borderId="5" xfId="0" applyFill="1" applyBorder="1"/>
    <xf numFmtId="0" fontId="0" fillId="3" borderId="0" xfId="0" applyFill="1"/>
    <xf numFmtId="0" fontId="0" fillId="3" borderId="7" xfId="0" applyFill="1" applyBorder="1"/>
    <xf numFmtId="0" fontId="0" fillId="3" borderId="8" xfId="0" applyFill="1" applyBorder="1"/>
    <xf numFmtId="0" fontId="0" fillId="0" borderId="6" xfId="0" applyBorder="1"/>
    <xf numFmtId="0" fontId="4" fillId="3" borderId="0" xfId="1" applyFill="1" applyBorder="1"/>
    <xf numFmtId="0" fontId="0" fillId="3" borderId="6" xfId="0" applyFill="1" applyBorder="1"/>
    <xf numFmtId="0" fontId="4" fillId="0" borderId="0" xfId="1" applyBorder="1"/>
    <xf numFmtId="0" fontId="4" fillId="3" borderId="0" xfId="1" applyFill="1"/>
    <xf numFmtId="0" fontId="0" fillId="3" borderId="9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1F854E"/>
      <color rgb="FF2268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.co/d/b9nhwM8" TargetMode="External"/><Relationship Id="rId3" Type="http://schemas.openxmlformats.org/officeDocument/2006/relationships/hyperlink" Target="https://a.co/d/fCMbUDQ" TargetMode="External"/><Relationship Id="rId7" Type="http://schemas.openxmlformats.org/officeDocument/2006/relationships/hyperlink" Target="https://www.amazon.com/dp/B0B18QWR3L?ref=ppx_yo2ov_dt_b_fed_asin_title" TargetMode="External"/><Relationship Id="rId2" Type="http://schemas.openxmlformats.org/officeDocument/2006/relationships/hyperlink" Target="https://www.amazon.com/dp/B0BSBD669Q?ref=ppx_yo2ov_dt_b_fed_asin_title&amp;th=1" TargetMode="External"/><Relationship Id="rId1" Type="http://schemas.openxmlformats.org/officeDocument/2006/relationships/hyperlink" Target="https://www.amazon.com/WWZMDiB-ADS1115-Converter-Raspberry-Experiments/dp/B0C8JFZ3D9/ref=sr_1_3_pp?crid=1KSNZ7G6TFHL2&amp;dib=eyJ2IjoiMSJ9.j9UEYuVa8hkzdAISJf6vxQV80Cl3S1VscO-wIxlTqbvwhi_JMi5v6tZQlRqnEFSs4NDwCP4iVoqk8mntwZ_iqqOVhEvi7Ane30SlpgSmzbLbCytsgD2pIpVdshmuNy-y4EeWtNK2cZH-9xRRjuBKf0n1TZPg_e4Txim76ZNptbhYlstLBBscu1Y8mqDyTPGfoEvsK_aeHShlP4cn7LQo1j326YPxl8kg69-ehmDPs3Y.bhwmPKeJu9MBdv74ywsAViJwuFFk07i6ZYv4SR0D4vw&amp;dib_tag=se&amp;keywords=ads1115&amp;qid=1744573177&amp;sprefix=ads111%2Caps%2C158&amp;sr=8-3" TargetMode="External"/><Relationship Id="rId6" Type="http://schemas.openxmlformats.org/officeDocument/2006/relationships/hyperlink" Target="http://www.amazon.com/dp/B07P6X9M14?ref=ppx_yo2ov_dt_b_fed_asin_title" TargetMode="External"/><Relationship Id="rId5" Type="http://schemas.openxmlformats.org/officeDocument/2006/relationships/hyperlink" Target="http://www.amazon.com/dp/B0824VSF74?ref=ppx_yo2ov_dt_b_fed_asin_title" TargetMode="External"/><Relationship Id="rId4" Type="http://schemas.openxmlformats.org/officeDocument/2006/relationships/hyperlink" Target="https://www.amazon.com/Easycargo-Raspberry-30x30x7mm-Brushless-30mmx30mmx7mm/dp/B0792BW2VH/ref=sr_1_3?crid=3BKNUC8GSCB4&amp;dib=eyJ2IjoiMSJ9.sQppiE3bTwhEsWO3l_qjZs9Hr9KckjwnOQisHhgp7uUfLBzIXl5ZKDMfqh1laFJBZilCraQpXYDzCOtFebzoIe2U923IYhEDnOLtURRLdtHjBC8ChonZX4g-cDmCHssQiSQvePyg703FZDG1aDCHdKNbOqwwPttzwBxTkXUUQXEA3SXZYB084bhBIIkJ3ztvxxosiZGcrFb3W9ZymshuFS9GIP41fMtRW3e0N4Ev66nyca8-FloXdC22IPD7Ba-eUodSlQNQwYPi-XPwh0Jvfvod1V-u-cvgmHI113R6rmw.zEb1djbNq1oBnkbsaDBDYIixRFH_87hMeYKCWaFjbRE&amp;dib_tag=se&amp;keywords=30mm%2Bfan&amp;qid=1744573755&amp;s=industrial&amp;sprefix=30mm%2Bfan%2B%2Cindustrial%2C128&amp;sr=1-3&amp;th=1" TargetMode="External"/><Relationship Id="rId9" Type="http://schemas.openxmlformats.org/officeDocument/2006/relationships/hyperlink" Target="https://www.amazon.com/dp/B0C7776RYQ?ref=ppx_yo2ov_dt_b_fed_asin_tit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B5FF5-1965-C84C-B5D8-49E66010709B}">
  <sheetPr codeName="Sheet1"/>
  <dimension ref="A1:L31"/>
  <sheetViews>
    <sheetView tabSelected="1" zoomScale="102" workbookViewId="0">
      <selection activeCell="B20" sqref="B20:D20"/>
    </sheetView>
  </sheetViews>
  <sheetFormatPr baseColWidth="10" defaultRowHeight="16" x14ac:dyDescent="0.2"/>
  <cols>
    <col min="8" max="8" width="85.33203125" customWidth="1"/>
  </cols>
  <sheetData>
    <row r="1" spans="1:12" ht="16" customHeight="1" x14ac:dyDescent="0.2">
      <c r="A1" s="9" t="s">
        <v>0</v>
      </c>
      <c r="B1" s="10"/>
      <c r="C1" s="10"/>
      <c r="D1" s="10"/>
      <c r="E1" s="10"/>
    </row>
    <row r="2" spans="1:12" ht="16" customHeight="1" x14ac:dyDescent="0.2">
      <c r="A2" s="10"/>
      <c r="B2" s="10"/>
      <c r="C2" s="10"/>
      <c r="D2" s="10"/>
      <c r="E2" s="10"/>
    </row>
    <row r="3" spans="1:12" ht="16" customHeight="1" x14ac:dyDescent="0.2">
      <c r="A3" s="10"/>
      <c r="B3" s="10"/>
      <c r="C3" s="10"/>
      <c r="D3" s="10"/>
      <c r="E3" s="10"/>
    </row>
    <row r="4" spans="1:12" x14ac:dyDescent="0.2">
      <c r="A4" s="10"/>
      <c r="B4" s="10"/>
      <c r="C4" s="10"/>
      <c r="D4" s="10"/>
      <c r="E4" s="10"/>
    </row>
    <row r="5" spans="1:12" x14ac:dyDescent="0.2">
      <c r="A5" s="10"/>
      <c r="B5" s="10"/>
      <c r="C5" s="10"/>
      <c r="D5" s="10"/>
      <c r="E5" s="10"/>
    </row>
    <row r="8" spans="1:12" x14ac:dyDescent="0.2">
      <c r="B8" s="11" t="s">
        <v>17</v>
      </c>
      <c r="C8" s="12"/>
      <c r="D8" s="12"/>
      <c r="E8" s="15" t="s">
        <v>1</v>
      </c>
      <c r="F8" s="12" t="s">
        <v>2</v>
      </c>
      <c r="G8" s="12"/>
      <c r="H8" s="12"/>
      <c r="I8" s="15" t="s">
        <v>3</v>
      </c>
      <c r="J8" s="12" t="s">
        <v>4</v>
      </c>
      <c r="K8" s="12"/>
      <c r="L8" s="17"/>
    </row>
    <row r="9" spans="1:12" x14ac:dyDescent="0.2">
      <c r="B9" s="13"/>
      <c r="C9" s="14"/>
      <c r="D9" s="14"/>
      <c r="E9" s="16"/>
      <c r="F9" s="14"/>
      <c r="G9" s="14"/>
      <c r="H9" s="14"/>
      <c r="I9" s="16"/>
      <c r="J9" s="14"/>
      <c r="K9" s="14"/>
      <c r="L9" s="18"/>
    </row>
    <row r="10" spans="1:12" x14ac:dyDescent="0.2">
      <c r="B10" s="21" t="s">
        <v>11</v>
      </c>
      <c r="C10" s="22"/>
      <c r="D10" s="22"/>
      <c r="E10" s="2">
        <v>1</v>
      </c>
      <c r="F10" s="22" t="s">
        <v>6</v>
      </c>
      <c r="G10" s="22"/>
      <c r="H10" s="22"/>
      <c r="I10" s="4">
        <v>15.99</v>
      </c>
      <c r="J10" s="26" t="s">
        <v>5</v>
      </c>
      <c r="K10" s="22"/>
      <c r="L10" s="27"/>
    </row>
    <row r="11" spans="1:12" x14ac:dyDescent="0.2">
      <c r="B11" s="19" t="s">
        <v>10</v>
      </c>
      <c r="C11" s="20"/>
      <c r="D11" s="20"/>
      <c r="E11" s="1">
        <v>1</v>
      </c>
      <c r="F11" s="20" t="s">
        <v>8</v>
      </c>
      <c r="G11" s="20"/>
      <c r="H11" s="20"/>
      <c r="I11" s="5">
        <v>5.99</v>
      </c>
      <c r="J11" s="28" t="s">
        <v>7</v>
      </c>
      <c r="K11" s="20"/>
      <c r="L11" s="25"/>
    </row>
    <row r="12" spans="1:12" x14ac:dyDescent="0.2">
      <c r="B12" s="21" t="s">
        <v>16</v>
      </c>
      <c r="C12" s="22"/>
      <c r="D12" s="22"/>
      <c r="E12" s="2">
        <v>1</v>
      </c>
      <c r="F12" s="22" t="s">
        <v>15</v>
      </c>
      <c r="G12" s="22"/>
      <c r="H12" s="22"/>
      <c r="I12" s="4">
        <v>7.99</v>
      </c>
      <c r="J12" s="26" t="s">
        <v>27</v>
      </c>
      <c r="K12" s="22"/>
      <c r="L12" s="27"/>
    </row>
    <row r="13" spans="1:12" x14ac:dyDescent="0.2">
      <c r="B13" s="19" t="s">
        <v>19</v>
      </c>
      <c r="C13" s="20"/>
      <c r="D13" s="20"/>
      <c r="E13" s="1">
        <v>1</v>
      </c>
      <c r="F13" s="20" t="s">
        <v>20</v>
      </c>
      <c r="G13" s="20"/>
      <c r="H13" s="20"/>
      <c r="I13" s="5">
        <v>9.99</v>
      </c>
      <c r="J13" s="28" t="s">
        <v>18</v>
      </c>
      <c r="K13" s="20"/>
      <c r="L13" s="25"/>
    </row>
    <row r="14" spans="1:12" x14ac:dyDescent="0.2">
      <c r="B14" s="21" t="s">
        <v>22</v>
      </c>
      <c r="C14" s="22"/>
      <c r="D14" s="22"/>
      <c r="E14" s="2">
        <v>1</v>
      </c>
      <c r="F14" s="22" t="s">
        <v>21</v>
      </c>
      <c r="G14" s="22"/>
      <c r="H14" s="22"/>
      <c r="I14" s="4">
        <v>8.2899999999999991</v>
      </c>
      <c r="J14" s="26" t="s">
        <v>12</v>
      </c>
      <c r="K14" s="22"/>
      <c r="L14" s="27"/>
    </row>
    <row r="15" spans="1:12" x14ac:dyDescent="0.2">
      <c r="B15" s="19" t="s">
        <v>24</v>
      </c>
      <c r="C15" s="20"/>
      <c r="D15" s="20"/>
      <c r="E15" s="1">
        <v>1</v>
      </c>
      <c r="F15" s="25" t="s">
        <v>23</v>
      </c>
      <c r="G15" s="25"/>
      <c r="H15" s="25"/>
      <c r="I15" s="5">
        <v>8.69</v>
      </c>
      <c r="J15" s="28" t="s">
        <v>13</v>
      </c>
      <c r="K15" s="20"/>
      <c r="L15" s="25"/>
    </row>
    <row r="16" spans="1:12" x14ac:dyDescent="0.2">
      <c r="B16" s="21" t="s">
        <v>26</v>
      </c>
      <c r="C16" s="22"/>
      <c r="D16" s="22"/>
      <c r="E16" s="2">
        <v>1</v>
      </c>
      <c r="F16" s="22" t="s">
        <v>25</v>
      </c>
      <c r="G16" s="22"/>
      <c r="H16" s="22"/>
      <c r="I16" s="4">
        <v>6.99</v>
      </c>
      <c r="J16" s="26" t="s">
        <v>14</v>
      </c>
      <c r="K16" s="22"/>
      <c r="L16" s="27"/>
    </row>
    <row r="17" spans="2:12" x14ac:dyDescent="0.2">
      <c r="B17" s="19" t="s">
        <v>33</v>
      </c>
      <c r="C17" s="20"/>
      <c r="D17" s="20"/>
      <c r="E17" s="1">
        <v>1</v>
      </c>
      <c r="F17" s="25" t="s">
        <v>32</v>
      </c>
      <c r="G17" s="25"/>
      <c r="H17" s="25"/>
      <c r="I17" s="5">
        <v>11.99</v>
      </c>
      <c r="J17" s="28" t="s">
        <v>31</v>
      </c>
      <c r="K17" s="20"/>
      <c r="L17" s="25"/>
    </row>
    <row r="18" spans="2:12" x14ac:dyDescent="0.2">
      <c r="B18" s="21" t="s">
        <v>30</v>
      </c>
      <c r="C18" s="22"/>
      <c r="D18" s="22"/>
      <c r="E18" s="2">
        <v>1</v>
      </c>
      <c r="F18" s="22" t="s">
        <v>29</v>
      </c>
      <c r="G18" s="22"/>
      <c r="H18" s="22"/>
      <c r="I18" s="4">
        <v>34</v>
      </c>
      <c r="J18" s="29" t="s">
        <v>28</v>
      </c>
      <c r="K18" s="22"/>
      <c r="L18" s="27"/>
    </row>
    <row r="19" spans="2:12" x14ac:dyDescent="0.2">
      <c r="B19" s="19"/>
      <c r="C19" s="20"/>
      <c r="D19" s="20"/>
      <c r="E19" s="1"/>
      <c r="F19" s="20"/>
      <c r="G19" s="20"/>
      <c r="H19" s="20"/>
      <c r="I19" s="5"/>
      <c r="J19" s="20"/>
      <c r="K19" s="20"/>
      <c r="L19" s="25"/>
    </row>
    <row r="20" spans="2:12" x14ac:dyDescent="0.2">
      <c r="B20" s="21"/>
      <c r="C20" s="22"/>
      <c r="D20" s="22"/>
      <c r="E20" s="2"/>
      <c r="F20" s="22"/>
      <c r="G20" s="22"/>
      <c r="H20" s="22"/>
      <c r="I20" s="4"/>
      <c r="J20" s="22"/>
      <c r="K20" s="22"/>
      <c r="L20" s="27"/>
    </row>
    <row r="21" spans="2:12" x14ac:dyDescent="0.2">
      <c r="B21" s="19"/>
      <c r="C21" s="20"/>
      <c r="D21" s="20"/>
      <c r="E21" s="1"/>
      <c r="F21" s="20"/>
      <c r="G21" s="20"/>
      <c r="H21" s="20"/>
      <c r="I21" s="5"/>
      <c r="J21" s="20"/>
      <c r="K21" s="20"/>
      <c r="L21" s="25"/>
    </row>
    <row r="22" spans="2:12" x14ac:dyDescent="0.2">
      <c r="B22" s="21"/>
      <c r="C22" s="22"/>
      <c r="D22" s="22"/>
      <c r="E22" s="2"/>
      <c r="F22" s="22"/>
      <c r="G22" s="22"/>
      <c r="H22" s="22"/>
      <c r="I22" s="4"/>
      <c r="J22" s="22"/>
      <c r="K22" s="22"/>
      <c r="L22" s="27"/>
    </row>
    <row r="23" spans="2:12" x14ac:dyDescent="0.2">
      <c r="B23" s="19"/>
      <c r="C23" s="20"/>
      <c r="D23" s="20"/>
      <c r="E23" s="1"/>
      <c r="F23" s="20"/>
      <c r="G23" s="20"/>
      <c r="H23" s="20"/>
      <c r="I23" s="5"/>
      <c r="J23" s="20"/>
      <c r="K23" s="20"/>
      <c r="L23" s="25"/>
    </row>
    <row r="24" spans="2:12" x14ac:dyDescent="0.2">
      <c r="B24" s="21"/>
      <c r="C24" s="22"/>
      <c r="D24" s="22"/>
      <c r="E24" s="2"/>
      <c r="F24" s="22"/>
      <c r="G24" s="22"/>
      <c r="H24" s="22"/>
      <c r="I24" s="4"/>
      <c r="J24" s="22"/>
      <c r="K24" s="22"/>
      <c r="L24" s="27"/>
    </row>
    <row r="25" spans="2:12" x14ac:dyDescent="0.2">
      <c r="B25" s="19"/>
      <c r="C25" s="20"/>
      <c r="D25" s="20"/>
      <c r="E25" s="1"/>
      <c r="F25" s="20"/>
      <c r="G25" s="20"/>
      <c r="H25" s="20"/>
      <c r="I25" s="5"/>
      <c r="J25" s="20"/>
      <c r="K25" s="20"/>
      <c r="L25" s="25"/>
    </row>
    <row r="26" spans="2:12" x14ac:dyDescent="0.2">
      <c r="B26" s="21"/>
      <c r="C26" s="22"/>
      <c r="D26" s="22"/>
      <c r="E26" s="2"/>
      <c r="F26" s="22"/>
      <c r="G26" s="22"/>
      <c r="H26" s="22"/>
      <c r="I26" s="4"/>
      <c r="J26" s="22"/>
      <c r="K26" s="22"/>
      <c r="L26" s="27"/>
    </row>
    <row r="27" spans="2:12" x14ac:dyDescent="0.2">
      <c r="B27" s="19"/>
      <c r="C27" s="20"/>
      <c r="D27" s="20"/>
      <c r="E27" s="1"/>
      <c r="F27" s="20"/>
      <c r="G27" s="20"/>
      <c r="H27" s="20"/>
      <c r="I27" s="5"/>
      <c r="J27" s="20"/>
      <c r="K27" s="20"/>
      <c r="L27" s="25"/>
    </row>
    <row r="28" spans="2:12" x14ac:dyDescent="0.2">
      <c r="B28" s="21"/>
      <c r="C28" s="22"/>
      <c r="D28" s="22"/>
      <c r="E28" s="2"/>
      <c r="F28" s="22"/>
      <c r="G28" s="22"/>
      <c r="H28" s="22"/>
      <c r="I28" s="4"/>
      <c r="J28" s="22"/>
      <c r="K28" s="22"/>
      <c r="L28" s="27"/>
    </row>
    <row r="29" spans="2:12" x14ac:dyDescent="0.2">
      <c r="B29" s="19"/>
      <c r="C29" s="20"/>
      <c r="D29" s="20"/>
      <c r="E29" s="1"/>
      <c r="F29" s="20"/>
      <c r="G29" s="20"/>
      <c r="H29" s="20"/>
      <c r="I29" s="5"/>
      <c r="J29" s="20"/>
      <c r="K29" s="20"/>
      <c r="L29" s="25"/>
    </row>
    <row r="30" spans="2:12" x14ac:dyDescent="0.2">
      <c r="B30" s="23"/>
      <c r="C30" s="24"/>
      <c r="D30" s="24"/>
      <c r="E30" s="3"/>
      <c r="F30" s="24"/>
      <c r="G30" s="24"/>
      <c r="H30" s="24"/>
      <c r="I30" s="6"/>
      <c r="J30" s="24"/>
      <c r="K30" s="24"/>
      <c r="L30" s="30"/>
    </row>
    <row r="31" spans="2:12" x14ac:dyDescent="0.2">
      <c r="H31" s="7" t="s">
        <v>9</v>
      </c>
      <c r="I31" s="8">
        <f>SUM(I10:I30)</f>
        <v>109.92</v>
      </c>
    </row>
  </sheetData>
  <mergeCells count="69">
    <mergeCell ref="J21:L21"/>
    <mergeCell ref="J22:L22"/>
    <mergeCell ref="J30:L30"/>
    <mergeCell ref="J24:L24"/>
    <mergeCell ref="J25:L25"/>
    <mergeCell ref="J26:L26"/>
    <mergeCell ref="J27:L27"/>
    <mergeCell ref="J28:L28"/>
    <mergeCell ref="J29:L29"/>
    <mergeCell ref="J23:L23"/>
    <mergeCell ref="F29:H29"/>
    <mergeCell ref="F30:H30"/>
    <mergeCell ref="J10:L10"/>
    <mergeCell ref="J11:L11"/>
    <mergeCell ref="J12:L12"/>
    <mergeCell ref="J13:L13"/>
    <mergeCell ref="J14:L14"/>
    <mergeCell ref="J15:L15"/>
    <mergeCell ref="J16:L16"/>
    <mergeCell ref="J17:L17"/>
    <mergeCell ref="F23:H23"/>
    <mergeCell ref="F24:H24"/>
    <mergeCell ref="F25:H25"/>
    <mergeCell ref="F26:H26"/>
    <mergeCell ref="F27:H27"/>
    <mergeCell ref="F28:H28"/>
    <mergeCell ref="F17:H17"/>
    <mergeCell ref="F18:H18"/>
    <mergeCell ref="F19:H19"/>
    <mergeCell ref="F20:H20"/>
    <mergeCell ref="F21:H21"/>
    <mergeCell ref="F22:H22"/>
    <mergeCell ref="B28:D28"/>
    <mergeCell ref="B29:D29"/>
    <mergeCell ref="B30:D30"/>
    <mergeCell ref="F10:H10"/>
    <mergeCell ref="F11:H11"/>
    <mergeCell ref="F12:H12"/>
    <mergeCell ref="F13:H13"/>
    <mergeCell ref="F14:H14"/>
    <mergeCell ref="F15:H15"/>
    <mergeCell ref="F16:H16"/>
    <mergeCell ref="B22:D22"/>
    <mergeCell ref="B23:D23"/>
    <mergeCell ref="B24:D24"/>
    <mergeCell ref="B25:D25"/>
    <mergeCell ref="B26:D26"/>
    <mergeCell ref="B27:D27"/>
    <mergeCell ref="J8:L9"/>
    <mergeCell ref="B21:D21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J18:L18"/>
    <mergeCell ref="J19:L19"/>
    <mergeCell ref="J20:L20"/>
    <mergeCell ref="A1:E5"/>
    <mergeCell ref="B8:D9"/>
    <mergeCell ref="E8:E9"/>
    <mergeCell ref="F8:H9"/>
    <mergeCell ref="I8:I9"/>
  </mergeCells>
  <hyperlinks>
    <hyperlink ref="J10" r:id="rId1" display="https://www.amazon.com/WWZMDiB-ADS1115-Converter-Raspberry-Experiments/dp/B0C8JFZ3D9/ref=sr_1_3_pp?crid=1KSNZ7G6TFHL2&amp;dib=eyJ2IjoiMSJ9.j9UEYuVa8hkzdAISJf6vxQV80Cl3S1VscO-wIxlTqbvwhi_JMi5v6tZQlRqnEFSs4NDwCP4iVoqk8mntwZ_iqqOVhEvi7Ane30SlpgSmzbLbCytsgD2pIpVdshmuNy-y4EeWtNK2cZH-9xRRjuBKf0n1TZPg_e4Txim76ZNptbhYlstLBBscu1Y8mqDyTPGfoEvsK_aeHShlP4cn7LQo1j326YPxl8kg69-ehmDPs3Y.bhwmPKeJu9MBdv74ywsAViJwuFFk07i6ZYv4SR0D4vw&amp;dib_tag=se&amp;keywords=ads1115&amp;qid=1744573177&amp;sprefix=ads111%2Caps%2C158&amp;sr=8-3" xr:uid="{0657F225-79F5-684A-9249-57A0D5149D2A}"/>
    <hyperlink ref="J11" r:id="rId2" xr:uid="{E07D89ED-4660-B64B-8F49-D38B6DAE2631}"/>
    <hyperlink ref="J12" r:id="rId3" xr:uid="{17454257-77D6-CB45-99AE-FE91F19FD347}"/>
    <hyperlink ref="J13" r:id="rId4" display="https://www.amazon.com/Easycargo-Raspberry-30x30x7mm-Brushless-30mmx30mmx7mm/dp/B0792BW2VH/ref=sr_1_3?crid=3BKNUC8GSCB4&amp;dib=eyJ2IjoiMSJ9.sQppiE3bTwhEsWO3l_qjZs9Hr9KckjwnOQisHhgp7uUfLBzIXl5ZKDMfqh1laFJBZilCraQpXYDzCOtFebzoIe2U923IYhEDnOLtURRLdtHjBC8ChonZX4g-cDmCHssQiSQvePyg703FZDG1aDCHdKNbOqwwPttzwBxTkXUUQXEA3SXZYB084bhBIIkJ3ztvxxosiZGcrFb3W9ZymshuFS9GIP41fMtRW3e0N4Ev66nyca8-FloXdC22IPD7Ba-eUodSlQNQwYPi-XPwh0Jvfvod1V-u-cvgmHI113R6rmw.zEb1djbNq1oBnkbsaDBDYIixRFH_87hMeYKCWaFjbRE&amp;dib_tag=se&amp;keywords=30mm%2Bfan&amp;qid=1744573755&amp;s=industrial&amp;sprefix=30mm%2Bfan%2B%2Cindustrial%2C128&amp;sr=1-3&amp;th=1" xr:uid="{535DAD8D-1D12-2840-8E22-3EC117FBAE0D}"/>
    <hyperlink ref="J14" r:id="rId5" xr:uid="{7603463C-66DD-D749-A4EC-CF8E69D04A85}"/>
    <hyperlink ref="J15" r:id="rId6" xr:uid="{2240F32A-886E-B849-8901-9B6B2C3D7ABF}"/>
    <hyperlink ref="J16" r:id="rId7" xr:uid="{7443ABF5-ECC0-834E-A25C-263268CD9C15}"/>
    <hyperlink ref="J18" r:id="rId8" xr:uid="{883A45C4-C90C-8F4F-B1E4-9DE9323FF356}"/>
    <hyperlink ref="J17" r:id="rId9" xr:uid="{A776F461-31A5-CF4C-8F90-BE1933DF669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Valov</dc:creator>
  <cp:lastModifiedBy>Anton Valov</cp:lastModifiedBy>
  <dcterms:created xsi:type="dcterms:W3CDTF">2025-04-13T19:21:37Z</dcterms:created>
  <dcterms:modified xsi:type="dcterms:W3CDTF">2025-04-15T20:35:53Z</dcterms:modified>
</cp:coreProperties>
</file>