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avanigupta/Desktop/Fall 2018/Stats/Final Project/"/>
    </mc:Choice>
  </mc:AlternateContent>
  <xr:revisionPtr revIDLastSave="0" documentId="13_ncr:1_{A38E9489-CBF2-DA41-A578-4C1E698F7E8A}" xr6:coauthVersionLast="40" xr6:coauthVersionMax="40" xr10:uidLastSave="{00000000-0000-0000-0000-000000000000}"/>
  <bookViews>
    <workbookView xWindow="0" yWindow="460" windowWidth="18520" windowHeight="14980" xr2:uid="{00000000-000D-0000-FFFF-FFFF00000000}"/>
  </bookViews>
  <sheets>
    <sheet name="Sheet1" sheetId="1" r:id="rId1"/>
  </sheets>
  <definedNames>
    <definedName name="_xlnm._FilterDatabase" localSheetId="0" hidden="1">Sheet1!$A$1:$AF$801</definedName>
  </definedNames>
  <calcPr calcId="191029"/>
</workbook>
</file>

<file path=xl/sharedStrings.xml><?xml version="1.0" encoding="utf-8"?>
<sst xmlns="http://schemas.openxmlformats.org/spreadsheetml/2006/main" count="13328" uniqueCount="5711">
  <si>
    <t>Movie</t>
  </si>
  <si>
    <t>Year Rank</t>
  </si>
  <si>
    <t>Studio</t>
  </si>
  <si>
    <t>Opening</t>
  </si>
  <si>
    <t>Theatre Count</t>
  </si>
  <si>
    <t>Release Date</t>
  </si>
  <si>
    <t>Runtime</t>
  </si>
  <si>
    <t>Director</t>
  </si>
  <si>
    <t>Cast</t>
  </si>
  <si>
    <t>10 Cloverfield Lane</t>
  </si>
  <si>
    <t>Par.</t>
  </si>
  <si>
    <t>Dan Trachtenberg</t>
  </si>
  <si>
    <t>John Goodman, Mary Elizabeth Winstead, John Gallagher Jr., Douglas M. Griffin</t>
  </si>
  <si>
    <t>13 Hours: The Secret Soldiers of Benghazi</t>
  </si>
  <si>
    <t>2 Guns</t>
  </si>
  <si>
    <t>Uni.</t>
  </si>
  <si>
    <t>Baltasar Kormákur</t>
  </si>
  <si>
    <t>Denzel Washington, Mark Wahlberg, Paula Patton, Bill Paxton</t>
  </si>
  <si>
    <t>21 and Over</t>
  </si>
  <si>
    <t>Rela.</t>
  </si>
  <si>
    <t>21 Jump Street</t>
  </si>
  <si>
    <t>Sony</t>
  </si>
  <si>
    <t>Phil Lord</t>
  </si>
  <si>
    <t>Jonah Hill, Channing Tatum, Ice Cube, Brie Larson</t>
  </si>
  <si>
    <t>22 Jump Street</t>
  </si>
  <si>
    <t>Channing Tatum, Jonah Hill, Ice Cube, Nick Offerman</t>
  </si>
  <si>
    <t>3 Days to Kill</t>
  </si>
  <si>
    <t>McG</t>
  </si>
  <si>
    <t>Kevin Costner, Hailee Steinfeld, Connie Nielsen, Amber Heard</t>
  </si>
  <si>
    <t>30 Minutes or Less</t>
  </si>
  <si>
    <t>Ruben Fleischer</t>
  </si>
  <si>
    <t>Jesse Eisenberg, Danny McBride, Nick Swardson, Aziz Ansari</t>
  </si>
  <si>
    <t>300: Rise of An Empire</t>
  </si>
  <si>
    <t>WB</t>
  </si>
  <si>
    <t>42</t>
  </si>
  <si>
    <t>Brian Helgeland</t>
  </si>
  <si>
    <t>Chadwick Boseman, T.R. Knight, Harrison Ford, Nicole Beharie</t>
  </si>
  <si>
    <t>47 Meters Down</t>
  </si>
  <si>
    <t>ENTMP</t>
  </si>
  <si>
    <t>Johannes Roberts</t>
  </si>
  <si>
    <t>Mandy Moore, Claire Holt, Matthew Modine, Chris Johnson</t>
  </si>
  <si>
    <t>47 Ronin</t>
  </si>
  <si>
    <t>Carl Rinsch</t>
  </si>
  <si>
    <t>Keanu Reeves, Hiroyuki Sanada, Ko Shibasaki, Tadanobu Asano</t>
  </si>
  <si>
    <t>A Bad Moms Christmas</t>
  </si>
  <si>
    <t>STX</t>
  </si>
  <si>
    <t>Jon Lucas</t>
  </si>
  <si>
    <t>Mila Kunis, Kristen Bell, Kathryn Hahn, Jay Hernandez</t>
  </si>
  <si>
    <t>A Dog's Purpose</t>
  </si>
  <si>
    <t>Lasse Hallström</t>
  </si>
  <si>
    <t>Josh Gad, Dennis Quaid, Peggy Lipton, Bryce Gheisar</t>
  </si>
  <si>
    <t>A Good Day to Die Hard</t>
  </si>
  <si>
    <t>Fox</t>
  </si>
  <si>
    <t>John Moore</t>
  </si>
  <si>
    <t>Bruce Willis, Jai Courtney, Sebastian Koch, Mary Elizabeth Winstead</t>
  </si>
  <si>
    <t>A Haunted House</t>
  </si>
  <si>
    <t>ORF</t>
  </si>
  <si>
    <t>Michael Tiddes</t>
  </si>
  <si>
    <t>Marlon Wayans, Essence Atkins, Marlene Forte, David Koechner</t>
  </si>
  <si>
    <t>A Haunted House 2</t>
  </si>
  <si>
    <t>A Million Ways to Die in the West</t>
  </si>
  <si>
    <t>Seth MacFarlane</t>
  </si>
  <si>
    <t>Seth MacFarlane, Charlize Theron, Liam Neeson, Amanda Seyfried</t>
  </si>
  <si>
    <t>A Nightmare on Elm Street</t>
  </si>
  <si>
    <t>WB (NL)</t>
  </si>
  <si>
    <t>Samuel Bayer</t>
  </si>
  <si>
    <t>Jackie Earle Haley, Rooney Mara, Kyle Gallner, Katie Cassidy</t>
  </si>
  <si>
    <t>A Very Harold &amp; Kumar 3D Christmas</t>
  </si>
  <si>
    <t>Todd Strauss-Schulson</t>
  </si>
  <si>
    <t>Kal Penn, John Cho, Neil Patrick Harris, Patton Oswalt</t>
  </si>
  <si>
    <t>A Walk Among the Tombstones</t>
  </si>
  <si>
    <t>Scott Frank</t>
  </si>
  <si>
    <t>Liam Neeson, Dan Stevens, David Harbour, Boyd Holbrook</t>
  </si>
  <si>
    <t>A Walk in the Woods</t>
  </si>
  <si>
    <t>BG</t>
  </si>
  <si>
    <t>Ken Kwapis</t>
  </si>
  <si>
    <t>Robert Redford, Nick Nolte, Emma Thompson, Mary Steenburgen</t>
  </si>
  <si>
    <t>Abduction</t>
  </si>
  <si>
    <t>LGF</t>
  </si>
  <si>
    <t>John Singleton</t>
  </si>
  <si>
    <t>Taylor Lautner, Lily Collins, Alfred Molina, Jake Andolina</t>
  </si>
  <si>
    <t>About Last Night</t>
  </si>
  <si>
    <t>SGem</t>
  </si>
  <si>
    <t>Steve Pink</t>
  </si>
  <si>
    <t>Kevin Hart, Michael Ealy, Regina Hall, Joy Bryant</t>
  </si>
  <si>
    <t>Abraham Lincoln: Vampire Hunter</t>
  </si>
  <si>
    <t>Timur Bekmambetov</t>
  </si>
  <si>
    <t>Benjamin Walker, Rufus Sewell, Dominic Cooper, Anthony Mackie</t>
  </si>
  <si>
    <t>Act of Valor</t>
  </si>
  <si>
    <t>Mike McCoy</t>
  </si>
  <si>
    <t>Alex Veadov, Roselyn Sanchez, Nestor Serrano, Rorke Denver</t>
  </si>
  <si>
    <t>After Earth</t>
  </si>
  <si>
    <t>M. Night Shyamalan</t>
  </si>
  <si>
    <t>Jaden Smith, David Denman, Will Smith, Sophie Okonedo</t>
  </si>
  <si>
    <t>Alex Cross</t>
  </si>
  <si>
    <t>LG/S</t>
  </si>
  <si>
    <t>Rob Cohen</t>
  </si>
  <si>
    <t>Tyler Perry, Matthew Fox, Rachel Nichols, Edward Burns</t>
  </si>
  <si>
    <t>Alexander and the Terrible, Horrible, No Good, Very Bad Day</t>
  </si>
  <si>
    <t>BV</t>
  </si>
  <si>
    <t>Miguel Arteta</t>
  </si>
  <si>
    <t>Steve Carell, Jennifer Garner, Ed Oxenbould, Dylan Minnette</t>
  </si>
  <si>
    <t>Alice in Wonderland</t>
  </si>
  <si>
    <t>Tim Burton</t>
  </si>
  <si>
    <t>Mia Wasikowska, Johnny Depp, Helena Bonham Carter, Anne Hathaway</t>
  </si>
  <si>
    <t>Alice Through the Looking Glass</t>
  </si>
  <si>
    <t>James Bobin</t>
  </si>
  <si>
    <t>Alien: Covenant</t>
  </si>
  <si>
    <t>Ridley Scott</t>
  </si>
  <si>
    <t>Michael Fassbender, Katherine Waterston, Billy Crudup, Danny McBride</t>
  </si>
  <si>
    <t>All Eyez on Me</t>
  </si>
  <si>
    <t>Benny Boom</t>
  </si>
  <si>
    <t>Demetrius Shipp Jr., Danai Gurira, Kat Graham, Annie Ilonzeh</t>
  </si>
  <si>
    <t>All the Money in the World</t>
  </si>
  <si>
    <t>TriS</t>
  </si>
  <si>
    <t>Michelle Williams, Christopher Plummer, Mark Wahlberg, Romain Duris</t>
  </si>
  <si>
    <t>Allied</t>
  </si>
  <si>
    <t>Robert Zemeckis</t>
  </si>
  <si>
    <t>Brad Pitt, Marion Cotillard, Jared Harris, Vincent Ebrahim</t>
  </si>
  <si>
    <t>Almost Christmas</t>
  </si>
  <si>
    <t>David E. Talbert</t>
  </si>
  <si>
    <t>Kimberly Elise, Omar Epps, Danny Glover, Mo'Nique</t>
  </si>
  <si>
    <t>Aloha</t>
  </si>
  <si>
    <t>Cameron Crowe</t>
  </si>
  <si>
    <t>Bradley Cooper, Rachel McAdams, Emma Stone, Alec Baldwin</t>
  </si>
  <si>
    <t>Alvin and the Chipmunks: Chipwrecked</t>
  </si>
  <si>
    <t>Mike Mitchell</t>
  </si>
  <si>
    <t>Justin Long, Matthew Gray Gubler, Jesse McCartney, Jason Lee</t>
  </si>
  <si>
    <t>Alvin and the Chipmunks: The Road Chip</t>
  </si>
  <si>
    <t>Walt Becker</t>
  </si>
  <si>
    <t>Jason Lee, Justin Long, Matthew Gray Gubler, Jesse McCartney</t>
  </si>
  <si>
    <t>American Assassin</t>
  </si>
  <si>
    <t>Michael Cuesta</t>
  </si>
  <si>
    <t>Dylan O'Brien, Michael Keaton, Sanaa Lathan, Taylor Kitsch</t>
  </si>
  <si>
    <t>American Hustle</t>
  </si>
  <si>
    <t>David O. Russell</t>
  </si>
  <si>
    <t>Christian Bale, Amy Adams, Bradley Cooper, Jennifer Lawrence</t>
  </si>
  <si>
    <t>American Made</t>
  </si>
  <si>
    <t>Doug Liman</t>
  </si>
  <si>
    <t>Tom Cruise, Domhnall Gleeson, Sarah Wright, Jesse Plemons</t>
  </si>
  <si>
    <t>American Reunion</t>
  </si>
  <si>
    <t>Comedy</t>
  </si>
  <si>
    <t>Jon Hurwitz</t>
  </si>
  <si>
    <t>Jason Biggs, Alyson Hannigan, Seann William Scott, Chris Klein</t>
  </si>
  <si>
    <t>American Sniper</t>
  </si>
  <si>
    <t>Clint Eastwood</t>
  </si>
  <si>
    <t>Bradley Cooper, Sienna Miller, Kyle Gallner, Cole Konis</t>
  </si>
  <si>
    <t>Anchorman 2: The Legend Continues</t>
  </si>
  <si>
    <t>Adam McKay</t>
  </si>
  <si>
    <t>Will Ferrell, Christina Applegate, Paul Rudd, Steve Carell</t>
  </si>
  <si>
    <t>Annabelle</t>
  </si>
  <si>
    <t>John R. Leonetti</t>
  </si>
  <si>
    <t>Ward Horton, Annabelle Wallis, Alfre Woodard, Tony Amendola</t>
  </si>
  <si>
    <t>Annabelle: Creation</t>
  </si>
  <si>
    <t>David F. Sandberg</t>
  </si>
  <si>
    <t>Anthony LaPaglia, Samara Lee, Miranda Otto, Brad Greenquist</t>
  </si>
  <si>
    <t>Annie</t>
  </si>
  <si>
    <t>Will Gluck</t>
  </si>
  <si>
    <t>Quvenzhané Wallis, Cameron Diaz, Jamie Foxx, Rose Byrne</t>
  </si>
  <si>
    <t>Ant-Man</t>
  </si>
  <si>
    <t>Peyton Reed</t>
  </si>
  <si>
    <t>Paul Rudd, Michael Douglas, Corey Stoll, Evangeline Lilly</t>
  </si>
  <si>
    <t>Argo</t>
  </si>
  <si>
    <t>Ben Affleck</t>
  </si>
  <si>
    <t>Ben Affleck, Bryan Cranston, John Goodman, Alan Arkin</t>
  </si>
  <si>
    <t>Arrival</t>
  </si>
  <si>
    <t>Denis Villeneuve</t>
  </si>
  <si>
    <t>Amy Adams, Jeremy Renner, Forest Whitaker, Michael Stuhlbarg</t>
  </si>
  <si>
    <t>Arthur</t>
  </si>
  <si>
    <t>Jason Winer</t>
  </si>
  <si>
    <t>Russell Brand, Helen Mirren, Jennifer Garner, Greta Gerwig</t>
  </si>
  <si>
    <t>Arthur Christmas</t>
  </si>
  <si>
    <t>Sarah Smith</t>
  </si>
  <si>
    <t>James McAvoy, Jim Broadbent, Bill Nighy, Hugh Laurie</t>
  </si>
  <si>
    <t>As Above/So Below</t>
  </si>
  <si>
    <t>Assassin's Creed</t>
  </si>
  <si>
    <t>Justin Kurzel</t>
  </si>
  <si>
    <t>Michael Fassbender, Marion Cotillard, Jeremy Irons, Brendan Gleeson</t>
  </si>
  <si>
    <t>Atomic Blonde</t>
  </si>
  <si>
    <t>Focus</t>
  </si>
  <si>
    <t>David Leitch</t>
  </si>
  <si>
    <t>Charlize Theron, James McAvoy, John Goodman, Eddie Marsan</t>
  </si>
  <si>
    <t>Avengers: Age of Ultron</t>
  </si>
  <si>
    <t>Joss Whedon</t>
  </si>
  <si>
    <t>Robert Downey Jr., Chris Evans, Mark Ruffalo, Chris Hemsworth</t>
  </si>
  <si>
    <t>Baby Driver</t>
  </si>
  <si>
    <t>Edgar Wright</t>
  </si>
  <si>
    <t>Ansel Elgort, Jon Bernthal, Jon Hamm, Eiza González</t>
  </si>
  <si>
    <t>Bad Moms</t>
  </si>
  <si>
    <t>Mila Kunis, Kathryn Hahn, Kristen Bell, Christina Applegate</t>
  </si>
  <si>
    <t>Bad Teacher</t>
  </si>
  <si>
    <t>Jake Kasdan</t>
  </si>
  <si>
    <t>Cameron Diaz, Jason Segel, Justin Timberlake, Lucy Punch</t>
  </si>
  <si>
    <t>Baggage Claim</t>
  </si>
  <si>
    <t>FoxS</t>
  </si>
  <si>
    <t>Paula Patton, Taye Diggs, Jill Scott, Djimon Hounsou</t>
  </si>
  <si>
    <t>Barbershop: The Next Cut</t>
  </si>
  <si>
    <t>Batman v Superman: Dawn of Justice</t>
  </si>
  <si>
    <t>Zack Snyder</t>
  </si>
  <si>
    <t>Ben Affleck, Henry Cavill, Amy Adams, Jesse Eisenberg</t>
  </si>
  <si>
    <t>Battle: Los Angeles</t>
  </si>
  <si>
    <t>Battleship</t>
  </si>
  <si>
    <t>Peter Berg</t>
  </si>
  <si>
    <t>Alexander Skarsgård, Brooklyn Decker, Liam Neeson, Rihanna</t>
  </si>
  <si>
    <t>Baywatch</t>
  </si>
  <si>
    <t>Seth Gordon</t>
  </si>
  <si>
    <t>Dwayne Johnson, Zac Efron, Alexandra Daddario, Priyanka Chopra</t>
  </si>
  <si>
    <t>Beastly</t>
  </si>
  <si>
    <t>CBS</t>
  </si>
  <si>
    <t>Daniel Barnz</t>
  </si>
  <si>
    <t>Alex Pettyfer, Vanessa Hudgens, Mary-Kate Olsen, Justin Bradley</t>
  </si>
  <si>
    <t>Beauty and the Beast</t>
  </si>
  <si>
    <t>Disney</t>
  </si>
  <si>
    <t>Bill Condon</t>
  </si>
  <si>
    <t>Emma Watson, Dan Stevens, Luke Evans, Josh Gad</t>
  </si>
  <si>
    <t>Beauty and the Beast (3D)</t>
  </si>
  <si>
    <t>Ben-Hur</t>
  </si>
  <si>
    <t>Jack Huston, Toby Kebbell, Rodrigo Santoro, Nazanin Boniadi</t>
  </si>
  <si>
    <t>Big Hero 6</t>
  </si>
  <si>
    <t>Don Hall</t>
  </si>
  <si>
    <t>Ryan Potter, Scott Adsit, Jamie Chung, T.J. Miller</t>
  </si>
  <si>
    <t>Big Mommas: Like Father, Like Son</t>
  </si>
  <si>
    <t>Black Mass</t>
  </si>
  <si>
    <t>Scott Cooper</t>
  </si>
  <si>
    <t>Johnny Depp, Benedict Cumberbatch, Dakota Johnson, Joel Edgerton</t>
  </si>
  <si>
    <t>Blade Runner 2049</t>
  </si>
  <si>
    <t>Harrison Ford, Ryan Gosling, Ana de Armas, Dave Bautista</t>
  </si>
  <si>
    <t>Blair Witch</t>
  </si>
  <si>
    <t>Adam Wingard</t>
  </si>
  <si>
    <t>James Allen McCune, Callie Hernandez, Corbin Reid, Brandon Scott</t>
  </si>
  <si>
    <t>Blended</t>
  </si>
  <si>
    <t>Frank Coraci</t>
  </si>
  <si>
    <t>Adam Sandler, Drew Barrymore, Wendi McLendon-Covey, Kevin Nealon</t>
  </si>
  <si>
    <t>Boo! A Madea Halloween</t>
  </si>
  <si>
    <t>Tyler Perry</t>
  </si>
  <si>
    <t>Tyler Perry, Cassi Davis, Patrice Lovely, Yousef Erakat</t>
  </si>
  <si>
    <t>Born in China</t>
  </si>
  <si>
    <t>Brave</t>
  </si>
  <si>
    <t>Mark Andrews</t>
  </si>
  <si>
    <t>Kelly Macdonald, Billy Connolly, Emma Thompson, Julie Walters</t>
  </si>
  <si>
    <t>Brick Mansions</t>
  </si>
  <si>
    <t>Camille Delamarre</t>
  </si>
  <si>
    <t>Paul Walker, David Belle, RZA, Goûchy Boy</t>
  </si>
  <si>
    <t>Bridesmaids</t>
  </si>
  <si>
    <t>Paul Feig</t>
  </si>
  <si>
    <t>Kristen Wiig, Maya Rudolph, Rose Byrne, Terry Crews</t>
  </si>
  <si>
    <t>Bridge of Spies</t>
  </si>
  <si>
    <t>Steven Spielberg</t>
  </si>
  <si>
    <t>Tom Hanks, Mark Rylance, Alan Alda, Amy Ryan</t>
  </si>
  <si>
    <t>Bridget Jones's Baby</t>
  </si>
  <si>
    <t>Sharon Maguire</t>
  </si>
  <si>
    <t>Renée Zellweger, Gemma Jones, Jim Broadbent, Sally Phillips</t>
  </si>
  <si>
    <t>Broken City</t>
  </si>
  <si>
    <t>Allen Hughes</t>
  </si>
  <si>
    <t>Mark Wahlberg, Russell Crowe, Catherine Zeta-Jones, Jeffrey Wright</t>
  </si>
  <si>
    <t>Brooklyn's Finest</t>
  </si>
  <si>
    <t>Over.</t>
  </si>
  <si>
    <t>Burlesque</t>
  </si>
  <si>
    <t>Steve Antin</t>
  </si>
  <si>
    <t>Cher, Christina Aguilera, Alan Cumming, Eric Dane</t>
  </si>
  <si>
    <t>Captain America: Civil War</t>
  </si>
  <si>
    <t>Anthony Russo</t>
  </si>
  <si>
    <t>Chris Evans, Robert Downey Jr., Scarlett Johansson, Sebastian Stan</t>
  </si>
  <si>
    <t>Captain America: The First Avenger</t>
  </si>
  <si>
    <t>Joe Johnston</t>
  </si>
  <si>
    <t>Chris Evans, Hugo Weaving, Samuel L. Jackson, Hayley Atwell</t>
  </si>
  <si>
    <t>Captain America: The Winter Soldier</t>
  </si>
  <si>
    <t>Chris Evans, Samuel L. Jackson, Scarlett Johansson, Robert Redford</t>
  </si>
  <si>
    <t>Captain Phillips</t>
  </si>
  <si>
    <t>Paul Greengrass</t>
  </si>
  <si>
    <t>Tom Hanks, Barkhad Abdi, Barkhad Abdirahman, Catherine Keener</t>
  </si>
  <si>
    <t>Captain Underpants: The First Epic Movie</t>
  </si>
  <si>
    <t>Carrie</t>
  </si>
  <si>
    <t>Kimberly Peirce</t>
  </si>
  <si>
    <t>Chloë Grace Moretz, Julianne Moore, Gabriella Wilde, Portia Doubleday</t>
  </si>
  <si>
    <t>Cars 2</t>
  </si>
  <si>
    <t>John Lasseter</t>
  </si>
  <si>
    <t>Owen Wilson, Larry the Cable Guy, Michael Caine, Emily Mortimer</t>
  </si>
  <si>
    <t>Cars 3</t>
  </si>
  <si>
    <t>Brian Fee</t>
  </si>
  <si>
    <t>Owen Wilson, Cristela Alonzo, Chris Cooper, Nathan Fillion</t>
  </si>
  <si>
    <t>Cats &amp; Dogs: The Revenge of Kitty Galore</t>
  </si>
  <si>
    <t>Brad Peyton</t>
  </si>
  <si>
    <t>Bette Midler, Chris O'Donnell, Jack McBrayer, James Marsden</t>
  </si>
  <si>
    <t>Central Intelligence</t>
  </si>
  <si>
    <t>Rawson Marshall Thurber</t>
  </si>
  <si>
    <t>Dwayne Johnson, Kevin Hart, Danielle Nicolet, Amy Ryan</t>
  </si>
  <si>
    <t>Chappie</t>
  </si>
  <si>
    <t>Neill Blomkamp</t>
  </si>
  <si>
    <t>Sharlto Copley, Dev Patel, Hugh Jackman, Sigourney Weaver</t>
  </si>
  <si>
    <t>Charlie St. Cloud</t>
  </si>
  <si>
    <t>Burr Steers</t>
  </si>
  <si>
    <t>Zac Efron, Kim Basinger, Charlie Tahan, Amanda Crew</t>
  </si>
  <si>
    <t>Chimpanzee</t>
  </si>
  <si>
    <t>CHiPs</t>
  </si>
  <si>
    <t>Chronicle</t>
  </si>
  <si>
    <t>Josh Trank</t>
  </si>
  <si>
    <t>Dane DeHaan, Alex Russell, Michael B. Jordan, Michael Kelly</t>
  </si>
  <si>
    <t>Cinderella</t>
  </si>
  <si>
    <t>Kenneth Branagh</t>
  </si>
  <si>
    <t>Lily James, Cate Blanchett, Richard Madden, Helena Bonham Carter</t>
  </si>
  <si>
    <t>Clash of the Titans</t>
  </si>
  <si>
    <t>Louis Leterrier</t>
  </si>
  <si>
    <t>Sam Worthington, Liam Neeson, Ralph Fiennes, Jason Flemyng</t>
  </si>
  <si>
    <t>Cloud Atlas</t>
  </si>
  <si>
    <t>Tom Tykwer</t>
  </si>
  <si>
    <t>Tom Hanks, Halle Berry, Hugh Grant, Hugo Weaving</t>
  </si>
  <si>
    <t>Cloudy with a Chance of Meatballs 2</t>
  </si>
  <si>
    <t>Cody Cameron</t>
  </si>
  <si>
    <t>Bill Hader, Anna Faris, Will Forte, Neil Patrick Harris</t>
  </si>
  <si>
    <t>Coco</t>
  </si>
  <si>
    <t>Lee Unkrich</t>
  </si>
  <si>
    <t>Anthony Gonzalez, Gael García Bernal, Benjamin Bratt, Alanna Ubach</t>
  </si>
  <si>
    <t>Colombiana</t>
  </si>
  <si>
    <t>Olivier Megaton</t>
  </si>
  <si>
    <t>Zoe Saldana, Michael Vartan, Callum Blue, Jordi Mollà</t>
  </si>
  <si>
    <t>Conan the Barbarian</t>
  </si>
  <si>
    <t>Marcus Nispel</t>
  </si>
  <si>
    <t>Jason Momoa, Ron Perlman, Rose McGowan, Stephen Lang</t>
  </si>
  <si>
    <t>Concussion</t>
  </si>
  <si>
    <t>Drama</t>
  </si>
  <si>
    <t>Stacie Passon</t>
  </si>
  <si>
    <t>Robin Weigert, Maggie Siff, Johnathan Tchaikovsky, Ben Shenkman</t>
  </si>
  <si>
    <t>Contagion</t>
  </si>
  <si>
    <t>Steven Soderbergh</t>
  </si>
  <si>
    <t>Matt Damon, Kate Winslet, Jude Law, Gwyneth Paltrow</t>
  </si>
  <si>
    <t>Contraband</t>
  </si>
  <si>
    <t>Mark Wahlberg, Giovanni Ribisi, Kate Beckinsale, Robert Wahlberg</t>
  </si>
  <si>
    <t>Cop Out</t>
  </si>
  <si>
    <t>Kevin Smith</t>
  </si>
  <si>
    <t>Bruce Willis, Tracy Morgan, Juan Carlos Hernández, Cory Fernandez</t>
  </si>
  <si>
    <t>Cowboys &amp; Aliens</t>
  </si>
  <si>
    <t>Jon Favreau</t>
  </si>
  <si>
    <t>Daniel Craig, Harrison Ford, Olivia Wilde, Abigail Spencer</t>
  </si>
  <si>
    <t>Crazy, Stupid, Love.</t>
  </si>
  <si>
    <t>Glenn Ficarra</t>
  </si>
  <si>
    <t>Steve Carell, Ryan Gosling, Julianne Moore, Emma Stone</t>
  </si>
  <si>
    <t>Creed</t>
  </si>
  <si>
    <t>Ryan Coogler</t>
  </si>
  <si>
    <t>Michael B. Jordan, Sylvester Stallone, Tessa Thompson, Phylicia Rashad</t>
  </si>
  <si>
    <t>Crimson Peak</t>
  </si>
  <si>
    <t>Guillermo del Toro</t>
  </si>
  <si>
    <t>Mia Wasikowska, Jessica Chastain, Tom Hiddleston, Charlie Hunnam</t>
  </si>
  <si>
    <t>Daddy's Home</t>
  </si>
  <si>
    <t>Sean Anders</t>
  </si>
  <si>
    <t>Will Ferrell, Mark Wahlberg, Linda Cardellini, Thomas Haden Church</t>
  </si>
  <si>
    <t>Daddy's Home 2</t>
  </si>
  <si>
    <t>Dark Shadows</t>
  </si>
  <si>
    <t>Johnny Depp, Michelle Pfeiffer, Eva Green, Helena Bonham Carter</t>
  </si>
  <si>
    <t>Dark Skies</t>
  </si>
  <si>
    <t>W/Dim.</t>
  </si>
  <si>
    <t>Scott Stewart</t>
  </si>
  <si>
    <t>Keri Russell, Jake Brennan, Josh Hamilton, Dakota Goyo</t>
  </si>
  <si>
    <t>Date Night</t>
  </si>
  <si>
    <t>Shawn Levy</t>
  </si>
  <si>
    <t>Steve Carell, Tina Fey, Mark Wahlberg, Taraji P. Henson</t>
  </si>
  <si>
    <t>Dawn of the Planet of the Apes</t>
  </si>
  <si>
    <t>Matt Reeves</t>
  </si>
  <si>
    <t>Gary Oldman, Keri Russell, Andy Serkis, Kodi Smit-McPhee</t>
  </si>
  <si>
    <t>Daybreakers</t>
  </si>
  <si>
    <t>Deadpool</t>
  </si>
  <si>
    <t>Tim Miller</t>
  </si>
  <si>
    <t>Ryan Reynolds, Morena Baccarin, T.J. Miller, Ed Skrein</t>
  </si>
  <si>
    <t>Dear John</t>
  </si>
  <si>
    <t>Channing Tatum, Amanda Seyfried, Richard Jenkins, Henry Thomas</t>
  </si>
  <si>
    <t>Death at a Funeral</t>
  </si>
  <si>
    <t>Neil LaBute</t>
  </si>
  <si>
    <t>Chris Rock, Martin Lawrence, Keith David, Loretta Devine</t>
  </si>
  <si>
    <t>Deepwater Horizon</t>
  </si>
  <si>
    <t>Mark Wahlberg, Kurt Russell, Douglas M. Griffin, James DuMont</t>
  </si>
  <si>
    <t>Deliver Us From Evil</t>
  </si>
  <si>
    <t>Delivery Man</t>
  </si>
  <si>
    <t>Ken Scott</t>
  </si>
  <si>
    <t>Vince Vaughn, Chris Pratt, Cobie Smulders, Jack Reynor</t>
  </si>
  <si>
    <t>Despicable Me</t>
  </si>
  <si>
    <t>Pierre Coffin</t>
  </si>
  <si>
    <t>Steve Carell, Jason Segel, Russell Brand, Julie Andrews</t>
  </si>
  <si>
    <t>Despicable Me 2</t>
  </si>
  <si>
    <t>Steve Carell, Kristen Wiig, Benjamin Bratt, Miranda Cosgrove</t>
  </si>
  <si>
    <t>Despicable Me 3</t>
  </si>
  <si>
    <t>Kyle Balda</t>
  </si>
  <si>
    <t>Steve Carell, Kristen Wiig, Trey Parker, Miranda Cosgrove</t>
  </si>
  <si>
    <t>Detroit</t>
  </si>
  <si>
    <t>Annapurna</t>
  </si>
  <si>
    <t>Kathryn Bigelow</t>
  </si>
  <si>
    <t>John Boyega, Anthony Mackie, Algee Smith, Jacob Latimore</t>
  </si>
  <si>
    <t>Devil</t>
  </si>
  <si>
    <t>John Erick Dowdle</t>
  </si>
  <si>
    <t>Chris Messina, Caroline Dhavernas, Bokeem Woodbine, Logan Marshall-Green</t>
  </si>
  <si>
    <t>Diary of a Wimpy Kid</t>
  </si>
  <si>
    <t>Thor Freudenthal</t>
  </si>
  <si>
    <t>Zachary Gordon, Robert Capron, Rachael Harris, Steve Zahn</t>
  </si>
  <si>
    <t>Diary of a Wimpy Kid: Dog Days</t>
  </si>
  <si>
    <t>David Bowers</t>
  </si>
  <si>
    <t>Zachary Gordon, Robert Capron, Devon Bostick, Steve Zahn</t>
  </si>
  <si>
    <t>Diary of a Wimpy Kid: Rodrick Rules</t>
  </si>
  <si>
    <t>Zachary Gordon, Devon Bostick, Robert Capron, Rachael Harris</t>
  </si>
  <si>
    <t>Diary of a Wimpy Kid: The Long Haul</t>
  </si>
  <si>
    <t>Dinner for Schmucks</t>
  </si>
  <si>
    <t>P/DW</t>
  </si>
  <si>
    <t>Jay Roach</t>
  </si>
  <si>
    <t>Steve Carell, Paul Rudd, Stephanie Szostak, Zach Galifianakis</t>
  </si>
  <si>
    <t>Dirty Grandpa</t>
  </si>
  <si>
    <t>Dan Mazer</t>
  </si>
  <si>
    <t>Robert De Niro, Zac Efron, Zoey Deutch, Aubrey Plaza</t>
  </si>
  <si>
    <t>Divergent</t>
  </si>
  <si>
    <t>Neil Burger</t>
  </si>
  <si>
    <t>Shailene Woodley, Theo James, Kate Winslet, Jai Courtney</t>
  </si>
  <si>
    <t>Django Unchained</t>
  </si>
  <si>
    <t>Wein.</t>
  </si>
  <si>
    <t>Quentin Tarantino</t>
  </si>
  <si>
    <t>Jamie Foxx, Christoph Waltz, Leonardo DiCaprio, Kerry Washington</t>
  </si>
  <si>
    <t>Doctor Strange</t>
  </si>
  <si>
    <t>Scott Derrickson</t>
  </si>
  <si>
    <t>Benedict Cumberbatch, Chiwetel Ejiofor, Rachel McAdams, Benedict Wong</t>
  </si>
  <si>
    <t>Dolphin Tale</t>
  </si>
  <si>
    <t>Charles Martin Smith</t>
  </si>
  <si>
    <t>Morgan Freeman, Ashley Judd, Harry Connick Jr., Nathan Gamble</t>
  </si>
  <si>
    <t>Dolphin Tale 2</t>
  </si>
  <si>
    <t>Don Jon</t>
  </si>
  <si>
    <t>Joseph Gordon-Levitt</t>
  </si>
  <si>
    <t>Joseph Gordon-Levitt, Scarlett Johansson, Julianne Moore, Tony Danza</t>
  </si>
  <si>
    <t>Don't Breathe</t>
  </si>
  <si>
    <t>Fede Alvarez</t>
  </si>
  <si>
    <t>Stephen Lang, Jane Levy, Dylan Minnette, Daniel Zovatto</t>
  </si>
  <si>
    <t>Downsizing</t>
  </si>
  <si>
    <t>Alexander Payne</t>
  </si>
  <si>
    <t>Matt Damon, Christoph Waltz, Hong Chau, Kristen Wiig</t>
  </si>
  <si>
    <t>Dr. Seuss' The Lorax</t>
  </si>
  <si>
    <t>Dracula Untold</t>
  </si>
  <si>
    <t>Gary Shore</t>
  </si>
  <si>
    <t>Luke Evans, Dominic Cooper, Sarah Gadon, Art Parkinson</t>
  </si>
  <si>
    <t>Draft Day</t>
  </si>
  <si>
    <t>Ivan Reitman</t>
  </si>
  <si>
    <t>Kevin Costner, Chadwick Boseman, Jennifer Garner, Frank Langella</t>
  </si>
  <si>
    <t>Drive</t>
  </si>
  <si>
    <t>FD</t>
  </si>
  <si>
    <t>Nicolas Winding Refn</t>
  </si>
  <si>
    <t>Ryan Gosling, Carey Mulligan, Bryan Cranston, Albert Brooks</t>
  </si>
  <si>
    <t>Due Date</t>
  </si>
  <si>
    <t>Todd Phillips</t>
  </si>
  <si>
    <t>Robert Downey Jr., Zach Galifianakis, Michelle Monaghan, Jamie Foxx</t>
  </si>
  <si>
    <t>Dumb and Dumber To</t>
  </si>
  <si>
    <t>Bobby Farrelly</t>
  </si>
  <si>
    <t>Jim Carrey, Jeff Daniels, Rob Riggle, Laurie Holden</t>
  </si>
  <si>
    <t>Dunkirk</t>
  </si>
  <si>
    <t>Christopher Nolan</t>
  </si>
  <si>
    <t>Fionn Whitehead, Barry Keoghan, Mark Rylance, Tom Hardy</t>
  </si>
  <si>
    <t>Earth to Echo</t>
  </si>
  <si>
    <t>Easy A</t>
  </si>
  <si>
    <t>Emma Stone, Amanda Bynes, Penn Badgley, Dan Byrd</t>
  </si>
  <si>
    <t>Eat Pray Love</t>
  </si>
  <si>
    <t>Ryan Murphy</t>
  </si>
  <si>
    <t>Julia Roberts, Javier Bardem, Richard Jenkins, Viola Davis</t>
  </si>
  <si>
    <t>Edge of Darkness</t>
  </si>
  <si>
    <t>Martin Campbell</t>
  </si>
  <si>
    <t>Mel Gibson, Ray Winstone, Danny Huston, Bojana Novakovic</t>
  </si>
  <si>
    <t>Edge of Tomorrow</t>
  </si>
  <si>
    <t>Tom Cruise, Emily Blunt, Bill Paxton, Brendan Gleeson</t>
  </si>
  <si>
    <t>Elysium</t>
  </si>
  <si>
    <t>Matt Damon, Jodie Foster, Sharlto Copley, Alice Braga</t>
  </si>
  <si>
    <t>End of Watch</t>
  </si>
  <si>
    <t>David Ayer</t>
  </si>
  <si>
    <t>Jake Gyllenhaal, Michael Peña, Anna Kendrick, America Ferrera</t>
  </si>
  <si>
    <t>Ender's Game</t>
  </si>
  <si>
    <t>Gavin Hood</t>
  </si>
  <si>
    <t>Harrison Ford, Asa Butterfield, Hailee Steinfeld, Abigail Breslin</t>
  </si>
  <si>
    <t>Endless Love</t>
  </si>
  <si>
    <t>Shana Feste</t>
  </si>
  <si>
    <t>Gabriella Wilde, Alex Pettyfer, Bruce Greenwood, Robert Patrick</t>
  </si>
  <si>
    <t>Entourage</t>
  </si>
  <si>
    <t>Doug Ellin</t>
  </si>
  <si>
    <t>Adrian Grenier, Kevin Connolly, Jerry Ferrara, Kevin Dillon</t>
  </si>
  <si>
    <t>Epic</t>
  </si>
  <si>
    <t>Chris Wedge</t>
  </si>
  <si>
    <t>Amanda Seyfried, Josh Hutcherson, Beyoncé, Colin Farrell</t>
  </si>
  <si>
    <t>Escape From Planet Earth</t>
  </si>
  <si>
    <t>Escape Plan</t>
  </si>
  <si>
    <t>Mikael Håfström</t>
  </si>
  <si>
    <t>Sylvester Stallone, Arnold Schwarzenegger, 50 Cent, Vincent D'Onofrio</t>
  </si>
  <si>
    <t>Everest</t>
  </si>
  <si>
    <t>Jason Clarke, Ang Phula Sherpa, Thomas M. Wright, Martin Henderson</t>
  </si>
  <si>
    <t>Everything, Everything</t>
  </si>
  <si>
    <t>Stella Meghie</t>
  </si>
  <si>
    <t>Amandla Stenberg, Nick Robinson, Anika Noni Rose, Ana de la Reguera</t>
  </si>
  <si>
    <t>Evil Dead</t>
  </si>
  <si>
    <t>Jane Levy, Shiloh Fernandez, Jessica Lucas, Lou Taylor Pucci</t>
  </si>
  <si>
    <t>Exodus: Gods and Kings</t>
  </si>
  <si>
    <t>Christian Bale, Joel Edgerton, Ben Kingsley, Sigourney Weaver</t>
  </si>
  <si>
    <t>Extremely Loud &amp; Incredibly Close</t>
  </si>
  <si>
    <t>Stephen Daldry</t>
  </si>
  <si>
    <t>Thomas Horn, Tom Hanks, Sandra Bullock, Max von Sydow</t>
  </si>
  <si>
    <t>Fantastic Beasts and Where To Find Them</t>
  </si>
  <si>
    <t>Fantastic Four</t>
  </si>
  <si>
    <t>Miles Teller, Kate Mara, Michael B. Jordan, Jamie Bell</t>
  </si>
  <si>
    <t>Fast &amp; Furious 6</t>
  </si>
  <si>
    <t>Fast Five</t>
  </si>
  <si>
    <t>Justin Lin</t>
  </si>
  <si>
    <t>Vin Diesel, Paul Walker, Dwayne Johnson, Jordana Brewster</t>
  </si>
  <si>
    <t>Fences</t>
  </si>
  <si>
    <t>Denzel Washington</t>
  </si>
  <si>
    <t>Denzel Washington, Viola Davis, Stephen McKinley Henderson, Jovan Adepo</t>
  </si>
  <si>
    <t>Ferdinand</t>
  </si>
  <si>
    <t>Carlos Saldanha</t>
  </si>
  <si>
    <t>John Cena, Kate McKinnon, Bobby Cannavale, Jack Gore</t>
  </si>
  <si>
    <t>Fifty Shades Darker</t>
  </si>
  <si>
    <t>James Foley</t>
  </si>
  <si>
    <t>Dakota Johnson, Jamie Dornan, Eric Johnson, Eloise Mumford</t>
  </si>
  <si>
    <t>Fifty Shades of Grey</t>
  </si>
  <si>
    <t>Sam Taylor-Johnson</t>
  </si>
  <si>
    <t>Dakota Johnson, Jamie Dornan, Jennifer Ehle, Eloise Mumford</t>
  </si>
  <si>
    <t>Final Destination 5</t>
  </si>
  <si>
    <t>Steven Quale</t>
  </si>
  <si>
    <t>Nicholas D'Agosto, Emma Bell, Arlen Escarpeta, Miles Fisher</t>
  </si>
  <si>
    <t>Finding Dory</t>
  </si>
  <si>
    <t>Andrew Stanton</t>
  </si>
  <si>
    <t>Ellen DeGeneres, Albert Brooks, Ed O'Neill, Kaitlin Olson</t>
  </si>
  <si>
    <t>Finding Nemo (3D)</t>
  </si>
  <si>
    <t>Fist Fight</t>
  </si>
  <si>
    <t>Richie Keen</t>
  </si>
  <si>
    <t>Ice Cube, Charlie Day, Tracy Morgan, Christina Hendricks</t>
  </si>
  <si>
    <t>Flatliners</t>
  </si>
  <si>
    <t>Niels Arden Oplev</t>
  </si>
  <si>
    <t>Ellen Page, Diego Luna, Nina Dobrev, James Norton</t>
  </si>
  <si>
    <t>Flight</t>
  </si>
  <si>
    <t>Denzel Washington, Nadine Velazquez, Don Cheadle, John Goodman</t>
  </si>
  <si>
    <t>Will Smith, Margot Robbie, Rodrigo Santoro, Adrian Martinez</t>
  </si>
  <si>
    <t>Footloose</t>
  </si>
  <si>
    <t>Craig Brewer</t>
  </si>
  <si>
    <t>Kenny Wormald, Julianne Hough, Dennis Quaid, Andie MacDowell</t>
  </si>
  <si>
    <t>For Colored Girls</t>
  </si>
  <si>
    <t>Janet Jackson, Anika Noni Rose, Whoopi Goldberg, Kimberly Elise</t>
  </si>
  <si>
    <t>Frankenweenie</t>
  </si>
  <si>
    <t>Winona Ryder, Catherine O'Hara, Martin Short, Martin Landau</t>
  </si>
  <si>
    <t>Free Birds</t>
  </si>
  <si>
    <t>Jimmy Hayward</t>
  </si>
  <si>
    <t>Woody Harrelson, Owen Wilson, Dan Fogler, Amy Poehler</t>
  </si>
  <si>
    <t>Free State of Jones</t>
  </si>
  <si>
    <t>Gary Ross</t>
  </si>
  <si>
    <t>Matthew McConaughey, Gugu Mbatha-Raw, Mahershala Ali, Keri Russell</t>
  </si>
  <si>
    <t>Friends with Benefits</t>
  </si>
  <si>
    <t>Mila Kunis, Justin Timberlake, Patricia Clarkson, Jenna Elfman</t>
  </si>
  <si>
    <t>Frozen</t>
  </si>
  <si>
    <t>Adam Green</t>
  </si>
  <si>
    <t>Shawn Ashmore, Emma Bell, Kevin Zegers, Ed Ackerman</t>
  </si>
  <si>
    <t>Furious 7</t>
  </si>
  <si>
    <t>James Wan</t>
  </si>
  <si>
    <t>Vin Diesel, Paul Walker, Dwayne Johnson, Jason Statham</t>
  </si>
  <si>
    <t>Fury</t>
  </si>
  <si>
    <t>Brad Pitt, Shia LaBeouf, Logan Lerman, Michael Peña</t>
  </si>
  <si>
    <t>G.I. Joe: Retaliation</t>
  </si>
  <si>
    <t>Jon M. Chu</t>
  </si>
  <si>
    <t>Dwayne Johnson, Channing Tatum, Adrianne Palicki, Byung-Hun Lee</t>
  </si>
  <si>
    <t>Gangster Squad</t>
  </si>
  <si>
    <t>Sean Penn, Ryan Gosling, Emma Stone, Giovanni Ribisi</t>
  </si>
  <si>
    <t>Geostorm</t>
  </si>
  <si>
    <t>Dean Devlin</t>
  </si>
  <si>
    <t>Gerard Butler, Jim Sturgess, Abbie Cornish, Alexandra Maria Lara</t>
  </si>
  <si>
    <t>Get Hard</t>
  </si>
  <si>
    <t>Etan Cohen</t>
  </si>
  <si>
    <t>Will Ferrell, Kevin Hart, Alison Brie, T.I.</t>
  </si>
  <si>
    <t>Get Him to the Greek</t>
  </si>
  <si>
    <t>Nicholas Stoller</t>
  </si>
  <si>
    <t>Jonah Hill, Russell Brand, Elisabeth Moss, Rose Byrne</t>
  </si>
  <si>
    <t>Get On Up</t>
  </si>
  <si>
    <t>Get Out</t>
  </si>
  <si>
    <t>Jordan Peele</t>
  </si>
  <si>
    <t>Daniel Kaluuya, Allison Williams, Bradley Whitford, Catherine Keener</t>
  </si>
  <si>
    <t>Ghost in the Shell</t>
  </si>
  <si>
    <t>Rupert Sanders</t>
  </si>
  <si>
    <t>Scarlett Johansson, Pilou Asbæk, Takeshi Kitano, Juliette Binoche</t>
  </si>
  <si>
    <t>Ghost Rider: Spirit of Vengeance</t>
  </si>
  <si>
    <t>Mark Neveldine</t>
  </si>
  <si>
    <t>Nicolas Cage, Ciarán Hinds, Idris Elba, Violante Placido</t>
  </si>
  <si>
    <t>Ghostbusters</t>
  </si>
  <si>
    <t>Melissa McCarthy, Kristen Wiig, Kate McKinnon, Leslie Jones</t>
  </si>
  <si>
    <t>Girls Trip</t>
  </si>
  <si>
    <t>Malcolm D. Lee</t>
  </si>
  <si>
    <t>Regina Hall, Queen Latifah, Jada Pinkett Smith, Tiffany Haddish</t>
  </si>
  <si>
    <t>Gnomeo and Juliet</t>
  </si>
  <si>
    <t>God's Not Dead</t>
  </si>
  <si>
    <t>Free</t>
  </si>
  <si>
    <t>Harold Cronk</t>
  </si>
  <si>
    <t>Shane Harper, Kevin Sorbo, David A.R. White, Dean Cain</t>
  </si>
  <si>
    <t>God's Not Dead 2</t>
  </si>
  <si>
    <t>PFR</t>
  </si>
  <si>
    <t>Gods of Egypt</t>
  </si>
  <si>
    <t>Alex Proyas</t>
  </si>
  <si>
    <t>Brenton Thwaites, Nikolaj Coster-Waldau, Gerard Butler, Chadwick Boseman</t>
  </si>
  <si>
    <t>Godzilla</t>
  </si>
  <si>
    <t>Gareth Edwards</t>
  </si>
  <si>
    <t>Aaron Taylor-Johnson, Elizabeth Olsen, Bryan Cranston, Ken Watanabe</t>
  </si>
  <si>
    <t>Going in Style</t>
  </si>
  <si>
    <t>Zach Braff</t>
  </si>
  <si>
    <t>Michael Caine, Alan Arkin, Ann-Margret, Matt Dillon</t>
  </si>
  <si>
    <t>Gone Girl</t>
  </si>
  <si>
    <t>David Fincher</t>
  </si>
  <si>
    <t>Ben Affleck, Rosamund Pike, Neil Patrick Harris, Tyler Perry</t>
  </si>
  <si>
    <t>Goosebumps</t>
  </si>
  <si>
    <t>Rob Letterman</t>
  </si>
  <si>
    <t>Jack Black, Dylan Minnette, Odeya Rush, Ryan Lee</t>
  </si>
  <si>
    <t>Gravity</t>
  </si>
  <si>
    <t>Alfonso Cuarón</t>
  </si>
  <si>
    <t>Sandra Bullock, George Clooney, Ed Harris, Orto Ignatiussen</t>
  </si>
  <si>
    <t>Green Lantern</t>
  </si>
  <si>
    <t>Ryan Reynolds, Blake Lively, Peter Sarsgaard, Mark Strong</t>
  </si>
  <si>
    <t>Green Zone</t>
  </si>
  <si>
    <t>Matt Damon, Jason Isaacs, Greg Kinnear, Igal Naor</t>
  </si>
  <si>
    <t>Grown Ups</t>
  </si>
  <si>
    <t>Dennis Dugan</t>
  </si>
  <si>
    <t>Adam Sandler, Salma Hayek, Kevin James, Chris Rock</t>
  </si>
  <si>
    <t>Grown Ups 2</t>
  </si>
  <si>
    <t>Adam Sandler, Kevin James, Chris Rock, David Spade</t>
  </si>
  <si>
    <t>Guardians of the Galaxy</t>
  </si>
  <si>
    <t>James Gunn</t>
  </si>
  <si>
    <t>Chris Pratt, Vin Diesel, Bradley Cooper, Zoe Saldana</t>
  </si>
  <si>
    <t>Guardians of the Galaxy Vol. 2</t>
  </si>
  <si>
    <t>Chris Pratt, Zoe Saldana, Dave Bautista, Vin Diesel</t>
  </si>
  <si>
    <t>Hacksaw Ridge</t>
  </si>
  <si>
    <t>Mel Gibson</t>
  </si>
  <si>
    <t>Andrew Garfield, Sam Worthington, Luke Bracey, Teresa Palmer</t>
  </si>
  <si>
    <t>Hail, Caesar!</t>
  </si>
  <si>
    <t>Ethan Coen</t>
  </si>
  <si>
    <t>Josh Brolin, George Clooney, Alden Ehrenreich, Ralph Fiennes</t>
  </si>
  <si>
    <t>Hall Pass</t>
  </si>
  <si>
    <t>Owen Wilson, Jason Sudeikis, Christina Applegate, Jenna Fischer</t>
  </si>
  <si>
    <t>Hanna</t>
  </si>
  <si>
    <t>Joe Wright</t>
  </si>
  <si>
    <t>Saoirse Ronan, Cate Blanchett, Eric Bana, Vicky Krieps</t>
  </si>
  <si>
    <t>Hansel and Gretel: Witch Hunters</t>
  </si>
  <si>
    <t>Happy Death Day</t>
  </si>
  <si>
    <t>Christopher Landon</t>
  </si>
  <si>
    <t>Jessica Rothe, Israel Broussard, Ruby Modine, Charles Aitken</t>
  </si>
  <si>
    <t>Happy Feet Two</t>
  </si>
  <si>
    <t>George Miller</t>
  </si>
  <si>
    <t>Elijah Wood, Robin Williams, Pink, Carlos Alazraqui</t>
  </si>
  <si>
    <t>Harry Potter and the Deathly Hallows Part 1</t>
  </si>
  <si>
    <t>Harry Potter and the Deathly Hallows Part 2</t>
  </si>
  <si>
    <t>Haywire</t>
  </si>
  <si>
    <t>Gina Carano, Ewan McGregor, Michael Fassbender, Michael Angarano</t>
  </si>
  <si>
    <t>Heaven is for Real</t>
  </si>
  <si>
    <t>Hercules</t>
  </si>
  <si>
    <t>Brett Ratner</t>
  </si>
  <si>
    <t>Dwayne Johnson, John Hurt, Ian McShane, Joseph Fiennes</t>
  </si>
  <si>
    <t>Here Comes the Boom</t>
  </si>
  <si>
    <t>Kevin James, Salma Hayek, Henry Winkler, Greg Germann</t>
  </si>
  <si>
    <t>Hereafter</t>
  </si>
  <si>
    <t>Matt Damon, Cécile de France, Bryce Dallas Howard, Thierry Neuvic</t>
  </si>
  <si>
    <t>Hitman: Agent 47</t>
  </si>
  <si>
    <t>Aleksander Bach</t>
  </si>
  <si>
    <t>Rupert Friend, Hannah Ware, Zachary Quinto, Ciarán Hinds</t>
  </si>
  <si>
    <t>Home</t>
  </si>
  <si>
    <t>Tim Johnson</t>
  </si>
  <si>
    <t>Jim Parsons, Rihanna, Steve Martin, Jennifer Lopez</t>
  </si>
  <si>
    <t>Home Again</t>
  </si>
  <si>
    <t>Hallie Meyers-Shyer</t>
  </si>
  <si>
    <t>Reese Witherspoon, Michael Sheen, Candice Bergen, Pico Alexander</t>
  </si>
  <si>
    <t>Hop</t>
  </si>
  <si>
    <t>Tim Hill</t>
  </si>
  <si>
    <t>Russell Brand, James Marsden, Elizabeth Perkins, Kaley Cuoco</t>
  </si>
  <si>
    <t>Hope Springs</t>
  </si>
  <si>
    <t>David Frankel</t>
  </si>
  <si>
    <t>Meryl Streep, Tommy Lee Jones, Steve Carell, Jean Smart</t>
  </si>
  <si>
    <t>Horrible Bosses</t>
  </si>
  <si>
    <t>Jason Bateman, Charlie Day, Jason Sudeikis, Steve Wiebe</t>
  </si>
  <si>
    <t>Horrible Bosses 2</t>
  </si>
  <si>
    <t>Jason Bateman, Jason Sudeikis, Charlie Day, Jennifer Aniston</t>
  </si>
  <si>
    <t>Hot Pursuit</t>
  </si>
  <si>
    <t>Anne Fletcher</t>
  </si>
  <si>
    <t>Reese Witherspoon, Sofía Vergara, Matthew Del Negro, Michael Mosley</t>
  </si>
  <si>
    <t>Hot Tub Time Machine</t>
  </si>
  <si>
    <t>MGM</t>
  </si>
  <si>
    <t>John Cusack, Rob Corddry, Craig Robinson, Clark Duke</t>
  </si>
  <si>
    <t>Hotel Transylvania</t>
  </si>
  <si>
    <t>Genndy Tartakovsky</t>
  </si>
  <si>
    <t>Adam Sandler, Kevin James, Andy Samberg, Selena Gomez</t>
  </si>
  <si>
    <t>Hotel Transylvania 2</t>
  </si>
  <si>
    <t>Adam Sandler, Andy Samberg, Selena Gomez, Kevin James</t>
  </si>
  <si>
    <t>House at the End of The Street</t>
  </si>
  <si>
    <t>How to be a Latin Lover</t>
  </si>
  <si>
    <t>PNT</t>
  </si>
  <si>
    <t>How to Be Single</t>
  </si>
  <si>
    <t>Christian Ditter</t>
  </si>
  <si>
    <t>Dakota Johnson, Rebel Wilson, Leslie Mann, Alison Brie</t>
  </si>
  <si>
    <t>How to Train Your Dragon</t>
  </si>
  <si>
    <t>Dean DeBlois</t>
  </si>
  <si>
    <t>Jay Baruchel, Gerard Butler, Christopher Mintz-Plasse, Craig Ferguson</t>
  </si>
  <si>
    <t>How to Train Your Dragon 2</t>
  </si>
  <si>
    <t>Jay Baruchel, Cate Blanchett, Gerard Butler, Craig Ferguson</t>
  </si>
  <si>
    <t>Hugo</t>
  </si>
  <si>
    <t>Martin Scorsese</t>
  </si>
  <si>
    <t>Asa Butterfield, Chloë Grace Moretz, Christopher Lee, Ben Kingsley</t>
  </si>
  <si>
    <t>I Am Number Four</t>
  </si>
  <si>
    <t>D.J. Caruso</t>
  </si>
  <si>
    <t>Alex Pettyfer, Timothy Olyphant, Dianna Agron, Teresa Palmer</t>
  </si>
  <si>
    <t>I, Frankenstein</t>
  </si>
  <si>
    <t>Stuart Beattie</t>
  </si>
  <si>
    <t>Aaron Eckhart, Bill Nighy, Miranda Otto, Virginie Le Brun</t>
  </si>
  <si>
    <t>Ice Age: Collision Course</t>
  </si>
  <si>
    <t>Mike Thurmeier</t>
  </si>
  <si>
    <t>Ray Romano, Denis Leary, John Leguizamo, Chris Wedge</t>
  </si>
  <si>
    <t>Ice Age: Continental Drift</t>
  </si>
  <si>
    <t>Steve Martino</t>
  </si>
  <si>
    <t>Ray Romano, Denis Leary, John Leguizamo, Aziz Ansari</t>
  </si>
  <si>
    <t>Identity Thief</t>
  </si>
  <si>
    <t>Jason Bateman, Melissa McCarthy, John Cho, Amanda Peet</t>
  </si>
  <si>
    <t>If I Stay</t>
  </si>
  <si>
    <t>R.J. Cutler</t>
  </si>
  <si>
    <t>Chloë Grace Moretz, Mireille Enos, Jamie Blackley, Joshua Leonard</t>
  </si>
  <si>
    <t>Immortals</t>
  </si>
  <si>
    <t>Tarsem Singh</t>
  </si>
  <si>
    <t>Henry Cavill, Mickey Rourke, John Hurt, Stephen Dorff</t>
  </si>
  <si>
    <t>In the Heart of the Sea</t>
  </si>
  <si>
    <t>Ron Howard</t>
  </si>
  <si>
    <t>Chris Hemsworth, Cillian Murphy, Brendan Gleeson, Ben Whishaw</t>
  </si>
  <si>
    <t>In Time</t>
  </si>
  <si>
    <t>Andrew Niccol</t>
  </si>
  <si>
    <t>Justin Timberlake, Amanda Seyfried, Cillian Murphy, Olivia Wilde</t>
  </si>
  <si>
    <t>Inception</t>
  </si>
  <si>
    <t>Leonardo DiCaprio, Joseph Gordon-Levitt, Ellen Page, Ken Watanabe</t>
  </si>
  <si>
    <t>Independence Day: Resurgence</t>
  </si>
  <si>
    <t>Roland Emmerich</t>
  </si>
  <si>
    <t>Liam Hemsworth, Jeff Goldblum, Bill Pullman, Maika Monroe</t>
  </si>
  <si>
    <t>Inferno</t>
  </si>
  <si>
    <t>Tom Hanks, Felicity Jones, Irrfan Khan, Ben Foster</t>
  </si>
  <si>
    <t>Inside Out</t>
  </si>
  <si>
    <t>Pete Docter</t>
  </si>
  <si>
    <t>Amy Poehler, Bill Hader, Lewis Black, Mindy Kaling</t>
  </si>
  <si>
    <t>Insidious</t>
  </si>
  <si>
    <t>Patrick Wilson, Rose Byrne, Ty Simpkins, Lin Shaye</t>
  </si>
  <si>
    <t>Insidious Chapter 2</t>
  </si>
  <si>
    <t>Insidious Chapter 3</t>
  </si>
  <si>
    <t>Instructions Not Included</t>
  </si>
  <si>
    <t>Eugenio Derbez</t>
  </si>
  <si>
    <t>Eugenio Derbez, Karla Souza, Jessica Lindsey, Loreto Peralta</t>
  </si>
  <si>
    <t>Interstellar</t>
  </si>
  <si>
    <t>Matthew McConaughey, Anne Hathaway, Jessica Chastain, Mackenzie Foy</t>
  </si>
  <si>
    <t>Into The Storm</t>
  </si>
  <si>
    <t>Into the Woods</t>
  </si>
  <si>
    <t>Rob Marshall</t>
  </si>
  <si>
    <t>Anna Kendrick, Meryl Streep, Chris Pine, Emily Blunt</t>
  </si>
  <si>
    <t>Iron Man 2</t>
  </si>
  <si>
    <t>Robert Downey Jr., Mickey Rourke, Gwyneth Paltrow, Don Cheadle</t>
  </si>
  <si>
    <t>Iron Man 3</t>
  </si>
  <si>
    <t>Shane Black</t>
  </si>
  <si>
    <t>Robert Downey Jr., Guy Pearce, Gwyneth Paltrow, Don Cheadle</t>
  </si>
  <si>
    <t>It</t>
  </si>
  <si>
    <t>Andy Muschietti</t>
  </si>
  <si>
    <t>Bill Skarsgård, Jaeden Lieberher, Finn Wolfhard, Sophia Lillis</t>
  </si>
  <si>
    <t>It Comes At Night</t>
  </si>
  <si>
    <t>A24</t>
  </si>
  <si>
    <t>J. Edgar</t>
  </si>
  <si>
    <t>Leonardo DiCaprio, Armie Hammer, Naomi Watts, Josh Hamilton</t>
  </si>
  <si>
    <t>Jack and Jill</t>
  </si>
  <si>
    <t>Adam Sandler, Katie Holmes, Al Pacino, Elodie Tougne</t>
  </si>
  <si>
    <t>Jack Reacher</t>
  </si>
  <si>
    <t>Christopher McQuarrie</t>
  </si>
  <si>
    <t>Tom Cruise, Rosamund Pike, Richard Jenkins, Werner Herzog</t>
  </si>
  <si>
    <t>Jack Reacher: Never Go Back</t>
  </si>
  <si>
    <t>Edward Zwick</t>
  </si>
  <si>
    <t>Tom Cruise, Cobie Smulders, Aldis Hodge, Robert Knepper</t>
  </si>
  <si>
    <t>Jack Ryan: Shadow Recruit</t>
  </si>
  <si>
    <t>Chris Pine, Kevin Costner, Keira Knightley, Kenneth Branagh</t>
  </si>
  <si>
    <t>Jack the Giant Slayer</t>
  </si>
  <si>
    <t>Bryan Singer</t>
  </si>
  <si>
    <t>Nicholas Hoult, Stanley Tucci, Ewan McGregor, Bill Nighy</t>
  </si>
  <si>
    <t>Jackass 3-D</t>
  </si>
  <si>
    <t>Jackass Presents: Bad Grandpa</t>
  </si>
  <si>
    <t>Jason Bourne</t>
  </si>
  <si>
    <t>Matt Damon, Tommy Lee Jones, Alicia Vikander, Vincent Cassel</t>
  </si>
  <si>
    <t>Jersey Boys</t>
  </si>
  <si>
    <t>John Lloyd Young, Erich Bergen, Michael Lomenda, Vincent Piazza</t>
  </si>
  <si>
    <t>Jigsaw</t>
  </si>
  <si>
    <t>Michael Spierig</t>
  </si>
  <si>
    <t>Matt Passmore, Tobin Bell, Callum Keith Rennie, Hannah Emily Anderson</t>
  </si>
  <si>
    <t>John Carter</t>
  </si>
  <si>
    <t>Taylor Kitsch, Lynn Collins, Willem Dafoe, Samantha Morton</t>
  </si>
  <si>
    <t>John Wick</t>
  </si>
  <si>
    <t>Chad Stahelski</t>
  </si>
  <si>
    <t>Keanu Reeves, Michael Nyqvist, Alfie Allen, Willem Dafoe</t>
  </si>
  <si>
    <t>John Wick: Chapter Two</t>
  </si>
  <si>
    <t>Journey 2: The Mysterious Island</t>
  </si>
  <si>
    <t>Josh Hutcherson, Dwayne Johnson, Michael Caine, Luis Guzmán</t>
  </si>
  <si>
    <t>Joy</t>
  </si>
  <si>
    <t>Jennifer Lawrence, Robert De Niro, Bradley Cooper, Edgar Ramírez</t>
  </si>
  <si>
    <t>Joyful Noise</t>
  </si>
  <si>
    <t>Todd Graff</t>
  </si>
  <si>
    <t>Queen Latifah, Dolly Parton, Keke Palmer, Jeremy Jordan</t>
  </si>
  <si>
    <t>Jumanji: Welcome to the Jungle</t>
  </si>
  <si>
    <t>Dwayne Johnson, Karen Gillan, Kevin Hart, Jack Black</t>
  </si>
  <si>
    <t>Jumping the Broom</t>
  </si>
  <si>
    <t>Salim Akil</t>
  </si>
  <si>
    <t>Paula Patton, Laz Alonso, Angela Bassett, Loretta Devine</t>
  </si>
  <si>
    <t>Jupiter Ascending</t>
  </si>
  <si>
    <t>Lana Wachowski</t>
  </si>
  <si>
    <t>Channing Tatum, Mila Kunis, Eddie Redmayne, Sean Bean</t>
  </si>
  <si>
    <t>Jurassic Park 3D</t>
  </si>
  <si>
    <t>Jurassic World</t>
  </si>
  <si>
    <t>Colin Trevorrow</t>
  </si>
  <si>
    <t>Chris Pratt, Bryce Dallas Howard, Ty Simpkins, Judy Greer</t>
  </si>
  <si>
    <t>Just Go With It</t>
  </si>
  <si>
    <t>Justice League</t>
  </si>
  <si>
    <t>Ben Affleck, Gal Gadot, Jason Momoa, Ezra Miller</t>
  </si>
  <si>
    <t>Justin Bieber: Never Say Never</t>
  </si>
  <si>
    <t>Keanu</t>
  </si>
  <si>
    <t>Peter Atencio</t>
  </si>
  <si>
    <t>Keegan-Michael Key, Jordan Peele, Tiffany Haddish, Method Man</t>
  </si>
  <si>
    <t>Kevin Hart: Let Me Explain</t>
  </si>
  <si>
    <t>Kevin Hart: What Now?</t>
  </si>
  <si>
    <t>Kick-Ass</t>
  </si>
  <si>
    <t>Matthew Vaughn</t>
  </si>
  <si>
    <t>Aaron Taylor-Johnson, Nicolas Cage, Chloë Grace Moretz, Garrett M. Brown</t>
  </si>
  <si>
    <t>Kick-Ass 2</t>
  </si>
  <si>
    <t>Jeff Wadlow</t>
  </si>
  <si>
    <t>Aaron Taylor-Johnson, Chloë Grace Moretz, Christopher Mintz-Plasse, Jim Carrey</t>
  </si>
  <si>
    <t>Kidnap</t>
  </si>
  <si>
    <t>Aviron</t>
  </si>
  <si>
    <t>Luis Prieto</t>
  </si>
  <si>
    <t>Halle Berry, Sage Correa, Chris McGinn, Lew Temple</t>
  </si>
  <si>
    <t>Killers</t>
  </si>
  <si>
    <t>Robert Luketic</t>
  </si>
  <si>
    <t>Katherine Heigl, Ashton Kutcher, Tom Selleck, Catherine O'Hara</t>
  </si>
  <si>
    <t>King Arthur: Legend of the Sword</t>
  </si>
  <si>
    <t>Guy Ritchie</t>
  </si>
  <si>
    <t>Charlie Hunnam, Astrid Bergès-Frisbey, Jude Law, Djimon Hounsou</t>
  </si>
  <si>
    <t>Kingsman: The Golden Circle</t>
  </si>
  <si>
    <t>Taron Egerton, Colin Firth, Mark Strong, Channing Tatum</t>
  </si>
  <si>
    <t>Kingsman: The Secret Service</t>
  </si>
  <si>
    <t>Colin Firth, Taron Egerton, Samuel L. Jackson, Michael Caine</t>
  </si>
  <si>
    <t>Knight &amp; Day</t>
  </si>
  <si>
    <t>Kong: Skull Island</t>
  </si>
  <si>
    <t>Jordan Vogt-Roberts</t>
  </si>
  <si>
    <t>Tom Hiddleston, Samuel L. Jackson, Brie Larson, John C. Reilly</t>
  </si>
  <si>
    <t>Krampus</t>
  </si>
  <si>
    <t>Michael Dougherty</t>
  </si>
  <si>
    <t>Adam Scott, Toni Collette, David Koechner, Allison Tolman</t>
  </si>
  <si>
    <t>Kubo and the Two Strings</t>
  </si>
  <si>
    <t>Travis Knight</t>
  </si>
  <si>
    <t>Charlize Theron, Art Parkinson, Matthew McConaughey, Ralph Fiennes</t>
  </si>
  <si>
    <t>Kung Fu Panda 2</t>
  </si>
  <si>
    <t>Jennifer Yuh Nelson</t>
  </si>
  <si>
    <t>Jack Black, Angelina Jolie, Jackie Chan, Dustin Hoffman</t>
  </si>
  <si>
    <t>Kung Fu Panda 3</t>
  </si>
  <si>
    <t>Alessandro Carloni</t>
  </si>
  <si>
    <t>Jack Black, Bryan Cranston, Dustin Hoffman, Angelina Jolie</t>
  </si>
  <si>
    <t>La La Land</t>
  </si>
  <si>
    <t>Damien Chazelle</t>
  </si>
  <si>
    <t>Ryan Gosling, Emma Stone, Rosemarie DeWitt, J.K. Simmons</t>
  </si>
  <si>
    <t>Larry Crowne</t>
  </si>
  <si>
    <t>Tom Hanks</t>
  </si>
  <si>
    <t>Tom Hanks, Julia Roberts, Sarah Mahoney, Roxana Ortega</t>
  </si>
  <si>
    <t>Last Vegas</t>
  </si>
  <si>
    <t>Jon Turteltaub</t>
  </si>
  <si>
    <t>Robert De Niro, Michael Douglas, Morgan Freeman, Kevin Kline</t>
  </si>
  <si>
    <t>Lawless</t>
  </si>
  <si>
    <t>John Hillcoat</t>
  </si>
  <si>
    <t>Tom Hardy, Shia LaBeouf, Guy Pearce, Jason Clarke</t>
  </si>
  <si>
    <t>Leap Year</t>
  </si>
  <si>
    <t>Anand Tucker</t>
  </si>
  <si>
    <t>Amy Adams, Matthew Goode, Adam Scott, John Lithgow</t>
  </si>
  <si>
    <t>Lee Daniels' The Butler</t>
  </si>
  <si>
    <t>Legend of the Guardians: The Owls of Ga'Hoole</t>
  </si>
  <si>
    <t>Jim Sturgess, Hugo Weaving, David Wenham, Emily Barclay</t>
  </si>
  <si>
    <t>Legion</t>
  </si>
  <si>
    <t>Paul Bettany, Dennis Quaid, Charles S. Dutton, Lucas Black</t>
  </si>
  <si>
    <t>Les Miserables</t>
  </si>
  <si>
    <t>Let's Be Cops</t>
  </si>
  <si>
    <t>Luke Greenfield</t>
  </si>
  <si>
    <t>Jake Johnson, Damon Wayans Jr., Rob Riggle, Nina Dobrev</t>
  </si>
  <si>
    <t>Letters to Juliet</t>
  </si>
  <si>
    <t>Sum.</t>
  </si>
  <si>
    <t>Gary Winick</t>
  </si>
  <si>
    <t>Amanda Seyfried, Gael García Bernal, Vanessa Redgrave, Marcia DeBonis</t>
  </si>
  <si>
    <t>Life</t>
  </si>
  <si>
    <t>Daniel Espinosa</t>
  </si>
  <si>
    <t>Jake Gyllenhaal, Rebecca Ferguson, Ryan Reynolds, Hiroyuki Sanada</t>
  </si>
  <si>
    <t>Life as We Know It</t>
  </si>
  <si>
    <t>Greg Berlanti</t>
  </si>
  <si>
    <t>Katherine Heigl, Josh Duhamel, Josh Lucas, Alexis Clagett</t>
  </si>
  <si>
    <t>Life of Pi</t>
  </si>
  <si>
    <t>Ang Lee</t>
  </si>
  <si>
    <t>Suraj Sharma, Irrfan Khan, Adil Hussain, Tabu</t>
  </si>
  <si>
    <t>Lights Out</t>
  </si>
  <si>
    <t>Horror</t>
  </si>
  <si>
    <t>Teresa Palmer, Gabriel Bateman, Maria Bello, Billy Burke</t>
  </si>
  <si>
    <t>Limitless</t>
  </si>
  <si>
    <t>Bradley Cooper, Anna Friel, Abbie Cornish, Robert De Niro</t>
  </si>
  <si>
    <t>Lincoln</t>
  </si>
  <si>
    <t>Daniel Day-Lewis, Sally Field, David Strathairn, Joseph Gordon-Levitt</t>
  </si>
  <si>
    <t>Little Fockers</t>
  </si>
  <si>
    <t>Paul Weitz</t>
  </si>
  <si>
    <t>Ben Stiller, Teri Polo, Robert De Niro, Owen Wilson</t>
  </si>
  <si>
    <t>Logan</t>
  </si>
  <si>
    <t>James Mangold</t>
  </si>
  <si>
    <t>Hugh Jackman, Patrick Stewart, Dafne Keen, Boyd Holbrook</t>
  </si>
  <si>
    <t>Logan Lucky</t>
  </si>
  <si>
    <t>BST</t>
  </si>
  <si>
    <t>Channing Tatum, Adam Driver, Daniel Craig, Farrah Mackenzie</t>
  </si>
  <si>
    <t>London Has Fallen</t>
  </si>
  <si>
    <t>Babak Najafi</t>
  </si>
  <si>
    <t>Gerard Butler, Aaron Eckhart, Morgan Freeman, Angela Bassett</t>
  </si>
  <si>
    <t>Lone Survivor</t>
  </si>
  <si>
    <t>Mark Wahlberg, Taylor Kitsch, Emile Hirsch, Ben Foster</t>
  </si>
  <si>
    <t>Looper</t>
  </si>
  <si>
    <t>Rian Johnson</t>
  </si>
  <si>
    <t>Joseph Gordon-Levitt, Bruce Willis, Emily Blunt, Paul Dano</t>
  </si>
  <si>
    <t>Lottery Ticket</t>
  </si>
  <si>
    <t>Erik White</t>
  </si>
  <si>
    <t>Shad Moss, Brandon T. Jackson, Naturi Naughton, Loretta Devine</t>
  </si>
  <si>
    <t>Love and Other Drugs</t>
  </si>
  <si>
    <t>Love the Coopers</t>
  </si>
  <si>
    <t>Jessie Nelson</t>
  </si>
  <si>
    <t>Steve Martin, Diane Keaton, John Goodman, Ed Helms</t>
  </si>
  <si>
    <t>Lucy</t>
  </si>
  <si>
    <t>Luc Besson</t>
  </si>
  <si>
    <t>Scarlett Johansson, Morgan Freeman, Min-sik Choi, Amr Waked</t>
  </si>
  <si>
    <t>Machete</t>
  </si>
  <si>
    <t>Ethan Maniquis</t>
  </si>
  <si>
    <t>Danny Trejo, Michelle Rodriguez, Robert De Niro, Jessica Alba</t>
  </si>
  <si>
    <t>Mad Max: Fury Road</t>
  </si>
  <si>
    <t>Tom Hardy, Charlize Theron, Nicholas Hoult, Zoë Kravitz</t>
  </si>
  <si>
    <t>Madagascar 3: Europe's Most Wanted</t>
  </si>
  <si>
    <t>Eric Darnell</t>
  </si>
  <si>
    <t>Ben Stiller, Jada Pinkett Smith, Chris Rock, David Schwimmer</t>
  </si>
  <si>
    <t>Magic Mike</t>
  </si>
  <si>
    <t>Channing Tatum, Alex Pettyfer, Olivia Munn, Matthew McConaughey</t>
  </si>
  <si>
    <t>Magic Mike XXL</t>
  </si>
  <si>
    <t>Gregory Jacobs</t>
  </si>
  <si>
    <t>Channing Tatum, Joe Manganiello, Matt Bomer, Adam Rodriguez</t>
  </si>
  <si>
    <t>Maleficent</t>
  </si>
  <si>
    <t>Robert Stromberg</t>
  </si>
  <si>
    <t>Angelina Jolie, Elle Fanning, Sharlto Copley, Lesley Manville</t>
  </si>
  <si>
    <t>Mama</t>
  </si>
  <si>
    <t>Jessica Chastain, Nikolaj Coster-Waldau, Megan Charpentier, Isabelle Nélisse</t>
  </si>
  <si>
    <t>Man of Steel</t>
  </si>
  <si>
    <t>Henry Cavill, Amy Adams, Michael Shannon, Diane Lane</t>
  </si>
  <si>
    <t>Marmaduke</t>
  </si>
  <si>
    <t>Tom Dey</t>
  </si>
  <si>
    <t>Owen Wilson, Judy Greer, Lee Pace, Emma Stone</t>
  </si>
  <si>
    <t>Max</t>
  </si>
  <si>
    <t>Maze Runner: The Scorch Trials</t>
  </si>
  <si>
    <t>Wes Ball</t>
  </si>
  <si>
    <t>Dylan O'Brien, Kaya Scodelario, Thomas Brodie-Sangster, Giancarlo Esposito</t>
  </si>
  <si>
    <t>McFarland, USA</t>
  </si>
  <si>
    <t>Niki Caro</t>
  </si>
  <si>
    <t>Kevin Costner, Maria Bello, Ramiro Rodriguez, Carlos Pratts</t>
  </si>
  <si>
    <t>Me Before You</t>
  </si>
  <si>
    <t>Thea Sharrock</t>
  </si>
  <si>
    <t>Emilia Clarke, Sam Claflin, Janet McTeer, Charles Dance</t>
  </si>
  <si>
    <t>Mechanic: Resurrection</t>
  </si>
  <si>
    <t>Dennis Gansel</t>
  </si>
  <si>
    <t>Jason Statham, Jessica Alba, Tommy Lee Jones, Michelle Yeoh</t>
  </si>
  <si>
    <t>Megamind</t>
  </si>
  <si>
    <t>Tom McGrath</t>
  </si>
  <si>
    <t>Will Ferrell, Jonah Hill, Brad Pitt, Tina Fey</t>
  </si>
  <si>
    <t>Mike and Dave Need Wedding Dates</t>
  </si>
  <si>
    <t>Jake Szymanski</t>
  </si>
  <si>
    <t>Zac Efron, Adam Devine, Anna Kendrick, Aubrey Plaza</t>
  </si>
  <si>
    <t>Million Dollar Arm</t>
  </si>
  <si>
    <t>Minions</t>
  </si>
  <si>
    <t>Sandra Bullock, Jon Hamm, Michael Keaton, Pierre Coffin</t>
  </si>
  <si>
    <t>Miracles from Heaven</t>
  </si>
  <si>
    <t>Patricia Riggen</t>
  </si>
  <si>
    <t>Jennifer Garner, Kylie Rogers, Martin Henderson, Brighton Sharbino</t>
  </si>
  <si>
    <t>Mirror Mirror</t>
  </si>
  <si>
    <t>Lily Collins, Julia Roberts, Armie Hammer, Nathan Lane</t>
  </si>
  <si>
    <t>Miss Peregrine's Home for Peculiar Children</t>
  </si>
  <si>
    <t>Eva Green, Asa Butterfield, Samuel L. Jackson, Judi Dench</t>
  </si>
  <si>
    <t>Mission: Impossible - Ghost Protocol</t>
  </si>
  <si>
    <t>Brad Bird</t>
  </si>
  <si>
    <t>Tom Cruise, Jeremy Renner, Simon Pegg, Paula Patton</t>
  </si>
  <si>
    <t>Mission: Impossible - Rogue Nation</t>
  </si>
  <si>
    <t>Tom Cruise, Rebecca Ferguson, Jeremy Renner, Simon Pegg</t>
  </si>
  <si>
    <t>Moana</t>
  </si>
  <si>
    <t>Ron Clements</t>
  </si>
  <si>
    <t>Auli'i Cravalho, Dwayne Johnson, Rachel House, Temuera Morrison</t>
  </si>
  <si>
    <t>Money Monster</t>
  </si>
  <si>
    <t>Jodie Foster</t>
  </si>
  <si>
    <t>George Clooney, Julia Roberts, Jack O'Connell, Dominic West</t>
  </si>
  <si>
    <t>Moneyball</t>
  </si>
  <si>
    <t>Bennett Miller</t>
  </si>
  <si>
    <t>Brad Pitt, Robin Wright, Jonah Hill, Philip Seymour Hoffman</t>
  </si>
  <si>
    <t>Monster Trucks</t>
  </si>
  <si>
    <t>Lucas Till, Jane Levy, Thomas Lennon, Barry Pepper</t>
  </si>
  <si>
    <t>Monsters University</t>
  </si>
  <si>
    <t>Dan Scanlon</t>
  </si>
  <si>
    <t>Billy Crystal, John Goodman, Steve Buscemi, Helen Mirren</t>
  </si>
  <si>
    <t>Morning Glory</t>
  </si>
  <si>
    <t>Roger Michell</t>
  </si>
  <si>
    <t>Rachel McAdams, Harrison Ford, Diane Keaton, Noah Bean</t>
  </si>
  <si>
    <t>mother!</t>
  </si>
  <si>
    <t>Mother's Day</t>
  </si>
  <si>
    <t>Garry Marshall</t>
  </si>
  <si>
    <t>Jennifer Aniston, Kate Hudson, Julia Roberts, Jason Sudeikis</t>
  </si>
  <si>
    <t>Mr. Peabody &amp; Sherman</t>
  </si>
  <si>
    <t>Rob Minkoff</t>
  </si>
  <si>
    <t>Ty Burrell, Max Charles, Stephen Colbert, Leslie Mann</t>
  </si>
  <si>
    <t>Mr. Popper's Penguins</t>
  </si>
  <si>
    <t>Mark Waters</t>
  </si>
  <si>
    <t>Jim Carrey, Carla Gugino, Angela Lansbury, Ophelia Lovibond</t>
  </si>
  <si>
    <t>Muppets Most Wanted</t>
  </si>
  <si>
    <t>Ricky Gervais, Ty Burrell, Tina Fey, Steve Whitmire</t>
  </si>
  <si>
    <t>Murder on the Orient Express</t>
  </si>
  <si>
    <t>Kenneth Branagh, Penélope Cruz, Willem Dafoe, Judi Dench</t>
  </si>
  <si>
    <t>My Big Fat Greek Wedding 2</t>
  </si>
  <si>
    <t>My Little Pony: The Movie</t>
  </si>
  <si>
    <t>Jayson Thiessen</t>
  </si>
  <si>
    <t>Emily Blunt, Kristin Chenoweth, Liev Schreiber, Michael Peña</t>
  </si>
  <si>
    <t>Need for Speed</t>
  </si>
  <si>
    <t>Scott Waugh</t>
  </si>
  <si>
    <t>Aaron Paul, Dominic Cooper, Imogen Poots, Kid Cudi</t>
  </si>
  <si>
    <t>Neighbors</t>
  </si>
  <si>
    <t>Seth Rogen, Rose Byrne, Zac Efron, Lisa Kudrow</t>
  </si>
  <si>
    <t>Neighbors 2: Sorority Rising</t>
  </si>
  <si>
    <t>Seth Rogen, Rose Byrne, Zac Efron, Chloë Grace Moretz</t>
  </si>
  <si>
    <t>Nerve</t>
  </si>
  <si>
    <t>Henry Joost</t>
  </si>
  <si>
    <t>Emma Roberts, Dave Franco, Emily Meade, Miles Heizer</t>
  </si>
  <si>
    <t>New Year's Eve</t>
  </si>
  <si>
    <t>Sarah Jessica Parker, Jessica Biel, Ashton Kutcher, Michelle Pfeiffer</t>
  </si>
  <si>
    <t>Night at the Museum: Secret of the Tomb</t>
  </si>
  <si>
    <t>Ben Stiller, Robin Williams, Owen Wilson, Dick Van Dyke</t>
  </si>
  <si>
    <t>Nightcrawler</t>
  </si>
  <si>
    <t>Dan Gilroy</t>
  </si>
  <si>
    <t>Jake Gyllenhaal, Rene Russo, Bill Paxton, Riz Ahmed</t>
  </si>
  <si>
    <t>No Escape</t>
  </si>
  <si>
    <t>Lake Bell, Pierce Brosnan, Owen Wilson, Thanawut Ketsaro</t>
  </si>
  <si>
    <t>No Good Deed</t>
  </si>
  <si>
    <t>Sam Miller</t>
  </si>
  <si>
    <t>Taraji P. Henson, Idris Elba, Leslie Bibb, Kate del Castillo</t>
  </si>
  <si>
    <t>No Strings Attached</t>
  </si>
  <si>
    <t>Natalie Portman, Ashton Kutcher, Kevin Kline, Cary Elwes</t>
  </si>
  <si>
    <t>Noah</t>
  </si>
  <si>
    <t>Darren Aronofsky</t>
  </si>
  <si>
    <t>Russell Crowe, Jennifer Connelly, Anthony Hopkins, Emma Watson</t>
  </si>
  <si>
    <t>Non-Stop</t>
  </si>
  <si>
    <t>Jaume Collet-Serra</t>
  </si>
  <si>
    <t>Liam Neeson, Julianne Moore, Scoot McNairy, Michelle Dockery</t>
  </si>
  <si>
    <t>Now You See Me</t>
  </si>
  <si>
    <t>Jesse Eisenberg, Common, Mark Ruffalo, Woody Harrelson</t>
  </si>
  <si>
    <t>Now You See Me 2</t>
  </si>
  <si>
    <t>Jesse Eisenberg, Mark Ruffalo, Woody Harrelson, Dave Franco</t>
  </si>
  <si>
    <t>Oblivion</t>
  </si>
  <si>
    <t>Joseph Kosinski</t>
  </si>
  <si>
    <t>Tom Cruise, Morgan Freeman, Andrea Riseborough, Olga Kurylenko</t>
  </si>
  <si>
    <t>Oculus</t>
  </si>
  <si>
    <t>Mike Flanagan</t>
  </si>
  <si>
    <t>Karen Gillan, Brenton Thwaites, Katee Sackhoff, Rory Cochrane</t>
  </si>
  <si>
    <t>Office Christmas Party</t>
  </si>
  <si>
    <t>Josh Gordon</t>
  </si>
  <si>
    <t>Jason Bateman, Olivia Munn, T.J. Miller, Jennifer Aniston</t>
  </si>
  <si>
    <t>Olympus Has Fallen</t>
  </si>
  <si>
    <t>Antoine Fuqua</t>
  </si>
  <si>
    <t>One Direction: This is Us</t>
  </si>
  <si>
    <t>One For the Money</t>
  </si>
  <si>
    <t>Only The Brave</t>
  </si>
  <si>
    <t>Ouija</t>
  </si>
  <si>
    <t>Stiles White</t>
  </si>
  <si>
    <t>Olivia Cooke, Ana Coto, Daren Kagasoff, Bianca A. Santos</t>
  </si>
  <si>
    <t>Ouija: Origin of Evil</t>
  </si>
  <si>
    <t>Elizabeth Reaser, Lulu Wilson, Annalise Basso, Henry Thomas</t>
  </si>
  <si>
    <t>Oz The Great and Powerful</t>
  </si>
  <si>
    <t>Pacific Rim</t>
  </si>
  <si>
    <t>Idris Elba, Charlie Hunnam, Rinko Kikuchi, Charlie Day</t>
  </si>
  <si>
    <t>Paddington</t>
  </si>
  <si>
    <t>Paul King</t>
  </si>
  <si>
    <t>Hugh Bonneville, Sally Hawkins, Julie Walters, Jim Broadbent</t>
  </si>
  <si>
    <t>Pain and Gain</t>
  </si>
  <si>
    <t>Pan</t>
  </si>
  <si>
    <t>Levi Miller, Hugh Jackman, Garrett Hedlund, Rooney Mara</t>
  </si>
  <si>
    <t>Paper Towns</t>
  </si>
  <si>
    <t>Jake Schreier</t>
  </si>
  <si>
    <t>Nat Wolff, Cara Delevingne, Austin Abrams, Justice Smith</t>
  </si>
  <si>
    <t>Paranormal Activity 2</t>
  </si>
  <si>
    <t>Tod Williams</t>
  </si>
  <si>
    <t>Katie Featherston, Micah Sloat, Molly Ephraim, David Bierend</t>
  </si>
  <si>
    <t>Paranormal Activity 3</t>
  </si>
  <si>
    <t>Chloe Csengery, Jessica Tyler Brown, Christopher Nicholas Smith, Lauren Bittner</t>
  </si>
  <si>
    <t>Paranormal Activity 4</t>
  </si>
  <si>
    <t>Stephen Dunham, Katie Featherston, Matt Shively, Brendon Eggertsen</t>
  </si>
  <si>
    <t>Paranormal Activity: The Ghost Dimension</t>
  </si>
  <si>
    <t>Paranormal Activity: The Marked Ones</t>
  </si>
  <si>
    <t>ParaNorman</t>
  </si>
  <si>
    <t>Chris Butler</t>
  </si>
  <si>
    <t>Kodi Smit-McPhee, Anna Kendrick, Christopher Mintz-Plasse, Tucker Albrizzi</t>
  </si>
  <si>
    <t>Parental Guidance</t>
  </si>
  <si>
    <t>Andy Fickman</t>
  </si>
  <si>
    <t>Billy Crystal, Bette Midler, Marisa Tomei, Tom Everett Scott</t>
  </si>
  <si>
    <t>Passengers</t>
  </si>
  <si>
    <t>Morten Tyldum</t>
  </si>
  <si>
    <t>Jennifer Lawrence, Chris Pratt, Michael Sheen, Laurence Fishburne</t>
  </si>
  <si>
    <t>Paul</t>
  </si>
  <si>
    <t>Greg Mottola</t>
  </si>
  <si>
    <t>Simon Pegg, Nick Frost, Seth Rogen, Mia Stallard</t>
  </si>
  <si>
    <t>Paul Blart: Mall Cop 2</t>
  </si>
  <si>
    <t>Kevin James, Raini Rodriguez, Eduardo Verástegui, Daniella Alonso</t>
  </si>
  <si>
    <t>Penguins of Madagascar</t>
  </si>
  <si>
    <t>Tom McGrath, Chris Miller, Christopher Knights, Conrad Vernon</t>
  </si>
  <si>
    <t>Percy Jackson &amp; The Olympians: The Lightning Thief</t>
  </si>
  <si>
    <t>Percy Jackson: Sea of Monsters</t>
  </si>
  <si>
    <t>Logan Lerman, Alexandra Daddario, Brandon T. Jackson, Nathan Fillion</t>
  </si>
  <si>
    <t>Pete's Dragon</t>
  </si>
  <si>
    <t>David Lowery</t>
  </si>
  <si>
    <t>Bryce Dallas Howard, Robert Redford, Oakes Fegley, Oona Laurence</t>
  </si>
  <si>
    <t>Piranha 3D</t>
  </si>
  <si>
    <t>Alexandre Aja</t>
  </si>
  <si>
    <t>Elisabeth Shue, Jerry O'Connell, Richard Dreyfuss, Ving Rhames</t>
  </si>
  <si>
    <t>Pirates of the Caribbean: Dead Men Tell No Tales</t>
  </si>
  <si>
    <t>Joachim Rønning</t>
  </si>
  <si>
    <t>Johnny Depp, Geoffrey Rush, Javier Bardem, Orlando Bloom</t>
  </si>
  <si>
    <t>Pirates of the Caribbean: On Stranger Tides</t>
  </si>
  <si>
    <t>Johnny Depp, Penélope Cruz, Ian McShane, Geoffrey Rush</t>
  </si>
  <si>
    <t>Pitch Perfect</t>
  </si>
  <si>
    <t>Jason Moore</t>
  </si>
  <si>
    <t>Anna Kendrick, Brittany Snow, Rebel Wilson, Anna Camp</t>
  </si>
  <si>
    <t>Pitch Perfect 2</t>
  </si>
  <si>
    <t>Elizabeth Banks</t>
  </si>
  <si>
    <t>Anna Kendrick, Rebel Wilson, Hailee Steinfeld, Brittany Snow</t>
  </si>
  <si>
    <t>Pitch Perfect 3</t>
  </si>
  <si>
    <t>Trish Sie</t>
  </si>
  <si>
    <t>Anna Kendrick, Rebel Wilson, Brittany Snow, Anna Camp</t>
  </si>
  <si>
    <t>Pixels</t>
  </si>
  <si>
    <t>Chris Columbus</t>
  </si>
  <si>
    <t>Adam Sandler, Kevin James, Michelle Monaghan, Peter Dinklage</t>
  </si>
  <si>
    <t>Planes</t>
  </si>
  <si>
    <t>Klay Hall</t>
  </si>
  <si>
    <t>Carlos Alazraqui, Dane Cook, Stacy Keach, Brad Garrett</t>
  </si>
  <si>
    <t>Planes: Fire &amp; Rescue</t>
  </si>
  <si>
    <t>Point Break</t>
  </si>
  <si>
    <t>Ericson Core</t>
  </si>
  <si>
    <t>Edgar Ramírez, Luke Bracey, Ray Winstone, Teresa Palmer</t>
  </si>
  <si>
    <t>Poltergeist</t>
  </si>
  <si>
    <t>Gil Kenan</t>
  </si>
  <si>
    <t>Sam Rockwell, Rosemarie DeWitt, Kennedi Clements, Saxon Sharbino</t>
  </si>
  <si>
    <t>Pompeii</t>
  </si>
  <si>
    <t>Paul W.S. Anderson</t>
  </si>
  <si>
    <t>Kit Harington, Emily Browning, Kiefer Sutherland, Adewale Akinnuoye-Agbaje</t>
  </si>
  <si>
    <t>Power Rangers</t>
  </si>
  <si>
    <t>Dean Israelite</t>
  </si>
  <si>
    <t>Dacre Montgomery, Naomi Scott, RJ Cyler, Ludi Lin</t>
  </si>
  <si>
    <t>Predators</t>
  </si>
  <si>
    <t>Nimród Antal</t>
  </si>
  <si>
    <t>Adrien Brody, Laurence Fishburne, Topher Grace, Alice Braga</t>
  </si>
  <si>
    <t>Priest</t>
  </si>
  <si>
    <t>Paul Bettany, Cam Gigandet, Maggie Q, Karl Urban</t>
  </si>
  <si>
    <t>Prince of Persia: The Sands of Time</t>
  </si>
  <si>
    <t>Mike Newell</t>
  </si>
  <si>
    <t>Jake Gyllenhaal, Gemma Arterton, Ben Kingsley, Alfred Molina</t>
  </si>
  <si>
    <t>Prisoners</t>
  </si>
  <si>
    <t>Hugh Jackman, Jake Gyllenhaal, Viola Davis, Melissa Leo</t>
  </si>
  <si>
    <t>Project Almanac</t>
  </si>
  <si>
    <t>Amy Landecker, Sofia Black-D'Elia, Virginia Gardner, Jonny Weston</t>
  </si>
  <si>
    <t>Project X</t>
  </si>
  <si>
    <t>Nima Nourizadeh</t>
  </si>
  <si>
    <t>Thomas Mann, Oliver Cooper, Jonathan Daniel Brown, Dax Flame</t>
  </si>
  <si>
    <t>Prometheus</t>
  </si>
  <si>
    <t>Noomi Rapace, Logan Marshall-Green, Michael Fassbender, Charlize Theron</t>
  </si>
  <si>
    <t>Puss in Boots</t>
  </si>
  <si>
    <t>Chris Miller</t>
  </si>
  <si>
    <t>Antonio Banderas, Salma Hayek, Zach Galifianakis, Billy Bob Thornton</t>
  </si>
  <si>
    <t>R.I.P.D.</t>
  </si>
  <si>
    <t>Robert Schwentke</t>
  </si>
  <si>
    <t>Ryan Reynolds, Jeff Bridges, Mary-Louise Parker, Kevin Bacon</t>
  </si>
  <si>
    <t>Rango</t>
  </si>
  <si>
    <t>Gore Verbinski</t>
  </si>
  <si>
    <t>Johnny Depp, Isla Fisher, Timothy Olyphant, Abigail Breslin</t>
  </si>
  <si>
    <t>Real Steel</t>
  </si>
  <si>
    <t>Hugh Jackman, Evangeline Lilly, Dakota Goyo, Anthony Mackie</t>
  </si>
  <si>
    <t>Red</t>
  </si>
  <si>
    <t>Red 2</t>
  </si>
  <si>
    <t>Red Dawn</t>
  </si>
  <si>
    <t>Dan Bradley</t>
  </si>
  <si>
    <t>Chris Hemsworth, Isabel Lucas, Josh Hutcherson, Josh Peck</t>
  </si>
  <si>
    <t>Red Riding Hood</t>
  </si>
  <si>
    <t>Catherine Hardwicke</t>
  </si>
  <si>
    <t>Amanda Seyfried, Lukas Haas, Gary Oldman, Billy Burke</t>
  </si>
  <si>
    <t>Red Tails</t>
  </si>
  <si>
    <t>Anthony Hemingway</t>
  </si>
  <si>
    <t>Cuba Gooding Jr., Gerald McRaney, David Oyelowo, Andre Royo</t>
  </si>
  <si>
    <t>Resident Evil: Afterlife</t>
  </si>
  <si>
    <t>Milla Jovovich, Ali Larter, Wentworth Miller, Kim Coates</t>
  </si>
  <si>
    <t>Resident Evil: Retribution</t>
  </si>
  <si>
    <t>Milla Jovovich, Sienna Guillory, Michelle Rodriguez, Aryana Engineer</t>
  </si>
  <si>
    <t>Resident Evil: The Final Chapter</t>
  </si>
  <si>
    <t>Milla Jovovich, Iain Glen, Ali Larter, Shawn Roberts</t>
  </si>
  <si>
    <t>Riddick</t>
  </si>
  <si>
    <t>David Twohy</t>
  </si>
  <si>
    <t>Vin Diesel, Karl Urban, Katee Sackhoff, Jordi Mollà</t>
  </si>
  <si>
    <t>Ride Along</t>
  </si>
  <si>
    <t>Tim Story</t>
  </si>
  <si>
    <t>Ice Cube, Kevin Hart, Tika Sumpter, John Leguizamo</t>
  </si>
  <si>
    <t>Ride Along 2</t>
  </si>
  <si>
    <t>Ice Cube, Kevin Hart, Tika Sumpter, Benjamin Bratt</t>
  </si>
  <si>
    <t>Rings</t>
  </si>
  <si>
    <t>Rio</t>
  </si>
  <si>
    <t>Jesse Eisenberg, Anne Hathaway, George Lopez, Karen Disher</t>
  </si>
  <si>
    <t>Rio 2</t>
  </si>
  <si>
    <t>Jesse Eisenberg, Anne Hathaway, Jemaine Clement, Andy Garcia</t>
  </si>
  <si>
    <t>Rise of the Guardians</t>
  </si>
  <si>
    <t>Peter Ramsey</t>
  </si>
  <si>
    <t>Hugh Jackman, Alec Baldwin, Isla Fisher, Chris Pine</t>
  </si>
  <si>
    <t>Rise of the Planet of the Apes</t>
  </si>
  <si>
    <t>Rupert Wyatt</t>
  </si>
  <si>
    <t>James Franco, Andy Serkis, Freida Pinto, Karin Konoval</t>
  </si>
  <si>
    <t>Risen</t>
  </si>
  <si>
    <t>Robin Hood</t>
  </si>
  <si>
    <t>Russell Crowe, Cate Blanchett, Matthew Macfadyen, Max von Sydow</t>
  </si>
  <si>
    <t>RoboCop</t>
  </si>
  <si>
    <t>José Padilha</t>
  </si>
  <si>
    <t>Joel Kinnaman, Gary Oldman, Michael Keaton, Abbie Cornish</t>
  </si>
  <si>
    <t>Rock of Ages</t>
  </si>
  <si>
    <t>Adam Shankman</t>
  </si>
  <si>
    <t>Julianne Hough, Diego Boneta, Tom Cruise, Alec Baldwin</t>
  </si>
  <si>
    <t>Rogue One: A Star Wars Story</t>
  </si>
  <si>
    <t>Rough Night</t>
  </si>
  <si>
    <t>Lucia Aniello</t>
  </si>
  <si>
    <t>Scarlett Johansson, Kate McKinnon, Zoë Kravitz, Ilana Glazer</t>
  </si>
  <si>
    <t>Run All Night</t>
  </si>
  <si>
    <t>Liam Neeson, Ed Harris, Joel Kinnaman, Vincent D'Onofrio</t>
  </si>
  <si>
    <t>Rush</t>
  </si>
  <si>
    <t>Daniel Brühl, Chris Hemsworth, Olivia Wilde, Alexandra Maria Lara</t>
  </si>
  <si>
    <t>Safe Haven</t>
  </si>
  <si>
    <t>Julianne Hough, Josh Duhamel, Cobie Smulders, David Lyons</t>
  </si>
  <si>
    <t>Safe House</t>
  </si>
  <si>
    <t>Denzel Washington, Ryan Reynolds, Robert Patrick, Vera Farmiga</t>
  </si>
  <si>
    <t>Salt</t>
  </si>
  <si>
    <t>Phillip Noyce</t>
  </si>
  <si>
    <t>Angelina Jolie, Liev Schreiber, Chiwetel Ejiofor, Daniel Olbrychski</t>
  </si>
  <si>
    <t>San Andreas</t>
  </si>
  <si>
    <t>Dwayne Johnson, Carla Gugino, Alexandra Daddario, Colton Haynes</t>
  </si>
  <si>
    <t>Sanctum</t>
  </si>
  <si>
    <t>Alister Grierson</t>
  </si>
  <si>
    <t>Rhys Wakefield, Allison Cratchley, Christopher James Baker, Richard Roxburgh</t>
  </si>
  <si>
    <t>Sausage Party</t>
  </si>
  <si>
    <t>Greg Tiernan</t>
  </si>
  <si>
    <t>Seth Rogen, Kristen Wiig, Jonah Hill, Alistair Abell</t>
  </si>
  <si>
    <t>Savages</t>
  </si>
  <si>
    <t>Oliver Stone</t>
  </si>
  <si>
    <t>Aaron Taylor-Johnson, Taylor Kitsch, Blake Lively, Benicio Del Toro</t>
  </si>
  <si>
    <t>Saving Mr. Banks</t>
  </si>
  <si>
    <t>John Lee Hancock</t>
  </si>
  <si>
    <t>Emma Thompson, Tom Hanks, Annie Rose Buckley, Colin Farrell</t>
  </si>
  <si>
    <t>Saw 3D</t>
  </si>
  <si>
    <t>Scary Movie 5</t>
  </si>
  <si>
    <t>Simon Rex, Ashley Tisdale, Charlie Sheen, Lindsay Lohan</t>
  </si>
  <si>
    <t>Scott Pilgrim vs. the World</t>
  </si>
  <si>
    <t>Michael Cera, Mary Elizabeth Winstead, Kieran Culkin, Anna Kendrick</t>
  </si>
  <si>
    <t>Scream 4</t>
  </si>
  <si>
    <t>Wes Craven</t>
  </si>
  <si>
    <t>Neve Campbell, Courteney Cox, David Arquette, Lucy Hale</t>
  </si>
  <si>
    <t>Season of the Witch</t>
  </si>
  <si>
    <t>Dominic Sena</t>
  </si>
  <si>
    <t>Nicolas Cage, Ron Perlman, Claire Foy, Stephen Campbell Moore</t>
  </si>
  <si>
    <t>Secretariat</t>
  </si>
  <si>
    <t>Randall Wallace</t>
  </si>
  <si>
    <t>Diane Lane, John Malkovich, Margo Martindale, Nelsan Ellis</t>
  </si>
  <si>
    <t>Selma</t>
  </si>
  <si>
    <t>Ava DuVernay</t>
  </si>
  <si>
    <t>David Oyelowo, Carmen Ejogo, Tim Roth, Lorraine Toussaint</t>
  </si>
  <si>
    <t>Seventh Son</t>
  </si>
  <si>
    <t>Sergei Bodrov</t>
  </si>
  <si>
    <t>Ben Barnes, Julianne Moore, Jeff Bridges, Alicia Vikander</t>
  </si>
  <si>
    <t>Sex and the City 2</t>
  </si>
  <si>
    <t>Michael Patrick King</t>
  </si>
  <si>
    <t>Sarah Jessica Parker, Kim Cattrall, Kristin Davis, Cynthia Nixon</t>
  </si>
  <si>
    <t>Sex Tape</t>
  </si>
  <si>
    <t>Jason Segel, Cameron Diaz, Rob Corddry, Ellie Kemper</t>
  </si>
  <si>
    <t>She's Out of My League</t>
  </si>
  <si>
    <t>Jim Field Smith</t>
  </si>
  <si>
    <t>Jay Baruchel, Alice Eve, T.J. Miller, Mike Vogel</t>
  </si>
  <si>
    <t>Sherlock Holmes: A Game of Shadows</t>
  </si>
  <si>
    <t>Robert Downey Jr., Jude Law, Jared Harris, Rachel McAdams</t>
  </si>
  <si>
    <t>Shrek Forever After</t>
  </si>
  <si>
    <t>Mike Myers, Cameron Diaz, Eddie Murphy, Antonio Banderas</t>
  </si>
  <si>
    <t>Shutter Island</t>
  </si>
  <si>
    <t>Leonardo DiCaprio, Emily Mortimer, Mark Ruffalo, Ben Kingsley</t>
  </si>
  <si>
    <t>Sicario</t>
  </si>
  <si>
    <t>Emily Blunt, Josh Brolin, Benicio Del Toro, Jon Bernthal</t>
  </si>
  <si>
    <t>Side Effects</t>
  </si>
  <si>
    <t>Rooney Mara, Channing Tatum, Jude Law, Catherine Zeta-Jones</t>
  </si>
  <si>
    <t>Silent Hill: Revelation 3D</t>
  </si>
  <si>
    <t>Sing</t>
  </si>
  <si>
    <t>Garth Jennings</t>
  </si>
  <si>
    <t>Matthew McConaughey, Reese Witherspoon, Seth MacFarlane, Scarlett Johansson</t>
  </si>
  <si>
    <t>Sinister</t>
  </si>
  <si>
    <t>Ethan Hawke, Juliet Rylance, James Ransone, Fred Dalton Thompson</t>
  </si>
  <si>
    <t>Sinister 2</t>
  </si>
  <si>
    <t>Ciarán Foy</t>
  </si>
  <si>
    <t>James Ransone, Shannyn Sossamon, Robert Daniel Sloan, Dartanian Sloan</t>
  </si>
  <si>
    <t>Sisters</t>
  </si>
  <si>
    <t>Amy Poehler, Tina Fey, Maya Rudolph, Ike Barinholtz</t>
  </si>
  <si>
    <t>Skyfall</t>
  </si>
  <si>
    <t>Sam Mendes</t>
  </si>
  <si>
    <t>Daniel Craig, Javier Bardem, Naomie Harris, Judi Dench</t>
  </si>
  <si>
    <t>Skyline</t>
  </si>
  <si>
    <t>Colin Strause</t>
  </si>
  <si>
    <t>Eric Balfour, Donald Faison, Scottie Thompson, Brittany Daniel</t>
  </si>
  <si>
    <t>Sleepless</t>
  </si>
  <si>
    <t>Smurfs: The Lost Village</t>
  </si>
  <si>
    <t>Snatched</t>
  </si>
  <si>
    <t>Snitch</t>
  </si>
  <si>
    <t>Ric Roman Waugh</t>
  </si>
  <si>
    <t>Dwayne Johnson, Susan Sarandon, Jon Bernthal, Rafi Gavron</t>
  </si>
  <si>
    <t>Snow White and the Huntsman</t>
  </si>
  <si>
    <t>Kristen Stewart, Chris Hemsworth, Charlize Theron, Sam Claflin</t>
  </si>
  <si>
    <t>Snowden</t>
  </si>
  <si>
    <t>Joseph Gordon-Levitt, Shailene Woodley, Melissa Leo, Zachary Quinto</t>
  </si>
  <si>
    <t>Something Borrowed</t>
  </si>
  <si>
    <t>Ginnifer Goodwin, Kate Hudson, Colin Egglesfield, John Krasinski</t>
  </si>
  <si>
    <t>Son of God</t>
  </si>
  <si>
    <t>Soul Surfer</t>
  </si>
  <si>
    <t>Sean McNamara</t>
  </si>
  <si>
    <t>AnnaSophia Robb, Dennis Quaid, Helen Hunt, Carrie Underwood</t>
  </si>
  <si>
    <t>Source Code</t>
  </si>
  <si>
    <t>Duncan Jones</t>
  </si>
  <si>
    <t>Jake Gyllenhaal, Michelle Monaghan, Vera Farmiga, Jeffrey Wright</t>
  </si>
  <si>
    <t>Southpaw</t>
  </si>
  <si>
    <t>Jake Gyllenhaal, Rachel McAdams, Oona Laurence, Forest Whitaker</t>
  </si>
  <si>
    <t>Sparkle</t>
  </si>
  <si>
    <t>Spectre</t>
  </si>
  <si>
    <t>Daniel Craig, Christoph Waltz, Léa Seydoux, Ralph Fiennes</t>
  </si>
  <si>
    <t>Spider-Man: Homecoming</t>
  </si>
  <si>
    <t>Jon Watts</t>
  </si>
  <si>
    <t>Tom Holland, Michael Keaton, Robert Downey Jr., Marisa Tomei</t>
  </si>
  <si>
    <t>Split</t>
  </si>
  <si>
    <t>James McAvoy, Anya Taylor-Joy, Haley Lu Richardson, Jessica Sula</t>
  </si>
  <si>
    <t>Spy</t>
  </si>
  <si>
    <t>Melissa McCarthy, Rose Byrne, Jude Law, Jason Statham</t>
  </si>
  <si>
    <t>Spy Kids: All the Time in the World</t>
  </si>
  <si>
    <t>Star Trek Beyond</t>
  </si>
  <si>
    <t>Star Trek Into Darkness</t>
  </si>
  <si>
    <t>Star Wars: Episode I - The Phantom Menace (3D)</t>
  </si>
  <si>
    <t>Star Wars: The Force Awakens</t>
  </si>
  <si>
    <t>J.J. Abrams</t>
  </si>
  <si>
    <t>Daisy Ridley, John Boyega, Oscar Isaac, Domhnall Gleeson</t>
  </si>
  <si>
    <t>Star Wars: The Last Jedi</t>
  </si>
  <si>
    <t>Step Up 3-D</t>
  </si>
  <si>
    <t>Step Up Revolution</t>
  </si>
  <si>
    <t>Scott Speer</t>
  </si>
  <si>
    <t>Kathryn McCormick, Ryan Guzman, Cleopatra Coleman, Misha Gabriel Hamilton</t>
  </si>
  <si>
    <t>Steve Jobs</t>
  </si>
  <si>
    <t>Danny Boyle</t>
  </si>
  <si>
    <t>Michael Fassbender, Kate Winslet, Seth Rogen, Jeff Daniels</t>
  </si>
  <si>
    <t>Storks</t>
  </si>
  <si>
    <t>Andy Samberg, Katie Crown, Kelsey Grammer, Jennifer Aniston</t>
  </si>
  <si>
    <t>Straight Outta Compton</t>
  </si>
  <si>
    <t>F. Gary Gray</t>
  </si>
  <si>
    <t>O'Shea Jackson Jr., Corey Hawkins, Jason Mitchell, Neil Brown Jr.</t>
  </si>
  <si>
    <t>Sucker Punch</t>
  </si>
  <si>
    <t>Emily Browning, Vanessa Hudgens, Abbie Cornish, Jena Malone</t>
  </si>
  <si>
    <t>Suicide Squad</t>
  </si>
  <si>
    <t>Will Smith, Jared Leto, Margot Robbie, Viola Davis</t>
  </si>
  <si>
    <t>Sully</t>
  </si>
  <si>
    <t>Tom Hanks, Aaron Eckhart, Laura Linney, Valerie Mahaffey</t>
  </si>
  <si>
    <t>Super 8</t>
  </si>
  <si>
    <t>Elle Fanning, AJ Michalka, Kyle Chandler, Joel Courtney</t>
  </si>
  <si>
    <t>Taken 2</t>
  </si>
  <si>
    <t>Liam Neeson, Famke Janssen, Maggie Grace, Leland Orser</t>
  </si>
  <si>
    <t>Taken 3</t>
  </si>
  <si>
    <t>Liam Neeson, Forest Whitaker, Maggie Grace, Famke Janssen</t>
  </si>
  <si>
    <t>Takers</t>
  </si>
  <si>
    <t>John Luessenhop</t>
  </si>
  <si>
    <t>Chris Brown, Hayden Christensen, Matt Dillon, Michael Ealy</t>
  </si>
  <si>
    <t>Tammy</t>
  </si>
  <si>
    <t>Ben Falcone</t>
  </si>
  <si>
    <t>Melissa McCarthy, Susan Sarandon, Kathy Bates, Allison Janney</t>
  </si>
  <si>
    <t>Tangled</t>
  </si>
  <si>
    <t>Nathan Greno</t>
  </si>
  <si>
    <t>Mandy Moore, Zachary Levi, Donna Murphy, Ron Perlman</t>
  </si>
  <si>
    <t>Ted</t>
  </si>
  <si>
    <t>Mark Wahlberg, Mila Kunis, Seth MacFarlane, Joel McHale</t>
  </si>
  <si>
    <t>Ted 2</t>
  </si>
  <si>
    <t>Mark Wahlberg, Seth MacFarlane, Amanda Seyfried, Jessica Barth</t>
  </si>
  <si>
    <t>Teenage Mutant Ninja Turtles</t>
  </si>
  <si>
    <t>Jonathan Liebesman</t>
  </si>
  <si>
    <t>Megan Fox, Will Arnett, William Fichtner, Noel Fisher</t>
  </si>
  <si>
    <t>Teenage Mutant Ninja Turtles: Out of the Shadows</t>
  </si>
  <si>
    <t>Dave Green</t>
  </si>
  <si>
    <t>Megan Fox, Will Arnett, Tyler Perry, Laura Linney</t>
  </si>
  <si>
    <t>Terminator: Genisys</t>
  </si>
  <si>
    <t>Texas Chainsaw 3D</t>
  </si>
  <si>
    <t>Alexandra Daddario, Tania Raymonde, Scott Eastwood, Trey Songz</t>
  </si>
  <si>
    <t>That Awkward Moment</t>
  </si>
  <si>
    <t>Tom Gormican</t>
  </si>
  <si>
    <t>Zac Efron, Michael B. Jordan, Miles Teller, Imogen Poots</t>
  </si>
  <si>
    <t>That's My Boy</t>
  </si>
  <si>
    <t>Adam Sandler, Andy Samberg, Leighton Meester, Susan Sarandon</t>
  </si>
  <si>
    <t>The 5th Wave</t>
  </si>
  <si>
    <t>J Blakeson</t>
  </si>
  <si>
    <t>Chloë Grace Moretz, Matthew Zuk, Gabriela Lopez, Bailey Anne Borders</t>
  </si>
  <si>
    <t>The A-Team</t>
  </si>
  <si>
    <t>Joe Carnahan</t>
  </si>
  <si>
    <t>Liam Neeson, Bradley Cooper, Sharlto Copley, Jessica Biel</t>
  </si>
  <si>
    <t>The Accountant</t>
  </si>
  <si>
    <t>Gavin O'Connor</t>
  </si>
  <si>
    <t>Ben Affleck, Anna Kendrick, J.K. Simmons, Jon Bernthal</t>
  </si>
  <si>
    <t>The Adjustment Bureau</t>
  </si>
  <si>
    <t>George Nolfi</t>
  </si>
  <si>
    <t>Matt Damon, Emily Blunt, Lisa Thoreson, Florence Kastriner</t>
  </si>
  <si>
    <t>The Adventures of Tintin</t>
  </si>
  <si>
    <t>Jamie Bell, Andy Serkis, Daniel Craig, Simon Pegg</t>
  </si>
  <si>
    <t>The Age of Adaline</t>
  </si>
  <si>
    <t>Lee Toland Krieger</t>
  </si>
  <si>
    <t>Blake Lively, Michiel Huisman, Harrison Ford, Kathy Baker</t>
  </si>
  <si>
    <t>The Amazing Spider-Man</t>
  </si>
  <si>
    <t>Marc Webb</t>
  </si>
  <si>
    <t>Andrew Garfield, Emma Stone, Rhys Ifans, Irrfan Khan</t>
  </si>
  <si>
    <t>The Amazing Spider-Man 2</t>
  </si>
  <si>
    <t>Andrew Garfield, Emma Stone, Jamie Foxx, Paul Giamatti</t>
  </si>
  <si>
    <t>The American</t>
  </si>
  <si>
    <t>Anton Corbijn</t>
  </si>
  <si>
    <t>George Clooney, Paolo Bonacelli, Violante Placido, Irina Björklund</t>
  </si>
  <si>
    <t>The Angry Birds Movie</t>
  </si>
  <si>
    <t>The Back-Up Plan</t>
  </si>
  <si>
    <t>The Best Man Holiday</t>
  </si>
  <si>
    <t>Monica Calhoun, Morris Chestnut, Melissa De Sousa, Taye Diggs</t>
  </si>
  <si>
    <t>The Best of Me</t>
  </si>
  <si>
    <t>Michael Hoffman</t>
  </si>
  <si>
    <t>James Marsden, Michelle Monaghan, Luke Bracey, Liana Liberato</t>
  </si>
  <si>
    <t>The BFG</t>
  </si>
  <si>
    <t>Mark Rylance, Ruby Barnhill, Penelope Wilton, Jemaine Clement</t>
  </si>
  <si>
    <t>The Big Short</t>
  </si>
  <si>
    <t>Christian Bale, Steve Carell, Ryan Gosling, Brad Pitt</t>
  </si>
  <si>
    <t>The Big Sick</t>
  </si>
  <si>
    <t>Michael Showalter</t>
  </si>
  <si>
    <t>Kumail Nanjiani, Zoe Kazan, Holly Hunter, Ray Romano</t>
  </si>
  <si>
    <t>The Book of Eli</t>
  </si>
  <si>
    <t>Albert Hughes</t>
  </si>
  <si>
    <t>Denzel Washington, Mila Kunis, Ray Stevenson, Gary Oldman</t>
  </si>
  <si>
    <t>The Book of Life</t>
  </si>
  <si>
    <t>Jorge R. Gutiérrez</t>
  </si>
  <si>
    <t>Diego Luna, Zoe Saldana, Channing Tatum, Ron Perlman</t>
  </si>
  <si>
    <t>The Boss</t>
  </si>
  <si>
    <t>Melissa McCarthy, Kristen Bell, Peter Dinklage, Ella Anderson</t>
  </si>
  <si>
    <t>The Boss Baby</t>
  </si>
  <si>
    <t>Alec Baldwin, Steve Buscemi, Jimmy Kimmel, Lisa Kudrow</t>
  </si>
  <si>
    <t>The Bounty Hunter</t>
  </si>
  <si>
    <t>Andy Tennant</t>
  </si>
  <si>
    <t>Jennifer Aniston, Gerard Butler, Gio Perez, Joel Marsh Garland</t>
  </si>
  <si>
    <t>The Bourne Legacy</t>
  </si>
  <si>
    <t>Tony Gilroy</t>
  </si>
  <si>
    <t>Jeremy Renner, Rachel Weisz, Edward Norton, Scott Glenn</t>
  </si>
  <si>
    <t>The Boxtrolls</t>
  </si>
  <si>
    <t>Graham Annable</t>
  </si>
  <si>
    <t>Ben Kingsley, Jared Harris, Nick Frost, Richard Ayoade</t>
  </si>
  <si>
    <t>The Boy</t>
  </si>
  <si>
    <t>William Brent Bell</t>
  </si>
  <si>
    <t>Lauren Cohan, Rupert Evans, James Russell, Jim Norton</t>
  </si>
  <si>
    <t>The Boy Next Door</t>
  </si>
  <si>
    <t>Jennifer Lopez, Ryan Guzman, Kristin Chenoweth, John Corbett</t>
  </si>
  <si>
    <t>The Bye Bye Man</t>
  </si>
  <si>
    <t>The Cabin in the Woods</t>
  </si>
  <si>
    <t>Drew Goddard</t>
  </si>
  <si>
    <t>Kristen Connolly, Chris Hemsworth, Anna Hutchison, Fran Kranz</t>
  </si>
  <si>
    <t>The Call</t>
  </si>
  <si>
    <t>Brad Anderson</t>
  </si>
  <si>
    <t>Halle Berry, Evie Thompson, Abigail Breslin, Morris Chestnut</t>
  </si>
  <si>
    <t>The Campaign</t>
  </si>
  <si>
    <t>Will Ferrell, Zach Galifianakis, Jason Sudeikis, Dylan McDermott</t>
  </si>
  <si>
    <t>The Change-Up</t>
  </si>
  <si>
    <t>David Dobkin</t>
  </si>
  <si>
    <t>Jason Bateman, Ryan Reynolds, Olivia Wilde, Leslie Mann</t>
  </si>
  <si>
    <t>The Chronicles of Narnia: The Voyage of the Dawn Treader</t>
  </si>
  <si>
    <t>Michael Apted</t>
  </si>
  <si>
    <t>Ben Barnes, Skandar Keynes, Georgie Henley, Will Poulter</t>
  </si>
  <si>
    <t>The Circle</t>
  </si>
  <si>
    <t>James Ponsoldt</t>
  </si>
  <si>
    <t>Emma Watson, Tom Hanks, John Boyega, Ellar Coltrane</t>
  </si>
  <si>
    <t>The Conjuring</t>
  </si>
  <si>
    <t>Patrick Wilson, Vera Farmiga, Ron Livingston, Lili Taylor</t>
  </si>
  <si>
    <t>The Conjuring 2</t>
  </si>
  <si>
    <t>Vera Farmiga, Patrick Wilson, Madison Wolfe, Frances O'Connor</t>
  </si>
  <si>
    <t>The Counselor</t>
  </si>
  <si>
    <t>Michael Fassbender, Penélope Cruz, Cameron Diaz, Javier Bardem</t>
  </si>
  <si>
    <t>The Crazies</t>
  </si>
  <si>
    <t>Breck Eisner</t>
  </si>
  <si>
    <t>Radha Mitchell, Timothy Olyphant, Danielle Panabaker, Joe Anderson</t>
  </si>
  <si>
    <t>The Croods</t>
  </si>
  <si>
    <t>Kirk DeMicco</t>
  </si>
  <si>
    <t>Nicolas Cage, Ryan Reynolds, Emma Stone, Catherine Keener</t>
  </si>
  <si>
    <t>The Dark Knight Rises</t>
  </si>
  <si>
    <t>Christian Bale, Tom Hardy, Anne Hathaway, Gary Oldman</t>
  </si>
  <si>
    <t>The Dark Tower</t>
  </si>
  <si>
    <t>Nikolaj Arcel</t>
  </si>
  <si>
    <t>Idris Elba, Matthew McConaughey, Tom Taylor, Dennis Haysbert</t>
  </si>
  <si>
    <t>The Debt</t>
  </si>
  <si>
    <t>John Madden</t>
  </si>
  <si>
    <t>Helen Mirren, Sam Worthington, Tom Wilkinson, Ciarán Hinds</t>
  </si>
  <si>
    <t>The Devil Inside</t>
  </si>
  <si>
    <t>Fernanda Andrade, Simon Quarterman, Evan Helmuth, Ionut Grama</t>
  </si>
  <si>
    <t>The Dictator</t>
  </si>
  <si>
    <t>Larry Charles</t>
  </si>
  <si>
    <t>Sacha Baron Cohen, Anna Faris, John C. Reilly, Ben Kingsley</t>
  </si>
  <si>
    <t>The Dilemma</t>
  </si>
  <si>
    <t>Vince Vaughn, Kevin James, Winona Ryder, Jennifer Connelly</t>
  </si>
  <si>
    <t>The Disaster Artist</t>
  </si>
  <si>
    <t>James Franco</t>
  </si>
  <si>
    <t>James Franco, Dave Franco, Ari Graynor, Seth Rogen</t>
  </si>
  <si>
    <t>The Divergent Series: Allegiant</t>
  </si>
  <si>
    <t>The Divergent Series: Insurgent</t>
  </si>
  <si>
    <t>The DUFF</t>
  </si>
  <si>
    <t>The Emoji Movie</t>
  </si>
  <si>
    <t>Tony Leondis</t>
  </si>
  <si>
    <t>T.J. Miller, James Corden, Anna Faris, Maya Rudolph</t>
  </si>
  <si>
    <t>The Equalizer</t>
  </si>
  <si>
    <t>Denzel Washington, Marton Csokas, Chloë Grace Moretz, David Harbour</t>
  </si>
  <si>
    <t>The Expendables</t>
  </si>
  <si>
    <t>Sylvester Stallone</t>
  </si>
  <si>
    <t>Sylvester Stallone, Jason Statham, Jet Li, Dolph Lundgren</t>
  </si>
  <si>
    <t>The Expendables 2</t>
  </si>
  <si>
    <t>Simon West</t>
  </si>
  <si>
    <t>Sylvester Stallone, Liam Hemsworth, Randy Couture, Jean-Claude Van Damme</t>
  </si>
  <si>
    <t>The Expendables 3</t>
  </si>
  <si>
    <t>Patrick Hughes</t>
  </si>
  <si>
    <t>Sylvester Stallone, Jason Statham, Jet Li, Antonio Banderas</t>
  </si>
  <si>
    <t>The Family</t>
  </si>
  <si>
    <t>Robert De Niro, Michelle Pfeiffer, Dianna Agron, John D'Leo</t>
  </si>
  <si>
    <t>The Fate of the Furious</t>
  </si>
  <si>
    <t>Vin Diesel, Jason Statham, Dwayne Johnson, Michelle Rodriguez</t>
  </si>
  <si>
    <t>The Fault in our Stars</t>
  </si>
  <si>
    <t>The Fighter</t>
  </si>
  <si>
    <t>Mark Wahlberg, Christian Bale, Amy Adams, Melissa Leo</t>
  </si>
  <si>
    <t>The Finest Hours</t>
  </si>
  <si>
    <t>Craig Gillespie</t>
  </si>
  <si>
    <t>Chris Pine, Casey Affleck, Ben Foster, Eric Bana</t>
  </si>
  <si>
    <t>The Five-Year Engagement</t>
  </si>
  <si>
    <t>Jason Segel, Emily Blunt, Chris Pratt, Alison Brie</t>
  </si>
  <si>
    <t>The Foreigner</t>
  </si>
  <si>
    <t>Katie Leung, Jackie Chan, Rufus Jones, Mark Tandy</t>
  </si>
  <si>
    <t>The Forest</t>
  </si>
  <si>
    <t>Jason Zada</t>
  </si>
  <si>
    <t>Natalie Dormer, Eoin Macken, Stephanie Vogt, Osamu Tanpopo</t>
  </si>
  <si>
    <t>The Gallows</t>
  </si>
  <si>
    <t>The Gambler</t>
  </si>
  <si>
    <t>Mark Wahlberg, Jessica Lange, John Goodman, Brie Larson</t>
  </si>
  <si>
    <t>The Gift</t>
  </si>
  <si>
    <t>Joel Edgerton</t>
  </si>
  <si>
    <t>Jason Bateman, Rebecca Hall, Joel Edgerton, Allison Tolman</t>
  </si>
  <si>
    <t>The Girl on the Train</t>
  </si>
  <si>
    <t>Tate Taylor</t>
  </si>
  <si>
    <t>Emily Blunt, Haley Bennett, Rebecca Ferguson, Justin Theroux</t>
  </si>
  <si>
    <t>The Girl with the Dragon Tattoo</t>
  </si>
  <si>
    <t>Daniel Craig, Rooney Mara, Christopher Plummer, Stellan Skarsgård</t>
  </si>
  <si>
    <t>The Giver</t>
  </si>
  <si>
    <t>Brenton Thwaites, Jeff Bridges, Meryl Streep, Taylor Swift</t>
  </si>
  <si>
    <t>The Good Dinosaur</t>
  </si>
  <si>
    <t>Peter Sohn</t>
  </si>
  <si>
    <t>Jeffrey Wright, Frances McDormand, Maleah Nipay-Padilla, Ryan Teeple</t>
  </si>
  <si>
    <t>The Grand Budapest Hotel</t>
  </si>
  <si>
    <t>Wes Anderson</t>
  </si>
  <si>
    <t>Ralph Fiennes, F. Murray Abraham, Mathieu Amalric, Adrien Brody</t>
  </si>
  <si>
    <t>The Great Gatsby</t>
  </si>
  <si>
    <t>Baz Luhrmann</t>
  </si>
  <si>
    <t>Leonardo DiCaprio, Carey Mulligan, Joel Edgerton, Tobey Maguire</t>
  </si>
  <si>
    <t>The Great Wall</t>
  </si>
  <si>
    <t>Yimou Zhang</t>
  </si>
  <si>
    <t>Matt Damon, Tian Jing, Willem Dafoe, Andy Lau</t>
  </si>
  <si>
    <t>The Greatest Showman</t>
  </si>
  <si>
    <t>Michael Gracey</t>
  </si>
  <si>
    <t>Hugh Jackman, Michelle Williams, Zac Efron, Zendaya</t>
  </si>
  <si>
    <t>The Green Hornet</t>
  </si>
  <si>
    <t>Michel Gondry</t>
  </si>
  <si>
    <t>Seth Rogen, Jay Chou, Christoph Waltz, Cameron Diaz</t>
  </si>
  <si>
    <t>The Grey</t>
  </si>
  <si>
    <t>Liam Neeson, Dermot Mulroney, Frank Grillo, Dallas Roberts</t>
  </si>
  <si>
    <t>The Hangover Part II</t>
  </si>
  <si>
    <t>Bradley Cooper, Zach Galifianakis, Ed Helms, Justin Bartha</t>
  </si>
  <si>
    <t>The Hangover Part III</t>
  </si>
  <si>
    <t>The Hateful Eight</t>
  </si>
  <si>
    <t>Samuel L. Jackson, Kurt Russell, Jennifer Jason Leigh, Walton Goggins</t>
  </si>
  <si>
    <t>The Heat</t>
  </si>
  <si>
    <t>Sandra Bullock, Michael McDonald, Melissa McCarthy, Demián Bichir</t>
  </si>
  <si>
    <t>The Help</t>
  </si>
  <si>
    <t>Emma Stone, Viola Davis, Octavia Spencer, Bryce Dallas Howard</t>
  </si>
  <si>
    <t>The Hitman's Bodyguard</t>
  </si>
  <si>
    <t>Ryan Reynolds, Samuel L. Jackson, Gary Oldman, Elodie Yung</t>
  </si>
  <si>
    <t>The Hobbit: An Unexpected Journey</t>
  </si>
  <si>
    <t>Peter Jackson</t>
  </si>
  <si>
    <t>Martin Freeman, Ian McKellen, Richard Armitage, Andy Serkis</t>
  </si>
  <si>
    <t>The Hobbit: The Battle of the Five Armies</t>
  </si>
  <si>
    <t>Ian McKellen, Martin Freeman, Richard Armitage, Cate Blanchett</t>
  </si>
  <si>
    <t>The Hobbit: The Desolation of Smaug</t>
  </si>
  <si>
    <t>Ian McKellen, Martin Freeman, Richard Armitage, Ken Stott</t>
  </si>
  <si>
    <t>The Host</t>
  </si>
  <si>
    <t>Saoirse Ronan, Max Irons, Jake Abel, Diane Kruger</t>
  </si>
  <si>
    <t>The House</t>
  </si>
  <si>
    <t>Andrew Jay Cohen</t>
  </si>
  <si>
    <t>Will Ferrell, Amy Poehler, Ryan Simpkins, Jason Mantzoukas</t>
  </si>
  <si>
    <t>The Hundred-Foot Journey</t>
  </si>
  <si>
    <t>Helen Mirren, Om Puri, Manish Dayal, Charlotte Le Bon</t>
  </si>
  <si>
    <t>The Hunger Games</t>
  </si>
  <si>
    <t>Jennifer Lawrence, Josh Hutcherson, Liam Hemsworth, Stanley Tucci</t>
  </si>
  <si>
    <t>The Hunger Games: Catching Fire</t>
  </si>
  <si>
    <t>Francis Lawrence</t>
  </si>
  <si>
    <t>Jennifer Lawrence, Josh Hutcherson, Liam Hemsworth, Philip Seymour Hoffman</t>
  </si>
  <si>
    <t>The Hunger Games: Mockingjay - Part 1</t>
  </si>
  <si>
    <t>Jennifer Lawrence, Josh Hutcherson, Liam Hemsworth, Woody Harrelson</t>
  </si>
  <si>
    <t>The Hunger Games: Mockingjay - Part 2</t>
  </si>
  <si>
    <t>The Huntsman: Winter's War</t>
  </si>
  <si>
    <t>Cedric Nicolas-Troyan</t>
  </si>
  <si>
    <t>Chris Hemsworth, Jessica Chastain, Charlize Theron, Emily Blunt</t>
  </si>
  <si>
    <t>The Ides of March</t>
  </si>
  <si>
    <t>George Clooney</t>
  </si>
  <si>
    <t>Paul Giamatti, George Clooney, Philip Seymour Hoffman, Ryan Gosling</t>
  </si>
  <si>
    <t>The Incredible Burt Wonderstone</t>
  </si>
  <si>
    <t>Don Scardino</t>
  </si>
  <si>
    <t>Steve Carell, Luke Vanek, Steve Buscemi, Mason Cook</t>
  </si>
  <si>
    <t>The Intern</t>
  </si>
  <si>
    <t>Nancy Meyers</t>
  </si>
  <si>
    <t>Robert De Niro, Anne Hathaway, Rene Russo, Anders Holm</t>
  </si>
  <si>
    <t>The Internship</t>
  </si>
  <si>
    <t>Vince Vaughn, Owen Wilson, Rose Byrne, Aasif Mandvi</t>
  </si>
  <si>
    <t>The Judge</t>
  </si>
  <si>
    <t>Robert Downey Jr., Robert Duvall, Vera Farmiga, Billy Bob Thornton</t>
  </si>
  <si>
    <t>The Jungle Book</t>
  </si>
  <si>
    <t>Neel Sethi, Bill Murray, Ben Kingsley, Idris Elba</t>
  </si>
  <si>
    <t>The Karate Kid</t>
  </si>
  <si>
    <t>Harald Zwart</t>
  </si>
  <si>
    <t>Jackie Chan, Jaden Smith, Taraji P. Henson, Wenwen Han</t>
  </si>
  <si>
    <t>The Last Airbender</t>
  </si>
  <si>
    <t>Noah Ringer, Nicola Peltz, Jackson Rathbone, Dev Patel</t>
  </si>
  <si>
    <t>The Last Exorcism</t>
  </si>
  <si>
    <t>Daniel Stamm</t>
  </si>
  <si>
    <t>Patrick Fabian, Ashley Bell, Iris Bahr, Louis Herthum</t>
  </si>
  <si>
    <t>The Last Exorcism Part II</t>
  </si>
  <si>
    <t>The Last Song</t>
  </si>
  <si>
    <t>Julie Anne Robinson</t>
  </si>
  <si>
    <t>Miley Cyrus, Liam Hemsworth, Greg Kinnear, Bobby Coleman</t>
  </si>
  <si>
    <t>The Last Witch Hunter</t>
  </si>
  <si>
    <t>Vin Diesel, Rose Leslie, Elijah Wood, Ólafur Darri Ólafsson</t>
  </si>
  <si>
    <t>The Lazarus Effect</t>
  </si>
  <si>
    <t>David Gelb</t>
  </si>
  <si>
    <t>Olivia Wilde, Mark Duplass, Evan Peters, Sarah Bolger</t>
  </si>
  <si>
    <t>The Legend of Hercules</t>
  </si>
  <si>
    <t>Renny Harlin</t>
  </si>
  <si>
    <t>Kellan Lutz, Gaia Weiss, Scott Adkins, Roxanne McKee</t>
  </si>
  <si>
    <t>The Legend of Tarzan</t>
  </si>
  <si>
    <t>David Yates</t>
  </si>
  <si>
    <t>Alexander Skarsgård, Rory J. Saper, Christian Stevens, Christoph Waltz</t>
  </si>
  <si>
    <t>The LEGO Batman Movie</t>
  </si>
  <si>
    <t>The LEGO Movie</t>
  </si>
  <si>
    <t>The LEGO Ninjago Movie</t>
  </si>
  <si>
    <t>The Lincoln Lawyer</t>
  </si>
  <si>
    <t>Brad Furman</t>
  </si>
  <si>
    <t>Matthew McConaughey, Marisa Tomei, Ryan Phillippe, William H. Macy</t>
  </si>
  <si>
    <t>The Lion King (3D)</t>
  </si>
  <si>
    <t>The Lone Ranger</t>
  </si>
  <si>
    <t>Johnny Depp, Armie Hammer, William Fichtner, Tom Wilkinson</t>
  </si>
  <si>
    <t>The Longest Ride</t>
  </si>
  <si>
    <t>George Tillman Jr.</t>
  </si>
  <si>
    <t>Scott Eastwood, Britt Robertson, Alan Alda, Jack Huston</t>
  </si>
  <si>
    <t>The Losers</t>
  </si>
  <si>
    <t>Sylvain White</t>
  </si>
  <si>
    <t>Idris Elba, Zoe Saldana, Jeffrey Dean Morgan, Chris Evans</t>
  </si>
  <si>
    <t>The Lovely Bones</t>
  </si>
  <si>
    <t>The Lucky One</t>
  </si>
  <si>
    <t>Scott Hicks</t>
  </si>
  <si>
    <t>Zac Efron, Taylor Schilling, Blythe Danner, Riley Thomas Stewart</t>
  </si>
  <si>
    <t>The Magnificent Seven</t>
  </si>
  <si>
    <t>Denzel Washington, Chris Pratt, Ethan Hawke, Vincent D'Onofrio</t>
  </si>
  <si>
    <t>The Man From U.N.C.L.E.</t>
  </si>
  <si>
    <t>The Martian</t>
  </si>
  <si>
    <t>Matt Damon, Jessica Chastain, Kristen Wiig, Kate Mara</t>
  </si>
  <si>
    <t>The Maze Runner</t>
  </si>
  <si>
    <t>Dylan O'Brien, Kaya Scodelario, Will Poulter, Thomas Brodie-Sangster</t>
  </si>
  <si>
    <t>The Mechanic</t>
  </si>
  <si>
    <t>Jason Statham, Ben Foster, Donald Sutherland, Tony Goldwyn</t>
  </si>
  <si>
    <t>The Monuments Men</t>
  </si>
  <si>
    <t>George Clooney, Matt Damon, Bill Murray, Cate Blanchett</t>
  </si>
  <si>
    <t>The Mortal Instruments: City of Bones</t>
  </si>
  <si>
    <t>Lily Collins, Jamie Campbell Bower, Robert Sheehan, Jemima West</t>
  </si>
  <si>
    <t>The Mountain Between Us</t>
  </si>
  <si>
    <t>Hany Abu-Assad</t>
  </si>
  <si>
    <t>Idris Elba, Kate Winslet, Beau Bridges, Dermot Mulroney</t>
  </si>
  <si>
    <t>The Mummy</t>
  </si>
  <si>
    <t>Alex Kurtzman</t>
  </si>
  <si>
    <t>Tom Cruise, Sofia Boutella, Annabelle Wallis, Russell Crowe</t>
  </si>
  <si>
    <t>The Muppets</t>
  </si>
  <si>
    <t>Amy Adams, Jason Segel, Chris Cooper, Rashida Jones</t>
  </si>
  <si>
    <t>The Nice Guys</t>
  </si>
  <si>
    <t>Russell Crowe, Ryan Gosling, Angourie Rice, Matt Bomer</t>
  </si>
  <si>
    <t>The Night Before</t>
  </si>
  <si>
    <t>Jonathan Levine</t>
  </si>
  <si>
    <t>Joseph Gordon-Levitt, Seth Rogen, Jillian Bell, Lizzy Caplan</t>
  </si>
  <si>
    <t>The Nut Job</t>
  </si>
  <si>
    <t>The Nut Job 2: Nutty by Nature</t>
  </si>
  <si>
    <t>The Odd Life of Timothy Green</t>
  </si>
  <si>
    <t>Peter Hedges</t>
  </si>
  <si>
    <t>Jennifer Garner, Joel Edgerton, CJ Adams, Odeya Rush</t>
  </si>
  <si>
    <t>The Other Guys</t>
  </si>
  <si>
    <t>Will Ferrell, Mark Wahlberg, Derek Jeter, Eva Mendes</t>
  </si>
  <si>
    <t>The Other Woman</t>
  </si>
  <si>
    <t>Nick Cassavetes</t>
  </si>
  <si>
    <t>Cameron Diaz, Leslie Mann, Kate Upton, Nikolaj Coster-Waldau</t>
  </si>
  <si>
    <t>The Peanuts Movie</t>
  </si>
  <si>
    <t>Noah Schnapp, Bill Melendez, Hadley Belle Miller, Francesca Capaldi</t>
  </si>
  <si>
    <t>The Perfect Guy</t>
  </si>
  <si>
    <t>The Pirates! Band of Misfits</t>
  </si>
  <si>
    <t>Peter Lord</t>
  </si>
  <si>
    <t>Hugh Grant, Salma Hayek, Jeremy Piven, Martin Freeman</t>
  </si>
  <si>
    <t>The Possession</t>
  </si>
  <si>
    <t>Ole Bornedal</t>
  </si>
  <si>
    <t>Natasha Calis, Jeffrey Dean Morgan, Kyra Sedgwick, Madison Davenport</t>
  </si>
  <si>
    <t>The Purge</t>
  </si>
  <si>
    <t>James DeMonaco</t>
  </si>
  <si>
    <t>Ethan Hawke, Lena Headey, Max Burkholder, Adelaide Kane</t>
  </si>
  <si>
    <t>The Purge: Anarchy</t>
  </si>
  <si>
    <t>Frank Grillo, Carmen Ejogo, Zach Gilford, Kiele Sanchez</t>
  </si>
  <si>
    <t>The Purge: Election Year</t>
  </si>
  <si>
    <t>Frank Grillo, Elizabeth Mitchell, Mykelti Williamson, Joseph Julian Soria</t>
  </si>
  <si>
    <t>The Revenant</t>
  </si>
  <si>
    <t>Alejandro G. Iñárritu</t>
  </si>
  <si>
    <t>Leonardo DiCaprio, Tom Hardy, Will Poulter, Domhnall Gleeson</t>
  </si>
  <si>
    <t>The Rite</t>
  </si>
  <si>
    <t>Colin O'Donoghue, Anthony Hopkins, Ciarán Hinds, Alice Braga</t>
  </si>
  <si>
    <t>The Roommate</t>
  </si>
  <si>
    <t>Christian E. Christiansen</t>
  </si>
  <si>
    <t>Minka Kelly, Leighton Meester, Cam Gigandet, Aly Michalka</t>
  </si>
  <si>
    <t>The Second Best Exotic Marigold Hotel</t>
  </si>
  <si>
    <t>The Secret in their Eyes</t>
  </si>
  <si>
    <t>The Secret Life of Pets</t>
  </si>
  <si>
    <t>Chris Renaud</t>
  </si>
  <si>
    <t>Louis C.K., Eric Stonestreet, Kevin Hart, Lake Bell</t>
  </si>
  <si>
    <t>The Secret Life of Walter Mitty</t>
  </si>
  <si>
    <t>Ben Stiller</t>
  </si>
  <si>
    <t>Ben Stiller, Kristen Wiig, Jon Daly, Kathryn Hahn</t>
  </si>
  <si>
    <t>The Shack</t>
  </si>
  <si>
    <t>Stuart Hazeldine</t>
  </si>
  <si>
    <t>Sam Worthington, Octavia Spencer, Tim McGraw, Radha Mitchell</t>
  </si>
  <si>
    <t>The Shallows</t>
  </si>
  <si>
    <t>Blake Lively, Óscar Jaenada, Angelo Josue Lozano Corzo, Joseph Salas</t>
  </si>
  <si>
    <t>The Sitter</t>
  </si>
  <si>
    <t>David Gordon Green</t>
  </si>
  <si>
    <t>Jonah Hill, Ari Graynor, Sam Rockwell, Max Records</t>
  </si>
  <si>
    <t>The Smurfs</t>
  </si>
  <si>
    <t>Raja Gosnell</t>
  </si>
  <si>
    <t>Hank Azaria, Katy Perry, Jonathan Winters, Neil Patrick Harris</t>
  </si>
  <si>
    <t>The Smurfs 2</t>
  </si>
  <si>
    <t>Neil Patrick Harris, Jayma Mays, Katy Perry, Hank Azaria</t>
  </si>
  <si>
    <t>The Social Network</t>
  </si>
  <si>
    <t>Jesse Eisenberg, Andrew Garfield, Justin Timberlake, Rooney Mara</t>
  </si>
  <si>
    <t>The Sorcerer's Apprentice</t>
  </si>
  <si>
    <t>Nicolas Cage, Jay Baruchel, Alfred Molina, Teresa Palmer</t>
  </si>
  <si>
    <t>The SpongeBob Movie: Sponge Out of Water</t>
  </si>
  <si>
    <t>Paul Tibbitt</t>
  </si>
  <si>
    <t>Tom Kenny, Antonio Banderas, Bill Fagerbakke, Clancy Brown</t>
  </si>
  <si>
    <t>The Spy Next Door</t>
  </si>
  <si>
    <t>Brian Levant</t>
  </si>
  <si>
    <t>Jackie Chan, Amber Valletta, Billy Ray Cyrus, Madeline Carroll</t>
  </si>
  <si>
    <t>The Star</t>
  </si>
  <si>
    <t>Timothy Reckart</t>
  </si>
  <si>
    <t>Steven Yeun, Keegan-Michael Key, Aidy Bryant, Gina Rodriguez</t>
  </si>
  <si>
    <t>The Three Stooges</t>
  </si>
  <si>
    <t>Sean Hayes, Chris Diamantopoulos, Will Sasso, Jane Lynch</t>
  </si>
  <si>
    <t>The Tourist</t>
  </si>
  <si>
    <t>Florian Henckel von Donnersmarck</t>
  </si>
  <si>
    <t>Johnny Depp, Angelina Jolie, Paul Bettany, Timothy Dalton</t>
  </si>
  <si>
    <t>The Town</t>
  </si>
  <si>
    <t>Ben Affleck, Rebecca Hall, Jon Hamm, Jeremy Renner</t>
  </si>
  <si>
    <t>The Transporter Refueled</t>
  </si>
  <si>
    <t>EC</t>
  </si>
  <si>
    <t>Ed Skrein, Loan Chabanol, Ray Stevenson, Lenn Kudrjawizki</t>
  </si>
  <si>
    <t>The Twilight Saga: Breaking Dawn Part 1</t>
  </si>
  <si>
    <t>The Twilight Saga: Breaking Dawn Part 2</t>
  </si>
  <si>
    <t>The Twilight Saga: Eclipse</t>
  </si>
  <si>
    <t>David Slade</t>
  </si>
  <si>
    <t>Kristen Stewart, Robert Pattinson, Taylor Lautner, Xavier Samuel</t>
  </si>
  <si>
    <t>The Visit</t>
  </si>
  <si>
    <t>Olivia DeJonge, Ed Oxenbould, Deanna Dunagan, Peter McRobbie</t>
  </si>
  <si>
    <t>The Vow</t>
  </si>
  <si>
    <t>Michael Sucsy</t>
  </si>
  <si>
    <t>Rachel McAdams, Channing Tatum, Sam Neill, Jessica Lange</t>
  </si>
  <si>
    <t>The Watch</t>
  </si>
  <si>
    <t>Akiva Schaffer</t>
  </si>
  <si>
    <t>Ben Stiller, Vince Vaughn, Jonah Hill, Billy Crudup</t>
  </si>
  <si>
    <t>The Wedding Ringer</t>
  </si>
  <si>
    <t>Jeremy Garelick</t>
  </si>
  <si>
    <t>Kevin Hart, Josh Gad, Kaley Cuoco, Affion Crockett</t>
  </si>
  <si>
    <t>The Witch</t>
  </si>
  <si>
    <t>Robert Eggers</t>
  </si>
  <si>
    <t>Anya Taylor-Joy, Ralph Ineson, Kate Dickie, Julian Richings</t>
  </si>
  <si>
    <t>The Wolf of Wall Street</t>
  </si>
  <si>
    <t>Leonardo DiCaprio, Jonah Hill, Margot Robbie, Matthew McConaughey</t>
  </si>
  <si>
    <t>The Wolfman</t>
  </si>
  <si>
    <t>Benicio Del Toro, Anthony Hopkins, Emily Blunt, Simon Merrells</t>
  </si>
  <si>
    <t>The Wolverine</t>
  </si>
  <si>
    <t>Hugh Jackman, Will Yun Lee, Tao Okamoto, Rila Fukushima</t>
  </si>
  <si>
    <t>The Woman in Black</t>
  </si>
  <si>
    <t>James Watkins</t>
  </si>
  <si>
    <t>Daniel Radcliffe, Janet McTeer, Ciarán Hinds, Emma Shorey</t>
  </si>
  <si>
    <t>The Woman in Black 2: Angel of Death</t>
  </si>
  <si>
    <t>The World's End</t>
  </si>
  <si>
    <t>Simon Pegg, Nick Frost, Martin Freeman, Rosamund Pike</t>
  </si>
  <si>
    <t>Think Like a Man</t>
  </si>
  <si>
    <t>Chris Brown, Gabrielle Union, Kevin Hart, Michael Ealy</t>
  </si>
  <si>
    <t>Think Like a Man Too</t>
  </si>
  <si>
    <t>Kevin Hart, Gabrielle Union, Wendi McLendon-Covey, La La Anthony</t>
  </si>
  <si>
    <t>This Is 40</t>
  </si>
  <si>
    <t>Judd Apatow</t>
  </si>
  <si>
    <t>Paul Rudd, Leslie Mann, Maude Apatow, Iris Apatow</t>
  </si>
  <si>
    <t>This is the End</t>
  </si>
  <si>
    <t>This is Where I Leave You</t>
  </si>
  <si>
    <t>This Means War</t>
  </si>
  <si>
    <t>Reese Witherspoon, Chris Pine, Tom Hardy, Til Schweiger</t>
  </si>
  <si>
    <t>Thor</t>
  </si>
  <si>
    <t>Chris Hemsworth, Anthony Hopkins, Natalie Portman, Tom Hiddleston</t>
  </si>
  <si>
    <t>Thor: Ragnarok</t>
  </si>
  <si>
    <t>Taika Waititi</t>
  </si>
  <si>
    <t>Chris Hemsworth, Tom Hiddleston, Cate Blanchett, Mark Ruffalo</t>
  </si>
  <si>
    <t>Thor: The Dark World</t>
  </si>
  <si>
    <t>Alan Taylor</t>
  </si>
  <si>
    <t>Chris Hemsworth, Natalie Portman, Tom Hiddleston, Stellan Skarsgård</t>
  </si>
  <si>
    <t>Titanic 3D</t>
  </si>
  <si>
    <t>Tomorrowland</t>
  </si>
  <si>
    <t>George Clooney, Britt Robertson, Hugh Laurie, Raffey Cassidy</t>
  </si>
  <si>
    <t>Tooth Fairy</t>
  </si>
  <si>
    <t>Michael Lembeck</t>
  </si>
  <si>
    <t>Dwayne Johnson, Ashley Judd, Julie Andrews, Stephen Merchant</t>
  </si>
  <si>
    <t>Total Recall</t>
  </si>
  <si>
    <t>Len Wiseman</t>
  </si>
  <si>
    <t>Colin Farrell, Bokeem Woodbine, Bryan Cranston, Kate Beckinsale</t>
  </si>
  <si>
    <t>Tower Heist</t>
  </si>
  <si>
    <t>Eddie Murphy, Ben Stiller, Casey Affleck, Alan Alda</t>
  </si>
  <si>
    <t>Toy Story 3</t>
  </si>
  <si>
    <t>Tom Hanks, Tim Allen, Joan Cusack, Ned Beatty</t>
  </si>
  <si>
    <t>Trainwreck</t>
  </si>
  <si>
    <t>Amy Schumer, Bill Hader, Brie Larson, Colin Quinn</t>
  </si>
  <si>
    <t>Transcendence</t>
  </si>
  <si>
    <t>Wally Pfister</t>
  </si>
  <si>
    <t>Johnny Depp, Rebecca Hall, Morgan Freeman, Cillian Murphy</t>
  </si>
  <si>
    <t>Transformers: Age of Extinction</t>
  </si>
  <si>
    <t>Michael Bay</t>
  </si>
  <si>
    <t>Mark Wahlberg, Nicola Peltz, Jack Reynor, Stanley Tucci</t>
  </si>
  <si>
    <t>Transformers: Dark of the Moon</t>
  </si>
  <si>
    <t>Shia LaBeouf, Rosie Huntington-Whiteley, Tyrese Gibson, Josh Duhamel</t>
  </si>
  <si>
    <t>Transformers: The Last Knight</t>
  </si>
  <si>
    <t>Mark Wahlberg, Anthony Hopkins, Josh Duhamel, Laura Haddock</t>
  </si>
  <si>
    <t>Trolls</t>
  </si>
  <si>
    <t>Anna Kendrick, Justin Timberlake, Zooey Deschanel, Christopher Mintz-Plasse</t>
  </si>
  <si>
    <t>Tron Legacy</t>
  </si>
  <si>
    <t>Trouble with the Curve</t>
  </si>
  <si>
    <t>Robert Lorenz</t>
  </si>
  <si>
    <t>Clint Eastwood, Amy Adams, John Goodman, Justin Timberlake</t>
  </si>
  <si>
    <t>True Grit</t>
  </si>
  <si>
    <t>Jeff Bridges, Matt Damon, Hailee Steinfeld, Josh Brolin</t>
  </si>
  <si>
    <t>Turbo</t>
  </si>
  <si>
    <t>David Soren</t>
  </si>
  <si>
    <t>Ryan Reynolds, Paul Giamatti, Maya Rudolph, Samuel L. Jackson</t>
  </si>
  <si>
    <t>Tyler Perry's A Madea Christmas</t>
  </si>
  <si>
    <t>Tyler Perry's Boo 2! A Madea Halloween</t>
  </si>
  <si>
    <t>Tyler Perry's Good Deeds</t>
  </si>
  <si>
    <t>Tyler Perry's Madea's Big Happy Family</t>
  </si>
  <si>
    <t>Tyler Perry's Madea's Witness Protection</t>
  </si>
  <si>
    <t>Tyler Perry's Temptation: Confessions of a Marriage Counselor</t>
  </si>
  <si>
    <t>Tyler Perry's Why Did I Get Married Too?</t>
  </si>
  <si>
    <t>Unbroken</t>
  </si>
  <si>
    <t>Angelina Jolie</t>
  </si>
  <si>
    <t>Jack O'Connell, Miyavi, Domhnall Gleeson, Garrett Hedlund</t>
  </si>
  <si>
    <t>Underworld Awakening</t>
  </si>
  <si>
    <t>Måns Mårlind</t>
  </si>
  <si>
    <t>Kate Beckinsale, Michael Ealy, India Eisley, Stephen Rea</t>
  </si>
  <si>
    <t>Underworld: Blood Wars</t>
  </si>
  <si>
    <t>Anna Foerster</t>
  </si>
  <si>
    <t>Kate Beckinsale, Theo James, Tobias Menzies, Lara Pulver</t>
  </si>
  <si>
    <t>Unforgettable</t>
  </si>
  <si>
    <t>Denise Di Novi</t>
  </si>
  <si>
    <t>Rosario Dawson, Katherine Heigl, Geoff Stults, Isabella Kai Rice</t>
  </si>
  <si>
    <t>Unfriended</t>
  </si>
  <si>
    <t>Levan Gabriadze</t>
  </si>
  <si>
    <t>Heather Sossaman, Matthew Bohrer, Courtney Halverson, Shelley Hennig</t>
  </si>
  <si>
    <t>Unknown</t>
  </si>
  <si>
    <t>Liam Neeson, Diane Kruger, January Jones, Aidan Quinn</t>
  </si>
  <si>
    <t>Unstoppable</t>
  </si>
  <si>
    <t>Tony Scott</t>
  </si>
  <si>
    <t>Denzel Washington, Chris Pine, Rosario Dawson, Ethan Suplee</t>
  </si>
  <si>
    <t>Vacation</t>
  </si>
  <si>
    <t>John Francis Daley</t>
  </si>
  <si>
    <t>Ed Helms, Christina Applegate, Skyler Gisondo, Steele Stebbins</t>
  </si>
  <si>
    <t>Valentine's Day</t>
  </si>
  <si>
    <t>Julia Roberts, Jamie Foxx, Anne Hathaway, Jessica Alba</t>
  </si>
  <si>
    <t>Valerian and the City of a Thousand Planets</t>
  </si>
  <si>
    <t>Dane DeHaan, Cara Delevingne, Clive Owen, Rihanna</t>
  </si>
  <si>
    <t>Vampires Suck</t>
  </si>
  <si>
    <t>Jason Friedberg</t>
  </si>
  <si>
    <t>Jenn Proske, Matt Lanter, Diedrich Bader, Chris Riggi</t>
  </si>
  <si>
    <t>Wall Street: Money Never Sleeps</t>
  </si>
  <si>
    <t>Shia LaBeouf, Michael Douglas, Carey Mulligan, Josh Brolin</t>
  </si>
  <si>
    <t>War Dogs</t>
  </si>
  <si>
    <t>Jonah Hill, Miles Teller, Steve Lantz, Gregg Weiner</t>
  </si>
  <si>
    <t>War for the Planet of the Apes</t>
  </si>
  <si>
    <t>Andy Serkis, Woody Harrelson, Steve Zahn, Karin Konoval</t>
  </si>
  <si>
    <t>War Horse</t>
  </si>
  <si>
    <t>Jeremy Irvine, Emily Watson, David Thewlis, Benedict Cumberbatch</t>
  </si>
  <si>
    <t>War Room</t>
  </si>
  <si>
    <t>Alex Kendrick</t>
  </si>
  <si>
    <t>Priscilla C. Shirer, T.C. Stallings, Karen Abercrombie, Beth Moore</t>
  </si>
  <si>
    <t>Warcraft</t>
  </si>
  <si>
    <t>Travis Fimmel, Paula Patton, Ben Foster, Dominic Cooper</t>
  </si>
  <si>
    <t>Warm Bodies</t>
  </si>
  <si>
    <t>Nicholas Hoult, Teresa Palmer, John Malkovich, Analeigh Tipton</t>
  </si>
  <si>
    <t>Water for Elephants</t>
  </si>
  <si>
    <t>Robert Pattinson, Reese Witherspoon, Christoph Waltz, Paul Schneider</t>
  </si>
  <si>
    <t>We Bought a Zoo</t>
  </si>
  <si>
    <t>Matt Damon, Scarlett Johansson, Thomas Haden Church, Elle Fanning</t>
  </si>
  <si>
    <t>We're the Millers</t>
  </si>
  <si>
    <t>Jason Sudeikis, Jennifer Aniston, Emma Roberts, Ed Helms</t>
  </si>
  <si>
    <t>What to Expect When You're Expecting</t>
  </si>
  <si>
    <t>Kirk Jones</t>
  </si>
  <si>
    <t>Cameron Diaz, Matthew Morrison, J. Todd Smith, Dennis Quaid</t>
  </si>
  <si>
    <t>When in Rome</t>
  </si>
  <si>
    <t>Mark Steven Johnson</t>
  </si>
  <si>
    <t>Kristen Bell, Josh Duhamel, Anjelica Huston, Danny DeVito</t>
  </si>
  <si>
    <t>When the Bough Breaks</t>
  </si>
  <si>
    <t>Jon Cassar</t>
  </si>
  <si>
    <t>Morris Chestnut, Regina Hall, Romany Malco, Michael Kenneth Williams</t>
  </si>
  <si>
    <t>When the Game Stands Tall</t>
  </si>
  <si>
    <t>Whiskey Tango Foxtrot</t>
  </si>
  <si>
    <t>Tina Fey, Margot Robbie, Martin Freeman, Alfred Molina</t>
  </si>
  <si>
    <t>White House Down</t>
  </si>
  <si>
    <t>Channing Tatum, Jamie Foxx, Maggie Gyllenhaal, Jason Clarke</t>
  </si>
  <si>
    <t>Why Him?</t>
  </si>
  <si>
    <t>John Hamburg</t>
  </si>
  <si>
    <t>Zoey Deutch, James Franco, Tangie Ambrose, Cedric the Entertainer</t>
  </si>
  <si>
    <t>Wish Upon</t>
  </si>
  <si>
    <t>Joey King, Ryan Phillippe, Ki Hong Lee, Mitchell Slaggert</t>
  </si>
  <si>
    <t>Wonder</t>
  </si>
  <si>
    <t>Stephen Chbosky</t>
  </si>
  <si>
    <t>Jacob Tremblay, Owen Wilson, Izabela Vidovic, Julia Roberts</t>
  </si>
  <si>
    <t>Wonder Woman</t>
  </si>
  <si>
    <t>Patty Jenkins</t>
  </si>
  <si>
    <t>Gal Gadot, Chris Pine, Robin Wright, Lucy Davis</t>
  </si>
  <si>
    <t>World War Z</t>
  </si>
  <si>
    <t>Marc Forster</t>
  </si>
  <si>
    <t>Brad Pitt, Mireille Enos, Daniella Kertesz, James Badge Dale</t>
  </si>
  <si>
    <t>Wrath of the Titans</t>
  </si>
  <si>
    <t>Sam Worthington, Liam Neeson, Rosamund Pike, Ralph Fiennes</t>
  </si>
  <si>
    <t>Wreck-It Ralph</t>
  </si>
  <si>
    <t>Rich Moore</t>
  </si>
  <si>
    <t>John C. Reilly, Jack McBrayer, Jane Lynch, Sarah Silverman</t>
  </si>
  <si>
    <t>X-Men: Apocalypse</t>
  </si>
  <si>
    <t>James McAvoy, Michael Fassbender, Jennifer Lawrence, Nicholas Hoult</t>
  </si>
  <si>
    <t>X-Men: Days of Future Past</t>
  </si>
  <si>
    <t>Patrick Stewart, Ian McKellen, Hugh Jackman, James McAvoy</t>
  </si>
  <si>
    <t>X-Men: First Class</t>
  </si>
  <si>
    <t>xXx: The Return of Xander Cage</t>
  </si>
  <si>
    <t>Yogi Bear</t>
  </si>
  <si>
    <t>Eric Brevig</t>
  </si>
  <si>
    <t>Dan Aykroyd, Justin Timberlake, Anna Faris, Tom Cavanagh</t>
  </si>
  <si>
    <t>Zero Dark Thirty</t>
  </si>
  <si>
    <t>Jessica Chastain, Joel Edgerton, Chris Pratt, Mark Strong</t>
  </si>
  <si>
    <t>Zookeeper</t>
  </si>
  <si>
    <t>Kevin James, Rosario Dawson, Leslie Bibb, Ken Jeong</t>
  </si>
  <si>
    <t>Zoolander 2</t>
  </si>
  <si>
    <t>Ben Stiller, Owen Wilson, Penélope Cruz, Will Ferrell</t>
  </si>
  <si>
    <t>Zootopia</t>
  </si>
  <si>
    <t>Byron Howard</t>
  </si>
  <si>
    <t>Ginnifer Goodwin, Jason Bateman, Idris Elba, Jenny Slate</t>
  </si>
  <si>
    <t xml:space="preserve">John Krasinski, Pablo Schreiber, James Badge Dale, David Denman    </t>
  </si>
  <si>
    <t xml:space="preserve">Miles Teller, Justin Chon, Jonathan Keltz, Sarah Wright    </t>
  </si>
  <si>
    <t>Noam Murro</t>
  </si>
  <si>
    <t xml:space="preserve">Sullivan Stapleton, Eva Green, Lena Headey, Hans Matheson    </t>
  </si>
  <si>
    <t xml:space="preserve">Perdita Weeks, Ben Feldman, Edwin Hodge, François Civil    </t>
  </si>
  <si>
    <t xml:space="preserve">Aaron Eckhart, Michelle Rodriguez, Bridget Moynahan, Ramon Rodriguez    </t>
  </si>
  <si>
    <t>Dax Shepard</t>
  </si>
  <si>
    <t xml:space="preserve">Michael Peña, Dax Shepard, Vincent D'Onofrio, Rosa Salazar    </t>
  </si>
  <si>
    <t xml:space="preserve">Will Ferrell, Mark Wahlberg, Mel Gibson, John Lithgow    </t>
  </si>
  <si>
    <t xml:space="preserve">Eric Bana, Edgar Ramírez, Olivia Munn, Chris Coy    </t>
  </si>
  <si>
    <t xml:space="preserve">Eddie Redmayne, Katherine Waterston, Alison Sudol, Dan Fogler    </t>
  </si>
  <si>
    <t xml:space="preserve">Daniel Radcliffe, Emma Watson, Rupert Grint, Bill Nighy    </t>
  </si>
  <si>
    <t xml:space="preserve">Tom Cruise, Cameron Diaz, Peter Sarsgaard, Jordi Mollà    </t>
  </si>
  <si>
    <t xml:space="preserve">Jake Gyllenhaal, Anne Hathaway, Judy Greer, Oliver Platt    </t>
  </si>
  <si>
    <t xml:space="preserve">Logan Lerman, Kevin McKidd, Steve Coogan, Brandon T. Jackson    </t>
  </si>
  <si>
    <t xml:space="preserve">Bruce Willis, Helen Mirren, Morgan Freeman, Mary-Louise Parker    </t>
  </si>
  <si>
    <t>Kevin Greutert</t>
  </si>
  <si>
    <t xml:space="preserve">Tobin Bell, Costas Mandylor, Betsy Russell, Cary Elwes    </t>
  </si>
  <si>
    <t xml:space="preserve">Sharni Vinson, Rick Malambri, Adam Sevani, Alyson Stoner    </t>
  </si>
  <si>
    <t>Alan Poul</t>
  </si>
  <si>
    <t xml:space="preserve">Jennifer Lopez, Alex O'Loughlin, Michaela Watkins, Eric Christian Olsen    </t>
  </si>
  <si>
    <t xml:space="preserve">Jeff Bridges, Garrett Hedlund, Olivia Wilde, Bruce Boxleitner    </t>
  </si>
  <si>
    <t xml:space="preserve">Janet Jackson, Tyler Perry, Jill Scott, Sharon Leal    </t>
  </si>
  <si>
    <t>Kelly Asbury</t>
  </si>
  <si>
    <t xml:space="preserve">James McAvoy, Emily Blunt, Maggie Smith, Ashley Jensen    </t>
  </si>
  <si>
    <t xml:space="preserve">Daniel Radcliffe, Emma Watson, Rupert Grint, Michael Gambon    </t>
  </si>
  <si>
    <t xml:space="preserve">Adam Sandler, Jennifer Aniston, Brooklyn Decker, Nicole Kidman    </t>
  </si>
  <si>
    <t>Robert Rodriguez</t>
  </si>
  <si>
    <t xml:space="preserve">Jessica Alba, Jeremy Piven, Joel McHale, Rowan Blanchard    </t>
  </si>
  <si>
    <t xml:space="preserve">Kristen Stewart, Robert Pattinson, Taylor Lautner, Gil Birmingham    </t>
  </si>
  <si>
    <t xml:space="preserve">James McAvoy, Michael Fassbender, Jennifer Lawrence, Kevin Bacon    </t>
  </si>
  <si>
    <t>Mark Tonderai</t>
  </si>
  <si>
    <t xml:space="preserve">Jennifer Lawrence, Elisabeth Shue, Max Thieriot, Gil Bellows    </t>
  </si>
  <si>
    <t>The Avengers</t>
  </si>
  <si>
    <t>Barry Sonnenfeld</t>
  </si>
  <si>
    <t xml:space="preserve">Will Smith, Tommy Lee Jones, Josh Brolin, Jemaine Clement    </t>
  </si>
  <si>
    <t>Men in Black 3</t>
  </si>
  <si>
    <t xml:space="preserve">Kristen Stewart, Robert Pattinson, Taylor Lautner, Peter Facinelli    </t>
  </si>
  <si>
    <t xml:space="preserve">Zac Efron, Taylor Swift, Danny DeVito, Ed Helms    </t>
  </si>
  <si>
    <t xml:space="preserve">Katherine Heigl, Jason O'Mara, Daniel Sunjata, John Leguizamo    </t>
  </si>
  <si>
    <t xml:space="preserve">Vin Diesel, Paul Walker, Dwayne Johnson, Michelle Rodriguez    </t>
  </si>
  <si>
    <t>Tommy Wirkola</t>
  </si>
  <si>
    <t xml:space="preserve">Jeremy Renner, Gemma Arterton, Peter Stormare, Famke Janssen    </t>
  </si>
  <si>
    <t xml:space="preserve">Patrick Wilson, Rose Byrne, Barbara Hershey, Lin Shaye    </t>
  </si>
  <si>
    <t>Jeff Tremaine</t>
  </si>
  <si>
    <t xml:space="preserve">Johnny Knoxville, Jackson Nicoll, Gregorio, Georgina Cates    </t>
  </si>
  <si>
    <t>Lee Daniels</t>
  </si>
  <si>
    <t xml:space="preserve">Forest Whitaker, Oprah Winfrey, John Cusack, Jane Fonda    </t>
  </si>
  <si>
    <t>Sam Raimi</t>
  </si>
  <si>
    <t xml:space="preserve">James Franco, Michelle Williams, Rachel Weisz, Mila Kunis    </t>
  </si>
  <si>
    <t xml:space="preserve">Mark Wahlberg, Dwayne Johnson, Anthony Mackie, Tony Shalhoub    </t>
  </si>
  <si>
    <t>Dean Parisot</t>
  </si>
  <si>
    <t xml:space="preserve">Bruce Willis, Helen Mirren, John Malkovich, Anthony Hopkins    </t>
  </si>
  <si>
    <t xml:space="preserve">Chris Pine, Zachary Quinto, Zoe Saldana, Benedict Cumberbatch    </t>
  </si>
  <si>
    <t>Evan Goldberg</t>
  </si>
  <si>
    <t xml:space="preserve">James Franco, Jonah Hill, Seth Rogen, Jay Baruchel    </t>
  </si>
  <si>
    <t xml:space="preserve">Jurnee Smollett-Bell, Vanessa Williams, Brandy Norwood, Kim Kardashian West    </t>
  </si>
  <si>
    <t xml:space="preserve">Richard Armitage, Sarah Wayne Callies, Matt Walsh, Max Deacon    </t>
  </si>
  <si>
    <t>Josh Boone</t>
  </si>
  <si>
    <t xml:space="preserve">Shailene Woodley, Ansel Elgort, Nat Wolff, Laura Dern    </t>
  </si>
  <si>
    <t xml:space="preserve">Chris Pratt, Will Ferrell, Elizabeth Banks, Will Arnett    </t>
  </si>
  <si>
    <t xml:space="preserve">Jason Bateman, Tina Fey, Jane Fonda, Adam Driver    </t>
  </si>
  <si>
    <t>Leigh Whannell</t>
  </si>
  <si>
    <t xml:space="preserve">Dermot Mulroney, Stefanie Scott, Angus Sampson, Leigh Whannell    </t>
  </si>
  <si>
    <t xml:space="preserve">Arnold Schwarzenegger, Jason Clarke, Emilia Clarke, Jai Courtney    </t>
  </si>
  <si>
    <t xml:space="preserve">Shailene Woodley, Ansel Elgort, Theo James, Kate Winslet    </t>
  </si>
  <si>
    <t>Ari Sandel</t>
  </si>
  <si>
    <t xml:space="preserve">Mae Whitman, Bella Thorne, Robbie Amell, Allison Janney    </t>
  </si>
  <si>
    <t xml:space="preserve">Henry Cavill, Armie Hammer, Alicia Vikander, Elizabeth Debicki    </t>
  </si>
  <si>
    <t xml:space="preserve">Felicity Jones, Diego Luna, Alan Tudyk, Donnie Yen    </t>
  </si>
  <si>
    <t xml:space="preserve">Chris Pine, Zachary Quinto, Karl Urban, Zoe Saldana    </t>
  </si>
  <si>
    <t xml:space="preserve">Shailene Woodley, Theo James, Jeff Daniels, Naomi Watts    </t>
  </si>
  <si>
    <t>Clay Kaytis</t>
  </si>
  <si>
    <t xml:space="preserve">Jason Sudeikis, Josh Gad, Danny McBride, Maya Rudolph    </t>
  </si>
  <si>
    <t>Trey Edward Shults</t>
  </si>
  <si>
    <t xml:space="preserve">Joel Edgerton, Christopher Abbott, Carmen Ejogo, Riley Keough    </t>
  </si>
  <si>
    <t xml:space="preserve">Keanu Reeves, Riccardo Scamarcio, Ian McShane, Ruby Rose    </t>
  </si>
  <si>
    <t xml:space="preserve">Jennifer Lawrence, Javier Bardem, Ed Harris, Michelle Pfeiffer    </t>
  </si>
  <si>
    <t xml:space="preserve">Josh Brolin, Miles Teller, Jeff Bridges, Jennifer Connelly    </t>
  </si>
  <si>
    <t xml:space="preserve">Daisy Ridley, John Boyega, Mark Hamill, Carrie Fisher    </t>
  </si>
  <si>
    <t>Chris McKay</t>
  </si>
  <si>
    <t xml:space="preserve">Will Arnett, Michael Cera, Rosario Dawson, Ralph Fiennes    </t>
  </si>
  <si>
    <t>Charlie Bean</t>
  </si>
  <si>
    <t xml:space="preserve">Jackie Chan, Dave Franco, Fred Armisen, Kumail Nanjiani    </t>
  </si>
  <si>
    <t xml:space="preserve">Vin Diesel, Donnie Yen, Deepika Padukone, Kris Wu    </t>
  </si>
  <si>
    <t xml:space="preserve">Tyler Perry, Chad Michael Murray, Tika Sumpter, Larry the Cable Guy    </t>
  </si>
  <si>
    <t xml:space="preserve">Tyler Perry, Cassi Davis, Patrice Lovely, Yousef Erakat    </t>
  </si>
  <si>
    <t>Marlon Wayans, Jaime Pressly, Cedric the Entertainer</t>
  </si>
  <si>
    <t>Documentary</t>
  </si>
  <si>
    <t>Chuan Lu</t>
  </si>
  <si>
    <t xml:space="preserve">John Krasinski, Claire Keim, Xun Zhou    </t>
  </si>
  <si>
    <t>Alastair Fothergill</t>
  </si>
  <si>
    <t xml:space="preserve">Justin Bieber, Boyz II Men, Miley Cyrus, Sean Kingston    </t>
  </si>
  <si>
    <t>Leslie Small</t>
  </si>
  <si>
    <t xml:space="preserve">Kevin Hart, Harry Ratchford, Will 'Spank' Horton, Joey Wells    </t>
  </si>
  <si>
    <t xml:space="preserve">Kevin Hart, Don Cheadle, Halle Berry, Ed Helms    </t>
  </si>
  <si>
    <t>Morgan Spurlock</t>
  </si>
  <si>
    <t xml:space="preserve">Liam Payne, Harry Styles, Zayn Malik, Niall Horan    </t>
  </si>
  <si>
    <t xml:space="preserve">Ice Cube, Regina Hall, Anthony Anderson, Eve    </t>
  </si>
  <si>
    <t xml:space="preserve">Kevin Hart, Thomas Middleditch, Ed Helms, Nick Kroll    </t>
  </si>
  <si>
    <t xml:space="preserve">Teo Halm, Astro, Reese Hartwig, Ella Wahlestedt    </t>
  </si>
  <si>
    <t>Cal Brunker</t>
  </si>
  <si>
    <t xml:space="preserve">Brendan Fraser, Sarah Jessica Parker, Jessica Alba, Rob Corddry    </t>
  </si>
  <si>
    <t>Boaz Yakin</t>
  </si>
  <si>
    <t xml:space="preserve">Thomas Haden Church, Josh Wiggins, Luke Kleintank, Lauren Graham    </t>
  </si>
  <si>
    <t xml:space="preserve">Nia Vardalos, John Corbett, Michael Constantine, Lainie Kazan    </t>
  </si>
  <si>
    <t>Gregory Plotkin</t>
  </si>
  <si>
    <t xml:space="preserve">Chris J. Murray, Brit Shaw, Ivy George, Dan Gill    </t>
  </si>
  <si>
    <t xml:space="preserve">Andrew Jacobs, Jorge Diaz, Gabrielle Walsh, Gloria Sandoval    </t>
  </si>
  <si>
    <t>Roberts Gannaway</t>
  </si>
  <si>
    <t xml:space="preserve">Dane Cook, Ed Harris, Julie Bowen, Curtis Armstrong    </t>
  </si>
  <si>
    <t>F. Javier Gutiérrez</t>
  </si>
  <si>
    <t xml:space="preserve">Matilda Anna Ingrid Lutz, Alex Roe, Johnny Galecki, Vincent D'Onofrio    </t>
  </si>
  <si>
    <t>Baran bo Odar</t>
  </si>
  <si>
    <t xml:space="preserve">Jamie Foxx, Michelle Monaghan, Dermot Mulroney, Gabrielle Union    </t>
  </si>
  <si>
    <t xml:space="preserve">Demi Lovato, Rainn Wilson, Joe Manganiello, Jack McBrayer    </t>
  </si>
  <si>
    <t xml:space="preserve">Amy Schumer, Goldie Hawn, Kim Caramele, Raven Goodwin    </t>
  </si>
  <si>
    <t>Stacy Title</t>
  </si>
  <si>
    <t xml:space="preserve">Douglas Smith, Lucien Laviscount, Cressida Bonas, Michael Trucco    </t>
  </si>
  <si>
    <t>Travis Cluff</t>
  </si>
  <si>
    <t xml:space="preserve">Reese Mishler, Pfeifer Brown, Ryan Shoos, Cassidy Gifford    </t>
  </si>
  <si>
    <t>Ed Gass-Donnelly</t>
  </si>
  <si>
    <t xml:space="preserve">Ashley Bell, Julia Garner, Spencer Treat Clark, David Jensen    </t>
  </si>
  <si>
    <t>Peter Lepeniotis</t>
  </si>
  <si>
    <t xml:space="preserve">Will Arnett, Brendan Fraser, Liam Neeson, Katherine Heigl    </t>
  </si>
  <si>
    <t>Tom Harper</t>
  </si>
  <si>
    <t xml:space="preserve">Helen McCrory, Jeremy Irvine, Phoebe Fox, Leanne Best    </t>
  </si>
  <si>
    <t xml:space="preserve">Tim Allen    </t>
  </si>
  <si>
    <t>John Whitesell</t>
  </si>
  <si>
    <t>Martin Lawrence, Brandon T. Jackson, Jessica Lucas</t>
  </si>
  <si>
    <t>Paige O'Hara, Robby Benson, Jesse Corti</t>
  </si>
  <si>
    <t xml:space="preserve"> Richard Gere, Don Cheadle, Ethan Hawke</t>
  </si>
  <si>
    <t>Ethan Hawke, Willem Dafoe, Sam Neill</t>
  </si>
  <si>
    <t>Jason Drucker, Alicia Silverstone, Tom Everett Scott</t>
  </si>
  <si>
    <t>Morgan Freeman, Ashley Judd,  Nathan Gamble</t>
  </si>
  <si>
    <t>Albert Brooks, Ellen DeGeneres, Alexander Gould</t>
  </si>
  <si>
    <t>Chadwick Boseman, Nelsan Ellis, Dan Aykroyd</t>
  </si>
  <si>
    <t>Melissa Joan Hart, Jesse Metcalfe, David A.R. White</t>
  </si>
  <si>
    <t>Greg Kinnear, Kelly Reilly, Thomas Haden Church</t>
  </si>
  <si>
    <t>Ken Marino</t>
  </si>
  <si>
    <t>Eugenio Derbez, Salma Hayek, Raphael Alejandro</t>
  </si>
  <si>
    <t>Johnny Knoxville, Steve-O, Bam Margera</t>
  </si>
  <si>
    <t>Sam Neill, Laura Dern, Jeff Goldblum</t>
  </si>
  <si>
    <t>Jon Hamm, Aasif Mandvi, Alan Arkin</t>
  </si>
  <si>
    <t>Kevin Reynolds</t>
  </si>
  <si>
    <t>Joseph Fiennes, Tom Felton, Peter Firth</t>
  </si>
  <si>
    <t>M.J. Bassett</t>
  </si>
  <si>
    <t>Adelaide Clemens, Kit Harington, Sean Bean</t>
  </si>
  <si>
    <t>Christopher Spencer</t>
  </si>
  <si>
    <t>Diogo Morgado, Amber Rose Revah, Greg Hicks</t>
  </si>
  <si>
    <t>Jordin Sparks, Carmen Ejogo, Whitney Houston</t>
  </si>
  <si>
    <t>George Lucas</t>
  </si>
  <si>
    <t>Ewan McGregor, Liam Neeson, Natalie Portman</t>
  </si>
  <si>
    <t>Matthew Broderick, Jeremy Irons, James Earl Jones</t>
  </si>
  <si>
    <t>Rachel Weisz, Mark Wahlberg, Saoirse Ronan</t>
  </si>
  <si>
    <t>Will Arnett, Maya Rudolph, Bobby Cannavale</t>
  </si>
  <si>
    <t>David M. Rosenthal</t>
  </si>
  <si>
    <t>Sanaa Lathan, Michael Ealy, Morris Chestnut</t>
  </si>
  <si>
    <t>Judi Dench, Maggie Smith, Bill Nighy</t>
  </si>
  <si>
    <t>Billy Ray</t>
  </si>
  <si>
    <t>Chiwetel Ejiofor, Nicole Kidman, Julia Roberts</t>
  </si>
  <si>
    <t>James Cameron</t>
  </si>
  <si>
    <t>Leonardo DiCaprio, Kate Winslet, Billy Zane</t>
  </si>
  <si>
    <t>Tyler Perry, Gabrielle Union, Thandie Newton</t>
  </si>
  <si>
    <t>Tyler Perry, Loretta Devine, Shad Moss</t>
  </si>
  <si>
    <t>Tyler Perry, Eugene Levy, Denise Richards</t>
  </si>
  <si>
    <t>Thomas Carter</t>
  </si>
  <si>
    <t>Jim Caviezel, Alexander Ludwig, Michael Chiklis</t>
  </si>
  <si>
    <t>Roger Allers</t>
  </si>
  <si>
    <t>Gary Trousdale</t>
  </si>
  <si>
    <t>Cast1</t>
  </si>
  <si>
    <t>2014 Morgan Freeman</t>
  </si>
  <si>
    <t>2016 Tom Hanks</t>
  </si>
  <si>
    <t>2013 Gerard Butler</t>
  </si>
  <si>
    <t>2016 Gerard Butler</t>
  </si>
  <si>
    <t>2014 Jon Hamm</t>
  </si>
  <si>
    <t>2016 Zac Efron</t>
  </si>
  <si>
    <t>2017 Channing Tatum</t>
  </si>
  <si>
    <t>2011 Elle Fanning</t>
  </si>
  <si>
    <t>2017 Michael Caine</t>
  </si>
  <si>
    <t>2016 Ellen DeGeneres</t>
  </si>
  <si>
    <t>2012 Hugh Jackman</t>
  </si>
  <si>
    <t>2010 Jennifer Lopez</t>
  </si>
  <si>
    <t>2014 Gabriella Wilde</t>
  </si>
  <si>
    <t>2012 Channing Tatum</t>
  </si>
  <si>
    <t>2017 Matilda Anna Ingrid Lutz</t>
  </si>
  <si>
    <t>2012 Dane DeHaan</t>
  </si>
  <si>
    <t>2014 Jim Caviezel</t>
  </si>
  <si>
    <t>2013 Logan Lerman</t>
  </si>
  <si>
    <t>2010 Milla Jovovich</t>
  </si>
  <si>
    <t>2010 Jay Baruchel</t>
  </si>
  <si>
    <t>2017 Jason Drucker</t>
  </si>
  <si>
    <t>2011 Rhys Wakefield</t>
  </si>
  <si>
    <t>2017 Daniel Kaluuya</t>
  </si>
  <si>
    <t>2012 Jason Biggs</t>
  </si>
  <si>
    <t>2010 Emma Stone</t>
  </si>
  <si>
    <t>2011 Justin Timberlake</t>
  </si>
  <si>
    <t>2010 Channing Tatum</t>
  </si>
  <si>
    <t>2014 Diogo Morgado</t>
  </si>
  <si>
    <t>2010 Jackie Chan</t>
  </si>
  <si>
    <t>2013 Christian Bale</t>
  </si>
  <si>
    <t>2012 Clint Eastwood</t>
  </si>
  <si>
    <t>2013 Henry Cavill</t>
  </si>
  <si>
    <t>2017 Will Ferrell</t>
  </si>
  <si>
    <t>2014 Olivia Cooke</t>
  </si>
  <si>
    <t>2010 Jesse Eisenberg</t>
  </si>
  <si>
    <t>2012 Adam Sandler</t>
  </si>
  <si>
    <t>2015 Adam Sandler</t>
  </si>
  <si>
    <t>2011 Jamie Bell</t>
  </si>
  <si>
    <t>2011 James Franco</t>
  </si>
  <si>
    <t>2015 Jason Clarke</t>
  </si>
  <si>
    <t>2011 Jack Black</t>
  </si>
  <si>
    <t>2010 Johnny Depp</t>
  </si>
  <si>
    <t>2010 Janet Jackson</t>
  </si>
  <si>
    <t>2012 Sacha Baron Cohen</t>
  </si>
  <si>
    <t>2013 Bill Hader</t>
  </si>
  <si>
    <t>2011 Bradley Cooper</t>
  </si>
  <si>
    <t>2012 Kodi Smit-McPhee</t>
  </si>
  <si>
    <t>2016 Ben Affleck</t>
  </si>
  <si>
    <t>2014 Ward Horton</t>
  </si>
  <si>
    <t>2011 Jesse Eisenberg</t>
  </si>
  <si>
    <t>2014 Jesse Eisenberg</t>
  </si>
  <si>
    <t>2014 Matthew McConaughey</t>
  </si>
  <si>
    <t>2010 Jake Gyllenhaal</t>
  </si>
  <si>
    <t>2015 Robert De Niro</t>
  </si>
  <si>
    <t>2014 Shailene Woodley</t>
  </si>
  <si>
    <t>2015 Shailene Woodley</t>
  </si>
  <si>
    <t>2011 Colin O'Donoghue</t>
  </si>
  <si>
    <t>2010 Benicio Del Toro</t>
  </si>
  <si>
    <t>2017 Mark Wahlberg</t>
  </si>
  <si>
    <t>2011 Chris Hemsworth</t>
  </si>
  <si>
    <t>2017 John Boyega</t>
  </si>
  <si>
    <t>2015 Tom Kenny</t>
  </si>
  <si>
    <t>2017 James McAvoy</t>
  </si>
  <si>
    <t>2011 Jonah Hill</t>
  </si>
  <si>
    <t>2015 Henry Cavill</t>
  </si>
  <si>
    <t>2011 Leonardo DiCaprio</t>
  </si>
  <si>
    <t>2013 Johnny Depp</t>
  </si>
  <si>
    <t>2013 Sylvester Stallone</t>
  </si>
  <si>
    <t>2016 Charlize Theron</t>
  </si>
  <si>
    <t>2013 Harrison Ford</t>
  </si>
  <si>
    <t>2016 Eva Green</t>
  </si>
  <si>
    <t>2010 Patrick Fabian</t>
  </si>
  <si>
    <t>2011 Morgan Freeman</t>
  </si>
  <si>
    <t>2010 Dwayne Johnson</t>
  </si>
  <si>
    <t>2013 Simon Rex</t>
  </si>
  <si>
    <t>2011 Natalie Portman</t>
  </si>
  <si>
    <t>2010 Katherine Heigl</t>
  </si>
  <si>
    <t>2017 Charlie Hunnam</t>
  </si>
  <si>
    <t>2014 Teo Halm</t>
  </si>
  <si>
    <t>2013 Tom Hanks</t>
  </si>
  <si>
    <t>2017 Fionn Whitehead</t>
  </si>
  <si>
    <t>2015 Mae Whitman</t>
  </si>
  <si>
    <t>2014 Perdita Weeks</t>
  </si>
  <si>
    <t>2011 Jason Statham</t>
  </si>
  <si>
    <t>2011 Eddie Murphy</t>
  </si>
  <si>
    <t>2015 Johnny Depp</t>
  </si>
  <si>
    <t>2012 Billy Crystal</t>
  </si>
  <si>
    <t>2015 Amy Schumer</t>
  </si>
  <si>
    <t>2015 Amy Poehler</t>
  </si>
  <si>
    <t>2015 Noah Schnapp</t>
  </si>
  <si>
    <t>2016 Neel Sethi</t>
  </si>
  <si>
    <t>2014 Aaron Eckhart</t>
  </si>
  <si>
    <t>2012 Kelly Macdonald</t>
  </si>
  <si>
    <t>2011 Ryan Reynolds</t>
  </si>
  <si>
    <t>2012 Colin Farrell</t>
  </si>
  <si>
    <t>2011 Justin Bieber</t>
  </si>
  <si>
    <t>2010 Liam Neeson</t>
  </si>
  <si>
    <t>2011 Martin Lawrence</t>
  </si>
  <si>
    <t>2010 Shad Moss</t>
  </si>
  <si>
    <t>2014 Will Arnett</t>
  </si>
  <si>
    <t>2014 Karen Gillan</t>
  </si>
  <si>
    <t>2015 Chris J. Murray</t>
  </si>
  <si>
    <t>2015 Scott Eastwood</t>
  </si>
  <si>
    <t>2015 George Clooney</t>
  </si>
  <si>
    <t>2012 Anna Kendrick</t>
  </si>
  <si>
    <t>2012 Alexander Skarsgård</t>
  </si>
  <si>
    <t>2012 Joseph Gordon-Levitt</t>
  </si>
  <si>
    <t>2016 Jack Black</t>
  </si>
  <si>
    <t>2012 Ben Affleck</t>
  </si>
  <si>
    <t>2015 Chris Pratt</t>
  </si>
  <si>
    <t>2016 James Allen McCune</t>
  </si>
  <si>
    <t>2011 Paul Bettany</t>
  </si>
  <si>
    <t>2010 Mike Myers</t>
  </si>
  <si>
    <t>2014 Quvenzhané Wallis</t>
  </si>
  <si>
    <t>2010 Tom Cruise</t>
  </si>
  <si>
    <t>2014 Jason Segel</t>
  </si>
  <si>
    <t>2015 Nat Wolff</t>
  </si>
  <si>
    <t>2017 Dane DeHaan</t>
  </si>
  <si>
    <t>2011 Ryan Gosling</t>
  </si>
  <si>
    <t>2013 Leonardo DiCaprio</t>
  </si>
  <si>
    <t>2015 Dwayne Johnson</t>
  </si>
  <si>
    <t>2011 Jim Carrey</t>
  </si>
  <si>
    <t>2015 David Oyelowo</t>
  </si>
  <si>
    <t>2012 Jordin Sparks</t>
  </si>
  <si>
    <t>2014 Frank Grillo</t>
  </si>
  <si>
    <t>2010 Chris Messina</t>
  </si>
  <si>
    <t>2016 Chris Pine</t>
  </si>
  <si>
    <t>2016 Tyler Perry</t>
  </si>
  <si>
    <t>2017 Tyler Perry</t>
  </si>
  <si>
    <t>2011 Saoirse Ronan</t>
  </si>
  <si>
    <t>2014 Jay Baruchel</t>
  </si>
  <si>
    <t>2010 Russell Crowe</t>
  </si>
  <si>
    <t>2015 Lily James</t>
  </si>
  <si>
    <t>2012 Winona Ryder</t>
  </si>
  <si>
    <t>2010 Matt Damon</t>
  </si>
  <si>
    <t>2013 Tyler Perry</t>
  </si>
  <si>
    <t>2014 Kevin Costner</t>
  </si>
  <si>
    <t>2013 Dwayne Johnson</t>
  </si>
  <si>
    <t>2012 Jonah Hill</t>
  </si>
  <si>
    <t>2013 Rooney Mara</t>
  </si>
  <si>
    <t>2012 Rachel McAdams</t>
  </si>
  <si>
    <t>2011 Jason Bateman</t>
  </si>
  <si>
    <t>2017 Ice Cube</t>
  </si>
  <si>
    <t>2013 Idris Elba</t>
  </si>
  <si>
    <t>2014 Seth MacFarlane</t>
  </si>
  <si>
    <t>2015 Tom Hardy</t>
  </si>
  <si>
    <t>2016 Benedict Cumberbatch</t>
  </si>
  <si>
    <t>2011 Asa Butterfield</t>
  </si>
  <si>
    <t>2013 Aaron Taylor-Johnson</t>
  </si>
  <si>
    <t>2012 Sean Hayes</t>
  </si>
  <si>
    <t>2015 Robert Downey Jr.</t>
  </si>
  <si>
    <t>2012 Kristen Connolly</t>
  </si>
  <si>
    <t>2012 Kristen Stewart</t>
  </si>
  <si>
    <t>2013 Daniel Brühl</t>
  </si>
  <si>
    <t>2014 Tom McGrath</t>
  </si>
  <si>
    <t>2010 Bette Midler</t>
  </si>
  <si>
    <t>2017 Gal Gadot</t>
  </si>
  <si>
    <t>2010 Denzel Washington</t>
  </si>
  <si>
    <t>2012 Reese Witherspoon</t>
  </si>
  <si>
    <t>2013 Vince Vaughn</t>
  </si>
  <si>
    <t>2016 Denzel Washington</t>
  </si>
  <si>
    <t>2016 Jennifer Lawrence</t>
  </si>
  <si>
    <t>2010 Mark Wahlberg</t>
  </si>
  <si>
    <t>2010 Cher</t>
  </si>
  <si>
    <t>2013 Will Ferrell</t>
  </si>
  <si>
    <t>2015 Ed Helms</t>
  </si>
  <si>
    <t>2017 Matt Damon</t>
  </si>
  <si>
    <t>2015 Daniel Craig</t>
  </si>
  <si>
    <t>2012 Jamie Foxx</t>
  </si>
  <si>
    <t>2017 Joel Edgerton</t>
  </si>
  <si>
    <t>2017 Michelle Williams</t>
  </si>
  <si>
    <t>2012 Nicolas Cage</t>
  </si>
  <si>
    <t>2015 Chris Hemsworth</t>
  </si>
  <si>
    <t>2017 Mandy Moore</t>
  </si>
  <si>
    <t>2017 John Krasinski</t>
  </si>
  <si>
    <t>2016 Tom Cruise</t>
  </si>
  <si>
    <t>2017 Taron Egerton</t>
  </si>
  <si>
    <t>2013 Jesse Eisenberg</t>
  </si>
  <si>
    <t>2015 O'Shea Jackson Jr.</t>
  </si>
  <si>
    <t>2010 Tobin Bell</t>
  </si>
  <si>
    <t>2011 Neve Campbell</t>
  </si>
  <si>
    <t>2017 Owen Wilson</t>
  </si>
  <si>
    <t>2014 Jake Johnson</t>
  </si>
  <si>
    <t>2014 Liam Neeson</t>
  </si>
  <si>
    <t>2017 Emma Watson</t>
  </si>
  <si>
    <t>2017 Demetrius Shipp Jr.</t>
  </si>
  <si>
    <t>2013 Carlos Alazraqui</t>
  </si>
  <si>
    <t>2017 James Franco</t>
  </si>
  <si>
    <t>2016 Emma Roberts</t>
  </si>
  <si>
    <t>2017 Jackie Chan</t>
  </si>
  <si>
    <t>2014 Paul Walker</t>
  </si>
  <si>
    <t>2013 Jaden Smith</t>
  </si>
  <si>
    <t>2017 Michael Peña</t>
  </si>
  <si>
    <t>2012 Ray Romano</t>
  </si>
  <si>
    <t>2016 Ray Romano</t>
  </si>
  <si>
    <t>2010 Paul Bettany</t>
  </si>
  <si>
    <t>2011 AnnaSophia Robb</t>
  </si>
  <si>
    <t>2017 Josh Gad</t>
  </si>
  <si>
    <t>2012 Liam Neeson</t>
  </si>
  <si>
    <t>2015 Sharlto Copley</t>
  </si>
  <si>
    <t>2011 Zachary Gordon</t>
  </si>
  <si>
    <t>2015 Steve Martin</t>
  </si>
  <si>
    <t>2011 Liam Neeson</t>
  </si>
  <si>
    <t>2012 Julianne Hough</t>
  </si>
  <si>
    <t>2016 Felicity Jones</t>
  </si>
  <si>
    <t>2017 Ellen Page</t>
  </si>
  <si>
    <t>2012 Queen Latifah</t>
  </si>
  <si>
    <t>2017 Tom Cruise</t>
  </si>
  <si>
    <t>2014 Aaron Paul</t>
  </si>
  <si>
    <t>2014 Luke Evans</t>
  </si>
  <si>
    <t>2016 Kevin Hart</t>
  </si>
  <si>
    <t>2010 Eric Balfour</t>
  </si>
  <si>
    <t>2017 Vin Diesel</t>
  </si>
  <si>
    <t>2014 Adam Sandler</t>
  </si>
  <si>
    <t>2013 Mark Wahlberg</t>
  </si>
  <si>
    <t>2012 Josh Hutcherson</t>
  </si>
  <si>
    <t>2016 Auli'i Cravalho</t>
  </si>
  <si>
    <t>2015 Jack Black</t>
  </si>
  <si>
    <t>2015 Liam Neeson</t>
  </si>
  <si>
    <t>2014 Dane Cook</t>
  </si>
  <si>
    <t>2015 Olivia DeJonge</t>
  </si>
  <si>
    <t>2014 Eric Bana</t>
  </si>
  <si>
    <t>2012 Jennifer Lawrence</t>
  </si>
  <si>
    <t>2016 Frank Grillo</t>
  </si>
  <si>
    <t>2014 Aaron Taylor-Johnson</t>
  </si>
  <si>
    <t>2014 Angelina Jolie</t>
  </si>
  <si>
    <t>2012 Albert Brooks</t>
  </si>
  <si>
    <t>2014 Tom Cruise</t>
  </si>
  <si>
    <t>2012 Jason Segel</t>
  </si>
  <si>
    <t>2011 Matt Damon</t>
  </si>
  <si>
    <t>2011 James McAvoy</t>
  </si>
  <si>
    <t>2014 Kit Harington</t>
  </si>
  <si>
    <t>2010 Leonardo DiCaprio</t>
  </si>
  <si>
    <t>2011 Jeremy Irvine</t>
  </si>
  <si>
    <t>2011 Nicholas D'Agosto</t>
  </si>
  <si>
    <t>2013 Shawn Ashmore</t>
  </si>
  <si>
    <t>2014 Andrew Garfield</t>
  </si>
  <si>
    <t>2012 Andrew Garfield</t>
  </si>
  <si>
    <t>2016 Ryan Gosling</t>
  </si>
  <si>
    <t>2010 Daniel Radcliffe</t>
  </si>
  <si>
    <t>2011 Daniel Radcliffe</t>
  </si>
  <si>
    <t>2016 Natalie Dormer</t>
  </si>
  <si>
    <t>2016 Louis C.K.</t>
  </si>
  <si>
    <t>2014 John Lloyd Young</t>
  </si>
  <si>
    <t>2013 Marlon Wayans</t>
  </si>
  <si>
    <t>2012 Tyler Perry</t>
  </si>
  <si>
    <t>2014 Sullivan Stapleton</t>
  </si>
  <si>
    <t>2011 Hugh Jackman</t>
  </si>
  <si>
    <t>2013 Halle Berry</t>
  </si>
  <si>
    <t>2012 Gina Carano</t>
  </si>
  <si>
    <t>2014 Ralph Fiennes</t>
  </si>
  <si>
    <t>2015 Jeffrey Wright</t>
  </si>
  <si>
    <t>2016 Teresa Palmer</t>
  </si>
  <si>
    <t>2012 Chris Brown</t>
  </si>
  <si>
    <t>2014 Kevin Hart</t>
  </si>
  <si>
    <t>2017 Anthony Gonzalez</t>
  </si>
  <si>
    <t>2010 Amanda Seyfried</t>
  </si>
  <si>
    <t>2014 Kellan Lutz</t>
  </si>
  <si>
    <t>2017 Ben Affleck</t>
  </si>
  <si>
    <t>2010 Jeff Bridges</t>
  </si>
  <si>
    <t>2014 Joel Kinnaman</t>
  </si>
  <si>
    <t>2013 Jeremy Renner</t>
  </si>
  <si>
    <t>2016 Renée Zellweger</t>
  </si>
  <si>
    <t>2017 Johnny Depp</t>
  </si>
  <si>
    <t>2016 Josh Brolin</t>
  </si>
  <si>
    <t>2013 Sandra Bullock</t>
  </si>
  <si>
    <t>2011 Paul Giamatti</t>
  </si>
  <si>
    <t>2012 Cuba Gooding Jr.</t>
  </si>
  <si>
    <t>2010 Jennifer Aniston</t>
  </si>
  <si>
    <t>2012 Mark Wahlberg</t>
  </si>
  <si>
    <t>2017 Amy Schumer</t>
  </si>
  <si>
    <t>2016 Matthew McConaughey</t>
  </si>
  <si>
    <t>2013 Robert Downey Jr.</t>
  </si>
  <si>
    <t>2016 Emily Blunt</t>
  </si>
  <si>
    <t>2012 Tom Hanks</t>
  </si>
  <si>
    <t>2015 Rupert Friend</t>
  </si>
  <si>
    <t>2010 Rachel McAdams</t>
  </si>
  <si>
    <t>2011 Daniel Craig</t>
  </si>
  <si>
    <t>2013 Kevin Hart</t>
  </si>
  <si>
    <t>2013 Liam Payne</t>
  </si>
  <si>
    <t>2010 Chris Brown</t>
  </si>
  <si>
    <t>2011 Russell Brand</t>
  </si>
  <si>
    <t>2013 Bruce Willis</t>
  </si>
  <si>
    <t>2010 Bruce Willis</t>
  </si>
  <si>
    <t>2013 Keanu Reeves</t>
  </si>
  <si>
    <t>2015 Levi Miller</t>
  </si>
  <si>
    <t>2010 Jim Sturgess</t>
  </si>
  <si>
    <t>2011 Chris Evans</t>
  </si>
  <si>
    <t>2017 Milla Jovovich</t>
  </si>
  <si>
    <t>2014 Patrick Stewart</t>
  </si>
  <si>
    <t>2012 Martin Freeman</t>
  </si>
  <si>
    <t>2014 Taraji P. Henson</t>
  </si>
  <si>
    <t>2012 Suraj Sharma</t>
  </si>
  <si>
    <t>2012 Chris Hemsworth</t>
  </si>
  <si>
    <t>2011 Johnny Depp</t>
  </si>
  <si>
    <t>2017 Jessica Rothe</t>
  </si>
  <si>
    <t>2012 John C. Reilly</t>
  </si>
  <si>
    <t>2017 Katie Leung</t>
  </si>
  <si>
    <t>2013 Johnny Knoxville</t>
  </si>
  <si>
    <t>2012 Ben Stiller</t>
  </si>
  <si>
    <t>2017 Bill Skarsgård</t>
  </si>
  <si>
    <t>2014 Marlon Wayans</t>
  </si>
  <si>
    <t>2013 Keri Russell</t>
  </si>
  <si>
    <t>2013 Hugh Jackman</t>
  </si>
  <si>
    <t>2017 T.J. Miller</t>
  </si>
  <si>
    <t>2016 Zoey Deutch</t>
  </si>
  <si>
    <t>2017 Charlize Theron</t>
  </si>
  <si>
    <t>2013 Lily Collins</t>
  </si>
  <si>
    <t>2017 Dakota Johnson</t>
  </si>
  <si>
    <t>2015 Dakota Johnson</t>
  </si>
  <si>
    <t>2010 Julia Roberts</t>
  </si>
  <si>
    <t>2013 Channing Tatum</t>
  </si>
  <si>
    <t>2016 Stephen Lang</t>
  </si>
  <si>
    <t>2017 Lucas Till</t>
  </si>
  <si>
    <t>2012 Daniel Radcliffe</t>
  </si>
  <si>
    <t>2014 Ben Kingsley</t>
  </si>
  <si>
    <t>2016 Will Smith</t>
  </si>
  <si>
    <t>2016 Ginnifer Goodwin</t>
  </si>
  <si>
    <t>2015 Arnold Schwarzenegger</t>
  </si>
  <si>
    <t>2012 Katherine Heigl</t>
  </si>
  <si>
    <t>2011 Amy Adams</t>
  </si>
  <si>
    <t>2011 Cameron Diaz</t>
  </si>
  <si>
    <t>2010 Steve Carell</t>
  </si>
  <si>
    <t>2014 Sylvester Stallone</t>
  </si>
  <si>
    <t>2010 Sylvester Stallone</t>
  </si>
  <si>
    <t>2014 Jason Bateman</t>
  </si>
  <si>
    <t>2011 Owen Wilson</t>
  </si>
  <si>
    <t>2017 Jennifer Lawrence</t>
  </si>
  <si>
    <t>2012 Daniel Craig</t>
  </si>
  <si>
    <t>2010 Nicolas Cage</t>
  </si>
  <si>
    <t>2011 Seth Rogen</t>
  </si>
  <si>
    <t>2013 Neil Patrick Harris</t>
  </si>
  <si>
    <t>2013 Ryan Reynolds</t>
  </si>
  <si>
    <t>2014 Brenton Thwaites</t>
  </si>
  <si>
    <t>2014 Jim Carrey</t>
  </si>
  <si>
    <t>2016 Liam Hemsworth</t>
  </si>
  <si>
    <t>2012 Natasha Calis</t>
  </si>
  <si>
    <t>2011 Adam Sandler</t>
  </si>
  <si>
    <t>2013 Jason Sudeikis</t>
  </si>
  <si>
    <t>2014 Russell Crowe</t>
  </si>
  <si>
    <t>2014 Steve Carell</t>
  </si>
  <si>
    <t>2011 Matthew Broderick</t>
  </si>
  <si>
    <t>2015 Helen McCrory</t>
  </si>
  <si>
    <t>2011 Jessica Alba</t>
  </si>
  <si>
    <t>2016 Amy Adams</t>
  </si>
  <si>
    <t>2011 Tom Cruise</t>
  </si>
  <si>
    <t>2010 Elisabeth Shue</t>
  </si>
  <si>
    <t>2016 Melissa Joan Hart</t>
  </si>
  <si>
    <t>2016 Jason Statham</t>
  </si>
  <si>
    <t>2011 Sarah Jessica Parker</t>
  </si>
  <si>
    <t>2016 Chris Hemsworth</t>
  </si>
  <si>
    <t>2015 Matt Damon</t>
  </si>
  <si>
    <t>2015 Mia Wasikowska</t>
  </si>
  <si>
    <t>2014 Mark Wahlberg</t>
  </si>
  <si>
    <t>2011 Chloe Csengery</t>
  </si>
  <si>
    <t>2017 Gerard Butler</t>
  </si>
  <si>
    <t>2013 Matt Damon</t>
  </si>
  <si>
    <t>2015 Channing Tatum</t>
  </si>
  <si>
    <t>2014 Christian Bale</t>
  </si>
  <si>
    <t>2013 Jessica Chastain</t>
  </si>
  <si>
    <t>2012 Jennifer Garner</t>
  </si>
  <si>
    <t>2017 Daisy Ridley</t>
  </si>
  <si>
    <t>2015 Daisy Ridley</t>
  </si>
  <si>
    <t>2011 Kal Penn</t>
  </si>
  <si>
    <t>2016 Nia Vardalos</t>
  </si>
  <si>
    <t>2013 Billy Crystal</t>
  </si>
  <si>
    <t>2014 Dwayne Johnson</t>
  </si>
  <si>
    <t>2010 Diane Lane</t>
  </si>
  <si>
    <t>2010 Mia Wasikowska</t>
  </si>
  <si>
    <t>2016 Mia Wasikowska</t>
  </si>
  <si>
    <t>2017 Ansel Elgort</t>
  </si>
  <si>
    <t>2015 Sandra Bullock</t>
  </si>
  <si>
    <t>2010 Will Ferrell</t>
  </si>
  <si>
    <t>2014 Channing Tatum</t>
  </si>
  <si>
    <t>2013 James Franco</t>
  </si>
  <si>
    <t>2016 Keegan-Michael Key</t>
  </si>
  <si>
    <t>2014 Andrew Jacobs</t>
  </si>
  <si>
    <t>2015 Emily Blunt</t>
  </si>
  <si>
    <t>2010 Kristen Bell</t>
  </si>
  <si>
    <t>2013 Julianne Hough</t>
  </si>
  <si>
    <t>2016 Jason Sudeikis</t>
  </si>
  <si>
    <t>2015 Kevin Hart</t>
  </si>
  <si>
    <t>2013 Amanda Seyfried</t>
  </si>
  <si>
    <t>2013 Jennifer Lawrence</t>
  </si>
  <si>
    <t>2014 Jennifer Lawrence</t>
  </si>
  <si>
    <t>2015 Jennifer Lawrence</t>
  </si>
  <si>
    <t>2015 Thomas Haden Church</t>
  </si>
  <si>
    <t>2011 Robert Downey Jr.</t>
  </si>
  <si>
    <t>2010 Owen Wilson</t>
  </si>
  <si>
    <t>2013 Ashley Bell</t>
  </si>
  <si>
    <t>2012 Lily Collins</t>
  </si>
  <si>
    <t>2016 George Clooney</t>
  </si>
  <si>
    <t>2011 Tom Hanks</t>
  </si>
  <si>
    <t>2011 Kenny Wormald</t>
  </si>
  <si>
    <t>2013 Chloë Grace Moretz</t>
  </si>
  <si>
    <t>2015 Ben Barnes</t>
  </si>
  <si>
    <t>2012 Ethan Hawke</t>
  </si>
  <si>
    <t>2013 Miles Teller</t>
  </si>
  <si>
    <t>2015 Jason Lee</t>
  </si>
  <si>
    <t>2010 Dan Aykroyd</t>
  </si>
  <si>
    <t>2011 Mila Kunis</t>
  </si>
  <si>
    <t>2016 Anna Kendrick</t>
  </si>
  <si>
    <t>2017 Dwayne Johnson</t>
  </si>
  <si>
    <t>2013 Vin Diesel</t>
  </si>
  <si>
    <t>2013 Eugenio Derbez</t>
  </si>
  <si>
    <t>2011 Ginnifer Goodwin</t>
  </si>
  <si>
    <t>2016 Jennifer Aniston</t>
  </si>
  <si>
    <t>2015 Miles Teller</t>
  </si>
  <si>
    <t>2017 John Cena</t>
  </si>
  <si>
    <t>2017 Scarlett Johansson</t>
  </si>
  <si>
    <t>2017 Idris Elba</t>
  </si>
  <si>
    <t>2012 Leonardo DiCaprio</t>
  </si>
  <si>
    <t>2015 Michael Fassbender</t>
  </si>
  <si>
    <t>2017 Rosario Dawson</t>
  </si>
  <si>
    <t>2016 Eddie Redmayne</t>
  </si>
  <si>
    <t>2017 Michael Fassbender</t>
  </si>
  <si>
    <t>2016 Mila Kunis</t>
  </si>
  <si>
    <t>2016 Andy Samberg</t>
  </si>
  <si>
    <t>2012 Stephen Dunham</t>
  </si>
  <si>
    <t>2011 Hank Azaria</t>
  </si>
  <si>
    <t>2015 Dylan O'Brien</t>
  </si>
  <si>
    <t>2014 Dylan O'Brien</t>
  </si>
  <si>
    <t>2017 Steven Yeun</t>
  </si>
  <si>
    <t>2014 Greg Kinnear</t>
  </si>
  <si>
    <t>2014 Gary Oldman</t>
  </si>
  <si>
    <t>2015 Adrian Grenier</t>
  </si>
  <si>
    <t>2014 Chris Pine</t>
  </si>
  <si>
    <t>2015 Will Ferrell</t>
  </si>
  <si>
    <t>2016 Dwayne Johnson</t>
  </si>
  <si>
    <t>2016 Ice Cube</t>
  </si>
  <si>
    <t>2014 Ice Cube</t>
  </si>
  <si>
    <t>2013 Adam Sandler</t>
  </si>
  <si>
    <t>2011 Vince Vaughn</t>
  </si>
  <si>
    <t>2010 Logan Lerman</t>
  </si>
  <si>
    <t>2014 Shane Harper</t>
  </si>
  <si>
    <t>2010 Zac Efron</t>
  </si>
  <si>
    <t>2010 Sarah Jessica Parker</t>
  </si>
  <si>
    <t>2012 Adelaide Clemens</t>
  </si>
  <si>
    <t>2017 Mila Kunis</t>
  </si>
  <si>
    <t>2016 Melissa McCarthy</t>
  </si>
  <si>
    <t>2013 Steve Carell</t>
  </si>
  <si>
    <t>2013 Ben Stiller</t>
  </si>
  <si>
    <t>2016 Seth Rogen</t>
  </si>
  <si>
    <t>2017 Steve Carell</t>
  </si>
  <si>
    <t>2017 Emily Blunt</t>
  </si>
  <si>
    <t>2016 Mark Wahlberg</t>
  </si>
  <si>
    <t>2015 Samuel L. Jackson</t>
  </si>
  <si>
    <t>2016 Jennifer Garner</t>
  </si>
  <si>
    <t>2013 Sam Neill</t>
  </si>
  <si>
    <t>2010 Adrien Brody</t>
  </si>
  <si>
    <t>2011 Paula Patton</t>
  </si>
  <si>
    <t>2011 Minka Kelly</t>
  </si>
  <si>
    <t>2013 Ethan Hawke</t>
  </si>
  <si>
    <t>2014 Cameron Diaz</t>
  </si>
  <si>
    <t>2012 Paul Rudd</t>
  </si>
  <si>
    <t>2010 Miley Cyrus</t>
  </si>
  <si>
    <t>2012 Sylvester Stallone</t>
  </si>
  <si>
    <t>2012 Ewan McGregor</t>
  </si>
  <si>
    <t>2010 Sam Worthington</t>
  </si>
  <si>
    <t>2012 Sam Worthington</t>
  </si>
  <si>
    <t>2010 Angelina Jolie</t>
  </si>
  <si>
    <t>2011 Taylor Lautner</t>
  </si>
  <si>
    <t>2015 Ed Skrein</t>
  </si>
  <si>
    <t>2012 Noomi Rapace</t>
  </si>
  <si>
    <t>2011 Tyler Perry</t>
  </si>
  <si>
    <t>2017 Douglas Smith</t>
  </si>
  <si>
    <t>2011 Amanda Seyfried</t>
  </si>
  <si>
    <t>2015 Edgar Ramírez</t>
  </si>
  <si>
    <t>2016 Elizabeth Reaser</t>
  </si>
  <si>
    <t>2012 Taylor Kitsch</t>
  </si>
  <si>
    <t>2015 Robin Weigert</t>
  </si>
  <si>
    <t>2015 Judi Dench</t>
  </si>
  <si>
    <t>2016 Tina Fey</t>
  </si>
  <si>
    <t>2015 Will Smith</t>
  </si>
  <si>
    <t>2015 Kevin Costner</t>
  </si>
  <si>
    <t>2016 Brad Pitt</t>
  </si>
  <si>
    <t>2016 Michael Fassbender</t>
  </si>
  <si>
    <t>2011 Matthew McConaughey</t>
  </si>
  <si>
    <t>2015 Olivia Wilde</t>
  </si>
  <si>
    <t>2016 Jesse Eisenberg</t>
  </si>
  <si>
    <t>2015 Tom Hanks</t>
  </si>
  <si>
    <t>2013 Denzel Washington</t>
  </si>
  <si>
    <t>2010 Rachel Weisz</t>
  </si>
  <si>
    <t>2014 Ian McKellen</t>
  </si>
  <si>
    <t>2013 Ian McKellen</t>
  </si>
  <si>
    <t>2010 Chris Rock</t>
  </si>
  <si>
    <t>2014 Denzel Washington</t>
  </si>
  <si>
    <t>2016 John Goodman</t>
  </si>
  <si>
    <t>2010 Michael Cera</t>
  </si>
  <si>
    <t>2014 George Clooney</t>
  </si>
  <si>
    <t>2010 Jenn Proske</t>
  </si>
  <si>
    <t>2015 Heather Sossaman</t>
  </si>
  <si>
    <t>2010 Amy Adams</t>
  </si>
  <si>
    <t>2011 Justin Long</t>
  </si>
  <si>
    <t>2012 Cameron Diaz</t>
  </si>
  <si>
    <t>2016 Chloë Grace Moretz</t>
  </si>
  <si>
    <t>2014 Ty Burrell</t>
  </si>
  <si>
    <t>2013 Saoirse Ronan</t>
  </si>
  <si>
    <t>2017 Will Arnett</t>
  </si>
  <si>
    <t>2011 Kristen Wiig</t>
  </si>
  <si>
    <t>2013 Jason Bateman</t>
  </si>
  <si>
    <t>2014 Anna Kendrick</t>
  </si>
  <si>
    <t>2010 Katie Featherston</t>
  </si>
  <si>
    <t>2014 Zac Efron</t>
  </si>
  <si>
    <t>2010 Shia LaBeouf</t>
  </si>
  <si>
    <t>2015 Paul Rudd</t>
  </si>
  <si>
    <t>2013 Robert De Niro</t>
  </si>
  <si>
    <t>2012 Kate Beckinsale</t>
  </si>
  <si>
    <t>2015 Sanaa Lathan</t>
  </si>
  <si>
    <t>2016 James McAvoy</t>
  </si>
  <si>
    <t>2017 Tom Holland</t>
  </si>
  <si>
    <t>2017 Dylan O'Brien</t>
  </si>
  <si>
    <t>2014 Keanu Reeves</t>
  </si>
  <si>
    <t>2012 Jake Gyllenhaal</t>
  </si>
  <si>
    <t>2017 Reese Witherspoon</t>
  </si>
  <si>
    <t>2011 Zoe Saldana</t>
  </si>
  <si>
    <t>2017 Jamie Foxx</t>
  </si>
  <si>
    <t>2014 James Marsden</t>
  </si>
  <si>
    <t>2011 Jake Gyllenhaal</t>
  </si>
  <si>
    <t>2012 Johnny Depp</t>
  </si>
  <si>
    <t>2011 Aaron Eckhart</t>
  </si>
  <si>
    <t>2010 Danny Trejo</t>
  </si>
  <si>
    <t>2017 Hugh Jackman</t>
  </si>
  <si>
    <t>2015 Blake Lively</t>
  </si>
  <si>
    <t>2010 Robert Downey Jr.</t>
  </si>
  <si>
    <t>2011 Henry Cavill</t>
  </si>
  <si>
    <t>2017 Josh Brolin</t>
  </si>
  <si>
    <t>2016 Jonah Hill</t>
  </si>
  <si>
    <t>2013 Brad Pitt</t>
  </si>
  <si>
    <t>2014 Chloë Grace Moretz</t>
  </si>
  <si>
    <t>2014 Jack O'Connell</t>
  </si>
  <si>
    <t>2016 Ryan Reynolds</t>
  </si>
  <si>
    <t>2013 Tom Cruise</t>
  </si>
  <si>
    <t>2014 Scarlett Johansson</t>
  </si>
  <si>
    <t>2013 Monica Calhoun</t>
  </si>
  <si>
    <t>2012 Denzel Washington</t>
  </si>
  <si>
    <t>2017 Dacre Montgomery</t>
  </si>
  <si>
    <t>2013 Chris Hemsworth</t>
  </si>
  <si>
    <t>2014 Chadwick Boseman</t>
  </si>
  <si>
    <t>2013 Simon Pegg</t>
  </si>
  <si>
    <t>2011 Simon Pegg</t>
  </si>
  <si>
    <t>2015 Robert Redford</t>
  </si>
  <si>
    <t>2017 Amandla Stenberg</t>
  </si>
  <si>
    <t>2010 Noah Ringer</t>
  </si>
  <si>
    <t>2010 Aaron Taylor-Johnson</t>
  </si>
  <si>
    <t>2015 Chiwetel Ejiofor</t>
  </si>
  <si>
    <t>2016 Brenton Thwaites</t>
  </si>
  <si>
    <t>2017 Sam Worthington</t>
  </si>
  <si>
    <t>2012 Thomas Mann</t>
  </si>
  <si>
    <t>2016 Jason Bateman</t>
  </si>
  <si>
    <t>2014 Helen Mirren</t>
  </si>
  <si>
    <t>2016 Kimberly Elise</t>
  </si>
  <si>
    <t>2013 Forest Whitaker</t>
  </si>
  <si>
    <t>2016 Blake Lively</t>
  </si>
  <si>
    <t>2013 Woody Harrelson</t>
  </si>
  <si>
    <t>2017 Jacob Tremblay</t>
  </si>
  <si>
    <t>2016 Ben Stiller</t>
  </si>
  <si>
    <t>2016 John Krasinski</t>
  </si>
  <si>
    <t>2010 George Clooney</t>
  </si>
  <si>
    <t>2016 Vera Farmiga</t>
  </si>
  <si>
    <t>2015 Vin Diesel</t>
  </si>
  <si>
    <t>2011 Vin Diesel</t>
  </si>
  <si>
    <t>2016 Travis Fimmel</t>
  </si>
  <si>
    <t>2013 Michael Fassbender</t>
  </si>
  <si>
    <t>2017 Kenneth Branagh</t>
  </si>
  <si>
    <t>2015 Reese Mishler</t>
  </si>
  <si>
    <t>2015 Lake Bell</t>
  </si>
  <si>
    <t>2017 Regina Hall</t>
  </si>
  <si>
    <t>2015 Bradley Cooper</t>
  </si>
  <si>
    <t>2015 Jake Gyllenhaal</t>
  </si>
  <si>
    <t>2012 Jeremy Renner</t>
  </si>
  <si>
    <t>2015 Kevin James</t>
  </si>
  <si>
    <t>2017 Demi Lovato</t>
  </si>
  <si>
    <t>2016 Anya Taylor-Joy</t>
  </si>
  <si>
    <t>2010 Mel Gibson</t>
  </si>
  <si>
    <t>2015 Tom Cruise</t>
  </si>
  <si>
    <t>2017 Jake Gyllenhaal</t>
  </si>
  <si>
    <t>2015 Jason Bateman</t>
  </si>
  <si>
    <t>2010 Ben Affleck</t>
  </si>
  <si>
    <t>2014 Johnny Depp</t>
  </si>
  <si>
    <t>2017 Anna Kendrick</t>
  </si>
  <si>
    <t>2015 Anna Kendrick</t>
  </si>
  <si>
    <t>2016 Dakota Johnson</t>
  </si>
  <si>
    <t>2011 Robert Pattinson</t>
  </si>
  <si>
    <t>2016 Morris Chestnut</t>
  </si>
  <si>
    <t>2014 Jake Gyllenhaal</t>
  </si>
  <si>
    <t>2017 Keanu Reeves</t>
  </si>
  <si>
    <t>2010 Sharni Vinson</t>
  </si>
  <si>
    <t>2015 Jim Parsons</t>
  </si>
  <si>
    <t>2010 John Cusack</t>
  </si>
  <si>
    <t>2012 Paige O'Hara</t>
  </si>
  <si>
    <t>2012 Zachary Gordon</t>
  </si>
  <si>
    <t>2010 Zachary Gordon</t>
  </si>
  <si>
    <t>2016 Chris Evans</t>
  </si>
  <si>
    <t>2014 Robert Downey Jr.</t>
  </si>
  <si>
    <t>2011 Kristen Stewart</t>
  </si>
  <si>
    <t>2010 Kristen Stewart</t>
  </si>
  <si>
    <t>2016 Bryce Dallas Howard</t>
  </si>
  <si>
    <t>2014 Ben Stiller</t>
  </si>
  <si>
    <t>2011 Elijah Wood</t>
  </si>
  <si>
    <t>2011 Brad Pitt</t>
  </si>
  <si>
    <t>2011 Nicolas Cage</t>
  </si>
  <si>
    <t>2011 Jason Momoa</t>
  </si>
  <si>
    <t>2010 Jackie Earle Haley</t>
  </si>
  <si>
    <t>2016 Alexander Skarsgård</t>
  </si>
  <si>
    <t>2014 Ben Affleck</t>
  </si>
  <si>
    <t>2012 Tom Cruise</t>
  </si>
  <si>
    <t>2011 Kevin James</t>
  </si>
  <si>
    <t>2013 Patrick Wilson</t>
  </si>
  <si>
    <t>2015 Melissa McCarthy</t>
  </si>
  <si>
    <t>2011 Patrick Wilson</t>
  </si>
  <si>
    <t>2014 Seth Rogen</t>
  </si>
  <si>
    <t>2012 Alex Veadov</t>
  </si>
  <si>
    <t>2015 Sam Rockwell</t>
  </si>
  <si>
    <t>2011 Shia LaBeouf</t>
  </si>
  <si>
    <t>2016 Mark Rylance</t>
  </si>
  <si>
    <t>2012 Benjamin Walker</t>
  </si>
  <si>
    <t>2016 Lauren Cohan</t>
  </si>
  <si>
    <t>2010 Jonah Hill</t>
  </si>
  <si>
    <t>2017 Harrison Ford</t>
  </si>
  <si>
    <t>2016 Russell Crowe</t>
  </si>
  <si>
    <t>2013 Sean Penn</t>
  </si>
  <si>
    <t>2011 Steve Carell</t>
  </si>
  <si>
    <t>2012 Kathryn McCormick</t>
  </si>
  <si>
    <t>2015 Jennifer Lopez</t>
  </si>
  <si>
    <t>2017 Joey King</t>
  </si>
  <si>
    <t>2013 Nicolas Cage</t>
  </si>
  <si>
    <t>2017 Halle Berry</t>
  </si>
  <si>
    <t>2012 Daniel Day-Lewis</t>
  </si>
  <si>
    <t>2015 Hugh Bonneville</t>
  </si>
  <si>
    <t>2012 Kevin James</t>
  </si>
  <si>
    <t>2012 Hugh Grant</t>
  </si>
  <si>
    <t>2010 Adam Sandler</t>
  </si>
  <si>
    <t>2017 Eugenio Derbez</t>
  </si>
  <si>
    <t>2011 Antonio Banderas</t>
  </si>
  <si>
    <t>2016 Emilia Clarke</t>
  </si>
  <si>
    <t>2016 Andrew Garfield</t>
  </si>
  <si>
    <t>2011 Helen Mirren</t>
  </si>
  <si>
    <t>2017 Anthony LaPaglia</t>
  </si>
  <si>
    <t>2017 Tom Hiddleston</t>
  </si>
  <si>
    <t>2017 Ryan Reynolds</t>
  </si>
  <si>
    <t>2014 Chris Evans</t>
  </si>
  <si>
    <t>2013 Brendan Fraser</t>
  </si>
  <si>
    <t>2014 Richard Armitage</t>
  </si>
  <si>
    <t>2013 Joseph Gordon-Levitt</t>
  </si>
  <si>
    <t>2014 Ryan Potter</t>
  </si>
  <si>
    <t>2015 Mark Wahlberg</t>
  </si>
  <si>
    <t>2015 Joseph Gordon-Levitt</t>
  </si>
  <si>
    <t>2016 Joseph Gordon-Levitt</t>
  </si>
  <si>
    <t>2015 James Ransone</t>
  </si>
  <si>
    <t>2012 Tom Hardy</t>
  </si>
  <si>
    <t>2014 Brad Pitt</t>
  </si>
  <si>
    <t>2013 Jane Levy</t>
  </si>
  <si>
    <t>2012 Milla Jovovich</t>
  </si>
  <si>
    <t>2012 Fernanda Andrade</t>
  </si>
  <si>
    <t>2010 Ben Barnes</t>
  </si>
  <si>
    <t>2015 Amy Landecker</t>
  </si>
  <si>
    <t>2015 Reese Witherspoon</t>
  </si>
  <si>
    <t>2013 Nicholas Hoult</t>
  </si>
  <si>
    <t>2015 Dermot Mulroney</t>
  </si>
  <si>
    <t>2017 Alec Baldwin</t>
  </si>
  <si>
    <t>2015 Christian Bale</t>
  </si>
  <si>
    <t>2010 Johnny Knoxville</t>
  </si>
  <si>
    <t>2014 Melissa McCarthy</t>
  </si>
  <si>
    <t>2015 Michael B. Jordan</t>
  </si>
  <si>
    <t>2015 Priscilla C. Shirer</t>
  </si>
  <si>
    <t>2013 Chadwick Boseman</t>
  </si>
  <si>
    <t>2013 Alexandra Daddario</t>
  </si>
  <si>
    <t>2015 Colin Firth</t>
  </si>
  <si>
    <t>2013 Paula Patton</t>
  </si>
  <si>
    <t>2012 Aaron Taylor-Johnson</t>
  </si>
  <si>
    <t>2012 Zac Efron</t>
  </si>
  <si>
    <t>2010 Ben Stiller</t>
  </si>
  <si>
    <t>2016 Shailene Woodley</t>
  </si>
  <si>
    <t>2017 Kate Beckinsale</t>
  </si>
  <si>
    <t>2017 Kevin Hart</t>
  </si>
  <si>
    <t>2010 Tom Hanks</t>
  </si>
  <si>
    <t>2010 Radha Mitchell</t>
  </si>
  <si>
    <t>2011 Alex Pettyfer</t>
  </si>
  <si>
    <t>2017 Matt Passmore</t>
  </si>
  <si>
    <t>2016 Jack Huston</t>
  </si>
  <si>
    <t>2016 Joseph Fiennes</t>
  </si>
  <si>
    <t>2013 Emma Thompson</t>
  </si>
  <si>
    <t>2012 Thomas Horn</t>
  </si>
  <si>
    <t>2012 Christian Bale</t>
  </si>
  <si>
    <t>2016 Leonardo DiCaprio</t>
  </si>
  <si>
    <t>2017 Chris Hemsworth</t>
  </si>
  <si>
    <t>2016 Matt Damon</t>
  </si>
  <si>
    <t>2012 Will Smith</t>
  </si>
  <si>
    <t>2012 Meryl Streep</t>
  </si>
  <si>
    <t>2015 Adam Scott</t>
  </si>
  <si>
    <t>2014 Ricky Gervais</t>
  </si>
  <si>
    <t>2011 Emily Browning</t>
  </si>
  <si>
    <t>2013 Jurnee Smollett-Bell</t>
  </si>
  <si>
    <t>2014 Chris Pratt</t>
  </si>
  <si>
    <t>2011 Emma Stone</t>
  </si>
  <si>
    <t>2016 Megan Fox</t>
  </si>
  <si>
    <t>2014 Megan Fox</t>
  </si>
  <si>
    <t>2010 Ethan Hawke</t>
  </si>
  <si>
    <t>2017 Andy Serkis</t>
  </si>
  <si>
    <t>2016 Robert De Niro</t>
  </si>
  <si>
    <t>2013 Bradley Cooper</t>
  </si>
  <si>
    <t>2012 Will Ferrell</t>
  </si>
  <si>
    <t>2010 Mandy Moore</t>
  </si>
  <si>
    <t>2013 Chris Pine</t>
  </si>
  <si>
    <t>2017 Kumail Nanjiani</t>
  </si>
  <si>
    <t>2014 Diego Luna</t>
  </si>
  <si>
    <t>2017 Chris Pratt</t>
  </si>
  <si>
    <t>2010 Idris Elba</t>
  </si>
  <si>
    <t xml:space="preserve">2012 Tim Allen    </t>
  </si>
  <si>
    <t>2014 Ashley Judd</t>
  </si>
  <si>
    <t>2014 Nathan Gamble</t>
  </si>
  <si>
    <t>2016 Aaron Eckhart</t>
  </si>
  <si>
    <t>2016 Laura Linney</t>
  </si>
  <si>
    <t>2016 Valerie Mahaffey</t>
  </si>
  <si>
    <t>2013 Aaron Eckhart</t>
  </si>
  <si>
    <t>2013 Morgan Freeman</t>
  </si>
  <si>
    <t>2013 Angela Bassett</t>
  </si>
  <si>
    <t>2016 Morgan Freeman</t>
  </si>
  <si>
    <t>2016 Angela Bassett</t>
  </si>
  <si>
    <t>2014 Aasif Mandvi</t>
  </si>
  <si>
    <t>2014 Alan Arkin</t>
  </si>
  <si>
    <t>2016 Adam Devine</t>
  </si>
  <si>
    <t>2016 Aubrey Plaza</t>
  </si>
  <si>
    <t>2017 Adam Driver</t>
  </si>
  <si>
    <t>2017 Daniel Craig</t>
  </si>
  <si>
    <t>2017 Farrah Mackenzie</t>
  </si>
  <si>
    <t>2011 AJ Michalka</t>
  </si>
  <si>
    <t>2011 Kyle Chandler</t>
  </si>
  <si>
    <t>2011 Joel Courtney</t>
  </si>
  <si>
    <t>2017 Alan Arkin</t>
  </si>
  <si>
    <t>2017 Ann-Margret</t>
  </si>
  <si>
    <t>2017 Matt Dillon</t>
  </si>
  <si>
    <t>2016 Albert Brooks</t>
  </si>
  <si>
    <t>2016 Ed O'Neill</t>
  </si>
  <si>
    <t>2016 Kaitlin Olson</t>
  </si>
  <si>
    <t>2012 Alec Baldwin</t>
  </si>
  <si>
    <t>2012 Isla Fisher</t>
  </si>
  <si>
    <t>2012 Chris Pine</t>
  </si>
  <si>
    <t>2010 Alex O'Loughlin</t>
  </si>
  <si>
    <t>2010 Michaela Watkins</t>
  </si>
  <si>
    <t xml:space="preserve">2010 Eric Christian Olsen    </t>
  </si>
  <si>
    <t>2014 Alex Pettyfer</t>
  </si>
  <si>
    <t>2014 Bruce Greenwood</t>
  </si>
  <si>
    <t>2014 Robert Patrick</t>
  </si>
  <si>
    <t>2012 Alex Pettyfer</t>
  </si>
  <si>
    <t>2012 Olivia Munn</t>
  </si>
  <si>
    <t>2012 Matthew McConaughey</t>
  </si>
  <si>
    <t>2017 Alex Roe</t>
  </si>
  <si>
    <t>2017 Johnny Galecki</t>
  </si>
  <si>
    <t xml:space="preserve">2017 Vincent D'Onofrio    </t>
  </si>
  <si>
    <t>2012 Alex Russell</t>
  </si>
  <si>
    <t>2012 Michael B. Jordan</t>
  </si>
  <si>
    <t>2012 Michael Kelly</t>
  </si>
  <si>
    <t>2014 Alexander Ludwig</t>
  </si>
  <si>
    <t>2014 Michael Chiklis</t>
  </si>
  <si>
    <t>2013 Brandon T. Jackson</t>
  </si>
  <si>
    <t>2013 Nathan Fillion</t>
  </si>
  <si>
    <t>2010 Ali Larter</t>
  </si>
  <si>
    <t>2010 Wentworth Miller</t>
  </si>
  <si>
    <t>2010 Kim Coates</t>
  </si>
  <si>
    <t>2010 Alice Eve</t>
  </si>
  <si>
    <t>2010 T.J. Miller</t>
  </si>
  <si>
    <t>2010 Mike Vogel</t>
  </si>
  <si>
    <t>2017 Alicia Silverstone</t>
  </si>
  <si>
    <t>2017 Tom Everett Scott</t>
  </si>
  <si>
    <t>2011 Allison Cratchley</t>
  </si>
  <si>
    <t>2011 Christopher James Baker</t>
  </si>
  <si>
    <t>2011 Richard Roxburgh</t>
  </si>
  <si>
    <t>2017 Allison Williams</t>
  </si>
  <si>
    <t>2017 Bradley Whitford</t>
  </si>
  <si>
    <t>2017 Catherine Keener</t>
  </si>
  <si>
    <t>2012 Alyson Hannigan</t>
  </si>
  <si>
    <t>2012 Seann William Scott</t>
  </si>
  <si>
    <t>2012 Chris Klein</t>
  </si>
  <si>
    <t>2010 Amanda Bynes</t>
  </si>
  <si>
    <t>2010 Penn Badgley</t>
  </si>
  <si>
    <t>2010 Dan Byrd</t>
  </si>
  <si>
    <t>2011 Cillian Murphy</t>
  </si>
  <si>
    <t>2011 Olivia Wilde</t>
  </si>
  <si>
    <t>2010 Richard Jenkins</t>
  </si>
  <si>
    <t>2010 Henry Thomas</t>
  </si>
  <si>
    <t>2014 Amber Rose Revah</t>
  </si>
  <si>
    <t>2014 Greg Hicks</t>
  </si>
  <si>
    <t>2010 Amber Valletta</t>
  </si>
  <si>
    <t>2010 Billy Ray Cyrus</t>
  </si>
  <si>
    <t>2010 Madeline Carroll</t>
  </si>
  <si>
    <t>2013 Amy Adams</t>
  </si>
  <si>
    <t>2012 Amy Adams</t>
  </si>
  <si>
    <t>2012 John Goodman</t>
  </si>
  <si>
    <t>2012 Justin Timberlake</t>
  </si>
  <si>
    <t>2013 Michael Shannon</t>
  </si>
  <si>
    <t>2013 Diane Lane</t>
  </si>
  <si>
    <t>2017 Amy Poehler</t>
  </si>
  <si>
    <t>2017 Ryan Simpkins</t>
  </si>
  <si>
    <t>2017 Jason Mantzoukas</t>
  </si>
  <si>
    <t>2014 Ana Coto</t>
  </si>
  <si>
    <t>2014 Daren Kagasoff</t>
  </si>
  <si>
    <t>2014 Bianca A. Santos</t>
  </si>
  <si>
    <t>2010 Andrew Garfield</t>
  </si>
  <si>
    <t>2010 Justin Timberlake</t>
  </si>
  <si>
    <t>2010 Rooney Mara</t>
  </si>
  <si>
    <t>2012 Andy Samberg</t>
  </si>
  <si>
    <t>2012 Leighton Meester</t>
  </si>
  <si>
    <t>2012 Susan Sarandon</t>
  </si>
  <si>
    <t>2015 Andy Samberg</t>
  </si>
  <si>
    <t>2015 Selena Gomez</t>
  </si>
  <si>
    <t>2011 Andy Serkis</t>
  </si>
  <si>
    <t>2011 Freida Pinto</t>
  </si>
  <si>
    <t>2011 Karin Konoval</t>
  </si>
  <si>
    <t>2015 Ang Phula Sherpa</t>
  </si>
  <si>
    <t>2015 Thomas M. Wright</t>
  </si>
  <si>
    <t>2015 Martin Henderson</t>
  </si>
  <si>
    <t>2011 Angelina Jolie</t>
  </si>
  <si>
    <t>2011 Jackie Chan</t>
  </si>
  <si>
    <t>2011 Dustin Hoffman</t>
  </si>
  <si>
    <t>2010 Timothy Dalton</t>
  </si>
  <si>
    <t>2010 Anika Noni Rose</t>
  </si>
  <si>
    <t>2010 Whoopi Goldberg</t>
  </si>
  <si>
    <t>2010 Kimberly Elise</t>
  </si>
  <si>
    <t>2012 Anna Faris</t>
  </si>
  <si>
    <t>2012 Ben Kingsley</t>
  </si>
  <si>
    <t>2013 Anna Faris</t>
  </si>
  <si>
    <t>2013 Will Forte</t>
  </si>
  <si>
    <t>2011 Anna Friel</t>
  </si>
  <si>
    <t>2011 Abbie Cornish</t>
  </si>
  <si>
    <t>2011 Robert De Niro</t>
  </si>
  <si>
    <t>2012 Christopher Mintz-Plasse</t>
  </si>
  <si>
    <t>2012 Tucker Albrizzi</t>
  </si>
  <si>
    <t>2016 J.K. Simmons</t>
  </si>
  <si>
    <t>2016 Jon Bernthal</t>
  </si>
  <si>
    <t>2014 Annabelle Wallis</t>
  </si>
  <si>
    <t>2014 Alfre Woodard</t>
  </si>
  <si>
    <t>2014 Tony Amendola</t>
  </si>
  <si>
    <t>2011 Anne Hathaway</t>
  </si>
  <si>
    <t>2011 George Lopez</t>
  </si>
  <si>
    <t>2011 Karen Disher</t>
  </si>
  <si>
    <t>2014 Anne Hathaway</t>
  </si>
  <si>
    <t>2014 Jemaine Clement</t>
  </si>
  <si>
    <t>2014 Andy Garcia</t>
  </si>
  <si>
    <t>2014 Jessica Chastain</t>
  </si>
  <si>
    <t>2014 Mackenzie Foy</t>
  </si>
  <si>
    <t>2010 Anne Hathaway</t>
  </si>
  <si>
    <t>2010 Judy Greer</t>
  </si>
  <si>
    <t xml:space="preserve">2010 Oliver Platt    </t>
  </si>
  <si>
    <t>2015 Anne Hathaway</t>
  </si>
  <si>
    <t>2015 Rene Russo</t>
  </si>
  <si>
    <t>2015 Anders Holm</t>
  </si>
  <si>
    <t>2014 Ansel Elgort</t>
  </si>
  <si>
    <t>2014 Nat Wolff</t>
  </si>
  <si>
    <t xml:space="preserve">2014 Laura Dern    </t>
  </si>
  <si>
    <t>2015 Ansel Elgort</t>
  </si>
  <si>
    <t>2015 Theo James</t>
  </si>
  <si>
    <t xml:space="preserve">2015 Kate Winslet    </t>
  </si>
  <si>
    <t>2011 Anthony Hopkins</t>
  </si>
  <si>
    <t>2011 Ciarán Hinds</t>
  </si>
  <si>
    <t>2011 Alice Braga</t>
  </si>
  <si>
    <t>2010 Anthony Hopkins</t>
  </si>
  <si>
    <t>2010 Emily Blunt</t>
  </si>
  <si>
    <t>2010 Simon Merrells</t>
  </si>
  <si>
    <t>2017 Anthony Hopkins</t>
  </si>
  <si>
    <t>2017 Josh Duhamel</t>
  </si>
  <si>
    <t>2017 Laura Haddock</t>
  </si>
  <si>
    <t>2011 Tom Hiddleston</t>
  </si>
  <si>
    <t>2017 Anthony Mackie</t>
  </si>
  <si>
    <t>2017 Algee Smith</t>
  </si>
  <si>
    <t>2017 Jacob Latimore</t>
  </si>
  <si>
    <t>2015 Antonio Banderas</t>
  </si>
  <si>
    <t>2015 Bill Fagerbakke</t>
  </si>
  <si>
    <t>2015 Clancy Brown</t>
  </si>
  <si>
    <t>2017 Anya Taylor-Joy</t>
  </si>
  <si>
    <t>2017 Haley Lu Richardson</t>
  </si>
  <si>
    <t>2017 Jessica Sula</t>
  </si>
  <si>
    <t>2011 Ari Graynor</t>
  </si>
  <si>
    <t>2011 Sam Rockwell</t>
  </si>
  <si>
    <t>2011 Max Records</t>
  </si>
  <si>
    <t>2015 Armie Hammer</t>
  </si>
  <si>
    <t>2015 Alicia Vikander</t>
  </si>
  <si>
    <t xml:space="preserve">2015 Elizabeth Debicki    </t>
  </si>
  <si>
    <t>2011 Armie Hammer</t>
  </si>
  <si>
    <t>2011 Naomi Watts</t>
  </si>
  <si>
    <t>2011 Josh Hamilton</t>
  </si>
  <si>
    <t>2013 Armie Hammer</t>
  </si>
  <si>
    <t>2013 William Fichtner</t>
  </si>
  <si>
    <t>2013 Tom Wilkinson</t>
  </si>
  <si>
    <t>2013 Arnold Schwarzenegger</t>
  </si>
  <si>
    <t>2013 50 Cent</t>
  </si>
  <si>
    <t>2013 Vincent D'Onofrio</t>
  </si>
  <si>
    <t>2016 Art Parkinson</t>
  </si>
  <si>
    <t>2016 Ralph Fiennes</t>
  </si>
  <si>
    <t>2013 Asa Butterfield</t>
  </si>
  <si>
    <t>2013 Hailee Steinfeld</t>
  </si>
  <si>
    <t>2013 Abigail Breslin</t>
  </si>
  <si>
    <t>2016 Asa Butterfield</t>
  </si>
  <si>
    <t>2016 Samuel L. Jackson</t>
  </si>
  <si>
    <t>2016 Judi Dench</t>
  </si>
  <si>
    <t>2010 Ashley Bell</t>
  </si>
  <si>
    <t>2010 Iris Bahr</t>
  </si>
  <si>
    <t>2010 Louis Herthum</t>
  </si>
  <si>
    <t>2011 Ashley Judd</t>
  </si>
  <si>
    <t>2011 Harry Connick Jr.</t>
  </si>
  <si>
    <t>2011 Nathan Gamble</t>
  </si>
  <si>
    <t>2010 Ashley Judd</t>
  </si>
  <si>
    <t>2010 Julie Andrews</t>
  </si>
  <si>
    <t>2010 Stephen Merchant</t>
  </si>
  <si>
    <t>2013 Ashley Tisdale</t>
  </si>
  <si>
    <t>2013 Charlie Sheen</t>
  </si>
  <si>
    <t>2013 Lindsay Lohan</t>
  </si>
  <si>
    <t>2011 Ashton Kutcher</t>
  </si>
  <si>
    <t>2011 Kevin Kline</t>
  </si>
  <si>
    <t>2011 Cary Elwes</t>
  </si>
  <si>
    <t>2010 Ashton Kutcher</t>
  </si>
  <si>
    <t>2010 Tom Selleck</t>
  </si>
  <si>
    <t>2010 Catherine O'Hara</t>
  </si>
  <si>
    <t>2017 Astrid Bergès-Frisbey</t>
  </si>
  <si>
    <t>2017 Jude Law</t>
  </si>
  <si>
    <t>2017 Djimon Hounsou</t>
  </si>
  <si>
    <t>2014 Astro</t>
  </si>
  <si>
    <t>2014 Reese Hartwig</t>
  </si>
  <si>
    <t xml:space="preserve">2014 Ella Wahlestedt    </t>
  </si>
  <si>
    <t>2013 Barkhad Abdi</t>
  </si>
  <si>
    <t>2013 Barkhad Abdirahman</t>
  </si>
  <si>
    <t>2013 Catherine Keener</t>
  </si>
  <si>
    <t>2017 Barry Keoghan</t>
  </si>
  <si>
    <t>2017 Mark Rylance</t>
  </si>
  <si>
    <t>2017 Tom Hardy</t>
  </si>
  <si>
    <t>2015 Bella Thorne</t>
  </si>
  <si>
    <t>2015 Robbie Amell</t>
  </si>
  <si>
    <t xml:space="preserve">2015 Allison Janney    </t>
  </si>
  <si>
    <t>2014 Ben Feldman</t>
  </si>
  <si>
    <t>2014 Edwin Hodge</t>
  </si>
  <si>
    <t xml:space="preserve">2014 François Civil    </t>
  </si>
  <si>
    <t>2011 Ben Foster</t>
  </si>
  <si>
    <t>2011 Donald Sutherland</t>
  </si>
  <si>
    <t>2011 Tony Goldwyn</t>
  </si>
  <si>
    <t>2011 Ben Stiller</t>
  </si>
  <si>
    <t>2011 Casey Affleck</t>
  </si>
  <si>
    <t>2011 Alan Alda</t>
  </si>
  <si>
    <t>2015 Benedict Cumberbatch</t>
  </si>
  <si>
    <t>2015 Joel Edgerton</t>
  </si>
  <si>
    <t>2012 Bette Midler</t>
  </si>
  <si>
    <t>2012 Marisa Tomei</t>
  </si>
  <si>
    <t>2012 Tom Everett Scott</t>
  </si>
  <si>
    <t>2015 Bill Hader</t>
  </si>
  <si>
    <t>2015 Brie Larson</t>
  </si>
  <si>
    <t>2015 Colin Quinn</t>
  </si>
  <si>
    <t>2015 Lewis Black</t>
  </si>
  <si>
    <t>2015 Mindy Kaling</t>
  </si>
  <si>
    <t>2015 Bill Melendez</t>
  </si>
  <si>
    <t>2015 Hadley Belle Miller</t>
  </si>
  <si>
    <t>2015 Francesca Capaldi</t>
  </si>
  <si>
    <t>2016 Bill Murray</t>
  </si>
  <si>
    <t>2016 Ben Kingsley</t>
  </si>
  <si>
    <t>2016 Idris Elba</t>
  </si>
  <si>
    <t>2014 Bill Nighy</t>
  </si>
  <si>
    <t>2014 Miranda Otto</t>
  </si>
  <si>
    <t>2014 Virginie Le Brun</t>
  </si>
  <si>
    <t>2012 Billy Connolly</t>
  </si>
  <si>
    <t>2012 Emma Thompson</t>
  </si>
  <si>
    <t>2012 Julie Walters</t>
  </si>
  <si>
    <t>2011 Blake Lively</t>
  </si>
  <si>
    <t>2011 Peter Sarsgaard</t>
  </si>
  <si>
    <t>2011 Mark Strong</t>
  </si>
  <si>
    <t>2012 Bokeem Woodbine</t>
  </si>
  <si>
    <t>2012 Bryan Cranston</t>
  </si>
  <si>
    <t>2011 Boyz II Men</t>
  </si>
  <si>
    <t>2011 Miley Cyrus</t>
  </si>
  <si>
    <t xml:space="preserve">2011 Sean Kingston    </t>
  </si>
  <si>
    <t>2010 Bradley Cooper</t>
  </si>
  <si>
    <t>2010 Sharlto Copley</t>
  </si>
  <si>
    <t>2010 Jessica Biel</t>
  </si>
  <si>
    <t>2011 Brandon T. Jackson</t>
  </si>
  <si>
    <t>2011 Jessica Lucas</t>
  </si>
  <si>
    <t>2010 Brandon T. Jackson</t>
  </si>
  <si>
    <t>2010 Naturi Naughton</t>
  </si>
  <si>
    <t>2010 Loretta Devine</t>
  </si>
  <si>
    <t>2014 Brendan Fraser</t>
  </si>
  <si>
    <t xml:space="preserve">2014 Katherine Heigl    </t>
  </si>
  <si>
    <t>2014 Katee Sackhoff</t>
  </si>
  <si>
    <t>2014 Rory Cochrane</t>
  </si>
  <si>
    <t>2015 Brit Shaw</t>
  </si>
  <si>
    <t>2015 Ivy George</t>
  </si>
  <si>
    <t xml:space="preserve">2015 Dan Gill    </t>
  </si>
  <si>
    <t>2015 Britt Robertson</t>
  </si>
  <si>
    <t>2015 Alan Alda</t>
  </si>
  <si>
    <t>2015 Jack Huston</t>
  </si>
  <si>
    <t>2015 Hugh Laurie</t>
  </si>
  <si>
    <t>2015 Raffey Cassidy</t>
  </si>
  <si>
    <t>2012 Brittany Snow</t>
  </si>
  <si>
    <t>2012 Rebel Wilson</t>
  </si>
  <si>
    <t>2012 Anna Camp</t>
  </si>
  <si>
    <t>2012 Brooklyn Decker</t>
  </si>
  <si>
    <t>2012 Rihanna</t>
  </si>
  <si>
    <t>2012 Bruce Willis</t>
  </si>
  <si>
    <t>2012 Emily Blunt</t>
  </si>
  <si>
    <t>2012 Paul Dano</t>
  </si>
  <si>
    <t>2016 Bryan Cranston</t>
  </si>
  <si>
    <t>2016 Dustin Hoffman</t>
  </si>
  <si>
    <t>2016 Angelina Jolie</t>
  </si>
  <si>
    <t>2012 Alan Arkin</t>
  </si>
  <si>
    <t>2015 Bryce Dallas Howard</t>
  </si>
  <si>
    <t>2015 Ty Simpkins</t>
  </si>
  <si>
    <t>2015 Judy Greer</t>
  </si>
  <si>
    <t>2016 Callie Hernandez</t>
  </si>
  <si>
    <t>2016 Corbin Reid</t>
  </si>
  <si>
    <t>2016 Brandon Scott</t>
  </si>
  <si>
    <t>2011 Cam Gigandet</t>
  </si>
  <si>
    <t>2011 Maggie Q</t>
  </si>
  <si>
    <t>2011 Karl Urban</t>
  </si>
  <si>
    <t>2010 Cameron Diaz</t>
  </si>
  <si>
    <t>2010 Eddie Murphy</t>
  </si>
  <si>
    <t>2010 Antonio Banderas</t>
  </si>
  <si>
    <t>2014 Jamie Foxx</t>
  </si>
  <si>
    <t>2014 Rose Byrne</t>
  </si>
  <si>
    <t>2010 Peter Sarsgaard</t>
  </si>
  <si>
    <t xml:space="preserve">2010 Jordi Mollà    </t>
  </si>
  <si>
    <t>2014 Rob Corddry</t>
  </si>
  <si>
    <t>2014 Ellie Kemper</t>
  </si>
  <si>
    <t>2015 Cara Delevingne</t>
  </si>
  <si>
    <t>2015 Austin Abrams</t>
  </si>
  <si>
    <t>2015 Justice Smith</t>
  </si>
  <si>
    <t>2017 Cara Delevingne</t>
  </si>
  <si>
    <t>2017 Clive Owen</t>
  </si>
  <si>
    <t>2017 Rihanna</t>
  </si>
  <si>
    <t>2011 Carey Mulligan</t>
  </si>
  <si>
    <t>2011 Bryan Cranston</t>
  </si>
  <si>
    <t>2011 Albert Brooks</t>
  </si>
  <si>
    <t>2013 Carey Mulligan</t>
  </si>
  <si>
    <t>2013 Joel Edgerton</t>
  </si>
  <si>
    <t>2013 Tobey Maguire</t>
  </si>
  <si>
    <t>2015 Carla Gugino</t>
  </si>
  <si>
    <t>2015 Alexandra Daddario</t>
  </si>
  <si>
    <t>2015 Colton Haynes</t>
  </si>
  <si>
    <t>2011 Carla Gugino</t>
  </si>
  <si>
    <t>2011 Angela Lansbury</t>
  </si>
  <si>
    <t>2011 Ophelia Lovibond</t>
  </si>
  <si>
    <t>2015 Carmen Ejogo</t>
  </si>
  <si>
    <t>2015 Tim Roth</t>
  </si>
  <si>
    <t>2015 Lorraine Toussaint</t>
  </si>
  <si>
    <t>2012 Carmen Ejogo</t>
  </si>
  <si>
    <t>2012 Whitney Houston</t>
  </si>
  <si>
    <t>2014 Carmen Ejogo</t>
  </si>
  <si>
    <t>2014 Zach Gilford</t>
  </si>
  <si>
    <t>2014 Kiele Sanchez</t>
  </si>
  <si>
    <t>2010 Caroline Dhavernas</t>
  </si>
  <si>
    <t>2010 Bokeem Woodbine</t>
  </si>
  <si>
    <t>2010 Logan Marshall-Green</t>
  </si>
  <si>
    <t>2016 Casey Affleck</t>
  </si>
  <si>
    <t>2016 Ben Foster</t>
  </si>
  <si>
    <t>2016 Eric Bana</t>
  </si>
  <si>
    <t>2016 Cassi Davis</t>
  </si>
  <si>
    <t>2016 Patrice Lovely</t>
  </si>
  <si>
    <t>2016 Yousef Erakat</t>
  </si>
  <si>
    <t>2017 Cassi Davis</t>
  </si>
  <si>
    <t>2017 Patrice Lovely</t>
  </si>
  <si>
    <t xml:space="preserve">2017 Yousef Erakat    </t>
  </si>
  <si>
    <t>2011 Cate Blanchett</t>
  </si>
  <si>
    <t>2011 Eric Bana</t>
  </si>
  <si>
    <t>2011 Vicky Krieps</t>
  </si>
  <si>
    <t>2014 Cate Blanchett</t>
  </si>
  <si>
    <t>2014 Gerard Butler</t>
  </si>
  <si>
    <t>2014 Craig Ferguson</t>
  </si>
  <si>
    <t>2010 Cate Blanchett</t>
  </si>
  <si>
    <t>2010 Matthew Macfadyen</t>
  </si>
  <si>
    <t>2010 Max von Sydow</t>
  </si>
  <si>
    <t>2015 Cate Blanchett</t>
  </si>
  <si>
    <t>2015 Richard Madden</t>
  </si>
  <si>
    <t>2015 Helena Bonham Carter</t>
  </si>
  <si>
    <t>2012 Catherine O'Hara</t>
  </si>
  <si>
    <t>2012 Martin Short</t>
  </si>
  <si>
    <t>2012 Martin Landau</t>
  </si>
  <si>
    <t>2010 Cécile de France</t>
  </si>
  <si>
    <t>2010 Bryce Dallas Howard</t>
  </si>
  <si>
    <t>2010 Thierry Neuvic</t>
  </si>
  <si>
    <t>2013 Chad Michael Murray</t>
  </si>
  <si>
    <t>2013 Tika Sumpter</t>
  </si>
  <si>
    <t xml:space="preserve">2013 Larry the Cable Guy    </t>
  </si>
  <si>
    <t>2014 Jennifer Garner</t>
  </si>
  <si>
    <t>2014 Frank Langella</t>
  </si>
  <si>
    <t>2013 Adrianne Palicki</t>
  </si>
  <si>
    <t>2013 Byung-Hun Lee</t>
  </si>
  <si>
    <t>2012 Ice Cube</t>
  </si>
  <si>
    <t>2012 Brie Larson</t>
  </si>
  <si>
    <t>2013 Jude Law</t>
  </si>
  <si>
    <t>2013 Catherine Zeta-Jones</t>
  </si>
  <si>
    <t>2012 Sam Neill</t>
  </si>
  <si>
    <t>2012 Jessica Lange</t>
  </si>
  <si>
    <t>2011 Charlie Day</t>
  </si>
  <si>
    <t>2011 Jason Sudeikis</t>
  </si>
  <si>
    <t>2011 Steve Wiebe</t>
  </si>
  <si>
    <t>2017 Charlie Day</t>
  </si>
  <si>
    <t>2017 Tracy Morgan</t>
  </si>
  <si>
    <t>2017 Christina Hendricks</t>
  </si>
  <si>
    <t>2013 Charlie Hunnam</t>
  </si>
  <si>
    <t>2013 Rinko Kikuchi</t>
  </si>
  <si>
    <t>2013 Charlie Day</t>
  </si>
  <si>
    <t>2014 Charlize Theron</t>
  </si>
  <si>
    <t>2014 Amanda Seyfried</t>
  </si>
  <si>
    <t>2015 Charlize Theron</t>
  </si>
  <si>
    <t>2015 Nicholas Hoult</t>
  </si>
  <si>
    <t>2015 Zoë Kravitz</t>
  </si>
  <si>
    <t>2016 Chiwetel Ejiofor</t>
  </si>
  <si>
    <t>2016 Rachel McAdams</t>
  </si>
  <si>
    <t>2016 Benedict Wong</t>
  </si>
  <si>
    <t>2011 Chloë Grace Moretz</t>
  </si>
  <si>
    <t>2011 Christopher Lee</t>
  </si>
  <si>
    <t>2011 Ben Kingsley</t>
  </si>
  <si>
    <t>2013 Christopher Mintz-Plasse</t>
  </si>
  <si>
    <t>2013 Jim Carrey</t>
  </si>
  <si>
    <t>2012 Chris Diamantopoulos</t>
  </si>
  <si>
    <t>2012 Will Sasso</t>
  </si>
  <si>
    <t>2012 Jane Lynch</t>
  </si>
  <si>
    <t>2015 Chris Evans</t>
  </si>
  <si>
    <t>2015 Mark Ruffalo</t>
  </si>
  <si>
    <t>2012 Anna Hutchison</t>
  </si>
  <si>
    <t>2012 Fran Kranz</t>
  </si>
  <si>
    <t>2012 Charlize Theron</t>
  </si>
  <si>
    <t>2012 Sam Claflin</t>
  </si>
  <si>
    <t>2013 Olivia Wilde</t>
  </si>
  <si>
    <t>2013 Alexandra Maria Lara</t>
  </si>
  <si>
    <t>2014 Chris Miller</t>
  </si>
  <si>
    <t>2014 Christopher Knights</t>
  </si>
  <si>
    <t>2014 Conrad Vernon</t>
  </si>
  <si>
    <t>2010 Chris O'Donnell</t>
  </si>
  <si>
    <t>2010 Jack McBrayer</t>
  </si>
  <si>
    <t>2010 James Marsden</t>
  </si>
  <si>
    <t>2017 Chris Pine</t>
  </si>
  <si>
    <t>2017 Robin Wright</t>
  </si>
  <si>
    <t>2017 Lucy Davis</t>
  </si>
  <si>
    <t>2010 Chris Pine</t>
  </si>
  <si>
    <t>2010 Rosario Dawson</t>
  </si>
  <si>
    <t>2010 Ethan Suplee</t>
  </si>
  <si>
    <t>2012 Til Schweiger</t>
  </si>
  <si>
    <t>2013 Chris Pratt</t>
  </si>
  <si>
    <t>2013 Cobie Smulders</t>
  </si>
  <si>
    <t>2013 Jack Reynor</t>
  </si>
  <si>
    <t>2016 Chris Pratt</t>
  </si>
  <si>
    <t>2016 Ethan Hawke</t>
  </si>
  <si>
    <t>2016 Vincent D'Onofrio</t>
  </si>
  <si>
    <t>2016 Michael Sheen</t>
  </si>
  <si>
    <t>2016 Laurence Fishburne</t>
  </si>
  <si>
    <t>2010 Christian Bale</t>
  </si>
  <si>
    <t>2010 Melissa Leo</t>
  </si>
  <si>
    <t>2010 Christina Aguilera</t>
  </si>
  <si>
    <t>2010 Alan Cumming</t>
  </si>
  <si>
    <t>2010 Eric Dane</t>
  </si>
  <si>
    <t>2013 Christina Applegate</t>
  </si>
  <si>
    <t>2013 Paul Rudd</t>
  </si>
  <si>
    <t>2015 Christina Applegate</t>
  </si>
  <si>
    <t>2015 Skyler Gisondo</t>
  </si>
  <si>
    <t>2015 Steele Stebbins</t>
  </si>
  <si>
    <t>2017 Christoph Waltz</t>
  </si>
  <si>
    <t>2017 Hong Chau</t>
  </si>
  <si>
    <t>2017 Kristen Wiig</t>
  </si>
  <si>
    <t>2015 Christoph Waltz</t>
  </si>
  <si>
    <t>2015 Léa Seydoux</t>
  </si>
  <si>
    <t>2015 Ralph Fiennes</t>
  </si>
  <si>
    <t>2012 Christoph Waltz</t>
  </si>
  <si>
    <t>2012 Kerry Washington</t>
  </si>
  <si>
    <t>2017 Christopher Abbott</t>
  </si>
  <si>
    <t>2017 Carmen Ejogo</t>
  </si>
  <si>
    <t xml:space="preserve">2017 Riley Keough    </t>
  </si>
  <si>
    <t>2017 Christopher Plummer</t>
  </si>
  <si>
    <t>2017 Romain Duris</t>
  </si>
  <si>
    <t>2012 Ciarán Hinds</t>
  </si>
  <si>
    <t>2012 Idris Elba</t>
  </si>
  <si>
    <t>2012 Violante Placido</t>
  </si>
  <si>
    <t>2015 Cillian Murphy</t>
  </si>
  <si>
    <t>2015 Brendan Gleeson</t>
  </si>
  <si>
    <t>2015 Ben Whishaw</t>
  </si>
  <si>
    <t>2017 Claire Holt</t>
  </si>
  <si>
    <t>2017 Matthew Modine</t>
  </si>
  <si>
    <t>2017 Chris Johnson</t>
  </si>
  <si>
    <t>2017 Claire Keim</t>
  </si>
  <si>
    <t xml:space="preserve">2017 Xun Zhou    </t>
  </si>
  <si>
    <t>2016 Cobie Smulders</t>
  </si>
  <si>
    <t>2016 Aldis Hodge</t>
  </si>
  <si>
    <t>2016 Robert Knepper</t>
  </si>
  <si>
    <t>2017 Colin Firth</t>
  </si>
  <si>
    <t>2017 Mark Strong</t>
  </si>
  <si>
    <t>2013 Common</t>
  </si>
  <si>
    <t>2013 Mark Ruffalo</t>
  </si>
  <si>
    <t>2015 Corey Hawkins</t>
  </si>
  <si>
    <t>2015 Jason Mitchell</t>
  </si>
  <si>
    <t>2015 Neil Brown Jr.</t>
  </si>
  <si>
    <t>2010 Costas Mandylor</t>
  </si>
  <si>
    <t>2010 Betsy Russell</t>
  </si>
  <si>
    <t xml:space="preserve">2010 Cary Elwes    </t>
  </si>
  <si>
    <t>2011 Courteney Cox</t>
  </si>
  <si>
    <t>2011 David Arquette</t>
  </si>
  <si>
    <t>2011 Lucy Hale</t>
  </si>
  <si>
    <t>2017 Cristela Alonzo</t>
  </si>
  <si>
    <t>2017 Chris Cooper</t>
  </si>
  <si>
    <t>2017 Nathan Fillion</t>
  </si>
  <si>
    <t>2014 Damon Wayans Jr.</t>
  </si>
  <si>
    <t>2014 Rob Riggle</t>
  </si>
  <si>
    <t>2014 Nina Dobrev</t>
  </si>
  <si>
    <t>2014 Dan Stevens</t>
  </si>
  <si>
    <t>2014 David Harbour</t>
  </si>
  <si>
    <t>2014 Boyd Holbrook</t>
  </si>
  <si>
    <t>2017 Dan Stevens</t>
  </si>
  <si>
    <t>2017 Luke Evans</t>
  </si>
  <si>
    <t>2017 Danai Gurira</t>
  </si>
  <si>
    <t>2017 Kat Graham</t>
  </si>
  <si>
    <t>2017 Annie Ilonzeh</t>
  </si>
  <si>
    <t>2013 Dane Cook</t>
  </si>
  <si>
    <t>2013 Stacy Keach</t>
  </si>
  <si>
    <t>2013 Brad Garrett</t>
  </si>
  <si>
    <t>2011 Danny McBride</t>
  </si>
  <si>
    <t>2011 Nick Swardson</t>
  </si>
  <si>
    <t>2011 Aziz Ansari</t>
  </si>
  <si>
    <t>2017 Dave Franco</t>
  </si>
  <si>
    <t>2017 Ari Graynor</t>
  </si>
  <si>
    <t>2017 Seth Rogen</t>
  </si>
  <si>
    <t>2016 Dave Franco</t>
  </si>
  <si>
    <t>2016 Emily Meade</t>
  </si>
  <si>
    <t>2016 Miles Heizer</t>
  </si>
  <si>
    <t>2017 Fred Armisen</t>
  </si>
  <si>
    <t xml:space="preserve">2017 Kumail Nanjiani    </t>
  </si>
  <si>
    <t>2014 David Belle</t>
  </si>
  <si>
    <t>2014 RZA</t>
  </si>
  <si>
    <t>2014 Goûchy Boy</t>
  </si>
  <si>
    <t>2013 David Denman</t>
  </si>
  <si>
    <t>2013 Will Smith</t>
  </si>
  <si>
    <t>2013 Sophie Okonedo</t>
  </si>
  <si>
    <t>2017 Dax Shepard</t>
  </si>
  <si>
    <t>2017 Vincent D'Onofrio</t>
  </si>
  <si>
    <t xml:space="preserve">2017 Rosa Salazar    </t>
  </si>
  <si>
    <t>2012 Denis Leary</t>
  </si>
  <si>
    <t>2012 John Leguizamo</t>
  </si>
  <si>
    <t>2012 Aziz Ansari</t>
  </si>
  <si>
    <t>2016 Denis Leary</t>
  </si>
  <si>
    <t>2016 John Leguizamo</t>
  </si>
  <si>
    <t>2016 Chris Wedge</t>
  </si>
  <si>
    <t>2010 Dennis Quaid</t>
  </si>
  <si>
    <t>2010 Charles S. Dutton</t>
  </si>
  <si>
    <t>2010 Lucas Black</t>
  </si>
  <si>
    <t>2011 Dennis Quaid</t>
  </si>
  <si>
    <t>2011 Helen Hunt</t>
  </si>
  <si>
    <t>2011 Carrie Underwood</t>
  </si>
  <si>
    <t>2017 Dennis Quaid</t>
  </si>
  <si>
    <t>2017 Peggy Lipton</t>
  </si>
  <si>
    <t>2017 Bryce Gheisar</t>
  </si>
  <si>
    <t>2012 Dermot Mulroney</t>
  </si>
  <si>
    <t>2012 Frank Grillo</t>
  </si>
  <si>
    <t>2012 Dallas Roberts</t>
  </si>
  <si>
    <t>2015 Dev Patel</t>
  </si>
  <si>
    <t>2015 Hugh Jackman</t>
  </si>
  <si>
    <t>2015 Sigourney Weaver</t>
  </si>
  <si>
    <t>2011 Devon Bostick</t>
  </si>
  <si>
    <t>2011 Robert Capron</t>
  </si>
  <si>
    <t>2011 Rachael Harris</t>
  </si>
  <si>
    <t>2015 Diane Keaton</t>
  </si>
  <si>
    <t>2015 John Goodman</t>
  </si>
  <si>
    <t>2011 Diane Kruger</t>
  </si>
  <si>
    <t>2011 January Jones</t>
  </si>
  <si>
    <t>2011 Aidan Quinn</t>
  </si>
  <si>
    <t>2012 Diego Boneta</t>
  </si>
  <si>
    <t>2016 Diego Luna</t>
  </si>
  <si>
    <t>2016 Alan Tudyk</t>
  </si>
  <si>
    <t xml:space="preserve">2016 Donnie Yen    </t>
  </si>
  <si>
    <t>2017 Diego Luna</t>
  </si>
  <si>
    <t>2017 Nina Dobrev</t>
  </si>
  <si>
    <t>2017 James Norton</t>
  </si>
  <si>
    <t>2012 Dolly Parton</t>
  </si>
  <si>
    <t>2012 Keke Palmer</t>
  </si>
  <si>
    <t>2012 Jeremy Jordan</t>
  </si>
  <si>
    <t>2017 Domhnall Gleeson</t>
  </si>
  <si>
    <t>2017 Sarah Wright</t>
  </si>
  <si>
    <t>2017 Jesse Plemons</t>
  </si>
  <si>
    <t>2014 Dominic Cooper</t>
  </si>
  <si>
    <t>2014 Imogen Poots</t>
  </si>
  <si>
    <t>2014 Kid Cudi</t>
  </si>
  <si>
    <t>2014 Sarah Gadon</t>
  </si>
  <si>
    <t>2014 Art Parkinson</t>
  </si>
  <si>
    <t>2010 Don Cheadle</t>
  </si>
  <si>
    <t>2016 Don Cheadle</t>
  </si>
  <si>
    <t>2016 Halle Berry</t>
  </si>
  <si>
    <t xml:space="preserve">2016 Ed Helms    </t>
  </si>
  <si>
    <t>2010 Donald Faison</t>
  </si>
  <si>
    <t>2010 Scottie Thompson</t>
  </si>
  <si>
    <t>2010 Brittany Daniel</t>
  </si>
  <si>
    <t>2017 Donnie Yen</t>
  </si>
  <si>
    <t>2017 Deepika Padukone</t>
  </si>
  <si>
    <t xml:space="preserve">2017 Kris Wu    </t>
  </si>
  <si>
    <t>2014 Drew Barrymore</t>
  </si>
  <si>
    <t>2014 Wendi McLendon-Covey</t>
  </si>
  <si>
    <t>2014 Kevin Nealon</t>
  </si>
  <si>
    <t>2013 Anthony Mackie</t>
  </si>
  <si>
    <t xml:space="preserve">2013 Tony Shalhoub    </t>
  </si>
  <si>
    <t>2012 Dwayne Johnson</t>
  </si>
  <si>
    <t>2012 Michael Caine</t>
  </si>
  <si>
    <t>2012 Luis Guzmán</t>
  </si>
  <si>
    <t>2016 Rachel House</t>
  </si>
  <si>
    <t>2016 Temuera Morrison</t>
  </si>
  <si>
    <t>2015 Dylan Minnette</t>
  </si>
  <si>
    <t>2015 Odeya Rush</t>
  </si>
  <si>
    <t>2015 Ryan Lee</t>
  </si>
  <si>
    <t>2015 Ed Harris</t>
  </si>
  <si>
    <t>2015 Joel Kinnaman</t>
  </si>
  <si>
    <t>2015 Vincent D'Onofrio</t>
  </si>
  <si>
    <t>2014 Ed Harris</t>
  </si>
  <si>
    <t>2014 Julie Bowen</t>
  </si>
  <si>
    <t xml:space="preserve">2014 Curtis Armstrong    </t>
  </si>
  <si>
    <t>2015 Ed Oxenbould</t>
  </si>
  <si>
    <t>2015 Deanna Dunagan</t>
  </si>
  <si>
    <t>2015 Peter McRobbie</t>
  </si>
  <si>
    <t>2014 Edgar Ramírez</t>
  </si>
  <si>
    <t>2014 Olivia Munn</t>
  </si>
  <si>
    <t xml:space="preserve">2014 Chris Coy    </t>
  </si>
  <si>
    <t>2012 Elisabeth Shue</t>
  </si>
  <si>
    <t>2012 Max Thieriot</t>
  </si>
  <si>
    <t xml:space="preserve">2012 Gil Bellows    </t>
  </si>
  <si>
    <t>2016 Elizabeth Mitchell</t>
  </si>
  <si>
    <t>2016 Mykelti Williamson</t>
  </si>
  <si>
    <t>2016 Joseph Julian Soria</t>
  </si>
  <si>
    <t>2014 Elizabeth Olsen</t>
  </si>
  <si>
    <t>2014 Bryan Cranston</t>
  </si>
  <si>
    <t>2014 Ken Watanabe</t>
  </si>
  <si>
    <t>2014 Elle Fanning</t>
  </si>
  <si>
    <t>2014 Sharlto Copley</t>
  </si>
  <si>
    <t>2014 Lesley Manville</t>
  </si>
  <si>
    <t>2012 Ellen DeGeneres</t>
  </si>
  <si>
    <t>2012 Alexander Gould</t>
  </si>
  <si>
    <t>2014 Emily Blunt</t>
  </si>
  <si>
    <t>2014 Bill Paxton</t>
  </si>
  <si>
    <t>2014 Brendan Gleeson</t>
  </si>
  <si>
    <t>2012 Chris Pratt</t>
  </si>
  <si>
    <t>2012 Alison Brie</t>
  </si>
  <si>
    <t>2011 Emily Blunt</t>
  </si>
  <si>
    <t>2011 Lisa Thoreson</t>
  </si>
  <si>
    <t>2011 Florence Kastriner</t>
  </si>
  <si>
    <t>2011 Maggie Smith</t>
  </si>
  <si>
    <t xml:space="preserve">2011 Ashley Jensen    </t>
  </si>
  <si>
    <t>2014 Emily Browning</t>
  </si>
  <si>
    <t>2014 Kiefer Sutherland</t>
  </si>
  <si>
    <t>2014 Adewale Akinnuoye-Agbaje</t>
  </si>
  <si>
    <t>2010 Emily Mortimer</t>
  </si>
  <si>
    <t>2010 Mark Ruffalo</t>
  </si>
  <si>
    <t>2010 Ben Kingsley</t>
  </si>
  <si>
    <t>2011 Emily Watson</t>
  </si>
  <si>
    <t>2011 David Thewlis</t>
  </si>
  <si>
    <t>2011 Benedict Cumberbatch</t>
  </si>
  <si>
    <t>2011 Emma Bell</t>
  </si>
  <si>
    <t>2011 Arlen Escarpeta</t>
  </si>
  <si>
    <t>2011 Miles Fisher</t>
  </si>
  <si>
    <t>2013 Emma Bell</t>
  </si>
  <si>
    <t>2013 Kevin Zegers</t>
  </si>
  <si>
    <t>2013 Ed Ackerman</t>
  </si>
  <si>
    <t>2014 Emma Stone</t>
  </si>
  <si>
    <t>2014 Paul Giamatti</t>
  </si>
  <si>
    <t>2012 Emma Stone</t>
  </si>
  <si>
    <t>2012 Rhys Ifans</t>
  </si>
  <si>
    <t>2012 Irrfan Khan</t>
  </si>
  <si>
    <t>2016 Emma Stone</t>
  </si>
  <si>
    <t>2016 Rosemarie DeWitt</t>
  </si>
  <si>
    <t>2010 Emma Watson</t>
  </si>
  <si>
    <t>2010 Rupert Grint</t>
  </si>
  <si>
    <t xml:space="preserve">2010 Bill Nighy    </t>
  </si>
  <si>
    <t>2011 Emma Watson</t>
  </si>
  <si>
    <t>2011 Rupert Grint</t>
  </si>
  <si>
    <t xml:space="preserve">2011 Michael Gambon    </t>
  </si>
  <si>
    <t>2016 Eoin Macken</t>
  </si>
  <si>
    <t>2016 Stephanie Vogt</t>
  </si>
  <si>
    <t>2016 Osamu Tanpopo</t>
  </si>
  <si>
    <t>2016 Eric Stonestreet</t>
  </si>
  <si>
    <t>2016 Lake Bell</t>
  </si>
  <si>
    <t>2014 Erich Bergen</t>
  </si>
  <si>
    <t>2014 Michael Lomenda</t>
  </si>
  <si>
    <t>2014 Vincent Piazza</t>
  </si>
  <si>
    <t>2013 Essence Atkins</t>
  </si>
  <si>
    <t>2013 Marlene Forte</t>
  </si>
  <si>
    <t>2013 David Koechner</t>
  </si>
  <si>
    <t>2012 Eugene Levy</t>
  </si>
  <si>
    <t>2012 Denise Richards</t>
  </si>
  <si>
    <t>2014 Eva Green</t>
  </si>
  <si>
    <t>2014 Lena Headey</t>
  </si>
  <si>
    <t xml:space="preserve">2014 Hans Matheson    </t>
  </si>
  <si>
    <t>2011 Evangeline Lilly</t>
  </si>
  <si>
    <t>2011 Dakota Goyo</t>
  </si>
  <si>
    <t>2011 Anthony Mackie</t>
  </si>
  <si>
    <t>2013 Evie Thompson</t>
  </si>
  <si>
    <t>2013 Morris Chestnut</t>
  </si>
  <si>
    <t>2012 Michael Fassbender</t>
  </si>
  <si>
    <t>2012 Michael Angarano</t>
  </si>
  <si>
    <t>2014 F. Murray Abraham</t>
  </si>
  <si>
    <t>2014 Mathieu Amalric</t>
  </si>
  <si>
    <t>2014 Adrien Brody</t>
  </si>
  <si>
    <t>2012 Famke Janssen</t>
  </si>
  <si>
    <t>2012 Maggie Grace</t>
  </si>
  <si>
    <t>2012 Leland Orser</t>
  </si>
  <si>
    <t>2016 Irrfan Khan</t>
  </si>
  <si>
    <t>2015 Forest Whitaker</t>
  </si>
  <si>
    <t>2015 Maggie Grace</t>
  </si>
  <si>
    <t>2015 Famke Janssen</t>
  </si>
  <si>
    <t>2015 Frances McDormand</t>
  </si>
  <si>
    <t>2015 Maleah Nipay-Padilla</t>
  </si>
  <si>
    <t>2015 Ryan Teeple</t>
  </si>
  <si>
    <t>2016 Gabriel Bateman</t>
  </si>
  <si>
    <t>2016 Maria Bello</t>
  </si>
  <si>
    <t>2016 Billy Burke</t>
  </si>
  <si>
    <t>2012 Gabrielle Union</t>
  </si>
  <si>
    <t>2012 Kevin Hart</t>
  </si>
  <si>
    <t>2012 Michael Ealy</t>
  </si>
  <si>
    <t>2012 Thandie Newton</t>
  </si>
  <si>
    <t>2014 Gabrielle Union</t>
  </si>
  <si>
    <t>2014 La La Anthony</t>
  </si>
  <si>
    <t>2017 Gael García Bernal</t>
  </si>
  <si>
    <t>2017 Benjamin Bratt</t>
  </si>
  <si>
    <t>2017 Alanna Ubach</t>
  </si>
  <si>
    <t>2010 Gael García Bernal</t>
  </si>
  <si>
    <t>2010 Vanessa Redgrave</t>
  </si>
  <si>
    <t>2010 Marcia DeBonis</t>
  </si>
  <si>
    <t>2014 Gaia Weiss</t>
  </si>
  <si>
    <t>2014 Scott Adkins</t>
  </si>
  <si>
    <t>2014 Roxanne McKee</t>
  </si>
  <si>
    <t>2017 Jason Momoa</t>
  </si>
  <si>
    <t>2017 Ezra Miller</t>
  </si>
  <si>
    <t>2010 Garrett Hedlund</t>
  </si>
  <si>
    <t>2010 Olivia Wilde</t>
  </si>
  <si>
    <t xml:space="preserve">2010 Bruce Boxleitner    </t>
  </si>
  <si>
    <t>2014 Michael Keaton</t>
  </si>
  <si>
    <t>2014 Abbie Cornish</t>
  </si>
  <si>
    <t>2010 Gemma Arterton</t>
  </si>
  <si>
    <t>2010 Alfred Molina</t>
  </si>
  <si>
    <t>2013 Gemma Arterton</t>
  </si>
  <si>
    <t>2013 Peter Stormare</t>
  </si>
  <si>
    <t xml:space="preserve">2013 Famke Janssen    </t>
  </si>
  <si>
    <t>2016 Gemma Jones</t>
  </si>
  <si>
    <t>2016 Jim Broadbent</t>
  </si>
  <si>
    <t>2016 Sally Phillips</t>
  </si>
  <si>
    <t>2017 Geoffrey Rush</t>
  </si>
  <si>
    <t>2017 Javier Bardem</t>
  </si>
  <si>
    <t>2017 Orlando Bloom</t>
  </si>
  <si>
    <t>2016 Alden Ehrenreich</t>
  </si>
  <si>
    <t>2013 George Clooney</t>
  </si>
  <si>
    <t>2013 Ed Harris</t>
  </si>
  <si>
    <t>2013 Orto Ignatiussen</t>
  </si>
  <si>
    <t>2011 George Clooney</t>
  </si>
  <si>
    <t>2011 Philip Seymour Hoffman</t>
  </si>
  <si>
    <t>2012 Gerald McRaney</t>
  </si>
  <si>
    <t>2012 David Oyelowo</t>
  </si>
  <si>
    <t>2012 Andre Royo</t>
  </si>
  <si>
    <t>2010 Gerard Butler</t>
  </si>
  <si>
    <t>2010 Christopher Mintz-Plasse</t>
  </si>
  <si>
    <t>2010 Craig Ferguson</t>
  </si>
  <si>
    <t>2010 Gio Perez</t>
  </si>
  <si>
    <t>2010 Joel Marsh Garland</t>
  </si>
  <si>
    <t>2012 Giovanni Ribisi</t>
  </si>
  <si>
    <t>2012 Robert Wahlberg</t>
  </si>
  <si>
    <t>2017 Goldie Hawn</t>
  </si>
  <si>
    <t>2017 Kim Caramele</t>
  </si>
  <si>
    <t xml:space="preserve">2017 Raven Goodwin    </t>
  </si>
  <si>
    <t>2016 Gugu Mbatha-Raw</t>
  </si>
  <si>
    <t>2016 Mahershala Ali</t>
  </si>
  <si>
    <t>2016 Keri Russell</t>
  </si>
  <si>
    <t>2013 Guy Pearce</t>
  </si>
  <si>
    <t>2013 Gwyneth Paltrow</t>
  </si>
  <si>
    <t>2013 Don Cheadle</t>
  </si>
  <si>
    <t>2014 Hailee Steinfeld</t>
  </si>
  <si>
    <t>2014 Connie Nielsen</t>
  </si>
  <si>
    <t>2014 Amber Heard</t>
  </si>
  <si>
    <t>2016 Haley Bennett</t>
  </si>
  <si>
    <t>2016 Rebecca Ferguson</t>
  </si>
  <si>
    <t>2016 Justin Theroux</t>
  </si>
  <si>
    <t>2012 Halle Berry</t>
  </si>
  <si>
    <t>2012 Hugo Weaving</t>
  </si>
  <si>
    <t>2015 Hannah Ware</t>
  </si>
  <si>
    <t>2015 Zachary Quinto</t>
  </si>
  <si>
    <t>2015 Ciarán Hinds</t>
  </si>
  <si>
    <t>2010 Harrison Ford</t>
  </si>
  <si>
    <t>2010 Diane Keaton</t>
  </si>
  <si>
    <t>2010 Noah Bean</t>
  </si>
  <si>
    <t>2011 Harrison Ford</t>
  </si>
  <si>
    <t>2011 Abigail Spencer</t>
  </si>
  <si>
    <t>2013 Harry Ratchford</t>
  </si>
  <si>
    <t>2013 Will 'Spank' Horton</t>
  </si>
  <si>
    <t xml:space="preserve">2013 Joey Wells    </t>
  </si>
  <si>
    <t>2013 Harry Styles</t>
  </si>
  <si>
    <t>2013 Zayn Malik</t>
  </si>
  <si>
    <t xml:space="preserve">2013 Niall Horan    </t>
  </si>
  <si>
    <t>2010 Hayden Christensen</t>
  </si>
  <si>
    <t>2010 Matt Dillon</t>
  </si>
  <si>
    <t>2010 Michael Ealy</t>
  </si>
  <si>
    <t>2011 Jennifer Garner</t>
  </si>
  <si>
    <t>2011 Greta Gerwig</t>
  </si>
  <si>
    <t>2013 Helen Mirren</t>
  </si>
  <si>
    <t>2013 John Malkovich</t>
  </si>
  <si>
    <t xml:space="preserve">2013 Anthony Hopkins    </t>
  </si>
  <si>
    <t>2010 Helen Mirren</t>
  </si>
  <si>
    <t>2010 Morgan Freeman</t>
  </si>
  <si>
    <t xml:space="preserve">2010 Mary-Louise Parker    </t>
  </si>
  <si>
    <t>2016 Henry Cavill</t>
  </si>
  <si>
    <t>2013 Hiroyuki Sanada</t>
  </si>
  <si>
    <t>2013 Ko Shibasaki</t>
  </si>
  <si>
    <t>2013 Tadanobu Asano</t>
  </si>
  <si>
    <t>2015 Garrett Hedlund</t>
  </si>
  <si>
    <t>2015 Rooney Mara</t>
  </si>
  <si>
    <t>2010 Hugo Weaving</t>
  </si>
  <si>
    <t>2010 David Wenham</t>
  </si>
  <si>
    <t>2010 Emily Barclay</t>
  </si>
  <si>
    <t>2011 Hugo Weaving</t>
  </si>
  <si>
    <t>2011 Samuel L. Jackson</t>
  </si>
  <si>
    <t>2011 Hayley Atwell</t>
  </si>
  <si>
    <t>2017 Iain Glen</t>
  </si>
  <si>
    <t>2017 Ali Larter</t>
  </si>
  <si>
    <t>2017 Shawn Roberts</t>
  </si>
  <si>
    <t>2014 Hugh Jackman</t>
  </si>
  <si>
    <t>2014 James McAvoy</t>
  </si>
  <si>
    <t>2012 Ian McKellen</t>
  </si>
  <si>
    <t>2012 Richard Armitage</t>
  </si>
  <si>
    <t>2012 Andy Serkis</t>
  </si>
  <si>
    <t>2014 Idris Elba</t>
  </si>
  <si>
    <t>2014 Leslie Bibb</t>
  </si>
  <si>
    <t>2014 Kate del Castillo</t>
  </si>
  <si>
    <t>2012 Adil Hussain</t>
  </si>
  <si>
    <t>2012 Tabu</t>
  </si>
  <si>
    <t>2012 Isabel Lucas</t>
  </si>
  <si>
    <t>2012 Josh Peck</t>
  </si>
  <si>
    <t>2011 Isla Fisher</t>
  </si>
  <si>
    <t>2011 Timothy Olyphant</t>
  </si>
  <si>
    <t>2011 Abigail Breslin</t>
  </si>
  <si>
    <t>2017 Israel Broussard</t>
  </si>
  <si>
    <t>2017 Ruby Modine</t>
  </si>
  <si>
    <t>2017 Charles Aitken</t>
  </si>
  <si>
    <t>2012 Jack McBrayer</t>
  </si>
  <si>
    <t>2012 Sarah Silverman</t>
  </si>
  <si>
    <t>2017 Rufus Jones</t>
  </si>
  <si>
    <t>2017 Mark Tandy</t>
  </si>
  <si>
    <t>2013 Jackson Nicoll</t>
  </si>
  <si>
    <t>2013 Gregorio</t>
  </si>
  <si>
    <t xml:space="preserve">2013 Georgina Cates    </t>
  </si>
  <si>
    <t>2012 Jada Pinkett Smith</t>
  </si>
  <si>
    <t>2012 Chris Rock</t>
  </si>
  <si>
    <t>2012 David Schwimmer</t>
  </si>
  <si>
    <t>2010 Jaden Smith</t>
  </si>
  <si>
    <t>2010 Taraji P. Henson</t>
  </si>
  <si>
    <t>2010 Wenwen Han</t>
  </si>
  <si>
    <t>2017 Jaeden Lieberher</t>
  </si>
  <si>
    <t>2017 Finn Wolfhard</t>
  </si>
  <si>
    <t>2017 Sophia Lillis</t>
  </si>
  <si>
    <t>2013 Jai Courtney</t>
  </si>
  <si>
    <t>2013 Sebastian Koch</t>
  </si>
  <si>
    <t>2013 Mary Elizabeth Winstead</t>
  </si>
  <si>
    <t>2014 Jaime Pressly</t>
  </si>
  <si>
    <t>2014 Cedric the Entertainer</t>
  </si>
  <si>
    <t>2013 Jake Brennan</t>
  </si>
  <si>
    <t>2013 Josh Hamilton</t>
  </si>
  <si>
    <t>2013 Dakota Goyo</t>
  </si>
  <si>
    <t>2013 Jake Gyllenhaal</t>
  </si>
  <si>
    <t>2013 Viola Davis</t>
  </si>
  <si>
    <t>2013 Melissa Leo</t>
  </si>
  <si>
    <t>2017 James Corden</t>
  </si>
  <si>
    <t>2017 Anna Faris</t>
  </si>
  <si>
    <t>2017 Maya Rudolph</t>
  </si>
  <si>
    <t>2016 James Franco</t>
  </si>
  <si>
    <t>2016 Tangie Ambrose</t>
  </si>
  <si>
    <t>2016 Cedric the Entertainer</t>
  </si>
  <si>
    <t>2011 James Marsden</t>
  </si>
  <si>
    <t>2011 Elizabeth Perkins</t>
  </si>
  <si>
    <t>2011 Kaley Cuoco</t>
  </si>
  <si>
    <t>2017 John Goodman</t>
  </si>
  <si>
    <t>2017 Eddie Marsan</t>
  </si>
  <si>
    <t>2013 Jamie Campbell Bower</t>
  </si>
  <si>
    <t>2013 Robert Sheehan</t>
  </si>
  <si>
    <t>2013 Jemima West</t>
  </si>
  <si>
    <t>2017 Jamie Dornan</t>
  </si>
  <si>
    <t>2017 Eric Johnson</t>
  </si>
  <si>
    <t>2017 Eloise Mumford</t>
  </si>
  <si>
    <t>2015 Jamie Dornan</t>
  </si>
  <si>
    <t>2015 Jennifer Ehle</t>
  </si>
  <si>
    <t>2015 Eloise Mumford</t>
  </si>
  <si>
    <t>2010 Jamie Foxx</t>
  </si>
  <si>
    <t>2010 Jessica Alba</t>
  </si>
  <si>
    <t>2013 Jamie Foxx</t>
  </si>
  <si>
    <t>2013 Maggie Gyllenhaal</t>
  </si>
  <si>
    <t>2013 Jason Clarke</t>
  </si>
  <si>
    <t>2016 Jane Levy</t>
  </si>
  <si>
    <t>2016 Dylan Minnette</t>
  </si>
  <si>
    <t>2016 Daniel Zovatto</t>
  </si>
  <si>
    <t>2017 Jane Levy</t>
  </si>
  <si>
    <t>2017 Thomas Lennon</t>
  </si>
  <si>
    <t>2017 Barry Pepper</t>
  </si>
  <si>
    <t>2012 Janet McTeer</t>
  </si>
  <si>
    <t>2012 Emma Shorey</t>
  </si>
  <si>
    <t>2014 Jared Harris</t>
  </si>
  <si>
    <t>2014 Nick Frost</t>
  </si>
  <si>
    <t>2014 Richard Ayoade</t>
  </si>
  <si>
    <t>2016 Jared Leto</t>
  </si>
  <si>
    <t>2016 Margot Robbie</t>
  </si>
  <si>
    <t>2016 Viola Davis</t>
  </si>
  <si>
    <t>2016 Jenny Slate</t>
  </si>
  <si>
    <t>2015 Emilia Clarke</t>
  </si>
  <si>
    <t xml:space="preserve">2015 Jai Courtney    </t>
  </si>
  <si>
    <t>2010 Jason Isaacs</t>
  </si>
  <si>
    <t>2010 Greg Kinnear</t>
  </si>
  <si>
    <t>2010 Igal Naor</t>
  </si>
  <si>
    <t>2012 Jason O'Mara</t>
  </si>
  <si>
    <t>2012 Daniel Sunjata</t>
  </si>
  <si>
    <t xml:space="preserve">2012 John Leguizamo    </t>
  </si>
  <si>
    <t>2011 Jason Segel</t>
  </si>
  <si>
    <t>2011 Chris Cooper</t>
  </si>
  <si>
    <t>2011 Rashida Jones</t>
  </si>
  <si>
    <t>2011 Lucy Punch</t>
  </si>
  <si>
    <t>2010 Jason Segel</t>
  </si>
  <si>
    <t>2010 Russell Brand</t>
  </si>
  <si>
    <t>2017 Jason Statham</t>
  </si>
  <si>
    <t>2017 Michelle Rodriguez</t>
  </si>
  <si>
    <t>2014 Jason Statham</t>
  </si>
  <si>
    <t>2014 Jet Li</t>
  </si>
  <si>
    <t>2014 Antonio Banderas</t>
  </si>
  <si>
    <t>2010 Jason Statham</t>
  </si>
  <si>
    <t>2010 Jet Li</t>
  </si>
  <si>
    <t>2010 Dolph Lundgren</t>
  </si>
  <si>
    <t>2014 Jason Sudeikis</t>
  </si>
  <si>
    <t>2014 Charlie Day</t>
  </si>
  <si>
    <t>2014 Jennifer Aniston</t>
  </si>
  <si>
    <t>2011 Christina Applegate</t>
  </si>
  <si>
    <t>2011 Jenna Fischer</t>
  </si>
  <si>
    <t>2017 Ed Harris</t>
  </si>
  <si>
    <t xml:space="preserve">2017 Michelle Pfeiffer    </t>
  </si>
  <si>
    <t>2012 Javier Bardem</t>
  </si>
  <si>
    <t>2012 Naomie Harris</t>
  </si>
  <si>
    <t>2012 Judi Dench</t>
  </si>
  <si>
    <t>2010 Javier Bardem</t>
  </si>
  <si>
    <t>2010 Viola Davis</t>
  </si>
  <si>
    <t>2010 Teresa Palmer</t>
  </si>
  <si>
    <t>2011 Jay Chou</t>
  </si>
  <si>
    <t>2011 Christoph Waltz</t>
  </si>
  <si>
    <t>2013 Jayma Mays</t>
  </si>
  <si>
    <t>2013 Katy Perry</t>
  </si>
  <si>
    <t>2013 Hank Azaria</t>
  </si>
  <si>
    <t>2013 Jeff Bridges</t>
  </si>
  <si>
    <t>2013 Mary-Louise Parker</t>
  </si>
  <si>
    <t>2013 Kevin Bacon</t>
  </si>
  <si>
    <t>2014 Jeff Bridges</t>
  </si>
  <si>
    <t>2014 Meryl Streep</t>
  </si>
  <si>
    <t>2014 Taylor Swift</t>
  </si>
  <si>
    <t>2014 Jeff Daniels</t>
  </si>
  <si>
    <t>2014 Laurie Holden</t>
  </si>
  <si>
    <t>2016 Jeff Goldblum</t>
  </si>
  <si>
    <t>2016 Bill Pullman</t>
  </si>
  <si>
    <t>2016 Maika Monroe</t>
  </si>
  <si>
    <t>2012 Jeffrey Dean Morgan</t>
  </si>
  <si>
    <t>2012 Kyra Sedgwick</t>
  </si>
  <si>
    <t>2012 Madison Davenport</t>
  </si>
  <si>
    <t>2011 Jennifer Aniston</t>
  </si>
  <si>
    <t>2011 Brooklyn Decker</t>
  </si>
  <si>
    <t xml:space="preserve">2011 Nicole Kidman    </t>
  </si>
  <si>
    <t>2013 Jennifer Aniston</t>
  </si>
  <si>
    <t>2013 Emma Roberts</t>
  </si>
  <si>
    <t>2013 Ed Helms</t>
  </si>
  <si>
    <t>2014 Jennifer Connelly</t>
  </si>
  <si>
    <t>2014 Anthony Hopkins</t>
  </si>
  <si>
    <t>2014 Emma Watson</t>
  </si>
  <si>
    <t>2014 Ed Oxenbould</t>
  </si>
  <si>
    <t>2014 Dylan Minnette</t>
  </si>
  <si>
    <t>2011 Jeremy Irons</t>
  </si>
  <si>
    <t>2011 James Earl Jones</t>
  </si>
  <si>
    <t>2015 Jeremy Irvine</t>
  </si>
  <si>
    <t>2015 Phoebe Fox</t>
  </si>
  <si>
    <t xml:space="preserve">2015 Leanne Best    </t>
  </si>
  <si>
    <t>2011 Jeremy Piven</t>
  </si>
  <si>
    <t>2011 Joel McHale</t>
  </si>
  <si>
    <t xml:space="preserve">2011 Rowan Blanchard    </t>
  </si>
  <si>
    <t>2016 Jeremy Renner</t>
  </si>
  <si>
    <t>2016 Forest Whitaker</t>
  </si>
  <si>
    <t>2016 Michael Stuhlbarg</t>
  </si>
  <si>
    <t>2011 Jeremy Renner</t>
  </si>
  <si>
    <t>2010 Jerry O'Connell</t>
  </si>
  <si>
    <t>2010 Richard Dreyfuss</t>
  </si>
  <si>
    <t>2010 Ving Rhames</t>
  </si>
  <si>
    <t>2016 Jesse Metcalfe</t>
  </si>
  <si>
    <t>2016 David A.R. White</t>
  </si>
  <si>
    <t>2016 Jessica Alba</t>
  </si>
  <si>
    <t>2016 Tommy Lee Jones</t>
  </si>
  <si>
    <t>2016 Michelle Yeoh</t>
  </si>
  <si>
    <t>2011 Jessica Biel</t>
  </si>
  <si>
    <t>2011 Michelle Pfeiffer</t>
  </si>
  <si>
    <t>2016 Jessica Chastain</t>
  </si>
  <si>
    <t>2015 Jessica Chastain</t>
  </si>
  <si>
    <t>2015 Kristen Wiig</t>
  </si>
  <si>
    <t>2015 Kate Mara</t>
  </si>
  <si>
    <t>2015 Tom Hiddleston</t>
  </si>
  <si>
    <t>2015 Charlie Hunnam</t>
  </si>
  <si>
    <t>2014 Jessica Lange</t>
  </si>
  <si>
    <t>2014 John Goodman</t>
  </si>
  <si>
    <t>2014 Brie Larson</t>
  </si>
  <si>
    <t>2011 Jessica Tyler Brown</t>
  </si>
  <si>
    <t>2011 Christopher Nicholas Smith</t>
  </si>
  <si>
    <t>2011 Lauren Bittner</t>
  </si>
  <si>
    <t>2011 Jim Broadbent</t>
  </si>
  <si>
    <t>2011 Bill Nighy</t>
  </si>
  <si>
    <t>2011 Hugh Laurie</t>
  </si>
  <si>
    <t>2017 Jim Sturgess</t>
  </si>
  <si>
    <t>2017 Abbie Cornish</t>
  </si>
  <si>
    <t>2017 Alexandra Maria Lara</t>
  </si>
  <si>
    <t>2013 Jodie Foster</t>
  </si>
  <si>
    <t>2013 Sharlto Copley</t>
  </si>
  <si>
    <t>2013 Alice Braga</t>
  </si>
  <si>
    <t>2015 Joe Manganiello</t>
  </si>
  <si>
    <t>2015 Matt Bomer</t>
  </si>
  <si>
    <t>2015 Adam Rodriguez</t>
  </si>
  <si>
    <t>2014 Joel Edgerton</t>
  </si>
  <si>
    <t>2014 Sigourney Weaver</t>
  </si>
  <si>
    <t>2013 Mark Strong</t>
  </si>
  <si>
    <t>2012 Joel Edgerton</t>
  </si>
  <si>
    <t>2012 CJ Adams</t>
  </si>
  <si>
    <t>2012 Odeya Rush</t>
  </si>
  <si>
    <t>2017 Mark Hamill</t>
  </si>
  <si>
    <t xml:space="preserve">2017 Carrie Fisher    </t>
  </si>
  <si>
    <t>2015 John Boyega</t>
  </si>
  <si>
    <t>2015 Oscar Isaac</t>
  </si>
  <si>
    <t>2015 Domhnall Gleeson</t>
  </si>
  <si>
    <t>2011 John Cho</t>
  </si>
  <si>
    <t>2011 Neil Patrick Harris</t>
  </si>
  <si>
    <t>2011 Patton Oswalt</t>
  </si>
  <si>
    <t>2016 John Corbett</t>
  </si>
  <si>
    <t>2016 Michael Constantine</t>
  </si>
  <si>
    <t xml:space="preserve">2016 Lainie Kazan    </t>
  </si>
  <si>
    <t>2013 John Goodman</t>
  </si>
  <si>
    <t>2013 Steve Buscemi</t>
  </si>
  <si>
    <t>2014 John Hurt</t>
  </si>
  <si>
    <t>2014 Ian McShane</t>
  </si>
  <si>
    <t>2014 Joseph Fiennes</t>
  </si>
  <si>
    <t>2010 John Malkovich</t>
  </si>
  <si>
    <t>2010 Margo Martindale</t>
  </si>
  <si>
    <t>2010 Nelsan Ellis</t>
  </si>
  <si>
    <t>2010 Helena Bonham Carter</t>
  </si>
  <si>
    <t>2016 Johnny Depp</t>
  </si>
  <si>
    <t>2016 Helena Bonham Carter</t>
  </si>
  <si>
    <t>2016 Anne Hathaway</t>
  </si>
  <si>
    <t>2017 Jon Bernthal</t>
  </si>
  <si>
    <t>2017 Jon Hamm</t>
  </si>
  <si>
    <t>2017 Eiza González</t>
  </si>
  <si>
    <t>2015 Jon Hamm</t>
  </si>
  <si>
    <t>2015 Michael Keaton</t>
  </si>
  <si>
    <t>2015 Pierre Coffin</t>
  </si>
  <si>
    <t>2010 Brad Pitt</t>
  </si>
  <si>
    <t>2010 Tina Fey</t>
  </si>
  <si>
    <t>2014 Jonah Hill</t>
  </si>
  <si>
    <t>2014 Nick Offerman</t>
  </si>
  <si>
    <t>2013 Jonah Hill</t>
  </si>
  <si>
    <t>2013 Margot Robbie</t>
  </si>
  <si>
    <t>2013 Matthew McConaughey</t>
  </si>
  <si>
    <t>2013 Seth Rogen</t>
  </si>
  <si>
    <t xml:space="preserve">2013 Jay Baruchel    </t>
  </si>
  <si>
    <t>2016 Jordan Peele</t>
  </si>
  <si>
    <t>2016 Tiffany Haddish</t>
  </si>
  <si>
    <t>2016 Method Man</t>
  </si>
  <si>
    <t>2014 Jorge Diaz</t>
  </si>
  <si>
    <t>2014 Gabrielle Walsh</t>
  </si>
  <si>
    <t xml:space="preserve">2014 Gloria Sandoval    </t>
  </si>
  <si>
    <t>2010 Joseph Gordon-Levitt</t>
  </si>
  <si>
    <t>2010 Ellen Page</t>
  </si>
  <si>
    <t>2010 Ken Watanabe</t>
  </si>
  <si>
    <t>2015 Josh Brolin</t>
  </si>
  <si>
    <t>2015 Benicio Del Toro</t>
  </si>
  <si>
    <t>2015 Jon Bernthal</t>
  </si>
  <si>
    <t>2010 Josh Duhamel</t>
  </si>
  <si>
    <t>2010 Anjelica Huston</t>
  </si>
  <si>
    <t>2010 Danny DeVito</t>
  </si>
  <si>
    <t>2013 Josh Duhamel</t>
  </si>
  <si>
    <t>2013 David Lyons</t>
  </si>
  <si>
    <t>2010 Josh Lucas</t>
  </si>
  <si>
    <t>2010 Alexis Clagett</t>
  </si>
  <si>
    <t>2016 Josh Gad</t>
  </si>
  <si>
    <t>2016 Danny McBride</t>
  </si>
  <si>
    <t xml:space="preserve">2016 Maya Rudolph    </t>
  </si>
  <si>
    <t>2015 Josh Gad</t>
  </si>
  <si>
    <t>2015 Kaley Cuoco</t>
  </si>
  <si>
    <t>2015 Affion Crockett</t>
  </si>
  <si>
    <t>2013 Josh Hutcherson</t>
  </si>
  <si>
    <t>2013 Beyoncé</t>
  </si>
  <si>
    <t>2013 Colin Farrell</t>
  </si>
  <si>
    <t>2013 Liam Hemsworth</t>
  </si>
  <si>
    <t>2013 Philip Seymour Hoffman</t>
  </si>
  <si>
    <t>2012 Liam Hemsworth</t>
  </si>
  <si>
    <t>2012 Stanley Tucci</t>
  </si>
  <si>
    <t>2014 Josh Hutcherson</t>
  </si>
  <si>
    <t>2014 Liam Hemsworth</t>
  </si>
  <si>
    <t>2014 Woody Harrelson</t>
  </si>
  <si>
    <t>2015 Josh Hutcherson</t>
  </si>
  <si>
    <t>2015 Liam Hemsworth</t>
  </si>
  <si>
    <t>2015 Woody Harrelson</t>
  </si>
  <si>
    <t>2015 Josh Wiggins</t>
  </si>
  <si>
    <t>2015 Luke Kleintank</t>
  </si>
  <si>
    <t xml:space="preserve">2015 Lauren Graham    </t>
  </si>
  <si>
    <t>2011 Jude Law</t>
  </si>
  <si>
    <t>2011 Jared Harris</t>
  </si>
  <si>
    <t>2011 Rachel McAdams</t>
  </si>
  <si>
    <t>2010 Lee Pace</t>
  </si>
  <si>
    <t>2013 Julia Garner</t>
  </si>
  <si>
    <t>2013 Spencer Treat Clark</t>
  </si>
  <si>
    <t xml:space="preserve">2013 David Jensen    </t>
  </si>
  <si>
    <t>2012 Julia Roberts</t>
  </si>
  <si>
    <t>2012 Armie Hammer</t>
  </si>
  <si>
    <t>2012 Nathan Lane</t>
  </si>
  <si>
    <t>2016 Julia Roberts</t>
  </si>
  <si>
    <t>2016 Jack O'Connell</t>
  </si>
  <si>
    <t>2016 Dominic West</t>
  </si>
  <si>
    <t>2011 Julia Roberts</t>
  </si>
  <si>
    <t>2011 Sarah Mahoney</t>
  </si>
  <si>
    <t>2011 Roxana Ortega</t>
  </si>
  <si>
    <t>2011 Julianne Hough</t>
  </si>
  <si>
    <t>2011 Andie MacDowell</t>
  </si>
  <si>
    <t>2013 Julianne Moore</t>
  </si>
  <si>
    <t>2013 Gabriella Wilde</t>
  </si>
  <si>
    <t>2013 Portia Doubleday</t>
  </si>
  <si>
    <t>2015 Julianne Moore</t>
  </si>
  <si>
    <t>2015 Jeff Bridges</t>
  </si>
  <si>
    <t>2014 Julianne Moore</t>
  </si>
  <si>
    <t>2014 Scoot McNairy</t>
  </si>
  <si>
    <t>2014 Michelle Dockery</t>
  </si>
  <si>
    <t>2012 Juliet Rylance</t>
  </si>
  <si>
    <t>2012 James Ransone</t>
  </si>
  <si>
    <t>2012 Fred Dalton Thompson</t>
  </si>
  <si>
    <t>2013 Justin Chon</t>
  </si>
  <si>
    <t>2013 Jonathan Keltz</t>
  </si>
  <si>
    <t xml:space="preserve">2013 Sarah Wright    </t>
  </si>
  <si>
    <t>2015 Justin Long</t>
  </si>
  <si>
    <t>2015 Matthew Gray Gubler</t>
  </si>
  <si>
    <t>2015 Jesse McCartney</t>
  </si>
  <si>
    <t>2010 Anna Faris</t>
  </si>
  <si>
    <t>2010 Tom Cavanagh</t>
  </si>
  <si>
    <t>2011 Patricia Clarkson</t>
  </si>
  <si>
    <t>2011 Jenna Elfman</t>
  </si>
  <si>
    <t>2016 Justin Timberlake</t>
  </si>
  <si>
    <t>2016 Zooey Deschanel</t>
  </si>
  <si>
    <t>2016 Christopher Mintz-Plasse</t>
  </si>
  <si>
    <t>2017 Karen Gillan</t>
  </si>
  <si>
    <t>2017 Jack Black</t>
  </si>
  <si>
    <t>2013 Karl Urban</t>
  </si>
  <si>
    <t>2013 Katee Sackhoff</t>
  </si>
  <si>
    <t>2013 Jordi Mollà</t>
  </si>
  <si>
    <t>2013 Karla Souza</t>
  </si>
  <si>
    <t>2013 Jessica Lindsey</t>
  </si>
  <si>
    <t>2013 Loreto Peralta</t>
  </si>
  <si>
    <t>2011 Kate Hudson</t>
  </si>
  <si>
    <t>2011 Colin Egglesfield</t>
  </si>
  <si>
    <t>2011 John Krasinski</t>
  </si>
  <si>
    <t>2016 Kate Hudson</t>
  </si>
  <si>
    <t>2015 Jamie Bell</t>
  </si>
  <si>
    <t>2017 Kate McKinnon</t>
  </si>
  <si>
    <t>2017 Bobby Cannavale</t>
  </si>
  <si>
    <t>2017 Jack Gore</t>
  </si>
  <si>
    <t>2017 Zoë Kravitz</t>
  </si>
  <si>
    <t>2017 Ilana Glazer</t>
  </si>
  <si>
    <t>2017 Kate Winslet</t>
  </si>
  <si>
    <t>2017 Beau Bridges</t>
  </si>
  <si>
    <t>2017 Dermot Mulroney</t>
  </si>
  <si>
    <t>2012 Kate Winslet</t>
  </si>
  <si>
    <t>2012 Billy Zane</t>
  </si>
  <si>
    <t>2011 Kate Winslet</t>
  </si>
  <si>
    <t>2011 Gwyneth Paltrow</t>
  </si>
  <si>
    <t>2015 Kate Winslet</t>
  </si>
  <si>
    <t>2015 Seth Rogen</t>
  </si>
  <si>
    <t>2015 Jeff Daniels</t>
  </si>
  <si>
    <t>2017 Katherine Heigl</t>
  </si>
  <si>
    <t>2017 Geoff Stults</t>
  </si>
  <si>
    <t>2017 Isabella Kai Rice</t>
  </si>
  <si>
    <t>2016 Katherine Waterston</t>
  </si>
  <si>
    <t>2016 Alison Sudol</t>
  </si>
  <si>
    <t xml:space="preserve">2016 Dan Fogler    </t>
  </si>
  <si>
    <t>2017 Katherine Waterston</t>
  </si>
  <si>
    <t>2017 Billy Crudup</t>
  </si>
  <si>
    <t>2017 Danny McBride</t>
  </si>
  <si>
    <t>2016 Kathryn Hahn</t>
  </si>
  <si>
    <t>2016 Kristen Bell</t>
  </si>
  <si>
    <t>2016 Christina Applegate</t>
  </si>
  <si>
    <t>2016 Katie Crown</t>
  </si>
  <si>
    <t>2016 Kelsey Grammer</t>
  </si>
  <si>
    <t>2012 Katie Featherston</t>
  </si>
  <si>
    <t>2012 Matt Shively</t>
  </si>
  <si>
    <t>2012 Brendon Eggertsen</t>
  </si>
  <si>
    <t>2011 Katie Holmes</t>
  </si>
  <si>
    <t>2011 Al Pacino</t>
  </si>
  <si>
    <t>2011 Elodie Tougne</t>
  </si>
  <si>
    <t>2011 Katy Perry</t>
  </si>
  <si>
    <t>2011 Jonathan Winters</t>
  </si>
  <si>
    <t>2015 Kaya Scodelario</t>
  </si>
  <si>
    <t>2015 Thomas Brodie-Sangster</t>
  </si>
  <si>
    <t>2015 Giancarlo Esposito</t>
  </si>
  <si>
    <t>2014 Kaya Scodelario</t>
  </si>
  <si>
    <t>2014 Will Poulter</t>
  </si>
  <si>
    <t>2014 Thomas Brodie-Sangster</t>
  </si>
  <si>
    <t>2017 Keegan-Michael Key</t>
  </si>
  <si>
    <t>2017 Aidy Bryant</t>
  </si>
  <si>
    <t>2017 Gina Rodriguez</t>
  </si>
  <si>
    <t>2014 Kelly Reilly</t>
  </si>
  <si>
    <t>2014 Thomas Haden Church</t>
  </si>
  <si>
    <t>2014 Keri Russell</t>
  </si>
  <si>
    <t>2014 Andy Serkis</t>
  </si>
  <si>
    <t>2014 Kodi Smit-McPhee</t>
  </si>
  <si>
    <t>2015 Kevin Connolly</t>
  </si>
  <si>
    <t>2015 Jerry Ferrara</t>
  </si>
  <si>
    <t>2015 Kevin Dillon</t>
  </si>
  <si>
    <t>2014 Keira Knightley</t>
  </si>
  <si>
    <t>2014 Kenneth Branagh</t>
  </si>
  <si>
    <t>2015 Alison Brie</t>
  </si>
  <si>
    <t>2015 T.I.</t>
  </si>
  <si>
    <t>2016 Danielle Nicolet</t>
  </si>
  <si>
    <t>2016 Amy Ryan</t>
  </si>
  <si>
    <t>2016 Tika Sumpter</t>
  </si>
  <si>
    <t>2016 Benjamin Bratt</t>
  </si>
  <si>
    <t>2014 Tika Sumpter</t>
  </si>
  <si>
    <t>2014 John Leguizamo</t>
  </si>
  <si>
    <t>2012 Selena Gomez</t>
  </si>
  <si>
    <t>2013 Kevin James</t>
  </si>
  <si>
    <t>2013 Chris Rock</t>
  </si>
  <si>
    <t>2013 David Spade</t>
  </si>
  <si>
    <t>2015 Michelle Monaghan</t>
  </si>
  <si>
    <t>2015 Peter Dinklage</t>
  </si>
  <si>
    <t>2011 Winona Ryder</t>
  </si>
  <si>
    <t>2011 Jennifer Connelly</t>
  </si>
  <si>
    <t>2010 Kevin McKidd</t>
  </si>
  <si>
    <t>2010 Steve Coogan</t>
  </si>
  <si>
    <t xml:space="preserve">2010 Brandon T. Jackson    </t>
  </si>
  <si>
    <t>2014 Kevin Sorbo</t>
  </si>
  <si>
    <t>2014 David A.R. White</t>
  </si>
  <si>
    <t>2014 Dean Cain</t>
  </si>
  <si>
    <t>2010 Kim Basinger</t>
  </si>
  <si>
    <t>2010 Charlie Tahan</t>
  </si>
  <si>
    <t>2010 Amanda Crew</t>
  </si>
  <si>
    <t>2010 Kim Cattrall</t>
  </si>
  <si>
    <t>2010 Kristin Davis</t>
  </si>
  <si>
    <t>2010 Cynthia Nixon</t>
  </si>
  <si>
    <t>2012 Kit Harington</t>
  </si>
  <si>
    <t>2012 Sean Bean</t>
  </si>
  <si>
    <t>2017 Kristen Bell</t>
  </si>
  <si>
    <t>2017 Kathryn Hahn</t>
  </si>
  <si>
    <t>2017 Jay Hernandez</t>
  </si>
  <si>
    <t>2016 Peter Dinklage</t>
  </si>
  <si>
    <t>2016 Ella Anderson</t>
  </si>
  <si>
    <t>2013 Kristen Wiig</t>
  </si>
  <si>
    <t>2013 Benjamin Bratt</t>
  </si>
  <si>
    <t>2013 Miranda Cosgrove</t>
  </si>
  <si>
    <t>2013 Jon Daly</t>
  </si>
  <si>
    <t>2013 Kathryn Hahn</t>
  </si>
  <si>
    <t>2016 Kristen Wiig</t>
  </si>
  <si>
    <t>2016 Alistair Abell</t>
  </si>
  <si>
    <t>2016 Kate McKinnon</t>
  </si>
  <si>
    <t>2016 Leslie Jones</t>
  </si>
  <si>
    <t>2017 Trey Parker</t>
  </si>
  <si>
    <t>2017 Miranda Cosgrove</t>
  </si>
  <si>
    <t>2017 Kristin Chenoweth</t>
  </si>
  <si>
    <t>2017 Liev Schreiber</t>
  </si>
  <si>
    <t>2016 Kurt Russell</t>
  </si>
  <si>
    <t>2016 Douglas M. Griffin</t>
  </si>
  <si>
    <t>2016 James DuMont</t>
  </si>
  <si>
    <t>2015 Kurt Russell</t>
  </si>
  <si>
    <t>2015 Jennifer Jason Leigh</t>
  </si>
  <si>
    <t>2015 Walton Goggins</t>
  </si>
  <si>
    <t>2016 Kylie Rogers</t>
  </si>
  <si>
    <t>2016 Martin Henderson</t>
  </si>
  <si>
    <t>2016 Brighton Sharbino</t>
  </si>
  <si>
    <t>2011 Larry the Cable Guy</t>
  </si>
  <si>
    <t>2011 Michael Caine</t>
  </si>
  <si>
    <t>2011 Emily Mortimer</t>
  </si>
  <si>
    <t>2013 Laura Dern</t>
  </si>
  <si>
    <t>2013 Jeff Goldblum</t>
  </si>
  <si>
    <t>2010 Laurence Fishburne</t>
  </si>
  <si>
    <t>2010 Topher Grace</t>
  </si>
  <si>
    <t>2010 Alice Braga</t>
  </si>
  <si>
    <t>2011 Laz Alonso</t>
  </si>
  <si>
    <t>2011 Angela Bassett</t>
  </si>
  <si>
    <t>2011 Loretta Devine</t>
  </si>
  <si>
    <t>2011 Leighton Meester</t>
  </si>
  <si>
    <t>2011 Aly Michalka</t>
  </si>
  <si>
    <t>2013 Lena Headey</t>
  </si>
  <si>
    <t>2013 Max Burkholder</t>
  </si>
  <si>
    <t>2013 Adelaide Kane</t>
  </si>
  <si>
    <t>2014 Leslie Mann</t>
  </si>
  <si>
    <t>2014 Kate Upton</t>
  </si>
  <si>
    <t>2014 Nikolaj Coster-Waldau</t>
  </si>
  <si>
    <t>2012 Leslie Mann</t>
  </si>
  <si>
    <t>2012 Maude Apatow</t>
  </si>
  <si>
    <t>2012 Iris Apatow</t>
  </si>
  <si>
    <t>2010 Liam Hemsworth</t>
  </si>
  <si>
    <t>2010 Bobby Coleman</t>
  </si>
  <si>
    <t>2012 Randy Couture</t>
  </si>
  <si>
    <t>2012 Jean-Claude Van Damme</t>
  </si>
  <si>
    <t>2012 Natalie Portman</t>
  </si>
  <si>
    <t>2010 Ralph Fiennes</t>
  </si>
  <si>
    <t>2010 Jason Flemyng</t>
  </si>
  <si>
    <t>2012 Rosamund Pike</t>
  </si>
  <si>
    <t>2012 Ralph Fiennes</t>
  </si>
  <si>
    <t>2010 Liev Schreiber</t>
  </si>
  <si>
    <t>2010 Chiwetel Ejiofor</t>
  </si>
  <si>
    <t>2010 Daniel Olbrychski</t>
  </si>
  <si>
    <t>2011 Lily Collins</t>
  </si>
  <si>
    <t>2011 Alfred Molina</t>
  </si>
  <si>
    <t>2011 Jake Andolina</t>
  </si>
  <si>
    <t>2015 Loan Chabanol</t>
  </si>
  <si>
    <t>2015 Ray Stevenson</t>
  </si>
  <si>
    <t>2015 Lenn Kudrjawizki</t>
  </si>
  <si>
    <t>2012 Logan Marshall-Green</t>
  </si>
  <si>
    <t>2011 Shad Moss</t>
  </si>
  <si>
    <t>2017 Lucien Laviscount</t>
  </si>
  <si>
    <t>2017 Cressida Bonas</t>
  </si>
  <si>
    <t xml:space="preserve">2017 Michael Trucco    </t>
  </si>
  <si>
    <t>2011 Lukas Haas</t>
  </si>
  <si>
    <t>2011 Gary Oldman</t>
  </si>
  <si>
    <t>2011 Billy Burke</t>
  </si>
  <si>
    <t>2015 Luke Bracey</t>
  </si>
  <si>
    <t>2015 Ray Winstone</t>
  </si>
  <si>
    <t>2015 Teresa Palmer</t>
  </si>
  <si>
    <t>2013 Luke Vanek</t>
  </si>
  <si>
    <t>2013 Mason Cook</t>
  </si>
  <si>
    <t>2016 Lulu Wilson</t>
  </si>
  <si>
    <t>2016 Annalise Basso</t>
  </si>
  <si>
    <t>2016 Henry Thomas</t>
  </si>
  <si>
    <t>2012 Lynn Collins</t>
  </si>
  <si>
    <t>2012 Willem Dafoe</t>
  </si>
  <si>
    <t>2012 Samantha Morton</t>
  </si>
  <si>
    <t>2015 Maggie Siff</t>
  </si>
  <si>
    <t>2015 Johnathan Tchaikovsky</t>
  </si>
  <si>
    <t>2015 Ben Shenkman</t>
  </si>
  <si>
    <t>2015 Maggie Smith</t>
  </si>
  <si>
    <t>2015 Bill Nighy</t>
  </si>
  <si>
    <t>2016 Martin Freeman</t>
  </si>
  <si>
    <t>2016 Alfred Molina</t>
  </si>
  <si>
    <t>2015 Margot Robbie</t>
  </si>
  <si>
    <t>2015 Rodrigo Santoro</t>
  </si>
  <si>
    <t>2015 Adrian Martinez</t>
  </si>
  <si>
    <t>2015 Maria Bello</t>
  </si>
  <si>
    <t>2015 Ramiro Rodriguez</t>
  </si>
  <si>
    <t>2015 Carlos Pratts</t>
  </si>
  <si>
    <t>2016 Marion Cotillard</t>
  </si>
  <si>
    <t>2016 Jared Harris</t>
  </si>
  <si>
    <t>2016 Vincent Ebrahim</t>
  </si>
  <si>
    <t>2016 Jeremy Irons</t>
  </si>
  <si>
    <t>2016 Brendan Gleeson</t>
  </si>
  <si>
    <t>2011 Marisa Tomei</t>
  </si>
  <si>
    <t>2011 Ryan Phillippe</t>
  </si>
  <si>
    <t>2011 William H. Macy</t>
  </si>
  <si>
    <t>2015 Mark Duplass</t>
  </si>
  <si>
    <t>2015 Evan Peters</t>
  </si>
  <si>
    <t>2015 Sarah Bolger</t>
  </si>
  <si>
    <t>2016 Mark Ruffalo</t>
  </si>
  <si>
    <t>2016 Woody Harrelson</t>
  </si>
  <si>
    <t>2015 Mark Rylance</t>
  </si>
  <si>
    <t>2015 Amy Ryan</t>
  </si>
  <si>
    <t>2010 Derek Jeter</t>
  </si>
  <si>
    <t>2010 Eva Mendes</t>
  </si>
  <si>
    <t>2015 Linda Cardellini</t>
  </si>
  <si>
    <t>2017 Mel Gibson</t>
  </si>
  <si>
    <t xml:space="preserve">2017 John Lithgow    </t>
  </si>
  <si>
    <t>2013 Bill Paxton</t>
  </si>
  <si>
    <t>2010 Saoirse Ronan</t>
  </si>
  <si>
    <t>2014 Martin Freeman</t>
  </si>
  <si>
    <t>2013 Martin Freeman</t>
  </si>
  <si>
    <t>2013 Richard Armitage</t>
  </si>
  <si>
    <t>2013 Ken Stott</t>
  </si>
  <si>
    <t>2010 Martin Lawrence</t>
  </si>
  <si>
    <t>2010 Keith David</t>
  </si>
  <si>
    <t>2014 Marton Csokas</t>
  </si>
  <si>
    <t>2016 Mary Elizabeth Winstead</t>
  </si>
  <si>
    <t>2016 John Gallagher Jr.</t>
  </si>
  <si>
    <t>2010 Mary Elizabeth Winstead</t>
  </si>
  <si>
    <t>2010 Kieran Culkin</t>
  </si>
  <si>
    <t>2010 Anna Kendrick</t>
  </si>
  <si>
    <t>2014 Matt Damon</t>
  </si>
  <si>
    <t>2014 Bill Murray</t>
  </si>
  <si>
    <t>2010 Hailee Steinfeld</t>
  </si>
  <si>
    <t>2010 Josh Brolin</t>
  </si>
  <si>
    <t>2010 Matt Lanter</t>
  </si>
  <si>
    <t>2010 Diedrich Bader</t>
  </si>
  <si>
    <t>2010 Chris Riggi</t>
  </si>
  <si>
    <t>2015 Matthew Bohrer</t>
  </si>
  <si>
    <t>2015 Courtney Halverson</t>
  </si>
  <si>
    <t>2015 Shelley Hennig</t>
  </si>
  <si>
    <t>2012 Matthew Fox</t>
  </si>
  <si>
    <t>2012 Rachel Nichols</t>
  </si>
  <si>
    <t>2012 Edward Burns</t>
  </si>
  <si>
    <t>2010 Matthew Goode</t>
  </si>
  <si>
    <t>2010 Adam Scott</t>
  </si>
  <si>
    <t>2010 John Lithgow</t>
  </si>
  <si>
    <t>2011 Matthew Gray Gubler</t>
  </si>
  <si>
    <t>2011 Jesse McCartney</t>
  </si>
  <si>
    <t>2011 Jason Lee</t>
  </si>
  <si>
    <t>2017 Matthew McConaughey</t>
  </si>
  <si>
    <t>2017 Tom Taylor</t>
  </si>
  <si>
    <t>2017 Dennis Haysbert</t>
  </si>
  <si>
    <t>2012 Matthew Morrison</t>
  </si>
  <si>
    <t>2012 J. Todd Smith</t>
  </si>
  <si>
    <t>2012 Dennis Quaid</t>
  </si>
  <si>
    <t>2016 Matthew Zuk</t>
  </si>
  <si>
    <t>2016 Gabriela Lopez</t>
  </si>
  <si>
    <t>2016 Bailey Anne Borders</t>
  </si>
  <si>
    <t>2014 Max Charles</t>
  </si>
  <si>
    <t>2014 Stephen Colbert</t>
  </si>
  <si>
    <t>2013 Max Irons</t>
  </si>
  <si>
    <t>2013 Jake Abel</t>
  </si>
  <si>
    <t>2013 Diane Kruger</t>
  </si>
  <si>
    <t>2011 Maya Rudolph</t>
  </si>
  <si>
    <t>2011 Rose Byrne</t>
  </si>
  <si>
    <t>2011 Terry Crews</t>
  </si>
  <si>
    <t>2013 Melissa McCarthy</t>
  </si>
  <si>
    <t>2013 John Cho</t>
  </si>
  <si>
    <t>2013 Amanda Peet</t>
  </si>
  <si>
    <t>2010 Micah Sloat</t>
  </si>
  <si>
    <t>2010 Molly Ephraim</t>
  </si>
  <si>
    <t>2010 David Bierend</t>
  </si>
  <si>
    <t>2014 Michael B. Jordan</t>
  </si>
  <si>
    <t>2014 Miles Teller</t>
  </si>
  <si>
    <t>2017 Michael Cera</t>
  </si>
  <si>
    <t xml:space="preserve">2017 Ralph Fiennes    </t>
  </si>
  <si>
    <t>2010 Michael Douglas</t>
  </si>
  <si>
    <t>2010 Carey Mulligan</t>
  </si>
  <si>
    <t>2015 Michael Douglas</t>
  </si>
  <si>
    <t>2015 Corey Stoll</t>
  </si>
  <si>
    <t>2015 Evangeline Lilly</t>
  </si>
  <si>
    <t>2013 Michael Douglas</t>
  </si>
  <si>
    <t>2013 Kevin Kline</t>
  </si>
  <si>
    <t>2012 India Eisley</t>
  </si>
  <si>
    <t>2012 Stephen Rea</t>
  </si>
  <si>
    <t>2015 Michael Ealy</t>
  </si>
  <si>
    <t>2015 Morris Chestnut</t>
  </si>
  <si>
    <t>2014 Michael Ealy</t>
  </si>
  <si>
    <t>2014 Regina Hall</t>
  </si>
  <si>
    <t>2014 Joy Bryant</t>
  </si>
  <si>
    <t>2011 Michael Fassbender</t>
  </si>
  <si>
    <t>2011 Jennifer Lawrence</t>
  </si>
  <si>
    <t xml:space="preserve">2011 Kevin Bacon    </t>
  </si>
  <si>
    <t>2016 Nicholas Hoult</t>
  </si>
  <si>
    <t>2017 Michael Keaton</t>
  </si>
  <si>
    <t>2017 Robert Downey Jr.</t>
  </si>
  <si>
    <t>2017 Marisa Tomei</t>
  </si>
  <si>
    <t>2017 Sanaa Lathan</t>
  </si>
  <si>
    <t>2017 Taylor Kitsch</t>
  </si>
  <si>
    <t>2013 Michael McDonald</t>
  </si>
  <si>
    <t>2013 Demián Bichir</t>
  </si>
  <si>
    <t>2014 Michael Nyqvist</t>
  </si>
  <si>
    <t>2014 Alfie Allen</t>
  </si>
  <si>
    <t>2014 Willem Dafoe</t>
  </si>
  <si>
    <t>2012 Michael Peña</t>
  </si>
  <si>
    <t>2012 America Ferrera</t>
  </si>
  <si>
    <t>2017 Michael Sheen</t>
  </si>
  <si>
    <t>2017 Candice Bergen</t>
  </si>
  <si>
    <t>2017 Pico Alexander</t>
  </si>
  <si>
    <t>2011 Michael Vartan</t>
  </si>
  <si>
    <t>2011 Callum Blue</t>
  </si>
  <si>
    <t>2011 Jordi Mollà</t>
  </si>
  <si>
    <t>2017 Michelle Monaghan</t>
  </si>
  <si>
    <t xml:space="preserve">2017 Gabrielle Union    </t>
  </si>
  <si>
    <t>2014 Michelle Monaghan</t>
  </si>
  <si>
    <t>2014 Luke Bracey</t>
  </si>
  <si>
    <t>2014 Liana Liberato</t>
  </si>
  <si>
    <t>2011 Michelle Monaghan</t>
  </si>
  <si>
    <t>2011 Vera Farmiga</t>
  </si>
  <si>
    <t>2011 Jeffrey Wright</t>
  </si>
  <si>
    <t>2013 Michelle Pfeiffer</t>
  </si>
  <si>
    <t>2013 Dianna Agron</t>
  </si>
  <si>
    <t>2013 John D'Leo</t>
  </si>
  <si>
    <t>2012 Michelle Pfeiffer</t>
  </si>
  <si>
    <t>2012 Eva Green</t>
  </si>
  <si>
    <t>2012 Helena Bonham Carter</t>
  </si>
  <si>
    <t>2011 Michelle Rodriguez</t>
  </si>
  <si>
    <t>2011 Bridget Moynahan</t>
  </si>
  <si>
    <t xml:space="preserve">2011 Ramon Rodriguez    </t>
  </si>
  <si>
    <t>2010 Michelle Rodriguez</t>
  </si>
  <si>
    <t>2010 Robert De Niro</t>
  </si>
  <si>
    <t>2013 Michelle Williams</t>
  </si>
  <si>
    <t>2013 Rachel Weisz</t>
  </si>
  <si>
    <t xml:space="preserve">2013 Mila Kunis    </t>
  </si>
  <si>
    <t>2017 Zac Efron</t>
  </si>
  <si>
    <t>2017 Zendaya</t>
  </si>
  <si>
    <t>2015 Michiel Huisman</t>
  </si>
  <si>
    <t>2015 Harrison Ford</t>
  </si>
  <si>
    <t>2015 Kathy Baker</t>
  </si>
  <si>
    <t>2010 Mickey Rourke</t>
  </si>
  <si>
    <t>2010 Gwyneth Paltrow</t>
  </si>
  <si>
    <t>2011 Mickey Rourke</t>
  </si>
  <si>
    <t>2011 John Hurt</t>
  </si>
  <si>
    <t>2011 Stephen Dorff</t>
  </si>
  <si>
    <t>2015 Mila Kunis</t>
  </si>
  <si>
    <t>2015 Eddie Redmayne</t>
  </si>
  <si>
    <t>2015 Sean Bean</t>
  </si>
  <si>
    <t>2010 Mila Kunis</t>
  </si>
  <si>
    <t>2010 Ray Stevenson</t>
  </si>
  <si>
    <t>2010 Gary Oldman</t>
  </si>
  <si>
    <t>2012 Mila Kunis</t>
  </si>
  <si>
    <t>2012 Seth MacFarlane</t>
  </si>
  <si>
    <t>2012 Joel McHale</t>
  </si>
  <si>
    <t>2017 Miles Teller</t>
  </si>
  <si>
    <t>2017 Jeff Bridges</t>
  </si>
  <si>
    <t xml:space="preserve">2017 Jennifer Connelly    </t>
  </si>
  <si>
    <t>2016 Miles Teller</t>
  </si>
  <si>
    <t>2016 Steve Lantz</t>
  </si>
  <si>
    <t>2016 Gregg Weiner</t>
  </si>
  <si>
    <t>2013 Mireille Enos</t>
  </si>
  <si>
    <t>2013 Daniella Kertesz</t>
  </si>
  <si>
    <t>2013 James Badge Dale</t>
  </si>
  <si>
    <t>2014 Mireille Enos</t>
  </si>
  <si>
    <t>2014 Jamie Blackley</t>
  </si>
  <si>
    <t>2014 Joshua Leonard</t>
  </si>
  <si>
    <t>2014 Miyavi</t>
  </si>
  <si>
    <t>2014 Domhnall Gleeson</t>
  </si>
  <si>
    <t>2014 Garrett Hedlund</t>
  </si>
  <si>
    <t>2016 Morena Baccarin</t>
  </si>
  <si>
    <t>2016 T.J. Miller</t>
  </si>
  <si>
    <t>2016 Ed Skrein</t>
  </si>
  <si>
    <t>2013 Andrea Riseborough</t>
  </si>
  <si>
    <t>2013 Olga Kurylenko</t>
  </si>
  <si>
    <t>2014 Min-sik Choi</t>
  </si>
  <si>
    <t>2014 Amr Waked</t>
  </si>
  <si>
    <t>2013 Melissa De Sousa</t>
  </si>
  <si>
    <t>2013 Taye Diggs</t>
  </si>
  <si>
    <t>2012 Nadine Velazquez</t>
  </si>
  <si>
    <t>2012 Don Cheadle</t>
  </si>
  <si>
    <t>2017 Naomi Scott</t>
  </si>
  <si>
    <t>2017 RJ Cyler</t>
  </si>
  <si>
    <t>2017 Ludi Lin</t>
  </si>
  <si>
    <t>2013 Natalie Portman</t>
  </si>
  <si>
    <t>2013 Tom Hiddleston</t>
  </si>
  <si>
    <t>2013 Stellan Skarsgård</t>
  </si>
  <si>
    <t>2014 Nelsan Ellis</t>
  </si>
  <si>
    <t>2014 Dan Aykroyd</t>
  </si>
  <si>
    <t>2013 Nick Frost</t>
  </si>
  <si>
    <t>2013 Rosamund Pike</t>
  </si>
  <si>
    <t>2011 Nick Frost</t>
  </si>
  <si>
    <t>2011 Mia Stallard</t>
  </si>
  <si>
    <t>2015 Nick Nolte</t>
  </si>
  <si>
    <t>2015 Emma Thompson</t>
  </si>
  <si>
    <t>2015 Mary Steenburgen</t>
  </si>
  <si>
    <t>2017 Nick Robinson</t>
  </si>
  <si>
    <t>2017 Anika Noni Rose</t>
  </si>
  <si>
    <t>2017 Ana de la Reguera</t>
  </si>
  <si>
    <t>2014 Nicola Peltz</t>
  </si>
  <si>
    <t>2014 Jack Reynor</t>
  </si>
  <si>
    <t>2014 Stanley Tucci</t>
  </si>
  <si>
    <t>2010 Nicola Peltz</t>
  </si>
  <si>
    <t>2010 Jackson Rathbone</t>
  </si>
  <si>
    <t>2010 Dev Patel</t>
  </si>
  <si>
    <t>2010 Chloë Grace Moretz</t>
  </si>
  <si>
    <t>2010 Garrett M. Brown</t>
  </si>
  <si>
    <t>2015 Nicole Kidman</t>
  </si>
  <si>
    <t>2015 Julia Roberts</t>
  </si>
  <si>
    <t>2016 Nikolaj Coster-Waldau</t>
  </si>
  <si>
    <t>2016 Chadwick Boseman</t>
  </si>
  <si>
    <t>2013 Nikolaj Coster-Waldau</t>
  </si>
  <si>
    <t>2013 Megan Charpentier</t>
  </si>
  <si>
    <t>2013 Isabelle Nélisse</t>
  </si>
  <si>
    <t>2017 Octavia Spencer</t>
  </si>
  <si>
    <t>2017 Tim McGraw</t>
  </si>
  <si>
    <t>2017 Radha Mitchell</t>
  </si>
  <si>
    <t>2012 Oliver Cooper</t>
  </si>
  <si>
    <t>2012 Jonathan Daniel Brown</t>
  </si>
  <si>
    <t>2012 Dax Flame</t>
  </si>
  <si>
    <t>2016 Olivia Munn</t>
  </si>
  <si>
    <t>2014 Om Puri</t>
  </si>
  <si>
    <t>2014 Manish Dayal</t>
  </si>
  <si>
    <t>2014 Charlotte Le Bon</t>
  </si>
  <si>
    <t>2016 Omar Epps</t>
  </si>
  <si>
    <t>2016 Danny Glover</t>
  </si>
  <si>
    <t>2016 Mo'Nique</t>
  </si>
  <si>
    <t>2013 Oprah Winfrey</t>
  </si>
  <si>
    <t>2013 John Cusack</t>
  </si>
  <si>
    <t xml:space="preserve">2013 Jane Fonda    </t>
  </si>
  <si>
    <t>2016 Óscar Jaenada</t>
  </si>
  <si>
    <t>2016 Angelo Josue Lozano Corzo</t>
  </si>
  <si>
    <t>2016 Joseph Salas</t>
  </si>
  <si>
    <t>2013 Owen Wilson</t>
  </si>
  <si>
    <t>2013 Dan Fogler</t>
  </si>
  <si>
    <t>2013 Amy Poehler</t>
  </si>
  <si>
    <t>2017 Izabela Vidovic</t>
  </si>
  <si>
    <t>2017 Julia Roberts</t>
  </si>
  <si>
    <t>2016 Owen Wilson</t>
  </si>
  <si>
    <t>2016 Penélope Cruz</t>
  </si>
  <si>
    <t>2016 Will Ferrell</t>
  </si>
  <si>
    <t>2013 Rose Byrne</t>
  </si>
  <si>
    <t>2013 Aasif Mandvi</t>
  </si>
  <si>
    <t>2016 Pablo Schreiber</t>
  </si>
  <si>
    <t>2016 James Badge Dale</t>
  </si>
  <si>
    <t xml:space="preserve">2016 David Denman    </t>
  </si>
  <si>
    <t>2010 Paolo Bonacelli</t>
  </si>
  <si>
    <t>2010 Violante Placido</t>
  </si>
  <si>
    <t>2010 Irina Björklund</t>
  </si>
  <si>
    <t>2017 Patrick Stewart</t>
  </si>
  <si>
    <t>2017 Dafne Keen</t>
  </si>
  <si>
    <t>2017 Boyd Holbrook</t>
  </si>
  <si>
    <t>2016 Patrick Wilson</t>
  </si>
  <si>
    <t>2016 Madison Wolfe</t>
  </si>
  <si>
    <t>2016 Frances O'Connor</t>
  </si>
  <si>
    <t>2013 Paul Giamatti</t>
  </si>
  <si>
    <t>2013 Maya Rudolph</t>
  </si>
  <si>
    <t>2013 Samuel L. Jackson</t>
  </si>
  <si>
    <t>2010 Paul Rudd</t>
  </si>
  <si>
    <t>2010 Stephanie Szostak</t>
  </si>
  <si>
    <t>2010 Zach Galifianakis</t>
  </si>
  <si>
    <t>2015 Paul Walker</t>
  </si>
  <si>
    <t>2015 Jason Statham</t>
  </si>
  <si>
    <t>2011 Paul Walker</t>
  </si>
  <si>
    <t>2011 Dwayne Johnson</t>
  </si>
  <si>
    <t>2011 Jordana Brewster</t>
  </si>
  <si>
    <t>2013 Paul Walker</t>
  </si>
  <si>
    <t xml:space="preserve">2013 Michelle Rodriguez    </t>
  </si>
  <si>
    <t>2016 Paula Patton</t>
  </si>
  <si>
    <t>2016 Dominic Cooper</t>
  </si>
  <si>
    <t>2013 Penélope Cruz</t>
  </si>
  <si>
    <t>2013 Cameron Diaz</t>
  </si>
  <si>
    <t>2013 Javier Bardem</t>
  </si>
  <si>
    <t>2011 Penélope Cruz</t>
  </si>
  <si>
    <t>2011 Ian McShane</t>
  </si>
  <si>
    <t>2011 Geoffrey Rush</t>
  </si>
  <si>
    <t>2017 Penélope Cruz</t>
  </si>
  <si>
    <t>2017 Willem Dafoe</t>
  </si>
  <si>
    <t>2017 Judi Dench</t>
  </si>
  <si>
    <t>2015 Pfeifer Brown</t>
  </si>
  <si>
    <t>2015 Ryan Shoos</t>
  </si>
  <si>
    <t xml:space="preserve">2015 Cassidy Gifford    </t>
  </si>
  <si>
    <t>2015 Pierce Brosnan</t>
  </si>
  <si>
    <t>2015 Owen Wilson</t>
  </si>
  <si>
    <t>2015 Thanawut Ketsaro</t>
  </si>
  <si>
    <t>2017 Pilou Asbæk</t>
  </si>
  <si>
    <t>2017 Takeshi Kitano</t>
  </si>
  <si>
    <t>2017 Juliette Binoche</t>
  </si>
  <si>
    <t>2017 Queen Latifah</t>
  </si>
  <si>
    <t>2017 Jada Pinkett Smith</t>
  </si>
  <si>
    <t>2017 Tiffany Haddish</t>
  </si>
  <si>
    <t>2015 Rachel McAdams</t>
  </si>
  <si>
    <t>2015 Emma Stone</t>
  </si>
  <si>
    <t>2015 Alec Baldwin</t>
  </si>
  <si>
    <t>2015 Oona Laurence</t>
  </si>
  <si>
    <t>2012 Rachel Weisz</t>
  </si>
  <si>
    <t>2012 Edward Norton</t>
  </si>
  <si>
    <t>2012 Scott Glenn</t>
  </si>
  <si>
    <t>2015 Raini Rodriguez</t>
  </si>
  <si>
    <t>2015 Eduardo Verástegui</t>
  </si>
  <si>
    <t>2015 Daniella Alonso</t>
  </si>
  <si>
    <t>2017 Rainn Wilson</t>
  </si>
  <si>
    <t>2017 Joe Manganiello</t>
  </si>
  <si>
    <t xml:space="preserve">2017 Jack McBrayer    </t>
  </si>
  <si>
    <t>2016 Ralph Ineson</t>
  </si>
  <si>
    <t>2016 Kate Dickie</t>
  </si>
  <si>
    <t>2016 Julian Richings</t>
  </si>
  <si>
    <t>2010 Ray Winstone</t>
  </si>
  <si>
    <t>2010 Danny Huston</t>
  </si>
  <si>
    <t>2010 Bojana Novakovic</t>
  </si>
  <si>
    <t>2015 Rebecca Ferguson</t>
  </si>
  <si>
    <t>2015 Jeremy Renner</t>
  </si>
  <si>
    <t>2015 Simon Pegg</t>
  </si>
  <si>
    <t>2017 Rebecca Ferguson</t>
  </si>
  <si>
    <t>2017 Hiroyuki Sanada</t>
  </si>
  <si>
    <t>2015 Rebecca Hall</t>
  </si>
  <si>
    <t>2015 Allison Tolman</t>
  </si>
  <si>
    <t>2010 Rebecca Hall</t>
  </si>
  <si>
    <t>2010 Jon Hamm</t>
  </si>
  <si>
    <t>2010 Jeremy Renner</t>
  </si>
  <si>
    <t>2014 Rebecca Hall</t>
  </si>
  <si>
    <t>2014 Cillian Murphy</t>
  </si>
  <si>
    <t>2017 Rebel Wilson</t>
  </si>
  <si>
    <t>2017 Brittany Snow</t>
  </si>
  <si>
    <t>2017 Anna Camp</t>
  </si>
  <si>
    <t>2015 Rebel Wilson</t>
  </si>
  <si>
    <t>2015 Hailee Steinfeld</t>
  </si>
  <si>
    <t>2015 Brittany Snow</t>
  </si>
  <si>
    <t>2016 Rebel Wilson</t>
  </si>
  <si>
    <t>2016 Leslie Mann</t>
  </si>
  <si>
    <t>2016 Alison Brie</t>
  </si>
  <si>
    <t>2011 Reese Witherspoon</t>
  </si>
  <si>
    <t>2011 Paul Schneider</t>
  </si>
  <si>
    <t>2016 Reese Witherspoon</t>
  </si>
  <si>
    <t>2016 Seth MacFarlane</t>
  </si>
  <si>
    <t>2016 Scarlett Johansson</t>
  </si>
  <si>
    <t>2016 Regina Hall</t>
  </si>
  <si>
    <t>2016 Anthony Anderson</t>
  </si>
  <si>
    <t xml:space="preserve">2016 Eve    </t>
  </si>
  <si>
    <t>2016 Romany Malco</t>
  </si>
  <si>
    <t>2016 Michael Kenneth Williams</t>
  </si>
  <si>
    <t>2014 Rene Russo</t>
  </si>
  <si>
    <t>2014 Riz Ahmed</t>
  </si>
  <si>
    <t>2017 Riccardo Scamarcio</t>
  </si>
  <si>
    <t>2017 Ian McShane</t>
  </si>
  <si>
    <t xml:space="preserve">2017 Ruby Rose    </t>
  </si>
  <si>
    <t>2010 Rick Malambri</t>
  </si>
  <si>
    <t>2010 Adam Sevani</t>
  </si>
  <si>
    <t xml:space="preserve">2010 Alyson Stoner    </t>
  </si>
  <si>
    <t>2015 Rihanna</t>
  </si>
  <si>
    <t>2010 Rob Corddry</t>
  </si>
  <si>
    <t>2010 Craig Robinson</t>
  </si>
  <si>
    <t>2010 Clark Duke</t>
  </si>
  <si>
    <t>2012 Robby Benson</t>
  </si>
  <si>
    <t>2012 Jesse Corti</t>
  </si>
  <si>
    <t>2012 Robert Capron</t>
  </si>
  <si>
    <t>2012 Devon Bostick</t>
  </si>
  <si>
    <t>2012 Steve Zahn</t>
  </si>
  <si>
    <t>2010 Robert Capron</t>
  </si>
  <si>
    <t>2010 Rachael Harris</t>
  </si>
  <si>
    <t>2010 Steve Zahn</t>
  </si>
  <si>
    <t>2016 Robert Downey Jr.</t>
  </si>
  <si>
    <t>2016 Sebastian Stan</t>
  </si>
  <si>
    <t>2014 Robert Duvall</t>
  </si>
  <si>
    <t>2014 Vera Farmiga</t>
  </si>
  <si>
    <t>2014 Billy Bob Thornton</t>
  </si>
  <si>
    <t xml:space="preserve">2011 Gil Birmingham    </t>
  </si>
  <si>
    <t>2012 Robert Pattinson</t>
  </si>
  <si>
    <t>2012 Taylor Lautner</t>
  </si>
  <si>
    <t xml:space="preserve">2012 Peter Facinelli    </t>
  </si>
  <si>
    <t>2010 Robert Pattinson</t>
  </si>
  <si>
    <t>2010 Taylor Lautner</t>
  </si>
  <si>
    <t>2010 Xavier Samuel</t>
  </si>
  <si>
    <t>2016 Robert Redford</t>
  </si>
  <si>
    <t>2016 Oakes Fegley</t>
  </si>
  <si>
    <t>2016 Oona Laurence</t>
  </si>
  <si>
    <t>2014 Robin Williams</t>
  </si>
  <si>
    <t>2014 Owen Wilson</t>
  </si>
  <si>
    <t>2014 Dick Van Dyke</t>
  </si>
  <si>
    <t>2011 Robin Williams</t>
  </si>
  <si>
    <t>2011 Pink</t>
  </si>
  <si>
    <t>2011 Carlos Alazraqui</t>
  </si>
  <si>
    <t>2011 Robin Wright</t>
  </si>
  <si>
    <t>2011 Ron Perlman</t>
  </si>
  <si>
    <t>2011 Claire Foy</t>
  </si>
  <si>
    <t>2011 Stephen Campbell Moore</t>
  </si>
  <si>
    <t>2011 Rose McGowan</t>
  </si>
  <si>
    <t>2011 Stephen Lang</t>
  </si>
  <si>
    <t>2011 Rooney Mara</t>
  </si>
  <si>
    <t>2011 Christopher Plummer</t>
  </si>
  <si>
    <t>2011 Stellan Skarsgård</t>
  </si>
  <si>
    <t>2010 Kyle Gallner</t>
  </si>
  <si>
    <t>2010 Katie Cassidy</t>
  </si>
  <si>
    <t>2016 Rory J. Saper</t>
  </si>
  <si>
    <t>2016 Christian Stevens</t>
  </si>
  <si>
    <t>2016 Christoph Waltz</t>
  </si>
  <si>
    <t>2014 Rosamund Pike</t>
  </si>
  <si>
    <t>2014 Neil Patrick Harris</t>
  </si>
  <si>
    <t>2014 Tyler Perry</t>
  </si>
  <si>
    <t>2012 Richard Jenkins</t>
  </si>
  <si>
    <t>2012 Werner Herzog</t>
  </si>
  <si>
    <t>2011 Rosario Dawson</t>
  </si>
  <si>
    <t>2011 Leslie Bibb</t>
  </si>
  <si>
    <t>2011 Ken Jeong</t>
  </si>
  <si>
    <t>2013 Barbara Hershey</t>
  </si>
  <si>
    <t xml:space="preserve">2013 Lin Shaye    </t>
  </si>
  <si>
    <t>2015 Rose Byrne</t>
  </si>
  <si>
    <t>2015 Jude Law</t>
  </si>
  <si>
    <t>2011 Ty Simpkins</t>
  </si>
  <si>
    <t>2011 Lin Shaye</t>
  </si>
  <si>
    <t>2016 Rose Byrne</t>
  </si>
  <si>
    <t>2014 Lisa Kudrow</t>
  </si>
  <si>
    <t>2015 Rose Leslie</t>
  </si>
  <si>
    <t>2015 Elijah Wood</t>
  </si>
  <si>
    <t>2015 Ólafur Darri Ólafsson</t>
  </si>
  <si>
    <t>2012 Roselyn Sanchez</t>
  </si>
  <si>
    <t>2012 Nestor Serrano</t>
  </si>
  <si>
    <t>2012 Rorke Denver</t>
  </si>
  <si>
    <t>2015 Rosemarie DeWitt</t>
  </si>
  <si>
    <t>2015 Kennedi Clements</t>
  </si>
  <si>
    <t>2015 Saxon Sharbino</t>
  </si>
  <si>
    <t>2011 Rosie Huntington-Whiteley</t>
  </si>
  <si>
    <t>2011 Tyrese Gibson</t>
  </si>
  <si>
    <t>2011 Josh Duhamel</t>
  </si>
  <si>
    <t>2016 Ruby Barnhill</t>
  </si>
  <si>
    <t>2016 Penelope Wilton</t>
  </si>
  <si>
    <t>2016 Jemaine Clement</t>
  </si>
  <si>
    <t>2012 Rufus Sewell</t>
  </si>
  <si>
    <t>2012 Dominic Cooper</t>
  </si>
  <si>
    <t>2012 Anthony Mackie</t>
  </si>
  <si>
    <t>2016 Rupert Evans</t>
  </si>
  <si>
    <t>2016 James Russell</t>
  </si>
  <si>
    <t>2016 Jim Norton</t>
  </si>
  <si>
    <t>2010 Elisabeth Moss</t>
  </si>
  <si>
    <t>2010 Rose Byrne</t>
  </si>
  <si>
    <t>2013 Russell Crowe</t>
  </si>
  <si>
    <t>2013 Jeffrey Wright</t>
  </si>
  <si>
    <t>2017 Ryan Gosling</t>
  </si>
  <si>
    <t>2017 Ana de Armas</t>
  </si>
  <si>
    <t>2017 Dave Bautista</t>
  </si>
  <si>
    <t>2016 Angourie Rice</t>
  </si>
  <si>
    <t>2016 Matt Bomer</t>
  </si>
  <si>
    <t>2013 Ryan Gosling</t>
  </si>
  <si>
    <t>2013 Emma Stone</t>
  </si>
  <si>
    <t>2013 Giovanni Ribisi</t>
  </si>
  <si>
    <t>2011 Julianne Moore</t>
  </si>
  <si>
    <t>2012 Ryan Guzman</t>
  </si>
  <si>
    <t>2012 Cleopatra Coleman</t>
  </si>
  <si>
    <t>2012 Misha Gabriel Hamilton</t>
  </si>
  <si>
    <t>2015 Ryan Guzman</t>
  </si>
  <si>
    <t>2015 Kristin Chenoweth</t>
  </si>
  <si>
    <t>2015 John Corbett</t>
  </si>
  <si>
    <t>2017 Ryan Phillippe</t>
  </si>
  <si>
    <t>2017 Ki Hong Lee</t>
  </si>
  <si>
    <t>2017 Mitchell Slaggert</t>
  </si>
  <si>
    <t>2011 Leslie Mann</t>
  </si>
  <si>
    <t>2012 Ryan Reynolds</t>
  </si>
  <si>
    <t>2012 Robert Patrick</t>
  </si>
  <si>
    <t>2012 Vera Farmiga</t>
  </si>
  <si>
    <t>2017 Sage Correa</t>
  </si>
  <si>
    <t>2017 Chris McGinn</t>
  </si>
  <si>
    <t>2017 Lew Temple</t>
  </si>
  <si>
    <t>2012 Sally Field</t>
  </si>
  <si>
    <t>2012 David Strathairn</t>
  </si>
  <si>
    <t>2015 Sally Hawkins</t>
  </si>
  <si>
    <t>2015 Julie Walters</t>
  </si>
  <si>
    <t>2015 Jim Broadbent</t>
  </si>
  <si>
    <t>2012 Salma Hayek</t>
  </si>
  <si>
    <t>2012 Henry Winkler</t>
  </si>
  <si>
    <t>2012 Greg Germann</t>
  </si>
  <si>
    <t>2012 Jeremy Piven</t>
  </si>
  <si>
    <t>2010 Salma Hayek</t>
  </si>
  <si>
    <t>2010 Kevin James</t>
  </si>
  <si>
    <t>2017 Salma Hayek</t>
  </si>
  <si>
    <t>2017 Raphael Alejandro</t>
  </si>
  <si>
    <t>2011 Salma Hayek</t>
  </si>
  <si>
    <t>2011 Zach Galifianakis</t>
  </si>
  <si>
    <t>2011 Billy Bob Thornton</t>
  </si>
  <si>
    <t>2016 Sam Claflin</t>
  </si>
  <si>
    <t>2016 Janet McTeer</t>
  </si>
  <si>
    <t>2016 Charles Dance</t>
  </si>
  <si>
    <t>2016 Sam Worthington</t>
  </si>
  <si>
    <t>2016 Luke Bracey</t>
  </si>
  <si>
    <t>2011 Sam Worthington</t>
  </si>
  <si>
    <t>2011 Tom Wilkinson</t>
  </si>
  <si>
    <t>2017 Samara Lee</t>
  </si>
  <si>
    <t>2017 Miranda Otto</t>
  </si>
  <si>
    <t>2017 Brad Greenquist</t>
  </si>
  <si>
    <t>2017 Samuel L. Jackson</t>
  </si>
  <si>
    <t>2017 Brie Larson</t>
  </si>
  <si>
    <t>2017 John C. Reilly</t>
  </si>
  <si>
    <t>2017 Gary Oldman</t>
  </si>
  <si>
    <t>2017 Elodie Yung</t>
  </si>
  <si>
    <t>2014 Samuel L. Jackson</t>
  </si>
  <si>
    <t>2014 Robert Redford</t>
  </si>
  <si>
    <t>2013 Sarah Jessica Parker</t>
  </si>
  <si>
    <t>2013 Jessica Alba</t>
  </si>
  <si>
    <t xml:space="preserve">2013 Rob Corddry    </t>
  </si>
  <si>
    <t>2014 Sarah Wayne Callies</t>
  </si>
  <si>
    <t>2014 Matt Walsh</t>
  </si>
  <si>
    <t xml:space="preserve">2014 Max Deacon    </t>
  </si>
  <si>
    <t>2013 Scarlett Johansson</t>
  </si>
  <si>
    <t>2013 Tony Danza</t>
  </si>
  <si>
    <t>2011 Scarlett Johansson</t>
  </si>
  <si>
    <t>2011 Thomas Haden Church</t>
  </si>
  <si>
    <t>2014 Scott Adsit</t>
  </si>
  <si>
    <t>2014 Jamie Chung</t>
  </si>
  <si>
    <t>2014 T.J. Miller</t>
  </si>
  <si>
    <t>2015 Seth MacFarlane</t>
  </si>
  <si>
    <t>2015 Amanda Seyfried</t>
  </si>
  <si>
    <t>2015 Jessica Barth</t>
  </si>
  <si>
    <t>2015 Jillian Bell</t>
  </si>
  <si>
    <t>2015 Lizzy Caplan</t>
  </si>
  <si>
    <t>2016 Melissa Leo</t>
  </si>
  <si>
    <t>2016 Zachary Quinto</t>
  </si>
  <si>
    <t>2015 Shannyn Sossamon</t>
  </si>
  <si>
    <t>2015 Robert Daniel Sloan</t>
  </si>
  <si>
    <t>2015 Dartanian Sloan</t>
  </si>
  <si>
    <t>2012 Shia LaBeouf</t>
  </si>
  <si>
    <t>2012 Guy Pearce</t>
  </si>
  <si>
    <t>2012 Jason Clarke</t>
  </si>
  <si>
    <t>2014 Shia LaBeouf</t>
  </si>
  <si>
    <t>2014 Logan Lerman</t>
  </si>
  <si>
    <t>2014 Michael Peña</t>
  </si>
  <si>
    <t>2013 Shiloh Fernandez</t>
  </si>
  <si>
    <t>2013 Jessica Lucas</t>
  </si>
  <si>
    <t>2013 Lou Taylor Pucci</t>
  </si>
  <si>
    <t>2012 Sienna Guillory</t>
  </si>
  <si>
    <t>2012 Michelle Rodriguez</t>
  </si>
  <si>
    <t>2012 Aryana Engineer</t>
  </si>
  <si>
    <t>2015 Sienna Miller</t>
  </si>
  <si>
    <t>2015 Kyle Gallner</t>
  </si>
  <si>
    <t>2015 Cole Konis</t>
  </si>
  <si>
    <t>2012 Simon Quarterman</t>
  </si>
  <si>
    <t>2012 Evan Helmuth</t>
  </si>
  <si>
    <t>2012 Ionut Grama</t>
  </si>
  <si>
    <t>2010 Skandar Keynes</t>
  </si>
  <si>
    <t>2010 Georgie Henley</t>
  </si>
  <si>
    <t>2010 Will Poulter</t>
  </si>
  <si>
    <t>2015 Sofia Black-D'Elia</t>
  </si>
  <si>
    <t>2015 Virginia Gardner</t>
  </si>
  <si>
    <t>2015 Jonny Weston</t>
  </si>
  <si>
    <t>2017 Sofia Boutella</t>
  </si>
  <si>
    <t>2017 Annabelle Wallis</t>
  </si>
  <si>
    <t>2017 Russell Crowe</t>
  </si>
  <si>
    <t>2015 Sofía Vergara</t>
  </si>
  <si>
    <t>2015 Matthew Del Negro</t>
  </si>
  <si>
    <t>2015 Michael Mosley</t>
  </si>
  <si>
    <t>2013 Stanley Tucci</t>
  </si>
  <si>
    <t>2013 Ewan McGregor</t>
  </si>
  <si>
    <t>2013 Bill Nighy</t>
  </si>
  <si>
    <t>2015 Stefanie Scott</t>
  </si>
  <si>
    <t>2015 Angus Sampson</t>
  </si>
  <si>
    <t xml:space="preserve">2015 Leigh Whannell    </t>
  </si>
  <si>
    <t>2017 Steve Buscemi</t>
  </si>
  <si>
    <t>2017 Jimmy Kimmel</t>
  </si>
  <si>
    <t>2017 Lisa Kudrow</t>
  </si>
  <si>
    <t>2015 Steve Carell</t>
  </si>
  <si>
    <t>2015 Ryan Gosling</t>
  </si>
  <si>
    <t>2015 Brad Pitt</t>
  </si>
  <si>
    <t>2010 Steve-O</t>
  </si>
  <si>
    <t>2010 Bam Margera</t>
  </si>
  <si>
    <t>2013 Susan Sarandon</t>
  </si>
  <si>
    <t>2013 Jon Bernthal</t>
  </si>
  <si>
    <t>2013 Rafi Gavron</t>
  </si>
  <si>
    <t>2014 Susan Sarandon</t>
  </si>
  <si>
    <t>2014 Kathy Bates</t>
  </si>
  <si>
    <t>2014 Allison Janney</t>
  </si>
  <si>
    <t>2015 Sylvester Stallone</t>
  </si>
  <si>
    <t>2015 Tessa Thompson</t>
  </si>
  <si>
    <t>2015 Phylicia Rashad</t>
  </si>
  <si>
    <t>2015 T.C. Stallings</t>
  </si>
  <si>
    <t>2015 Karen Abercrombie</t>
  </si>
  <si>
    <t>2015 Beth Moore</t>
  </si>
  <si>
    <t>2013 T.R. Knight</t>
  </si>
  <si>
    <t>2013 Nicole Beharie</t>
  </si>
  <si>
    <t>2013 Tania Raymonde</t>
  </si>
  <si>
    <t>2013 Scott Eastwood</t>
  </si>
  <si>
    <t>2013 Trey Songz</t>
  </si>
  <si>
    <t>2015 Taron Egerton</t>
  </si>
  <si>
    <t>2015 Michael Caine</t>
  </si>
  <si>
    <t>2013 Jill Scott</t>
  </si>
  <si>
    <t>2013 Djimon Hounsou</t>
  </si>
  <si>
    <t>2012 Blake Lively</t>
  </si>
  <si>
    <t>2012 Benicio Del Toro</t>
  </si>
  <si>
    <t>2014 Taylor Kitsch</t>
  </si>
  <si>
    <t>2014 Emile Hirsch</t>
  </si>
  <si>
    <t>2014 Ben Foster</t>
  </si>
  <si>
    <t>2012 Taylor Schilling</t>
  </si>
  <si>
    <t>2012 Blythe Danner</t>
  </si>
  <si>
    <t>2012 Riley Thomas Stewart</t>
  </si>
  <si>
    <t>2012 Taylor Swift</t>
  </si>
  <si>
    <t>2012 Danny DeVito</t>
  </si>
  <si>
    <t xml:space="preserve">2012 Ed Helms    </t>
  </si>
  <si>
    <t>2013 Teresa Palmer</t>
  </si>
  <si>
    <t>2013 Analeigh Tipton</t>
  </si>
  <si>
    <t>2010 Teri Polo</t>
  </si>
  <si>
    <t>2016 Theo James</t>
  </si>
  <si>
    <t>2016 Jeff Daniels</t>
  </si>
  <si>
    <t xml:space="preserve">2016 Naomi Watts    </t>
  </si>
  <si>
    <t>2014 Theo James</t>
  </si>
  <si>
    <t>2014 Kate Winslet</t>
  </si>
  <si>
    <t>2014 Jai Courtney</t>
  </si>
  <si>
    <t>2017 Theo James</t>
  </si>
  <si>
    <t>2017 Tobias Menzies</t>
  </si>
  <si>
    <t>2017 Lara Pulver</t>
  </si>
  <si>
    <t>2017 Thomas Middleditch</t>
  </si>
  <si>
    <t>2017 Ed Helms</t>
  </si>
  <si>
    <t xml:space="preserve">2017 Nick Kroll    </t>
  </si>
  <si>
    <t>2017 Tian Jing</t>
  </si>
  <si>
    <t>2017 Andy Lau</t>
  </si>
  <si>
    <t>2010 Tim Allen</t>
  </si>
  <si>
    <t>2010 Joan Cusack</t>
  </si>
  <si>
    <t>2010 Ned Beatty</t>
  </si>
  <si>
    <t>2010 Timothy Olyphant</t>
  </si>
  <si>
    <t>2010 Danielle Panabaker</t>
  </si>
  <si>
    <t>2010 Joe Anderson</t>
  </si>
  <si>
    <t>2011 Dianna Agron</t>
  </si>
  <si>
    <t>2011 Teresa Palmer</t>
  </si>
  <si>
    <t>2014 Tina Fey</t>
  </si>
  <si>
    <t>2014 Jane Fonda</t>
  </si>
  <si>
    <t xml:space="preserve">2014 Adam Driver    </t>
  </si>
  <si>
    <t>2015 Tina Fey</t>
  </si>
  <si>
    <t>2015 Maya Rudolph</t>
  </si>
  <si>
    <t>2015 Ike Barinholtz</t>
  </si>
  <si>
    <t>2017 Tobin Bell</t>
  </si>
  <si>
    <t>2017 Callum Keith Rennie</t>
  </si>
  <si>
    <t>2017 Hannah Emily Anderson</t>
  </si>
  <si>
    <t>2016 Toby Kebbell</t>
  </si>
  <si>
    <t>2016 Rodrigo Santoro</t>
  </si>
  <si>
    <t>2016 Nazanin Boniadi</t>
  </si>
  <si>
    <t>2016 Tom Felton</t>
  </si>
  <si>
    <t>2016 Peter Firth</t>
  </si>
  <si>
    <t>2013 Annie Rose Buckley</t>
  </si>
  <si>
    <t>2017 Tom Hanks</t>
  </si>
  <si>
    <t>2017 Ellar Coltrane</t>
  </si>
  <si>
    <t>2012 Sandra Bullock</t>
  </si>
  <si>
    <t>2012 Max von Sydow</t>
  </si>
  <si>
    <t>2012 Anne Hathaway</t>
  </si>
  <si>
    <t>2012 Gary Oldman</t>
  </si>
  <si>
    <t>2016 Tom Hardy</t>
  </si>
  <si>
    <t>2016 Will Poulter</t>
  </si>
  <si>
    <t>2016 Domhnall Gleeson</t>
  </si>
  <si>
    <t>2017 Cate Blanchett</t>
  </si>
  <si>
    <t>2017 Mark Ruffalo</t>
  </si>
  <si>
    <t>2016 Alicia Vikander</t>
  </si>
  <si>
    <t>2016 Vincent Cassel</t>
  </si>
  <si>
    <t>2012 Tommy Lee Jones</t>
  </si>
  <si>
    <t>2012 Josh Brolin</t>
  </si>
  <si>
    <t xml:space="preserve">2012 Jemaine Clement    </t>
  </si>
  <si>
    <t>2012 Steve Carell</t>
  </si>
  <si>
    <t>2012 Jean Smart</t>
  </si>
  <si>
    <t>2015 Toni Collette</t>
  </si>
  <si>
    <t>2015 David Koechner</t>
  </si>
  <si>
    <t>2010 Tracy Morgan</t>
  </si>
  <si>
    <t>2010 Juan Carlos Hernández</t>
  </si>
  <si>
    <t>2010 Cory Fernandez</t>
  </si>
  <si>
    <t>2014 Steve Whitmire</t>
  </si>
  <si>
    <t>2010 Tyler Perry</t>
  </si>
  <si>
    <t>2010 Jill Scott</t>
  </si>
  <si>
    <t xml:space="preserve">2010 Sharon Leal    </t>
  </si>
  <si>
    <t>2011 Vanessa Hudgens</t>
  </si>
  <si>
    <t>2011 Jena Malone</t>
  </si>
  <si>
    <t>2011 Mary-Kate Olsen</t>
  </si>
  <si>
    <t>2011 Justin Bradley</t>
  </si>
  <si>
    <t>2013 Vanessa Williams</t>
  </si>
  <si>
    <t>2013 Brandy Norwood</t>
  </si>
  <si>
    <t xml:space="preserve">2013 Kim Kardashian West    </t>
  </si>
  <si>
    <t>2013 Vera Farmiga</t>
  </si>
  <si>
    <t>2013 Ron Livingston</t>
  </si>
  <si>
    <t>2013 Lili Taylor</t>
  </si>
  <si>
    <t>2014 Vin Diesel</t>
  </si>
  <si>
    <t>2014 Bradley Cooper</t>
  </si>
  <si>
    <t>2014 Zoe Saldana</t>
  </si>
  <si>
    <t>2012 Vince Vaughn</t>
  </si>
  <si>
    <t>2012 Billy Crudup</t>
  </si>
  <si>
    <t>2011 Viola Davis</t>
  </si>
  <si>
    <t>2011 Octavia Spencer</t>
  </si>
  <si>
    <t>2011 Bryce Dallas Howard</t>
  </si>
  <si>
    <t>2016 Stephen McKinley Henderson</t>
  </si>
  <si>
    <t>2016 Jovan Adepo</t>
  </si>
  <si>
    <t>2016 Will Arnett</t>
  </si>
  <si>
    <t>2014 William Fichtner</t>
  </si>
  <si>
    <t>2014 Noel Fisher</t>
  </si>
  <si>
    <t>2014 Will Ferrell</t>
  </si>
  <si>
    <t>2014 Elizabeth Banks</t>
  </si>
  <si>
    <t xml:space="preserve">2014 Will Arnett    </t>
  </si>
  <si>
    <t>2013 Will Yun Lee</t>
  </si>
  <si>
    <t>2013 Tao Okamoto</t>
  </si>
  <si>
    <t>2013 Rila Fukushima</t>
  </si>
  <si>
    <t>2010 Willem Dafoe</t>
  </si>
  <si>
    <t>2010 Sam Neill</t>
  </si>
  <si>
    <t>2017 Woody Harrelson</t>
  </si>
  <si>
    <t>2017 Steve Zahn</t>
  </si>
  <si>
    <t>2017 Karin Konoval</t>
  </si>
  <si>
    <t>2017 Alexandra Daddario</t>
  </si>
  <si>
    <t>2017 Priyanka Chopra</t>
  </si>
  <si>
    <t>2011 Ed Helms</t>
  </si>
  <si>
    <t>2011 Justin Bartha</t>
  </si>
  <si>
    <t>2013 Zach Galifianakis</t>
  </si>
  <si>
    <t>2013 Justin Bartha</t>
  </si>
  <si>
    <t>2012 Zach Galifianakis</t>
  </si>
  <si>
    <t>2012 Jason Sudeikis</t>
  </si>
  <si>
    <t>2012 Dylan McDermott</t>
  </si>
  <si>
    <t>2010 Michelle Monaghan</t>
  </si>
  <si>
    <t>2010 Zachary Levi</t>
  </si>
  <si>
    <t>2010 Donna Murphy</t>
  </si>
  <si>
    <t>2010 Ron Perlman</t>
  </si>
  <si>
    <t>2016 Karl Urban</t>
  </si>
  <si>
    <t xml:space="preserve">2016 Zoe Saldana    </t>
  </si>
  <si>
    <t>2013 Zachary Quinto</t>
  </si>
  <si>
    <t>2013 Zoe Saldana</t>
  </si>
  <si>
    <t xml:space="preserve">2013 Benedict Cumberbatch    </t>
  </si>
  <si>
    <t>2017 Zoe Kazan</t>
  </si>
  <si>
    <t>2017 Holly Hunter</t>
  </si>
  <si>
    <t>2017 Ray Romano</t>
  </si>
  <si>
    <t>2014 Ron Perlman</t>
  </si>
  <si>
    <t>2017 Zoe Saldana</t>
  </si>
  <si>
    <t>2010 Zoe Saldana</t>
  </si>
  <si>
    <t>2010 Jeffrey Dean Morgan</t>
  </si>
  <si>
    <t>2010 Chris Evans</t>
  </si>
  <si>
    <t>2011 Clint Eastwood</t>
  </si>
  <si>
    <t>2016 Mel Gibson</t>
  </si>
  <si>
    <t>c1bank</t>
  </si>
  <si>
    <t>c2bank</t>
  </si>
  <si>
    <t>c3bank</t>
  </si>
  <si>
    <t>c4bank</t>
  </si>
  <si>
    <t>c2</t>
  </si>
  <si>
    <t>c3</t>
  </si>
  <si>
    <t>c4</t>
  </si>
  <si>
    <t>2013 Shawn Levy</t>
  </si>
  <si>
    <t>2014 José Padilha</t>
  </si>
  <si>
    <t>2013 Gavin Hood</t>
  </si>
  <si>
    <t>2011 Gore Verbinski</t>
  </si>
  <si>
    <t>2011 Jon Favreau</t>
  </si>
  <si>
    <t>2014 Shawn Levy</t>
  </si>
  <si>
    <t>2015 Gregory Jacobs</t>
  </si>
  <si>
    <t>2013 James DeMonaco</t>
  </si>
  <si>
    <t>2014 Paul W.S. Anderson</t>
  </si>
  <si>
    <t>2015 Glenn Ficarra</t>
  </si>
  <si>
    <t>2014 Wes Anderson</t>
  </si>
  <si>
    <t>2015 Jeremy Garelick</t>
  </si>
  <si>
    <t>2011 Jaume Collet-Serra</t>
  </si>
  <si>
    <t>2011 Brett Ratner</t>
  </si>
  <si>
    <t>2017 Lee Unkrich</t>
  </si>
  <si>
    <t>2011 Nicolas Winding Refn</t>
  </si>
  <si>
    <t>2015 Cameron Crowe</t>
  </si>
  <si>
    <t>2012 Adam Shankman</t>
  </si>
  <si>
    <t>2013 Ron Howard</t>
  </si>
  <si>
    <t>2017 Dean Devlin</t>
  </si>
  <si>
    <t>2010 Greg Berlanti</t>
  </si>
  <si>
    <t>2010 Mike Newell</t>
  </si>
  <si>
    <t>2016 Glenn Ficarra</t>
  </si>
  <si>
    <t>2010 Nimród Antal</t>
  </si>
  <si>
    <t>2011 Mikael Håfström</t>
  </si>
  <si>
    <t>2013 Neill Blomkamp</t>
  </si>
  <si>
    <t>2015 Sergei Bodrov</t>
  </si>
  <si>
    <t>2016 Christian Ditter</t>
  </si>
  <si>
    <t>2012 Nicholas Stoller</t>
  </si>
  <si>
    <t>2016 Greg Tiernan</t>
  </si>
  <si>
    <t>2014 Ben Falcone</t>
  </si>
  <si>
    <t>2015 Ari Sandel</t>
  </si>
  <si>
    <t>2015 Michael Dougherty</t>
  </si>
  <si>
    <t>2011 Christian E. Christiansen</t>
  </si>
  <si>
    <t>2010 Jon M. Chu</t>
  </si>
  <si>
    <t>2010 Burr Steers</t>
  </si>
  <si>
    <t>2013 Seth Gordon</t>
  </si>
  <si>
    <t>2014 McG</t>
  </si>
  <si>
    <t>2012 David Ayer</t>
  </si>
  <si>
    <t>2014 Luc Besson</t>
  </si>
  <si>
    <t>2013 Jimmy Hayward</t>
  </si>
  <si>
    <t>2016 Rawson Marshall Thurber</t>
  </si>
  <si>
    <t>2015 Steven Spielberg</t>
  </si>
  <si>
    <t>2017 Stella Meghie</t>
  </si>
  <si>
    <t>2013 Jonathan Levine</t>
  </si>
  <si>
    <t>2015 Nancy Meyers</t>
  </si>
  <si>
    <t>2011 Craig Brewer</t>
  </si>
  <si>
    <t>2012 Anthony Hemingway</t>
  </si>
  <si>
    <t>2014 Carlos Saldanha</t>
  </si>
  <si>
    <t>2017 Yimou Zhang</t>
  </si>
  <si>
    <t>2012 Peter Jackson</t>
  </si>
  <si>
    <t>2013 Antoine Fuqua</t>
  </si>
  <si>
    <t>2016 Babak Najafi</t>
  </si>
  <si>
    <t>2016 Alessandro Carloni</t>
  </si>
  <si>
    <t>2017 Trish Sie</t>
  </si>
  <si>
    <t>2012 Jason Moore</t>
  </si>
  <si>
    <t>2010 Edgar Wright</t>
  </si>
  <si>
    <t>2010 Tim Burton</t>
  </si>
  <si>
    <t>2016 James Bobin</t>
  </si>
  <si>
    <t>2017 Benny Boom</t>
  </si>
  <si>
    <t>2013 Dean Parisot</t>
  </si>
  <si>
    <t>2012 Timur Bekmambetov</t>
  </si>
  <si>
    <t>2011 Shawn Levy</t>
  </si>
  <si>
    <t>2010 Mike Mitchell</t>
  </si>
  <si>
    <t>2014 Patrick Hughes</t>
  </si>
  <si>
    <t>2014 Gary Shore</t>
  </si>
  <si>
    <t>2012 Paul W.S. Anderson</t>
  </si>
  <si>
    <t>2011 Kelly Asbury</t>
  </si>
  <si>
    <t>2016 Dan Mazer</t>
  </si>
  <si>
    <t>2016 Jake Szymanski</t>
  </si>
  <si>
    <t>2011 Ruben Fleischer</t>
  </si>
  <si>
    <t>2012 Steve Martino</t>
  </si>
  <si>
    <t>2016 J Blakeson</t>
  </si>
  <si>
    <t>2017 Chris Wedge</t>
  </si>
  <si>
    <t>2014 Peter Berg</t>
  </si>
  <si>
    <t>2016 Ron Howard</t>
  </si>
  <si>
    <t>2011 Martin Scorsese</t>
  </si>
  <si>
    <t>2010 Martin Scorsese</t>
  </si>
  <si>
    <t>2012 Larry Charles</t>
  </si>
  <si>
    <t>2015 Stacie Passon</t>
  </si>
  <si>
    <t>2015 Ron Howard</t>
  </si>
  <si>
    <t>2011 Steven Spielberg</t>
  </si>
  <si>
    <t>2013 J.J. Abrams</t>
  </si>
  <si>
    <t>2016 Scott Derrickson</t>
  </si>
  <si>
    <t>2012 Oliver Stone</t>
  </si>
  <si>
    <t>2016 Tim Story</t>
  </si>
  <si>
    <t>2015 Alex Kendrick</t>
  </si>
  <si>
    <t>2014 Stiles White</t>
  </si>
  <si>
    <t>2013 Bryan Singer</t>
  </si>
  <si>
    <t>2010 David Yates</t>
  </si>
  <si>
    <t>2013 Baltasar Kormákur</t>
  </si>
  <si>
    <t>2011 Chris Miller</t>
  </si>
  <si>
    <t>2014 David Dobkin</t>
  </si>
  <si>
    <t>2011 Catherine Hardwicke</t>
  </si>
  <si>
    <t>2016 David F. Sandberg</t>
  </si>
  <si>
    <t>2012 Akiva Schaffer</t>
  </si>
  <si>
    <t>2010 Julie Anne Robinson</t>
  </si>
  <si>
    <t>2010 Martin Campbell</t>
  </si>
  <si>
    <t>2017 James Mangold</t>
  </si>
  <si>
    <t>2014 Scott Frank</t>
  </si>
  <si>
    <t>2013 Klay Hall</t>
  </si>
  <si>
    <t>2017 David F. Sandberg</t>
  </si>
  <si>
    <t>2015 Adam McKay</t>
  </si>
  <si>
    <t>2016 Adam Wingard</t>
  </si>
  <si>
    <t>2010 Chris Columbus</t>
  </si>
  <si>
    <t>2016 Justin Kurzel</t>
  </si>
  <si>
    <t>2014 Doug Liman</t>
  </si>
  <si>
    <t>2012 Henry Joost</t>
  </si>
  <si>
    <t>2012 Phil Lord</t>
  </si>
  <si>
    <t>2014 Rupert Wyatt</t>
  </si>
  <si>
    <t>2016 Patricia Riggen</t>
  </si>
  <si>
    <t>2010 Colin Strause</t>
  </si>
  <si>
    <t>2015 Elizabeth Banks</t>
  </si>
  <si>
    <t>2010 Joseph Kosinski</t>
  </si>
  <si>
    <t>2011 Tate Taylor</t>
  </si>
  <si>
    <t>2017 Lasse Hallström</t>
  </si>
  <si>
    <t>2013 Jon M. Chu</t>
  </si>
  <si>
    <t>2011 Michel Gondry</t>
  </si>
  <si>
    <t>2011 George Miller</t>
  </si>
  <si>
    <t>2015 Niki Caro</t>
  </si>
  <si>
    <t>2017 Rian Johnson</t>
  </si>
  <si>
    <t>2011 Sean McNamara</t>
  </si>
  <si>
    <t>2011 Ivan Reitman</t>
  </si>
  <si>
    <t>2010 Kevin Greutert</t>
  </si>
  <si>
    <t>2015 Travis Cluff</t>
  </si>
  <si>
    <t>2014 Peter Jackson</t>
  </si>
  <si>
    <t>2017 Jordan Peele</t>
  </si>
  <si>
    <t>2013 Kirk DeMicco</t>
  </si>
  <si>
    <t>2013 Paul Greengrass</t>
  </si>
  <si>
    <t>2010 Robert Luketic</t>
  </si>
  <si>
    <t>2013 Steven Soderbergh</t>
  </si>
  <si>
    <t>2016 John Hamburg</t>
  </si>
  <si>
    <t>2016 Alex Proyas</t>
  </si>
  <si>
    <t>2017 Matthew Vaughn</t>
  </si>
  <si>
    <t>2017 Christopher Landon</t>
  </si>
  <si>
    <t>2016 Thea Sharrock</t>
  </si>
  <si>
    <t>2013 Guillermo del Toro</t>
  </si>
  <si>
    <t>2015 Guillermo del Toro</t>
  </si>
  <si>
    <t>2012 Ridley Scott</t>
  </si>
  <si>
    <t>2014 Lasse Hallström</t>
  </si>
  <si>
    <t>2016 Nicholas Stoller</t>
  </si>
  <si>
    <t>2014 Scott Derrickson</t>
  </si>
  <si>
    <t>2010 Sylvain White</t>
  </si>
  <si>
    <t>2015 Joss Whedon</t>
  </si>
  <si>
    <t>2017 Johannes Roberts</t>
  </si>
  <si>
    <t>2012 Jon Hurwitz</t>
  </si>
  <si>
    <t>2012 Peter Ramsey</t>
  </si>
  <si>
    <t>2010 Jason Friedberg</t>
  </si>
  <si>
    <t>2010 Dennis Dugan</t>
  </si>
  <si>
    <t>2016 Mike Thurmeier</t>
  </si>
  <si>
    <t>2016 Jon Lucas</t>
  </si>
  <si>
    <t>2017 Richie Keen</t>
  </si>
  <si>
    <t>2016 David Yates</t>
  </si>
  <si>
    <t>2016 Mike Mitchell</t>
  </si>
  <si>
    <t>2011 John Madden</t>
  </si>
  <si>
    <t>2015 Aleksander Bach</t>
  </si>
  <si>
    <t>2014 Wally Pfister</t>
  </si>
  <si>
    <t>2015 Paul Tibbitt</t>
  </si>
  <si>
    <t>2010 Steve Pink</t>
  </si>
  <si>
    <t>2015 Clint Eastwood</t>
  </si>
  <si>
    <t>2013 Chris Wedge</t>
  </si>
  <si>
    <t>2013 John Lee Hancock</t>
  </si>
  <si>
    <t>2015 Judd Apatow</t>
  </si>
  <si>
    <t>2015 Brad Peyton</t>
  </si>
  <si>
    <t>2014 Eric Darnell</t>
  </si>
  <si>
    <t>2010 Kevin Smith</t>
  </si>
  <si>
    <t>2010 Dean DeBlois</t>
  </si>
  <si>
    <t>2014 Dean DeBlois</t>
  </si>
  <si>
    <t>2014 Roberts Gannaway</t>
  </si>
  <si>
    <t>2010 Michael Patrick King</t>
  </si>
  <si>
    <t>2013 Scott Stewart</t>
  </si>
  <si>
    <t>2012 Joe Carnahan</t>
  </si>
  <si>
    <t>2010 Will Gluck</t>
  </si>
  <si>
    <t>2015 Gregory Plotkin</t>
  </si>
  <si>
    <t>2010 Phillip Noyce</t>
  </si>
  <si>
    <t>2016 Fede Alvarez</t>
  </si>
  <si>
    <t>2015 Andy Fickman</t>
  </si>
  <si>
    <t>2010 Mark Steven Johnson</t>
  </si>
  <si>
    <t>2017 Ridley Scott</t>
  </si>
  <si>
    <t>2015 Ciarán Foy</t>
  </si>
  <si>
    <t>2017 Denis Villeneuve</t>
  </si>
  <si>
    <t>2016 Jon M. Chu</t>
  </si>
  <si>
    <t>2010 Tod Williams</t>
  </si>
  <si>
    <t>2016 Michael Bay</t>
  </si>
  <si>
    <t>2014 Antoine Fuqua</t>
  </si>
  <si>
    <t>2013 Ed Gass-Donnelly</t>
  </si>
  <si>
    <t>2013 Michael Tiddes</t>
  </si>
  <si>
    <t>2013 Lasse Hallström</t>
  </si>
  <si>
    <t>2012 Eric Darnell</t>
  </si>
  <si>
    <t>2013 Dennis Dugan</t>
  </si>
  <si>
    <t>2012 Nima Nourizadeh</t>
  </si>
  <si>
    <t>2014 Harold Cronk</t>
  </si>
  <si>
    <t>2013 Paul Feig</t>
  </si>
  <si>
    <t>2017 Nikolaj Arcel</t>
  </si>
  <si>
    <t>2012 Kirk Jones</t>
  </si>
  <si>
    <t>2017 Hany Abu-Assad</t>
  </si>
  <si>
    <t>2010 M. Night Shyamalan</t>
  </si>
  <si>
    <t>2013 Andrew Niccol</t>
  </si>
  <si>
    <t>2013 Zack Snyder</t>
  </si>
  <si>
    <t>2017 Guy Ritchie</t>
  </si>
  <si>
    <t>2013 David E. Talbert</t>
  </si>
  <si>
    <t>2015 J.J. Abrams</t>
  </si>
  <si>
    <t>2016 Alejandro G. Iñárritu</t>
  </si>
  <si>
    <t>2016 Duncan Jones</t>
  </si>
  <si>
    <t>2016 Jodie Foster</t>
  </si>
  <si>
    <t>2013 Shane Black</t>
  </si>
  <si>
    <t>2010 Jon Favreau</t>
  </si>
  <si>
    <t>2016 Gareth Edwards</t>
  </si>
  <si>
    <t>2016 Dan Trachtenberg</t>
  </si>
  <si>
    <t>2011 Jennifer Yuh Nelson</t>
  </si>
  <si>
    <t>2012 Jay Roach</t>
  </si>
  <si>
    <t>2014 Miguel Arteta</t>
  </si>
  <si>
    <t>2013 Adam Green</t>
  </si>
  <si>
    <t>2013 Rawson Marshall Thurber</t>
  </si>
  <si>
    <t>2015 Jessie Nelson</t>
  </si>
  <si>
    <t>2016 Leslie Small</t>
  </si>
  <si>
    <t>2012 Chris Renaud</t>
  </si>
  <si>
    <t>2016 Tim Miller</t>
  </si>
  <si>
    <t>2017 David Leitch</t>
  </si>
  <si>
    <t>2015 David O. Russell</t>
  </si>
  <si>
    <t>2012 Rob Cohen</t>
  </si>
  <si>
    <t>2017 Edgar Wright</t>
  </si>
  <si>
    <t>2015 Guy Ritchie</t>
  </si>
  <si>
    <t>2016 Ben Falcone</t>
  </si>
  <si>
    <t>2014 Dave Green</t>
  </si>
  <si>
    <t>2017 James Ponsoldt</t>
  </si>
  <si>
    <t>2011 Cameron Crowe</t>
  </si>
  <si>
    <t>2014 Jake Kasdan</t>
  </si>
  <si>
    <t>2011 Dennis Dugan</t>
  </si>
  <si>
    <t>2017 Patrick Hughes</t>
  </si>
  <si>
    <t>2017 James Foley</t>
  </si>
  <si>
    <t>2015 Sam Taylor-Johnson</t>
  </si>
  <si>
    <t>2010 Zack Snyder</t>
  </si>
  <si>
    <t>2014 Rob Marshall</t>
  </si>
  <si>
    <t>2016 Cedric Nicolas-Troyan</t>
  </si>
  <si>
    <t>2011 John Lasseter</t>
  </si>
  <si>
    <t>2012 James Watkins</t>
  </si>
  <si>
    <t>2010 Tom Dey</t>
  </si>
  <si>
    <t>2011 Glenn Ficarra</t>
  </si>
  <si>
    <t>2014 Darren Aronofsky</t>
  </si>
  <si>
    <t>2016 Craig Gillespie</t>
  </si>
  <si>
    <t>2010 Alan Poul</t>
  </si>
  <si>
    <t>2010 Steve Antin</t>
  </si>
  <si>
    <t>2010 Tony Scott</t>
  </si>
  <si>
    <t>2010 Adam McKay</t>
  </si>
  <si>
    <t>2015 Peyton Reed</t>
  </si>
  <si>
    <t>2016 Malcolm D. Lee</t>
  </si>
  <si>
    <t>2017 Zack Snyder</t>
  </si>
  <si>
    <t>2015 Olivier Megaton</t>
  </si>
  <si>
    <t>2013 Tommy Wirkola</t>
  </si>
  <si>
    <t>2017 Steven Soderbergh</t>
  </si>
  <si>
    <t>2011 George Nolfi</t>
  </si>
  <si>
    <t>2015 Antoine Fuqua</t>
  </si>
  <si>
    <t>2012 Drew Goddard</t>
  </si>
  <si>
    <t>2016 James Wan</t>
  </si>
  <si>
    <t>2015 Steve Martino</t>
  </si>
  <si>
    <t>2014 John Erick Dowdle</t>
  </si>
  <si>
    <t>2014 Ivan Reitman</t>
  </si>
  <si>
    <t>2012 Scott Derrickson</t>
  </si>
  <si>
    <t>2017 Baran bo Odar</t>
  </si>
  <si>
    <t>2010 Matthew Vaughn</t>
  </si>
  <si>
    <t>2012 Christopher Nolan</t>
  </si>
  <si>
    <t>2010 Albert Hughes</t>
  </si>
  <si>
    <t>2011 Rob Marshall</t>
  </si>
  <si>
    <t>2013 Jeff Tremaine</t>
  </si>
  <si>
    <t>2015 Wes Ball</t>
  </si>
  <si>
    <t>2012 Mark Tonderai</t>
  </si>
  <si>
    <t>2011 Bill Condon</t>
  </si>
  <si>
    <t>2017 Timothy Reckart</t>
  </si>
  <si>
    <t>2013 Ruben Fleischer</t>
  </si>
  <si>
    <t>2014 Christopher Landon</t>
  </si>
  <si>
    <t>2014 Camille Delamarre</t>
  </si>
  <si>
    <t>2012 Frank Coraci</t>
  </si>
  <si>
    <t>2016 Todd Phillips</t>
  </si>
  <si>
    <t>2011 Jason Winer</t>
  </si>
  <si>
    <t>2011 Steven Soderbergh</t>
  </si>
  <si>
    <t>2013 Raja Gosnell</t>
  </si>
  <si>
    <t>2017 Michael Spierig</t>
  </si>
  <si>
    <t>2014 Noam Murro</t>
  </si>
  <si>
    <t>2011 Joe Johnston</t>
  </si>
  <si>
    <t>2013 Dan Scanlon</t>
  </si>
  <si>
    <t>2012 Tim Burton</t>
  </si>
  <si>
    <t>2015 Kenneth Branagh</t>
  </si>
  <si>
    <t>2010 Lasse Hallström</t>
  </si>
  <si>
    <t>2016 Mike Flanagan</t>
  </si>
  <si>
    <t>2017 Daniel Espinosa</t>
  </si>
  <si>
    <t>2011 Sarah Smith</t>
  </si>
  <si>
    <t>2012 Tom Tykwer</t>
  </si>
  <si>
    <t>2016 Jon Favreau</t>
  </si>
  <si>
    <t>2010 Paul Greengrass</t>
  </si>
  <si>
    <t>2015 Jason Moore</t>
  </si>
  <si>
    <t>2017 Lucia Aniello</t>
  </si>
  <si>
    <t>2014 Tom Gormican</t>
  </si>
  <si>
    <t>2012 William Brent Bell</t>
  </si>
  <si>
    <t>2010 Anton Corbijn</t>
  </si>
  <si>
    <t>2012 Judd Apatow</t>
  </si>
  <si>
    <t>2012 Marc Webb</t>
  </si>
  <si>
    <t>2017 Denise Di Novi</t>
  </si>
  <si>
    <t>2013 Andy Muschietti</t>
  </si>
  <si>
    <t>2016 Damien Chazelle</t>
  </si>
  <si>
    <t>2017 Jake Kasdan</t>
  </si>
  <si>
    <t>2017 Carlos Saldanha</t>
  </si>
  <si>
    <t>2015 George Tillman Jr.</t>
  </si>
  <si>
    <t>2017 Kelly Asbury</t>
  </si>
  <si>
    <t>2013 Ken Scott</t>
  </si>
  <si>
    <t>2017 Kathryn Bigelow</t>
  </si>
  <si>
    <t>2014 Neil Burger</t>
  </si>
  <si>
    <t>2015 Alan Taylor</t>
  </si>
  <si>
    <t>2011 John Singleton</t>
  </si>
  <si>
    <t>2013 Marc Forster</t>
  </si>
  <si>
    <t>2016 Peter Berg</t>
  </si>
  <si>
    <t>2010 Brad Peyton</t>
  </si>
  <si>
    <t>2014 Bryan Singer</t>
  </si>
  <si>
    <t>2017 Niels Arden Oplev</t>
  </si>
  <si>
    <t>2015 Josh Trank</t>
  </si>
  <si>
    <t>2010 Todd Phillips</t>
  </si>
  <si>
    <t>2013 Lee Daniels</t>
  </si>
  <si>
    <t>2012 Bobby Farrelly</t>
  </si>
  <si>
    <t>2013 Roland Emmerich</t>
  </si>
  <si>
    <t>2012 John Hillcoat</t>
  </si>
  <si>
    <t>2010 Louis Leterrier</t>
  </si>
  <si>
    <t>2011 Mike Mitchell</t>
  </si>
  <si>
    <t>2017 Andrew Jay Cohen</t>
  </si>
  <si>
    <t>2015 Paul Feig</t>
  </si>
  <si>
    <t>2015 James Wan</t>
  </si>
  <si>
    <t>2016 Garry Marshall</t>
  </si>
  <si>
    <t>2013 Ridley Scott</t>
  </si>
  <si>
    <t>2013 Evan Goldberg</t>
  </si>
  <si>
    <t>2017 Jon Lucas</t>
  </si>
  <si>
    <t>2012 David Frankel</t>
  </si>
  <si>
    <t>2012 Simon West</t>
  </si>
  <si>
    <t>2015 Danny Boyle</t>
  </si>
  <si>
    <t>2011 Duncan Jones</t>
  </si>
  <si>
    <t>2013 Allen Hughes</t>
  </si>
  <si>
    <t>2016 Steven Spielberg</t>
  </si>
  <si>
    <t>2012 Barry Sonnenfeld</t>
  </si>
  <si>
    <t>2013 Harald Zwart</t>
  </si>
  <si>
    <t>2011 Zack Snyder</t>
  </si>
  <si>
    <t>2011 Will Gluck</t>
  </si>
  <si>
    <t>2011 Bobby Farrelly</t>
  </si>
  <si>
    <t>2014 Sean Anders</t>
  </si>
  <si>
    <t>2016 Josh Gordon</t>
  </si>
  <si>
    <t>2011 Ron Howard</t>
  </si>
  <si>
    <t>2017 Joseph Kosinski</t>
  </si>
  <si>
    <t>2013 David O. Russell</t>
  </si>
  <si>
    <t>2015 Tim Johnson</t>
  </si>
  <si>
    <t>2016 Byron Howard</t>
  </si>
  <si>
    <t>2012 Todd Graff</t>
  </si>
  <si>
    <t>2016 Zack Snyder</t>
  </si>
  <si>
    <t>2015 Walt Becker</t>
  </si>
  <si>
    <t>2017 Doug Liman</t>
  </si>
  <si>
    <t>2010 Ethan Maniquis</t>
  </si>
  <si>
    <t>2010 Garry Marshall</t>
  </si>
  <si>
    <t>2010 Joe Carnahan</t>
  </si>
  <si>
    <t>2012 Michael Sucsy</t>
  </si>
  <si>
    <t>2017 M. Night Shyamalan</t>
  </si>
  <si>
    <t>2015 Paul King</t>
  </si>
  <si>
    <t>2013 Jeff Wadlow</t>
  </si>
  <si>
    <t>2016 William Brent Bell</t>
  </si>
  <si>
    <t>2010 Breck Eisner</t>
  </si>
  <si>
    <t>2011 J.J. Abrams</t>
  </si>
  <si>
    <t>2015 Scott Cooper</t>
  </si>
  <si>
    <t>2010 Andy Tennant</t>
  </si>
  <si>
    <t>2013 Leslie Small</t>
  </si>
  <si>
    <t>2017 Jordan Vogt-Roberts</t>
  </si>
  <si>
    <t>2015 Rob Cohen</t>
  </si>
  <si>
    <t>2013 Luc Besson</t>
  </si>
  <si>
    <t>2012 Robert Zemeckis</t>
  </si>
  <si>
    <t>2011 Luke Greenfield</t>
  </si>
  <si>
    <t>2014 Tim Story</t>
  </si>
  <si>
    <t>2012 Julie Anne Robinson</t>
  </si>
  <si>
    <t>2010 Anand Tucker</t>
  </si>
  <si>
    <t>2017 Sean Anders</t>
  </si>
  <si>
    <t>2016 Gavin O'Connor</t>
  </si>
  <si>
    <t>2015 Denis Villeneuve</t>
  </si>
  <si>
    <t>2015 Dean Israelite</t>
  </si>
  <si>
    <t>2011 Justin Lin</t>
  </si>
  <si>
    <t>2013 David Twohy</t>
  </si>
  <si>
    <t>2011 Olivier Megaton</t>
  </si>
  <si>
    <t>2010 James Mangold</t>
  </si>
  <si>
    <t>2014 Brett Ratner</t>
  </si>
  <si>
    <t>2012 Steven Spielberg</t>
  </si>
  <si>
    <t>2016 James DeMonaco</t>
  </si>
  <si>
    <t>2016 Jaume Collet-Serra</t>
  </si>
  <si>
    <t>2010 Ethan Coen</t>
  </si>
  <si>
    <t>2010 Oliver Stone</t>
  </si>
  <si>
    <t>2011 Michael Bay</t>
  </si>
  <si>
    <t>2017 Bill Condon</t>
  </si>
  <si>
    <t>2012 Dan Bradley</t>
  </si>
  <si>
    <t>2014 R.J. Cutler</t>
  </si>
  <si>
    <t>2014 Steve Pink</t>
  </si>
  <si>
    <t>2012 Sam Mendes</t>
  </si>
  <si>
    <t>2016 Tim Burton</t>
  </si>
  <si>
    <t>2015 Colin Trevorrow</t>
  </si>
  <si>
    <t>2017 Stephen Chbosky</t>
  </si>
  <si>
    <t>2016 Robert Eggers</t>
  </si>
  <si>
    <t>2010 Pierre Coffin</t>
  </si>
  <si>
    <t>2012 Mark Andrews</t>
  </si>
  <si>
    <t>2017 Rupert Sanders</t>
  </si>
  <si>
    <t>2015 Jake Schreier</t>
  </si>
  <si>
    <t>2011 Todd Phillips</t>
  </si>
  <si>
    <t>2013 Todd Phillips</t>
  </si>
  <si>
    <t>2011 Daniel Barnz</t>
  </si>
  <si>
    <t>2016 Tate Taylor</t>
  </si>
  <si>
    <t>2012 Robert Lorenz</t>
  </si>
  <si>
    <t>2016 Andrew Stanton</t>
  </si>
  <si>
    <t>2011 Tim Hill</t>
  </si>
  <si>
    <t>2011 Carlos Saldanha</t>
  </si>
  <si>
    <t>2017 Matt Reeves</t>
  </si>
  <si>
    <t>2011 Rupert Wyatt</t>
  </si>
  <si>
    <t>2011 Scott Stewart</t>
  </si>
  <si>
    <t>2012 Len Wiseman</t>
  </si>
  <si>
    <t>2014 Sam Miller</t>
  </si>
  <si>
    <t>2015 Ridley Scott</t>
  </si>
  <si>
    <t>2015 Robert Schwentke</t>
  </si>
  <si>
    <t>2014 Peter Lepeniotis</t>
  </si>
  <si>
    <t>2015 Lee Toland Krieger</t>
  </si>
  <si>
    <t>2010 Samuel Bayer</t>
  </si>
  <si>
    <t>2011 Frank Coraci</t>
  </si>
  <si>
    <t>2013 Peter Jackson</t>
  </si>
  <si>
    <t>2014 Gareth Edwards</t>
  </si>
  <si>
    <t>2010 Christopher Nolan</t>
  </si>
  <si>
    <t>2016 Gary Ross</t>
  </si>
  <si>
    <t>2012 Quentin Tarantino</t>
  </si>
  <si>
    <t>2013 Robert Schwentke</t>
  </si>
  <si>
    <t>2011 Matthew Vaughn</t>
  </si>
  <si>
    <t>2015 Doug Ellin</t>
  </si>
  <si>
    <t>2015 Genndy Tartakovsky</t>
  </si>
  <si>
    <t>2013 Jon Turteltaub</t>
  </si>
  <si>
    <t>2014 Frank Coraci</t>
  </si>
  <si>
    <t>2014 Scott Waugh</t>
  </si>
  <si>
    <t>2014 James DeMonaco</t>
  </si>
  <si>
    <t>2010 Paul W.S. Anderson</t>
  </si>
  <si>
    <t>2014 Matt Reeves</t>
  </si>
  <si>
    <t>2017 D.J. Caruso</t>
  </si>
  <si>
    <t>2017 Alexander Payne</t>
  </si>
  <si>
    <t>2017 Charlie Bean</t>
  </si>
  <si>
    <t>2016 Kirk Jones</t>
  </si>
  <si>
    <t>2016 Chris Renaud</t>
  </si>
  <si>
    <t>2017 Anna Foerster</t>
  </si>
  <si>
    <t>2014 Josh Boone</t>
  </si>
  <si>
    <t>2017 Michael Bay</t>
  </si>
  <si>
    <t>2016 Dave Green</t>
  </si>
  <si>
    <t>2011 Henry Joost</t>
  </si>
  <si>
    <t>2015 Boaz Yakin</t>
  </si>
  <si>
    <t>2016 Morten Tyldum</t>
  </si>
  <si>
    <t>2014 Bobby Farrelly</t>
  </si>
  <si>
    <t>2015 Tom Harper</t>
  </si>
  <si>
    <t>2015 Leigh Whannell</t>
  </si>
  <si>
    <t>2012 Olivier Megaton</t>
  </si>
  <si>
    <t>2015 Camille Delamarre</t>
  </si>
  <si>
    <t>2014 Robert Stromberg</t>
  </si>
  <si>
    <t>2016 Paul Feig</t>
  </si>
  <si>
    <t>2011 David Dobkin</t>
  </si>
  <si>
    <t>2014 Rob Minkoff</t>
  </si>
  <si>
    <t>2017 Luis Prieto</t>
  </si>
  <si>
    <t>2014 Michael Hoffman</t>
  </si>
  <si>
    <t>2013 James Wan</t>
  </si>
  <si>
    <t>2011 James Wan</t>
  </si>
  <si>
    <t>2013 Malcolm D. Lee</t>
  </si>
  <si>
    <t>2017 Tom McGrath</t>
  </si>
  <si>
    <t>2014 Nicholas Stoller</t>
  </si>
  <si>
    <t>2015 Jonathan Levine</t>
  </si>
  <si>
    <t>2010 John Erick Dowdle</t>
  </si>
  <si>
    <t>2010 Neil LaBute</t>
  </si>
  <si>
    <t>2011 Salim Akil</t>
  </si>
  <si>
    <t>2010 Erik White</t>
  </si>
  <si>
    <t>2015 Ava DuVernay</t>
  </si>
  <si>
    <t>2013 Fede Alvarez</t>
  </si>
  <si>
    <t>2010 Daniel Stamm</t>
  </si>
  <si>
    <t>2010 Scott Stewart</t>
  </si>
  <si>
    <t>2017 Patty Jenkins</t>
  </si>
  <si>
    <t>2011 Wes Craven</t>
  </si>
  <si>
    <t>2011 Jake Kasdan</t>
  </si>
  <si>
    <t>2017 Dean Israelite</t>
  </si>
  <si>
    <t>2012 Brad Peyton</t>
  </si>
  <si>
    <t>2014 Christopher Nolan</t>
  </si>
  <si>
    <t>2010 Brian Levant</t>
  </si>
  <si>
    <t>2012 Ole Bornedal</t>
  </si>
  <si>
    <t>2016 Roland Emmerich</t>
  </si>
  <si>
    <t>2010 Gary Winick</t>
  </si>
  <si>
    <t>2017 Jon Watts</t>
  </si>
  <si>
    <t>2017 Taika Waititi</t>
  </si>
  <si>
    <t>2013 Kathryn Bigelow</t>
  </si>
  <si>
    <t>2011 Martin Campbell</t>
  </si>
  <si>
    <t>2017 Martin Campbell</t>
  </si>
  <si>
    <t>2012 Peter Lord</t>
  </si>
  <si>
    <t>2015 Baltasar Kormákur</t>
  </si>
  <si>
    <t>2013 John Moore</t>
  </si>
  <si>
    <t>2015 Ken Kwapis</t>
  </si>
  <si>
    <t>2010 Robert Schwentke</t>
  </si>
  <si>
    <t>2013 Don Scardino</t>
  </si>
  <si>
    <t>2016 Shane Black</t>
  </si>
  <si>
    <t>2017 Zach Braff</t>
  </si>
  <si>
    <t>2012 Steven Soderbergh</t>
  </si>
  <si>
    <t>2013 Martin Scorsese</t>
  </si>
  <si>
    <t>2014 Steven Quale</t>
  </si>
  <si>
    <t>2011 David Gordon Green</t>
  </si>
  <si>
    <t>2010 Ridley Scott</t>
  </si>
  <si>
    <t>2012 Stephen Daldry</t>
  </si>
  <si>
    <t>2017 Tony Leondis</t>
  </si>
  <si>
    <t>2016 Clay Kaytis</t>
  </si>
  <si>
    <t>2013 Denis Villeneuve</t>
  </si>
  <si>
    <t>2010 David O. Russell</t>
  </si>
  <si>
    <t>2016 Peter Atencio</t>
  </si>
  <si>
    <t>2011 Greg Mottola</t>
  </si>
  <si>
    <t>2015 Matthew Vaughn</t>
  </si>
  <si>
    <t>2012 Tim Story</t>
  </si>
  <si>
    <t>2010 John Luessenhop</t>
  </si>
  <si>
    <t>2011 David Yates</t>
  </si>
  <si>
    <t>2012 Josh Trank</t>
  </si>
  <si>
    <t>2016 Jon Cassar</t>
  </si>
  <si>
    <t>2015 Anne Fletcher</t>
  </si>
  <si>
    <t>2014 David Ayer</t>
  </si>
  <si>
    <t>2017 Jayson Thiessen</t>
  </si>
  <si>
    <t>2016 Denis Villeneuve</t>
  </si>
  <si>
    <t>2017 Stacy Title</t>
  </si>
  <si>
    <t>2014 Jaume Collet-Serra</t>
  </si>
  <si>
    <t>2011 Garry Marshall</t>
  </si>
  <si>
    <t>2017 Darren Aronofsky</t>
  </si>
  <si>
    <t>2017 F. Gary Gray</t>
  </si>
  <si>
    <t>2013 Justin Lin</t>
  </si>
  <si>
    <t>2016 Dennis Gansel</t>
  </si>
  <si>
    <t>2010 Jim Field Smith</t>
  </si>
  <si>
    <t>2013 Sam Raimi</t>
  </si>
  <si>
    <t>2011 Steven Quale</t>
  </si>
  <si>
    <t>2016 Henry Joost</t>
  </si>
  <si>
    <t>2015 Pete Docter</t>
  </si>
  <si>
    <t>2013 Pierre Coffin</t>
  </si>
  <si>
    <t>2017 Kyle Balda</t>
  </si>
  <si>
    <t>2012 Scott Speer</t>
  </si>
  <si>
    <t>2017 John R. Leonetti</t>
  </si>
  <si>
    <t>2016 David E. Talbert</t>
  </si>
  <si>
    <t>2013 Brad Anderson</t>
  </si>
  <si>
    <t>2016 Robert Schwentke</t>
  </si>
  <si>
    <t>2013 Thor Freudenthal</t>
  </si>
  <si>
    <t>2017 Brian Fee</t>
  </si>
  <si>
    <t>2011 Charles Martin Smith</t>
  </si>
  <si>
    <t>2012 Tarsem Singh</t>
  </si>
  <si>
    <t>2016 Timur Bekmambetov</t>
  </si>
  <si>
    <t>2010 Lee Unkrich</t>
  </si>
  <si>
    <t>2015 F. Gary Gray</t>
  </si>
  <si>
    <t>2013 Cody Cameron</t>
  </si>
  <si>
    <t>2011 Raja Gosnell</t>
  </si>
  <si>
    <t>2010 Randall Wallace</t>
  </si>
  <si>
    <t>2013 Morgan Spurlock</t>
  </si>
  <si>
    <t>2016 Bryan Singer</t>
  </si>
  <si>
    <t>2017 David Soren</t>
  </si>
  <si>
    <t>2014 Phil Lord</t>
  </si>
  <si>
    <t>2013 Brian Helgeland</t>
  </si>
  <si>
    <t>2014 Nick Cassavetes</t>
  </si>
  <si>
    <t>2014 Luke Greenfield</t>
  </si>
  <si>
    <t>2010 Roger Michell</t>
  </si>
  <si>
    <t>2014 Jonathan Liebesman</t>
  </si>
  <si>
    <t>2012 Peter Hedges</t>
  </si>
  <si>
    <t>2015 Breck Eisner</t>
  </si>
  <si>
    <t>2013 Joseph Kosinski</t>
  </si>
  <si>
    <t>2010 Edward Zwick</t>
  </si>
  <si>
    <t>2011 Andrew Niccol</t>
  </si>
  <si>
    <t>2016 David Lowery</t>
  </si>
  <si>
    <t>2011 Mark Waters</t>
  </si>
  <si>
    <t>2017 Joachim Rønning</t>
  </si>
  <si>
    <t>2013 Alfonso Cuarón</t>
  </si>
  <si>
    <t>2016 Jason Zada</t>
  </si>
  <si>
    <t>2010 Paul Weitz</t>
  </si>
  <si>
    <t>2011 Todd Strauss-Schulson</t>
  </si>
  <si>
    <t>2012 Rian Johnson</t>
  </si>
  <si>
    <t>2014 Marc Webb</t>
  </si>
  <si>
    <t>2011 Francis Lawrence</t>
  </si>
  <si>
    <t>2011 Brad Bird</t>
  </si>
  <si>
    <t>2015 Chris Columbus</t>
  </si>
  <si>
    <t>2012 Bill Condon</t>
  </si>
  <si>
    <t>2015 M. Night Shyamalan</t>
  </si>
  <si>
    <t>2011 Bennett Miller</t>
  </si>
  <si>
    <t>2013 Francis Lawrence</t>
  </si>
  <si>
    <t>2015 Ryan Coogler</t>
  </si>
  <si>
    <t>2017 Hallie Meyers-Shyer</t>
  </si>
  <si>
    <t>2015 Kyle Balda</t>
  </si>
  <si>
    <t>2013 Kimberly Peirce</t>
  </si>
  <si>
    <t>2017 Seth Gordon</t>
  </si>
  <si>
    <t>2011 David Bowers</t>
  </si>
  <si>
    <t>2011 Guy Ritchie</t>
  </si>
  <si>
    <t>2017 Stuart Hazeldine</t>
  </si>
  <si>
    <t>2015 Brad Bird</t>
  </si>
  <si>
    <t>2013 Ric Roman Waugh</t>
  </si>
  <si>
    <t>2016 Travis Knight</t>
  </si>
  <si>
    <t>2015 Sam Mendes</t>
  </si>
  <si>
    <t>2016 Ethan Coen</t>
  </si>
  <si>
    <t>2012 Jonathan Liebesman</t>
  </si>
  <si>
    <t>2017 Chris McKay</t>
  </si>
  <si>
    <t>2011 Jonathan Liebesman</t>
  </si>
  <si>
    <t>2011 James Bobin</t>
  </si>
  <si>
    <t>2017 Jonathan Levine</t>
  </si>
  <si>
    <t>2017 Michael Showalter</t>
  </si>
  <si>
    <t>2014 Graham Annable</t>
  </si>
  <si>
    <t>2011 Alister Grierson</t>
  </si>
  <si>
    <t>2012 Peter Berg</t>
  </si>
  <si>
    <t>2017 Luc Besson</t>
  </si>
  <si>
    <t>2013 James Mangold</t>
  </si>
  <si>
    <t>2017 Trey Edward Shults</t>
  </si>
  <si>
    <t>2012 Scott Hicks</t>
  </si>
  <si>
    <t>2014 Dan Gilroy</t>
  </si>
  <si>
    <t>2013 Cal Brunker</t>
  </si>
  <si>
    <t>2011 Neil Burger</t>
  </si>
  <si>
    <t>2016 Edward Zwick</t>
  </si>
  <si>
    <t>2014 Shana Feste</t>
  </si>
  <si>
    <t>2014 Anthony Russo</t>
  </si>
  <si>
    <t>2012 Baltasar Kormákur</t>
  </si>
  <si>
    <t>2014 Jorge R. Gutiérrez</t>
  </si>
  <si>
    <t>2010 Nathan Greno</t>
  </si>
  <si>
    <t>2010 David Fincher</t>
  </si>
  <si>
    <t>2015 Joe Wright</t>
  </si>
  <si>
    <t>2012 Mike McCoy</t>
  </si>
  <si>
    <t>2014 Mike Flanagan</t>
  </si>
  <si>
    <t>2013 Edgar Wright</t>
  </si>
  <si>
    <t>2010 Nicholas Stoller</t>
  </si>
  <si>
    <t>2014 Will Gluck</t>
  </si>
  <si>
    <t>2011 Robert Rodriguez</t>
  </si>
  <si>
    <t>2014 Renny Harlin</t>
  </si>
  <si>
    <t>2017 Chad Stahelski</t>
  </si>
  <si>
    <t>2017 Alex Kurtzman</t>
  </si>
  <si>
    <t>2015 Rob Letterman</t>
  </si>
  <si>
    <t>2015 Peter Sohn</t>
  </si>
  <si>
    <t>2016 Sharon Maguire</t>
  </si>
  <si>
    <t>2012 Rupert Sanders</t>
  </si>
  <si>
    <t>2012 Andrew Stanton</t>
  </si>
  <si>
    <t>2013 David Soren</t>
  </si>
  <si>
    <t>2015 David Gelb</t>
  </si>
  <si>
    <t>2012 Rich Moore</t>
  </si>
  <si>
    <t>2013 Jon Lucas</t>
  </si>
  <si>
    <t>2015 Gil Kenan</t>
  </si>
  <si>
    <t>2016 Garth Jennings</t>
  </si>
  <si>
    <t>2012 Tony Gilroy</t>
  </si>
  <si>
    <t>2015 Lana Wachowski</t>
  </si>
  <si>
    <t>2011 Jon M. Chu</t>
  </si>
  <si>
    <t>2016 Anthony Russo</t>
  </si>
  <si>
    <t>2012 Genndy Tartakovsky</t>
  </si>
  <si>
    <t>2017 Paul W.S. Anderson</t>
  </si>
  <si>
    <t>2015 Levan Gabriadze</t>
  </si>
  <si>
    <t>2014 Ridley Scott</t>
  </si>
  <si>
    <t>2015 Neill Blomkamp</t>
  </si>
  <si>
    <t>2010 Joe Johnston</t>
  </si>
  <si>
    <t>2015 Christopher McQuarrie</t>
  </si>
  <si>
    <t>2017 Andy Muschietti</t>
  </si>
  <si>
    <t>2013 M. Night Shyamalan</t>
  </si>
  <si>
    <t>2012 Gary Ross</t>
  </si>
  <si>
    <t>2014 Michael Bay</t>
  </si>
  <si>
    <t>2015 John Francis Daley</t>
  </si>
  <si>
    <t>2013 Alan Taylor</t>
  </si>
  <si>
    <t>2011 David Fincher</t>
  </si>
  <si>
    <t>2011 Dominic Sena</t>
  </si>
  <si>
    <t>2011 Tarsem Singh</t>
  </si>
  <si>
    <t>2011 Marcus Nispel</t>
  </si>
  <si>
    <t>2010 Michael Lembeck</t>
  </si>
  <si>
    <t>2012 Måns Mårlind</t>
  </si>
  <si>
    <t>2013 Adam McKay</t>
  </si>
  <si>
    <t>2014 James Bobin</t>
  </si>
  <si>
    <t>2011 Seth Gordon</t>
  </si>
  <si>
    <t>2012 David Bowers</t>
  </si>
  <si>
    <t>2010 Thor Freudenthal</t>
  </si>
  <si>
    <t>2012 Sean Anders</t>
  </si>
  <si>
    <t>2015 Etan Cohen</t>
  </si>
  <si>
    <t>2014 Don Hall</t>
  </si>
  <si>
    <t>2012 Ang Lee</t>
  </si>
  <si>
    <t>2013 Carl Rinsch</t>
  </si>
  <si>
    <t>2010 Shawn Levy</t>
  </si>
  <si>
    <t>2017 Michael Cuesta</t>
  </si>
  <si>
    <t>2014 Phillip Noyce</t>
  </si>
  <si>
    <t>2016 Ron Clements</t>
  </si>
  <si>
    <t>2011 D.J. Caruso</t>
  </si>
  <si>
    <t>2015 Ericson Core</t>
  </si>
  <si>
    <t>2010 Jon Turteltaub</t>
  </si>
  <si>
    <t>2011 Paul Feig</t>
  </si>
  <si>
    <t>2015 John Erick Dowdle</t>
  </si>
  <si>
    <t>2010 Clint Eastwood</t>
  </si>
  <si>
    <t>2014 Wes Ball</t>
  </si>
  <si>
    <t>2015 Sean Anders</t>
  </si>
  <si>
    <t>2017 Malcolm D. Lee</t>
  </si>
  <si>
    <t>2012 McG</t>
  </si>
  <si>
    <t>2010 Florian Henckel von Donnersmarck</t>
  </si>
  <si>
    <t>2010 Tom McGrath</t>
  </si>
  <si>
    <t>2013 Baz Luhrmann</t>
  </si>
  <si>
    <t>2010 Eric Brevig</t>
  </si>
  <si>
    <t>2012 Andy Fickman</t>
  </si>
  <si>
    <t>2017 Christopher Nolan</t>
  </si>
  <si>
    <t>2011 Kenneth Branagh</t>
  </si>
  <si>
    <t>2013 Gore Verbinski</t>
  </si>
  <si>
    <t>2014 John R. Leonetti</t>
  </si>
  <si>
    <t>2011 Simon West</t>
  </si>
  <si>
    <t>2013 Michael Bay</t>
  </si>
  <si>
    <t>2013 John Luessenhop</t>
  </si>
  <si>
    <t>2012 Chris Butler</t>
  </si>
  <si>
    <t>2014 David Fincher</t>
  </si>
  <si>
    <t>2016 Clint Eastwood</t>
  </si>
  <si>
    <t>2012 Daniel Espinosa</t>
  </si>
  <si>
    <t>2011 Joe Wright</t>
  </si>
  <si>
    <t>2017 James Gunn</t>
  </si>
  <si>
    <t>2016 Paul Greengrass</t>
  </si>
  <si>
    <t>2016 Antoine Fuqua</t>
  </si>
  <si>
    <t>2015 Jaume Collet-Serra</t>
  </si>
  <si>
    <t>2013 Mikael Håfström</t>
  </si>
  <si>
    <t>2017 F. Javier Gutiérrez</t>
  </si>
  <si>
    <t>2016 Robert Zemeckis</t>
  </si>
  <si>
    <t>2014 Clint Eastwood</t>
  </si>
  <si>
    <t>2010 Alexandre Aja</t>
  </si>
  <si>
    <t>2010 Ryan Murphy</t>
  </si>
  <si>
    <t>2016 David Ayer</t>
  </si>
  <si>
    <t>2012 Mark Neveldine</t>
  </si>
  <si>
    <t>2014 Stuart Beattie</t>
  </si>
  <si>
    <t>2015 Quentin Tarantino</t>
  </si>
  <si>
    <t>2010 Harald Zwart</t>
  </si>
  <si>
    <t>2012 Christopher McQuarrie</t>
  </si>
  <si>
    <t>2010 Michael Apted</t>
  </si>
  <si>
    <t>2014 Chad Stahelski</t>
  </si>
  <si>
    <t>2011 Brad Furman</t>
  </si>
  <si>
    <t>2014 Francis Lawrence</t>
  </si>
  <si>
    <t>2015 Francis Lawrence</t>
  </si>
  <si>
    <t>2013 Louis Leterrier</t>
  </si>
  <si>
    <t>2010 David Slade</t>
  </si>
  <si>
    <t>2010 Jay Roach</t>
  </si>
  <si>
    <t>2016 Oliver Stone</t>
  </si>
  <si>
    <t>2017 Michael Gracey</t>
  </si>
  <si>
    <t>2015 George Miller</t>
  </si>
  <si>
    <t>2014 James Gunn</t>
  </si>
  <si>
    <t>2016 Justin Lin</t>
  </si>
  <si>
    <t>2010 Antoine Fuqua</t>
  </si>
  <si>
    <t>2012 M.J. Bassett</t>
  </si>
  <si>
    <t>2014 Tate Taylor</t>
  </si>
  <si>
    <t>2015 Billy Ray</t>
  </si>
  <si>
    <t>2014 Christopher Spencer</t>
  </si>
  <si>
    <t>2010 Michael Spierig</t>
  </si>
  <si>
    <t>2017 Ken Marino</t>
  </si>
  <si>
    <t>2012 George Lucas</t>
  </si>
  <si>
    <t>2014 Randall Wallace</t>
  </si>
  <si>
    <t>2017 David Bowers</t>
  </si>
  <si>
    <t>2014 Thomas Carter</t>
  </si>
  <si>
    <t>2017 Chuan Lu</t>
  </si>
  <si>
    <t>2010 Jeff Tremaine</t>
  </si>
  <si>
    <t>2014 Craig Gillespie</t>
  </si>
  <si>
    <t>2012 Salim Akil</t>
  </si>
  <si>
    <t>2016 Kevin Reynolds</t>
  </si>
  <si>
    <t>2015 John Madden</t>
  </si>
  <si>
    <t>2012 James Cameron</t>
  </si>
  <si>
    <t>2014 Michael Tiddes</t>
  </si>
  <si>
    <t>2011 John Whitesell</t>
  </si>
  <si>
    <t>2011 Roger Allers</t>
  </si>
  <si>
    <t>2016 Harold Cronk</t>
  </si>
  <si>
    <t>2014 Charles Martin Smith</t>
  </si>
  <si>
    <t>2012 Gary Trousdale</t>
  </si>
  <si>
    <t>2010 Peter Jackson</t>
  </si>
  <si>
    <t>2013 Steven Spielberg</t>
  </si>
  <si>
    <t>2015 David M. Rosenthal</t>
  </si>
  <si>
    <t>2012 Alastair Fothergill</t>
  </si>
  <si>
    <t>2017 Cal Brunker</t>
  </si>
  <si>
    <t>2010 Richard Gere</t>
  </si>
  <si>
    <t>BANKABILITY</t>
  </si>
  <si>
    <t>dir1</t>
  </si>
  <si>
    <t>d1bank</t>
  </si>
  <si>
    <t>Crime</t>
  </si>
  <si>
    <t xml:space="preserve"> Drama</t>
  </si>
  <si>
    <t>Action</t>
  </si>
  <si>
    <t xml:space="preserve"> Adventure</t>
  </si>
  <si>
    <t xml:space="preserve"> Comedy</t>
  </si>
  <si>
    <t xml:space="preserve"> Sci-Fi</t>
  </si>
  <si>
    <t>Adventure</t>
  </si>
  <si>
    <t xml:space="preserve"> Fantasy</t>
  </si>
  <si>
    <t xml:space="preserve"> Crime</t>
  </si>
  <si>
    <t xml:space="preserve"> Mystery</t>
  </si>
  <si>
    <t xml:space="preserve"> Thriller</t>
  </si>
  <si>
    <t xml:space="preserve"> Romance</t>
  </si>
  <si>
    <t>Biography</t>
  </si>
  <si>
    <t xml:space="preserve"> Musical</t>
  </si>
  <si>
    <t xml:space="preserve"> Sport</t>
  </si>
  <si>
    <t xml:space="preserve"> Action</t>
  </si>
  <si>
    <t xml:space="preserve"> Music</t>
  </si>
  <si>
    <t xml:space="preserve"> Horror</t>
  </si>
  <si>
    <t>Mystery</t>
  </si>
  <si>
    <t xml:space="preserve"> Western</t>
  </si>
  <si>
    <t xml:space="preserve"> Family</t>
  </si>
  <si>
    <t xml:space="preserve"> History</t>
  </si>
  <si>
    <t xml:space="preserve"> Biography</t>
  </si>
  <si>
    <t xml:space="preserve"> War</t>
  </si>
  <si>
    <t>Fantasy</t>
  </si>
  <si>
    <t xml:space="preserve">Comedy </t>
  </si>
  <si>
    <t>Genre1</t>
  </si>
  <si>
    <t>Genre2</t>
  </si>
  <si>
    <t>Genre3</t>
  </si>
  <si>
    <t>OpeningMil</t>
  </si>
  <si>
    <t>TheatreThou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</si>
  <si>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</si>
  <si>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</si>
  <si>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</si>
  <si>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</si>
  <si>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</si>
  <si>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</si>
  <si>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</si>
  <si>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</si>
  <si>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</si>
  <si>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</si>
  <si>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</si>
  <si>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</si>
  <si>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</si>
  <si>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</si>
  <si>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Type</t>
  </si>
  <si>
    <t>Franchise</t>
  </si>
  <si>
    <t>Original</t>
  </si>
  <si>
    <t>Sequel</t>
  </si>
  <si>
    <t>Remake</t>
  </si>
  <si>
    <t>Previous History/IP</t>
  </si>
  <si>
    <t>Rerelease</t>
  </si>
  <si>
    <t>Holiday</t>
  </si>
  <si>
    <t>Yes</t>
  </si>
  <si>
    <t>No</t>
  </si>
  <si>
    <t>GenreNum</t>
  </si>
  <si>
    <t>Animation/Family</t>
  </si>
  <si>
    <t>AggStudio</t>
  </si>
  <si>
    <t>Other</t>
  </si>
  <si>
    <t>BankCat</t>
  </si>
  <si>
    <t>&lt; 500</t>
  </si>
  <si>
    <t>&lt; 750</t>
  </si>
  <si>
    <t>&lt; 1000</t>
  </si>
  <si>
    <t xml:space="preserve"> &lt; 250</t>
  </si>
  <si>
    <t>&lt; 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</si>
</sst>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0" fillId="0" borderId="0" xfId="0" applyFill="1"/>
    <xf numFmtId="164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01"/>
  <sheetViews>
    <sheetView tabSelected="1" workbookViewId="0">
      <pane ySplit="1" topLeftCell="A771" activePane="bottomLeft" state="frozen"/>
      <selection pane="bottomLeft" activeCell="A771" sqref="A771"/>
    </sheetView>
  </sheetViews>
  <sheetFormatPr baseColWidth="10" defaultColWidth="8.83203125" defaultRowHeight="15" x14ac:dyDescent="0.2"/>
  <cols>
    <col min="1" max="1" width="35.83203125" style="3" customWidth="1"/>
    <col min="2" max="5" width="8.83203125" customWidth="1"/>
    <col min="6" max="7" width="10.33203125" customWidth="1"/>
    <col min="8" max="9" width="8.83203125" customWidth="1"/>
    <col min="10" max="10" width="13" style="1" customWidth="1"/>
    <col min="11" max="12" width="11.33203125" style="1" customWidth="1"/>
    <col min="13" max="13" width="9" customWidth="1"/>
    <col min="14" max="14" width="15.6640625" bestFit="1" customWidth="1"/>
    <col min="15" max="18" width="9.83203125" customWidth="1"/>
    <col min="19" max="19" width="12.1640625" customWidth="1"/>
    <col min="20" max="20" width="6.33203125" customWidth="1"/>
    <col min="21" max="21" width="9.6640625" customWidth="1"/>
    <col min="22" max="22" width="8.83203125" customWidth="1"/>
    <col min="23" max="23" width="7.33203125" customWidth="1"/>
    <col min="24" max="24" width="6.6640625" customWidth="1"/>
    <col min="25" max="25" width="4" customWidth="1"/>
    <col min="26" max="26" width="6.6640625" customWidth="1"/>
    <col min="27" max="27" width="8.1640625" customWidth="1"/>
    <col min="28" max="28" width="6.6640625" customWidth="1"/>
    <col min="29" max="29" width="6" customWidth="1"/>
    <col min="30" max="30" width="8.83203125" customWidth="1"/>
  </cols>
  <sheetData>
    <row r="1" spans="1:32" x14ac:dyDescent="0.2">
      <c r="A1" s="3" t="s">
        <v>0</v>
      </c>
      <c r="B1" t="s">
        <v>5677</v>
      </c>
      <c r="C1" t="s">
        <v>1</v>
      </c>
      <c r="D1" t="s">
        <v>2</v>
      </c>
      <c r="E1" t="s">
        <v>5703</v>
      </c>
      <c r="F1" t="s">
        <v>3</v>
      </c>
      <c r="G1" t="s">
        <v>5675</v>
      </c>
      <c r="H1" t="s">
        <v>4</v>
      </c>
      <c r="I1" t="s">
        <v>5676</v>
      </c>
      <c r="J1" s="1" t="s">
        <v>5</v>
      </c>
      <c r="K1" s="1" t="s">
        <v>5678</v>
      </c>
      <c r="L1" s="1" t="s">
        <v>5698</v>
      </c>
      <c r="M1" t="s">
        <v>6</v>
      </c>
      <c r="N1" t="s">
        <v>5691</v>
      </c>
      <c r="O1" t="s">
        <v>5672</v>
      </c>
      <c r="P1" t="s">
        <v>5673</v>
      </c>
      <c r="Q1" t="s">
        <v>5674</v>
      </c>
      <c r="R1" t="s">
        <v>5701</v>
      </c>
      <c r="S1" t="s">
        <v>7</v>
      </c>
      <c r="T1" t="s">
        <v>5644</v>
      </c>
      <c r="U1" t="s">
        <v>5645</v>
      </c>
      <c r="V1" t="s">
        <v>8</v>
      </c>
      <c r="W1" t="s">
        <v>2127</v>
      </c>
      <c r="X1" t="s">
        <v>4881</v>
      </c>
      <c r="Y1" t="s">
        <v>4885</v>
      </c>
      <c r="Z1" t="s">
        <v>4882</v>
      </c>
      <c r="AA1" t="s">
        <v>4886</v>
      </c>
      <c r="AB1" t="s">
        <v>4883</v>
      </c>
      <c r="AC1" t="s">
        <v>4887</v>
      </c>
      <c r="AD1" t="s">
        <v>4884</v>
      </c>
      <c r="AE1" t="s">
        <v>5643</v>
      </c>
      <c r="AF1" t="s">
        <v>5705</v>
      </c>
    </row>
    <row r="2" spans="1:32" x14ac:dyDescent="0.2">
      <c r="A2" s="3" t="s">
        <v>815</v>
      </c>
      <c r="B2">
        <v>2017</v>
      </c>
      <c r="C2">
        <v>76</v>
      </c>
      <c r="D2" t="s">
        <v>816</v>
      </c>
      <c r="E2" t="s">
        <v>5704</v>
      </c>
      <c r="F2">
        <v>10016323</v>
      </c>
      <c r="G2">
        <v>10.016323</v>
      </c>
      <c r="H2">
        <v>2378</v>
      </c>
      <c r="I2">
        <v>2.3780000000000001</v>
      </c>
      <c r="J2" s="2">
        <v>42951</v>
      </c>
      <c r="K2" s="2" t="s">
        <v>5686</v>
      </c>
      <c r="L2" s="2" t="s">
        <v>5700</v>
      </c>
      <c r="M2">
        <v>95</v>
      </c>
      <c r="N2" t="s">
        <v>5693</v>
      </c>
      <c r="O2" t="s">
        <v>5648</v>
      </c>
      <c r="P2" t="s">
        <v>5654</v>
      </c>
      <c r="Q2" t="s">
        <v>5647</v>
      </c>
      <c r="R2">
        <v>3</v>
      </c>
      <c r="S2" t="s">
        <v>817</v>
      </c>
      <c r="T2" t="s">
        <v>5343</v>
      </c>
      <c r="V2" t="s">
        <v>818</v>
      </c>
      <c r="W2" t="s">
        <v>2755</v>
      </c>
      <c r="Y2" t="s">
        <v>4617</v>
      </c>
      <c r="AA2" t="s">
        <v>4618</v>
      </c>
      <c r="AC2" t="s">
        <v>4619</v>
      </c>
      <c r="AE2">
        <v>0</v>
      </c>
      <c r="AF2" s="5" t="s">
        <v>5709</v>
      </c>
    </row>
    <row r="3" spans="1:32" x14ac:dyDescent="0.2">
      <c r="A3" s="3" t="s">
        <v>580</v>
      </c>
      <c r="B3">
        <v>2014</v>
      </c>
      <c r="C3">
        <v>91</v>
      </c>
      <c r="D3" t="s">
        <v>581</v>
      </c>
      <c r="E3" t="s">
        <v>5704</v>
      </c>
      <c r="F3">
        <v>9217013</v>
      </c>
      <c r="G3">
        <v>9.2170129999999997</v>
      </c>
      <c r="H3">
        <v>780</v>
      </c>
      <c r="I3">
        <v>0.78</v>
      </c>
      <c r="J3" s="2">
        <v>41719</v>
      </c>
      <c r="K3" s="4" t="s">
        <v>5681</v>
      </c>
      <c r="L3" s="2" t="s">
        <v>5700</v>
      </c>
      <c r="M3">
        <v>113</v>
      </c>
      <c r="N3" t="s">
        <v>5696</v>
      </c>
      <c r="O3" t="s">
        <v>320</v>
      </c>
      <c r="R3">
        <v>1</v>
      </c>
      <c r="S3" t="s">
        <v>582</v>
      </c>
      <c r="T3" t="s">
        <v>5079</v>
      </c>
      <c r="V3" t="s">
        <v>583</v>
      </c>
      <c r="W3" t="s">
        <v>2562</v>
      </c>
      <c r="Y3" t="s">
        <v>4046</v>
      </c>
      <c r="AA3" t="s">
        <v>4047</v>
      </c>
      <c r="AC3" t="s">
        <v>4048</v>
      </c>
      <c r="AE3">
        <v>0</v>
      </c>
      <c r="AF3" s="5" t="s">
        <v>5709</v>
      </c>
    </row>
    <row r="4" spans="1:32" x14ac:dyDescent="0.2">
      <c r="A4" s="3" t="s">
        <v>584</v>
      </c>
      <c r="B4">
        <v>2016</v>
      </c>
      <c r="C4">
        <v>97</v>
      </c>
      <c r="D4" t="s">
        <v>585</v>
      </c>
      <c r="E4" t="s">
        <v>5704</v>
      </c>
      <c r="F4">
        <v>7623662</v>
      </c>
      <c r="G4">
        <v>7.6236620000000004</v>
      </c>
      <c r="H4">
        <v>2419</v>
      </c>
      <c r="I4">
        <v>2.419</v>
      </c>
      <c r="J4" s="2">
        <v>42461</v>
      </c>
      <c r="K4" s="2" t="s">
        <v>5682</v>
      </c>
      <c r="L4" s="2" t="s">
        <v>5700</v>
      </c>
      <c r="M4">
        <v>120</v>
      </c>
      <c r="N4" t="s">
        <v>5694</v>
      </c>
      <c r="O4" t="s">
        <v>320</v>
      </c>
      <c r="R4">
        <v>1</v>
      </c>
      <c r="S4" t="s">
        <v>582</v>
      </c>
      <c r="T4" t="s">
        <v>5634</v>
      </c>
      <c r="V4" t="s">
        <v>2094</v>
      </c>
      <c r="W4" t="s">
        <v>2475</v>
      </c>
      <c r="Y4" t="s">
        <v>3800</v>
      </c>
      <c r="AA4" t="s">
        <v>3801</v>
      </c>
      <c r="AE4">
        <v>0</v>
      </c>
      <c r="AF4" s="5" t="s">
        <v>5709</v>
      </c>
    </row>
    <row r="5" spans="1:32" x14ac:dyDescent="0.2">
      <c r="A5" s="3" t="s">
        <v>1778</v>
      </c>
      <c r="B5">
        <v>2016</v>
      </c>
      <c r="C5">
        <v>93</v>
      </c>
      <c r="D5" t="s">
        <v>750</v>
      </c>
      <c r="E5" t="s">
        <v>5704</v>
      </c>
      <c r="F5">
        <v>8800230</v>
      </c>
      <c r="G5">
        <v>8.8002300000000009</v>
      </c>
      <c r="H5">
        <v>2046</v>
      </c>
      <c r="I5">
        <v>2.0459999999999998</v>
      </c>
      <c r="J5" s="2">
        <v>42419</v>
      </c>
      <c r="K5" s="2" t="s">
        <v>5680</v>
      </c>
      <c r="L5" s="2" t="s">
        <v>5700</v>
      </c>
      <c r="M5">
        <v>92</v>
      </c>
      <c r="N5" t="s">
        <v>5693</v>
      </c>
      <c r="O5" t="s">
        <v>883</v>
      </c>
      <c r="P5" t="s">
        <v>5655</v>
      </c>
      <c r="R5">
        <v>2</v>
      </c>
      <c r="S5" t="s">
        <v>1779</v>
      </c>
      <c r="T5" t="s">
        <v>5283</v>
      </c>
      <c r="V5" t="s">
        <v>1780</v>
      </c>
      <c r="W5" t="s">
        <v>2701</v>
      </c>
      <c r="Y5" t="s">
        <v>4462</v>
      </c>
      <c r="AA5" t="s">
        <v>4463</v>
      </c>
      <c r="AC5" t="s">
        <v>4464</v>
      </c>
      <c r="AE5">
        <v>0</v>
      </c>
      <c r="AF5" s="5" t="s">
        <v>5709</v>
      </c>
    </row>
    <row r="6" spans="1:32" x14ac:dyDescent="0.2">
      <c r="A6" s="3" t="s">
        <v>435</v>
      </c>
      <c r="B6">
        <v>2011</v>
      </c>
      <c r="C6">
        <v>87</v>
      </c>
      <c r="D6" t="s">
        <v>436</v>
      </c>
      <c r="E6" t="s">
        <v>5704</v>
      </c>
      <c r="F6">
        <v>30373794</v>
      </c>
      <c r="G6">
        <v>11.340460999999999</v>
      </c>
      <c r="H6">
        <v>2886</v>
      </c>
      <c r="I6">
        <v>2.8860000000000001</v>
      </c>
      <c r="J6" s="2">
        <v>40802</v>
      </c>
      <c r="K6" s="2" t="s">
        <v>5687</v>
      </c>
      <c r="L6" s="2" t="s">
        <v>5700</v>
      </c>
      <c r="M6">
        <v>100</v>
      </c>
      <c r="N6" t="s">
        <v>5693</v>
      </c>
      <c r="O6" t="s">
        <v>5646</v>
      </c>
      <c r="P6" t="s">
        <v>5647</v>
      </c>
      <c r="R6">
        <v>2</v>
      </c>
      <c r="S6" t="s">
        <v>437</v>
      </c>
      <c r="T6" t="s">
        <v>4903</v>
      </c>
      <c r="V6" t="s">
        <v>438</v>
      </c>
      <c r="W6" t="s">
        <v>2246</v>
      </c>
      <c r="Y6" t="s">
        <v>3152</v>
      </c>
      <c r="AA6" t="s">
        <v>3153</v>
      </c>
      <c r="AC6" t="s">
        <v>3154</v>
      </c>
      <c r="AE6">
        <v>0</v>
      </c>
      <c r="AF6" s="5" t="s">
        <v>5709</v>
      </c>
    </row>
    <row r="7" spans="1:32" x14ac:dyDescent="0.2">
      <c r="A7" s="3" t="s">
        <v>1624</v>
      </c>
      <c r="B7">
        <v>2013</v>
      </c>
      <c r="C7">
        <v>100</v>
      </c>
      <c r="D7" t="s">
        <v>208</v>
      </c>
      <c r="E7" t="s">
        <v>208</v>
      </c>
      <c r="F7">
        <v>7728354</v>
      </c>
      <c r="G7">
        <v>7.7283540000000004</v>
      </c>
      <c r="H7">
        <v>2700</v>
      </c>
      <c r="I7">
        <v>2.7</v>
      </c>
      <c r="J7" s="2">
        <v>41334</v>
      </c>
      <c r="K7" s="4" t="s">
        <v>5681</v>
      </c>
      <c r="L7" s="2" t="s">
        <v>5700</v>
      </c>
      <c r="M7">
        <v>88</v>
      </c>
      <c r="N7" t="s">
        <v>5692</v>
      </c>
      <c r="O7" t="s">
        <v>320</v>
      </c>
      <c r="P7" t="s">
        <v>5663</v>
      </c>
      <c r="Q7" t="s">
        <v>5656</v>
      </c>
      <c r="R7">
        <v>3</v>
      </c>
      <c r="S7" t="s">
        <v>2078</v>
      </c>
      <c r="T7" t="s">
        <v>5073</v>
      </c>
      <c r="V7" t="s">
        <v>2079</v>
      </c>
      <c r="W7" t="s">
        <v>2517</v>
      </c>
      <c r="Y7" t="s">
        <v>3920</v>
      </c>
      <c r="AA7" t="s">
        <v>3921</v>
      </c>
      <c r="AC7" t="s">
        <v>3922</v>
      </c>
      <c r="AE7">
        <v>0</v>
      </c>
      <c r="AF7" s="5" t="s">
        <v>5709</v>
      </c>
    </row>
    <row r="8" spans="1:32" x14ac:dyDescent="0.2">
      <c r="A8" s="3" t="s">
        <v>1104</v>
      </c>
      <c r="B8">
        <v>2010</v>
      </c>
      <c r="C8">
        <v>94</v>
      </c>
      <c r="D8" t="s">
        <v>350</v>
      </c>
      <c r="E8" t="s">
        <v>350</v>
      </c>
      <c r="F8">
        <v>10106872</v>
      </c>
      <c r="G8">
        <v>10.106871999999999</v>
      </c>
      <c r="H8">
        <v>2470</v>
      </c>
      <c r="I8">
        <v>2.4700000000000002</v>
      </c>
      <c r="J8" s="2">
        <v>40410</v>
      </c>
      <c r="K8" s="2" t="s">
        <v>5686</v>
      </c>
      <c r="L8" s="2" t="s">
        <v>5700</v>
      </c>
      <c r="M8">
        <v>88</v>
      </c>
      <c r="N8" t="s">
        <v>5695</v>
      </c>
      <c r="O8" t="s">
        <v>141</v>
      </c>
      <c r="P8" t="s">
        <v>5663</v>
      </c>
      <c r="Q8" t="s">
        <v>5656</v>
      </c>
      <c r="R8">
        <v>3</v>
      </c>
      <c r="S8" t="s">
        <v>1105</v>
      </c>
      <c r="T8" t="s">
        <v>5592</v>
      </c>
      <c r="V8" t="s">
        <v>1106</v>
      </c>
      <c r="W8" t="s">
        <v>2474</v>
      </c>
      <c r="Y8" t="s">
        <v>3797</v>
      </c>
      <c r="AA8" t="s">
        <v>3798</v>
      </c>
      <c r="AC8" t="s">
        <v>3799</v>
      </c>
      <c r="AE8">
        <v>0</v>
      </c>
      <c r="AF8" s="5" t="s">
        <v>5709</v>
      </c>
    </row>
    <row r="9" spans="1:32" x14ac:dyDescent="0.2">
      <c r="A9" s="3" t="s">
        <v>1243</v>
      </c>
      <c r="B9">
        <v>2013</v>
      </c>
      <c r="C9">
        <v>76</v>
      </c>
      <c r="D9" t="s">
        <v>350</v>
      </c>
      <c r="E9" t="s">
        <v>350</v>
      </c>
      <c r="F9">
        <v>14157367</v>
      </c>
      <c r="G9">
        <v>14.157367000000001</v>
      </c>
      <c r="H9">
        <v>3402</v>
      </c>
      <c r="I9">
        <v>3.4020000000000001</v>
      </c>
      <c r="J9" s="2">
        <v>41376</v>
      </c>
      <c r="K9" s="2" t="s">
        <v>5682</v>
      </c>
      <c r="L9" s="2" t="s">
        <v>5700</v>
      </c>
      <c r="M9">
        <v>86</v>
      </c>
      <c r="N9" t="s">
        <v>5692</v>
      </c>
      <c r="O9" t="s">
        <v>141</v>
      </c>
      <c r="R9">
        <v>1</v>
      </c>
      <c r="S9" t="s">
        <v>577</v>
      </c>
      <c r="T9" t="s">
        <v>5347</v>
      </c>
      <c r="V9" t="s">
        <v>1244</v>
      </c>
      <c r="W9" t="s">
        <v>2202</v>
      </c>
      <c r="Y9" t="s">
        <v>3033</v>
      </c>
      <c r="AA9" t="s">
        <v>3034</v>
      </c>
      <c r="AC9" t="s">
        <v>3035</v>
      </c>
      <c r="AE9">
        <v>0</v>
      </c>
      <c r="AF9" s="5" t="s">
        <v>5709</v>
      </c>
    </row>
    <row r="10" spans="1:32" x14ac:dyDescent="0.2">
      <c r="A10" s="3" t="s">
        <v>349</v>
      </c>
      <c r="B10">
        <v>2013</v>
      </c>
      <c r="C10">
        <v>96</v>
      </c>
      <c r="D10" t="s">
        <v>350</v>
      </c>
      <c r="E10" t="s">
        <v>350</v>
      </c>
      <c r="F10">
        <v>8189166</v>
      </c>
      <c r="G10">
        <v>8.1891660000000002</v>
      </c>
      <c r="H10">
        <v>2313</v>
      </c>
      <c r="I10">
        <v>2.3130000000000002</v>
      </c>
      <c r="J10" s="2">
        <v>41327</v>
      </c>
      <c r="K10" s="2" t="s">
        <v>5680</v>
      </c>
      <c r="L10" s="2" t="s">
        <v>5700</v>
      </c>
      <c r="M10">
        <v>97</v>
      </c>
      <c r="N10" t="s">
        <v>5693</v>
      </c>
      <c r="O10" t="s">
        <v>883</v>
      </c>
      <c r="P10" t="s">
        <v>5651</v>
      </c>
      <c r="Q10" t="s">
        <v>5656</v>
      </c>
      <c r="R10">
        <v>3</v>
      </c>
      <c r="S10" t="s">
        <v>351</v>
      </c>
      <c r="T10" t="s">
        <v>5058</v>
      </c>
      <c r="V10" t="s">
        <v>352</v>
      </c>
      <c r="W10" t="s">
        <v>2430</v>
      </c>
      <c r="Y10" t="s">
        <v>3674</v>
      </c>
      <c r="AA10" t="s">
        <v>3675</v>
      </c>
      <c r="AC10" t="s">
        <v>3676</v>
      </c>
      <c r="AE10">
        <v>0</v>
      </c>
      <c r="AF10" s="5" t="s">
        <v>5709</v>
      </c>
    </row>
    <row r="11" spans="1:32" x14ac:dyDescent="0.2">
      <c r="A11" s="3" t="s">
        <v>310</v>
      </c>
      <c r="B11">
        <v>2017</v>
      </c>
      <c r="C11">
        <v>17</v>
      </c>
      <c r="D11" t="s">
        <v>212</v>
      </c>
      <c r="E11" t="s">
        <v>212</v>
      </c>
      <c r="F11">
        <v>50802605</v>
      </c>
      <c r="G11">
        <v>50.802605</v>
      </c>
      <c r="H11">
        <v>3987</v>
      </c>
      <c r="I11">
        <v>3.9870000000000001</v>
      </c>
      <c r="J11" s="2">
        <v>43061</v>
      </c>
      <c r="K11" s="2" t="s">
        <v>5689</v>
      </c>
      <c r="L11" s="2" t="s">
        <v>5699</v>
      </c>
      <c r="M11">
        <v>105</v>
      </c>
      <c r="N11" t="s">
        <v>5693</v>
      </c>
      <c r="O11" t="s">
        <v>5702</v>
      </c>
      <c r="P11" t="s">
        <v>5649</v>
      </c>
      <c r="Q11" t="s">
        <v>5650</v>
      </c>
      <c r="R11">
        <v>3</v>
      </c>
      <c r="S11" t="s">
        <v>311</v>
      </c>
      <c r="T11" t="s">
        <v>4902</v>
      </c>
      <c r="V11" t="s">
        <v>312</v>
      </c>
      <c r="W11" t="s">
        <v>2383</v>
      </c>
      <c r="Y11" t="s">
        <v>3535</v>
      </c>
      <c r="AA11" t="s">
        <v>3536</v>
      </c>
      <c r="AC11" t="s">
        <v>3537</v>
      </c>
      <c r="AE11">
        <v>0</v>
      </c>
      <c r="AF11" s="5" t="s">
        <v>5709</v>
      </c>
    </row>
    <row r="12" spans="1:32" x14ac:dyDescent="0.2">
      <c r="A12" s="3" t="s">
        <v>1445</v>
      </c>
      <c r="B12">
        <v>2016</v>
      </c>
      <c r="C12">
        <v>85</v>
      </c>
      <c r="D12" t="s">
        <v>45</v>
      </c>
      <c r="E12" t="s">
        <v>45</v>
      </c>
      <c r="F12">
        <v>10778392</v>
      </c>
      <c r="G12">
        <v>10.778392</v>
      </c>
      <c r="H12">
        <v>2671</v>
      </c>
      <c r="I12">
        <v>2.6709999999999998</v>
      </c>
      <c r="J12" s="2">
        <v>42391</v>
      </c>
      <c r="K12" s="1" t="s">
        <v>5679</v>
      </c>
      <c r="L12" s="2" t="s">
        <v>5700</v>
      </c>
      <c r="M12">
        <v>97</v>
      </c>
      <c r="N12" t="s">
        <v>5693</v>
      </c>
      <c r="O12" t="s">
        <v>883</v>
      </c>
      <c r="P12" t="s">
        <v>5655</v>
      </c>
      <c r="Q12" t="s">
        <v>5656</v>
      </c>
      <c r="R12">
        <v>3</v>
      </c>
      <c r="S12" t="s">
        <v>1446</v>
      </c>
      <c r="T12" t="s">
        <v>5246</v>
      </c>
      <c r="V12" t="s">
        <v>1447</v>
      </c>
      <c r="W12" t="s">
        <v>2745</v>
      </c>
      <c r="Y12" t="s">
        <v>4588</v>
      </c>
      <c r="AA12" t="s">
        <v>4589</v>
      </c>
      <c r="AC12" t="s">
        <v>4590</v>
      </c>
      <c r="AE12">
        <v>0</v>
      </c>
      <c r="AF12" s="5" t="s">
        <v>5709</v>
      </c>
    </row>
    <row r="13" spans="1:32" x14ac:dyDescent="0.2">
      <c r="A13" s="3" t="s">
        <v>1450</v>
      </c>
      <c r="B13">
        <v>2017</v>
      </c>
      <c r="C13">
        <v>63</v>
      </c>
      <c r="D13" t="s">
        <v>45</v>
      </c>
      <c r="E13" t="s">
        <v>45</v>
      </c>
      <c r="F13">
        <v>13501349</v>
      </c>
      <c r="G13">
        <v>13.501348999999999</v>
      </c>
      <c r="H13">
        <v>2220</v>
      </c>
      <c r="I13">
        <v>2.2200000000000002</v>
      </c>
      <c r="J13" s="2">
        <v>42748</v>
      </c>
      <c r="K13" s="1" t="s">
        <v>5679</v>
      </c>
      <c r="L13" s="2" t="s">
        <v>5699</v>
      </c>
      <c r="M13">
        <v>96</v>
      </c>
      <c r="N13" t="s">
        <v>5693</v>
      </c>
      <c r="O13" t="s">
        <v>883</v>
      </c>
      <c r="P13" t="s">
        <v>5656</v>
      </c>
      <c r="R13">
        <v>2</v>
      </c>
      <c r="S13" t="s">
        <v>2074</v>
      </c>
      <c r="T13" t="s">
        <v>5404</v>
      </c>
      <c r="V13" t="s">
        <v>2075</v>
      </c>
      <c r="W13" t="s">
        <v>2593</v>
      </c>
      <c r="Y13" t="s">
        <v>4126</v>
      </c>
      <c r="AA13" t="s">
        <v>4127</v>
      </c>
      <c r="AC13" t="s">
        <v>4128</v>
      </c>
      <c r="AE13">
        <v>0</v>
      </c>
      <c r="AF13" s="5" t="s">
        <v>5709</v>
      </c>
    </row>
    <row r="14" spans="1:32" x14ac:dyDescent="0.2">
      <c r="A14" s="3" t="s">
        <v>1529</v>
      </c>
      <c r="B14">
        <v>2016</v>
      </c>
      <c r="C14">
        <v>74</v>
      </c>
      <c r="D14" t="s">
        <v>179</v>
      </c>
      <c r="E14" t="s">
        <v>179</v>
      </c>
      <c r="F14">
        <v>12741176</v>
      </c>
      <c r="G14">
        <v>12.741175999999999</v>
      </c>
      <c r="H14">
        <v>2451</v>
      </c>
      <c r="I14">
        <v>2.4510000000000001</v>
      </c>
      <c r="J14" s="2">
        <v>42377</v>
      </c>
      <c r="K14" s="1" t="s">
        <v>5679</v>
      </c>
      <c r="L14" s="2" t="s">
        <v>5700</v>
      </c>
      <c r="M14">
        <v>93</v>
      </c>
      <c r="N14" t="s">
        <v>5693</v>
      </c>
      <c r="O14" t="s">
        <v>883</v>
      </c>
      <c r="P14" t="s">
        <v>5655</v>
      </c>
      <c r="Q14" t="s">
        <v>5656</v>
      </c>
      <c r="R14">
        <v>3</v>
      </c>
      <c r="S14" t="s">
        <v>1530</v>
      </c>
      <c r="T14" t="s">
        <v>5451</v>
      </c>
      <c r="V14" t="s">
        <v>1531</v>
      </c>
      <c r="W14" t="s">
        <v>2369</v>
      </c>
      <c r="Y14" t="s">
        <v>3490</v>
      </c>
      <c r="AA14" t="s">
        <v>3491</v>
      </c>
      <c r="AC14" t="s">
        <v>3492</v>
      </c>
      <c r="AE14">
        <v>0</v>
      </c>
      <c r="AF14" s="5" t="s">
        <v>5709</v>
      </c>
    </row>
    <row r="15" spans="1:32" x14ac:dyDescent="0.2">
      <c r="A15" s="3" t="s">
        <v>1280</v>
      </c>
      <c r="B15">
        <v>2012</v>
      </c>
      <c r="C15">
        <v>100</v>
      </c>
      <c r="D15" t="s">
        <v>56</v>
      </c>
      <c r="E15" t="s">
        <v>56</v>
      </c>
      <c r="F15">
        <v>8023036</v>
      </c>
      <c r="G15">
        <v>8.0230359999999994</v>
      </c>
      <c r="H15">
        <v>2933</v>
      </c>
      <c r="I15">
        <v>2.9329999999999998</v>
      </c>
      <c r="J15" s="2">
        <v>41208</v>
      </c>
      <c r="K15" s="2" t="s">
        <v>5688</v>
      </c>
      <c r="L15" s="2" t="s">
        <v>5700</v>
      </c>
      <c r="M15">
        <v>95</v>
      </c>
      <c r="N15" t="s">
        <v>5696</v>
      </c>
      <c r="O15" t="s">
        <v>883</v>
      </c>
      <c r="R15">
        <v>1</v>
      </c>
      <c r="S15" t="s">
        <v>2103</v>
      </c>
      <c r="T15" t="s">
        <v>5614</v>
      </c>
      <c r="V15" t="s">
        <v>2104</v>
      </c>
      <c r="W15" t="s">
        <v>2565</v>
      </c>
      <c r="Y15" t="s">
        <v>4055</v>
      </c>
      <c r="AA15" t="s">
        <v>4056</v>
      </c>
      <c r="AE15">
        <v>0</v>
      </c>
      <c r="AF15" s="5" t="s">
        <v>5709</v>
      </c>
    </row>
    <row r="16" spans="1:32" x14ac:dyDescent="0.2">
      <c r="A16" s="3" t="s">
        <v>1134</v>
      </c>
      <c r="B16">
        <v>2014</v>
      </c>
      <c r="C16">
        <v>86</v>
      </c>
      <c r="D16" t="s">
        <v>114</v>
      </c>
      <c r="E16" t="s">
        <v>114</v>
      </c>
      <c r="F16">
        <v>10340823</v>
      </c>
      <c r="G16">
        <v>10.340823</v>
      </c>
      <c r="H16">
        <v>2658</v>
      </c>
      <c r="I16">
        <v>2.6579999999999999</v>
      </c>
      <c r="J16" s="2">
        <v>41691</v>
      </c>
      <c r="K16" s="2" t="s">
        <v>5680</v>
      </c>
      <c r="L16" s="2" t="s">
        <v>5700</v>
      </c>
      <c r="M16">
        <v>105</v>
      </c>
      <c r="N16" t="s">
        <v>5696</v>
      </c>
      <c r="O16" t="s">
        <v>5648</v>
      </c>
      <c r="P16" t="s">
        <v>5649</v>
      </c>
      <c r="Q16" t="s">
        <v>5647</v>
      </c>
      <c r="R16">
        <v>3</v>
      </c>
      <c r="S16" t="s">
        <v>1135</v>
      </c>
      <c r="T16" t="s">
        <v>4896</v>
      </c>
      <c r="V16" t="s">
        <v>1136</v>
      </c>
      <c r="W16" t="s">
        <v>2359</v>
      </c>
      <c r="Y16" t="s">
        <v>3462</v>
      </c>
      <c r="AA16" t="s">
        <v>3463</v>
      </c>
      <c r="AC16" t="s">
        <v>3464</v>
      </c>
      <c r="AE16">
        <v>0</v>
      </c>
      <c r="AF16" s="5" t="s">
        <v>5709</v>
      </c>
    </row>
    <row r="17" spans="1:32" x14ac:dyDescent="0.2">
      <c r="A17" s="3" t="s">
        <v>640</v>
      </c>
      <c r="B17">
        <v>2014</v>
      </c>
      <c r="C17">
        <v>47</v>
      </c>
      <c r="D17" t="s">
        <v>114</v>
      </c>
      <c r="E17" t="s">
        <v>114</v>
      </c>
      <c r="F17">
        <v>22522221</v>
      </c>
      <c r="G17">
        <v>22.522220999999998</v>
      </c>
      <c r="H17">
        <v>2417</v>
      </c>
      <c r="I17">
        <v>2.4169999999999998</v>
      </c>
      <c r="J17" s="2">
        <v>41745</v>
      </c>
      <c r="K17" s="2" t="s">
        <v>5682</v>
      </c>
      <c r="L17" s="2" t="s">
        <v>5700</v>
      </c>
      <c r="M17">
        <v>99</v>
      </c>
      <c r="N17" t="s">
        <v>5696</v>
      </c>
      <c r="O17" t="s">
        <v>5658</v>
      </c>
      <c r="P17" t="s">
        <v>5647</v>
      </c>
      <c r="Q17" t="s">
        <v>5666</v>
      </c>
      <c r="R17">
        <v>3</v>
      </c>
      <c r="S17" t="s">
        <v>1254</v>
      </c>
      <c r="T17" t="s">
        <v>5621</v>
      </c>
      <c r="V17" t="s">
        <v>2095</v>
      </c>
      <c r="W17" t="s">
        <v>2551</v>
      </c>
      <c r="Y17" t="s">
        <v>4017</v>
      </c>
      <c r="AA17" t="s">
        <v>4018</v>
      </c>
      <c r="AE17">
        <v>0</v>
      </c>
      <c r="AF17" s="5" t="s">
        <v>5709</v>
      </c>
    </row>
    <row r="18" spans="1:32" x14ac:dyDescent="0.2">
      <c r="A18" s="3" t="s">
        <v>1053</v>
      </c>
      <c r="B18">
        <v>2013</v>
      </c>
      <c r="C18">
        <v>73</v>
      </c>
      <c r="D18" t="s">
        <v>114</v>
      </c>
      <c r="E18" t="s">
        <v>114</v>
      </c>
      <c r="F18">
        <v>15815497</v>
      </c>
      <c r="G18">
        <v>15.815497000000001</v>
      </c>
      <c r="H18">
        <v>2735</v>
      </c>
      <c r="I18">
        <v>2.7349999999999999</v>
      </c>
      <c r="J18" s="2">
        <v>41516</v>
      </c>
      <c r="K18" s="2" t="s">
        <v>5686</v>
      </c>
      <c r="L18" s="2" t="s">
        <v>5699</v>
      </c>
      <c r="M18">
        <v>92</v>
      </c>
      <c r="N18" t="s">
        <v>5693</v>
      </c>
      <c r="O18" t="s">
        <v>2045</v>
      </c>
      <c r="P18" t="s">
        <v>5662</v>
      </c>
      <c r="R18">
        <v>2</v>
      </c>
      <c r="S18" t="s">
        <v>2053</v>
      </c>
      <c r="T18" t="s">
        <v>5433</v>
      </c>
      <c r="V18" t="s">
        <v>2054</v>
      </c>
      <c r="W18" t="s">
        <v>2407</v>
      </c>
      <c r="Y18" t="s">
        <v>3606</v>
      </c>
      <c r="AA18" t="s">
        <v>3607</v>
      </c>
      <c r="AC18" t="s">
        <v>3608</v>
      </c>
      <c r="AE18">
        <v>0</v>
      </c>
      <c r="AF18" s="5" t="s">
        <v>5709</v>
      </c>
    </row>
    <row r="19" spans="1:32" x14ac:dyDescent="0.2">
      <c r="A19" s="3" t="s">
        <v>1915</v>
      </c>
      <c r="B19">
        <v>2014</v>
      </c>
      <c r="C19">
        <v>99</v>
      </c>
      <c r="D19" t="s">
        <v>114</v>
      </c>
      <c r="E19" t="s">
        <v>114</v>
      </c>
      <c r="F19">
        <v>8381509</v>
      </c>
      <c r="G19">
        <v>8.3815089999999994</v>
      </c>
      <c r="H19">
        <v>2673</v>
      </c>
      <c r="I19">
        <v>2.673</v>
      </c>
      <c r="J19" s="2">
        <v>41873</v>
      </c>
      <c r="K19" s="2" t="s">
        <v>5686</v>
      </c>
      <c r="L19" s="2" t="s">
        <v>5700</v>
      </c>
      <c r="M19">
        <v>115</v>
      </c>
      <c r="N19" t="s">
        <v>5696</v>
      </c>
      <c r="O19" t="s">
        <v>320</v>
      </c>
      <c r="P19" t="s">
        <v>5666</v>
      </c>
      <c r="Q19" t="s">
        <v>5660</v>
      </c>
      <c r="R19">
        <v>3</v>
      </c>
      <c r="S19" t="s">
        <v>2123</v>
      </c>
      <c r="T19" t="s">
        <v>5623</v>
      </c>
      <c r="V19" t="s">
        <v>2124</v>
      </c>
      <c r="W19" t="s">
        <v>2144</v>
      </c>
      <c r="Y19" t="s">
        <v>2882</v>
      </c>
      <c r="AA19" t="s">
        <v>2883</v>
      </c>
      <c r="AE19">
        <v>0</v>
      </c>
      <c r="AF19" s="5" t="s">
        <v>5709</v>
      </c>
    </row>
    <row r="20" spans="1:32" x14ac:dyDescent="0.2">
      <c r="A20" s="3" t="s">
        <v>1318</v>
      </c>
      <c r="B20">
        <v>2012</v>
      </c>
      <c r="C20">
        <v>85</v>
      </c>
      <c r="D20" t="s">
        <v>114</v>
      </c>
      <c r="E20" t="s">
        <v>114</v>
      </c>
      <c r="F20">
        <v>11643342</v>
      </c>
      <c r="G20">
        <v>11.643342000000001</v>
      </c>
      <c r="H20">
        <v>2244</v>
      </c>
      <c r="I20">
        <v>2.2440000000000002</v>
      </c>
      <c r="J20" s="2">
        <v>41138</v>
      </c>
      <c r="K20" s="2" t="s">
        <v>5686</v>
      </c>
      <c r="L20" s="2" t="s">
        <v>5700</v>
      </c>
      <c r="M20">
        <v>116</v>
      </c>
      <c r="N20" t="s">
        <v>5693</v>
      </c>
      <c r="O20" t="s">
        <v>320</v>
      </c>
      <c r="P20" t="s">
        <v>5662</v>
      </c>
      <c r="R20">
        <v>2</v>
      </c>
      <c r="S20" t="s">
        <v>791</v>
      </c>
      <c r="T20" t="s">
        <v>5627</v>
      </c>
      <c r="V20" t="s">
        <v>2107</v>
      </c>
      <c r="W20" t="s">
        <v>2251</v>
      </c>
      <c r="Y20" t="s">
        <v>3167</v>
      </c>
      <c r="AA20" t="s">
        <v>3168</v>
      </c>
      <c r="AE20">
        <v>0</v>
      </c>
      <c r="AF20" s="5" t="s">
        <v>5709</v>
      </c>
    </row>
    <row r="21" spans="1:32" x14ac:dyDescent="0.2">
      <c r="A21" s="3" t="s">
        <v>88</v>
      </c>
      <c r="B21">
        <v>2012</v>
      </c>
      <c r="C21">
        <v>40</v>
      </c>
      <c r="D21" t="s">
        <v>19</v>
      </c>
      <c r="E21" t="s">
        <v>19</v>
      </c>
      <c r="F21">
        <v>24476632</v>
      </c>
      <c r="G21">
        <v>24.476631999999999</v>
      </c>
      <c r="H21">
        <v>3039</v>
      </c>
      <c r="I21">
        <v>3.0390000000000001</v>
      </c>
      <c r="J21" s="2">
        <v>40963</v>
      </c>
      <c r="K21" s="2" t="s">
        <v>5680</v>
      </c>
      <c r="L21" s="2" t="s">
        <v>5700</v>
      </c>
      <c r="M21">
        <v>110</v>
      </c>
      <c r="N21" t="s">
        <v>5696</v>
      </c>
      <c r="O21" t="s">
        <v>5648</v>
      </c>
      <c r="P21" t="s">
        <v>5649</v>
      </c>
      <c r="Q21" t="s">
        <v>5647</v>
      </c>
      <c r="R21">
        <v>3</v>
      </c>
      <c r="S21" t="s">
        <v>89</v>
      </c>
      <c r="T21" t="s">
        <v>5500</v>
      </c>
      <c r="V21" t="s">
        <v>90</v>
      </c>
      <c r="W21" t="s">
        <v>2740</v>
      </c>
      <c r="Y21" t="s">
        <v>4573</v>
      </c>
      <c r="AA21" t="s">
        <v>4574</v>
      </c>
      <c r="AC21" t="s">
        <v>4575</v>
      </c>
      <c r="AE21">
        <v>0</v>
      </c>
      <c r="AF21" s="5" t="s">
        <v>5709</v>
      </c>
    </row>
    <row r="22" spans="1:32" x14ac:dyDescent="0.2">
      <c r="A22" s="3" t="s">
        <v>448</v>
      </c>
      <c r="B22">
        <v>2014</v>
      </c>
      <c r="C22">
        <v>100</v>
      </c>
      <c r="D22" t="s">
        <v>19</v>
      </c>
      <c r="E22" t="s">
        <v>19</v>
      </c>
      <c r="F22">
        <v>8364658</v>
      </c>
      <c r="G22">
        <v>8.3646580000000004</v>
      </c>
      <c r="H22">
        <v>3230</v>
      </c>
      <c r="I22">
        <v>3.23</v>
      </c>
      <c r="J22" s="2">
        <v>41822</v>
      </c>
      <c r="K22" s="2" t="s">
        <v>5685</v>
      </c>
      <c r="L22" s="2" t="s">
        <v>5699</v>
      </c>
      <c r="M22">
        <v>91</v>
      </c>
      <c r="N22" t="s">
        <v>5693</v>
      </c>
      <c r="O22" t="s">
        <v>5652</v>
      </c>
      <c r="P22" t="s">
        <v>5666</v>
      </c>
      <c r="Q22" t="s">
        <v>5651</v>
      </c>
      <c r="R22">
        <v>3</v>
      </c>
      <c r="S22" t="s">
        <v>1377</v>
      </c>
      <c r="T22" t="s">
        <v>5112</v>
      </c>
      <c r="V22" t="s">
        <v>2057</v>
      </c>
      <c r="W22" t="s">
        <v>2206</v>
      </c>
      <c r="Y22" t="s">
        <v>3045</v>
      </c>
      <c r="AA22" t="s">
        <v>3046</v>
      </c>
      <c r="AC22" t="s">
        <v>3047</v>
      </c>
      <c r="AE22">
        <v>0</v>
      </c>
      <c r="AF22" s="5" t="s">
        <v>5709</v>
      </c>
    </row>
    <row r="23" spans="1:32" x14ac:dyDescent="0.2">
      <c r="A23" s="3" t="s">
        <v>18</v>
      </c>
      <c r="B23">
        <v>2013</v>
      </c>
      <c r="C23">
        <v>93</v>
      </c>
      <c r="D23" t="s">
        <v>19</v>
      </c>
      <c r="E23" t="s">
        <v>19</v>
      </c>
      <c r="F23">
        <v>8754168</v>
      </c>
      <c r="G23">
        <v>8.7541679999999999</v>
      </c>
      <c r="H23">
        <v>2771</v>
      </c>
      <c r="I23">
        <v>2.7709999999999999</v>
      </c>
      <c r="J23" s="2">
        <v>41334</v>
      </c>
      <c r="K23" s="4" t="s">
        <v>5681</v>
      </c>
      <c r="L23" s="2" t="s">
        <v>5700</v>
      </c>
      <c r="M23">
        <v>93</v>
      </c>
      <c r="N23" t="s">
        <v>5693</v>
      </c>
      <c r="O23" t="s">
        <v>141</v>
      </c>
      <c r="R23">
        <v>1</v>
      </c>
      <c r="S23" t="s">
        <v>46</v>
      </c>
      <c r="T23" t="s">
        <v>5517</v>
      </c>
      <c r="V23" t="s">
        <v>1958</v>
      </c>
      <c r="W23" t="s">
        <v>2525</v>
      </c>
      <c r="Y23" t="s">
        <v>3945</v>
      </c>
      <c r="AA23" t="s">
        <v>3946</v>
      </c>
      <c r="AC23" t="s">
        <v>3947</v>
      </c>
      <c r="AE23">
        <v>0</v>
      </c>
      <c r="AF23" s="5" t="s">
        <v>5709</v>
      </c>
    </row>
    <row r="24" spans="1:32" x14ac:dyDescent="0.2">
      <c r="A24" s="3" t="s">
        <v>1790</v>
      </c>
      <c r="B24">
        <v>2015</v>
      </c>
      <c r="C24">
        <v>57</v>
      </c>
      <c r="D24" t="s">
        <v>19</v>
      </c>
      <c r="E24" t="s">
        <v>19</v>
      </c>
      <c r="F24">
        <v>15027415</v>
      </c>
      <c r="G24">
        <v>15.027415</v>
      </c>
      <c r="H24">
        <v>2602</v>
      </c>
      <c r="I24">
        <v>2.6019999999999999</v>
      </c>
      <c r="J24" s="2">
        <v>42006</v>
      </c>
      <c r="K24" s="1" t="s">
        <v>5679</v>
      </c>
      <c r="L24" s="2" t="s">
        <v>5699</v>
      </c>
      <c r="M24">
        <v>97.999999999999986</v>
      </c>
      <c r="N24" t="s">
        <v>5694</v>
      </c>
      <c r="O24" t="s">
        <v>320</v>
      </c>
      <c r="P24" t="s">
        <v>5663</v>
      </c>
      <c r="Q24" t="s">
        <v>5656</v>
      </c>
      <c r="R24">
        <v>3</v>
      </c>
      <c r="S24" t="s">
        <v>2082</v>
      </c>
      <c r="T24" t="s">
        <v>5335</v>
      </c>
      <c r="V24" t="s">
        <v>2083</v>
      </c>
      <c r="W24" t="s">
        <v>2470</v>
      </c>
      <c r="Y24" t="s">
        <v>3787</v>
      </c>
      <c r="AA24" t="s">
        <v>3788</v>
      </c>
      <c r="AC24" t="s">
        <v>3789</v>
      </c>
      <c r="AE24">
        <v>0</v>
      </c>
      <c r="AF24" s="5" t="s">
        <v>5709</v>
      </c>
    </row>
    <row r="25" spans="1:32" x14ac:dyDescent="0.2">
      <c r="A25" s="3" t="s">
        <v>1416</v>
      </c>
      <c r="B25">
        <v>2014</v>
      </c>
      <c r="C25">
        <v>87</v>
      </c>
      <c r="D25" t="s">
        <v>19</v>
      </c>
      <c r="E25" t="s">
        <v>19</v>
      </c>
      <c r="F25">
        <v>10003827</v>
      </c>
      <c r="G25">
        <v>10.003826999999999</v>
      </c>
      <c r="H25">
        <v>2936</v>
      </c>
      <c r="I25">
        <v>2.9359999999999999</v>
      </c>
      <c r="J25" s="2">
        <v>41929</v>
      </c>
      <c r="K25" s="2" t="s">
        <v>5688</v>
      </c>
      <c r="L25" s="2" t="s">
        <v>5700</v>
      </c>
      <c r="M25">
        <v>118</v>
      </c>
      <c r="N25" t="s">
        <v>5693</v>
      </c>
      <c r="O25" t="s">
        <v>320</v>
      </c>
      <c r="P25" t="s">
        <v>5657</v>
      </c>
      <c r="R25">
        <v>2</v>
      </c>
      <c r="S25" t="s">
        <v>1417</v>
      </c>
      <c r="T25" t="s">
        <v>5344</v>
      </c>
      <c r="V25" t="s">
        <v>1418</v>
      </c>
      <c r="W25" t="s">
        <v>2645</v>
      </c>
      <c r="Y25" t="s">
        <v>4274</v>
      </c>
      <c r="AA25" t="s">
        <v>4275</v>
      </c>
      <c r="AC25" t="s">
        <v>4276</v>
      </c>
      <c r="AE25">
        <v>0</v>
      </c>
      <c r="AF25" s="5" t="s">
        <v>5709</v>
      </c>
    </row>
    <row r="26" spans="1:32" x14ac:dyDescent="0.2">
      <c r="A26" s="3" t="s">
        <v>1183</v>
      </c>
      <c r="B26">
        <v>2017</v>
      </c>
      <c r="C26">
        <v>62</v>
      </c>
      <c r="D26" t="s">
        <v>82</v>
      </c>
      <c r="E26" t="s">
        <v>82</v>
      </c>
      <c r="F26">
        <v>13601682</v>
      </c>
      <c r="G26">
        <v>13.601682</v>
      </c>
      <c r="H26">
        <v>3104</v>
      </c>
      <c r="I26">
        <v>3.1040000000000001</v>
      </c>
      <c r="J26" s="2">
        <v>42762</v>
      </c>
      <c r="K26" s="1" t="s">
        <v>5679</v>
      </c>
      <c r="L26" s="2" t="s">
        <v>5700</v>
      </c>
      <c r="M26">
        <v>107</v>
      </c>
      <c r="N26" t="s">
        <v>5692</v>
      </c>
      <c r="O26" t="s">
        <v>5648</v>
      </c>
      <c r="P26" t="s">
        <v>5663</v>
      </c>
      <c r="Q26" t="s">
        <v>5651</v>
      </c>
      <c r="R26">
        <v>3</v>
      </c>
      <c r="S26" t="s">
        <v>1135</v>
      </c>
      <c r="T26" t="s">
        <v>5525</v>
      </c>
      <c r="V26" t="s">
        <v>1184</v>
      </c>
      <c r="W26" t="s">
        <v>2416</v>
      </c>
      <c r="Y26" t="s">
        <v>3632</v>
      </c>
      <c r="AA26" t="s">
        <v>3633</v>
      </c>
      <c r="AC26" t="s">
        <v>3634</v>
      </c>
      <c r="AE26">
        <v>0</v>
      </c>
      <c r="AF26" s="5" t="s">
        <v>5709</v>
      </c>
    </row>
    <row r="27" spans="1:32" x14ac:dyDescent="0.2">
      <c r="A27" s="3" t="s">
        <v>370</v>
      </c>
      <c r="B27">
        <v>2014</v>
      </c>
      <c r="C27">
        <v>89</v>
      </c>
      <c r="D27" t="s">
        <v>82</v>
      </c>
      <c r="E27" t="s">
        <v>82</v>
      </c>
      <c r="F27">
        <v>9740471</v>
      </c>
      <c r="G27">
        <v>9.7404709999999994</v>
      </c>
      <c r="H27">
        <v>3049</v>
      </c>
      <c r="I27">
        <v>3.0489999999999999</v>
      </c>
      <c r="J27" s="2">
        <v>41822</v>
      </c>
      <c r="K27" s="2" t="s">
        <v>5685</v>
      </c>
      <c r="L27" s="2" t="s">
        <v>5699</v>
      </c>
      <c r="M27">
        <v>118</v>
      </c>
      <c r="N27" t="s">
        <v>5693</v>
      </c>
      <c r="O27" t="s">
        <v>883</v>
      </c>
      <c r="P27" t="s">
        <v>5655</v>
      </c>
      <c r="Q27" t="s">
        <v>5656</v>
      </c>
      <c r="R27">
        <v>3</v>
      </c>
      <c r="S27" t="s">
        <v>413</v>
      </c>
      <c r="T27" t="s">
        <v>5029</v>
      </c>
      <c r="V27" t="s">
        <v>1966</v>
      </c>
      <c r="W27" t="s">
        <v>2349</v>
      </c>
      <c r="Y27" t="s">
        <v>3435</v>
      </c>
      <c r="AA27" t="s">
        <v>3436</v>
      </c>
      <c r="AC27" t="s">
        <v>3437</v>
      </c>
      <c r="AE27">
        <v>0</v>
      </c>
      <c r="AF27" s="5" t="s">
        <v>5709</v>
      </c>
    </row>
    <row r="28" spans="1:32" x14ac:dyDescent="0.2">
      <c r="A28" s="3" t="s">
        <v>110</v>
      </c>
      <c r="B28">
        <v>2017</v>
      </c>
      <c r="C28">
        <v>36</v>
      </c>
      <c r="D28" t="s">
        <v>95</v>
      </c>
      <c r="E28" t="s">
        <v>95</v>
      </c>
      <c r="F28">
        <v>26435354</v>
      </c>
      <c r="G28">
        <v>26.435354</v>
      </c>
      <c r="H28">
        <v>2471</v>
      </c>
      <c r="I28">
        <v>2.4710000000000001</v>
      </c>
      <c r="J28" s="2">
        <v>42902</v>
      </c>
      <c r="K28" s="2" t="s">
        <v>5684</v>
      </c>
      <c r="L28" s="2" t="s">
        <v>5700</v>
      </c>
      <c r="M28">
        <v>139</v>
      </c>
      <c r="N28" t="s">
        <v>5693</v>
      </c>
      <c r="O28" t="s">
        <v>5658</v>
      </c>
      <c r="P28" t="s">
        <v>5647</v>
      </c>
      <c r="Q28" t="s">
        <v>5662</v>
      </c>
      <c r="R28">
        <v>3</v>
      </c>
      <c r="S28" t="s">
        <v>111</v>
      </c>
      <c r="T28" t="s">
        <v>4947</v>
      </c>
      <c r="V28" t="s">
        <v>112</v>
      </c>
      <c r="W28" t="s">
        <v>2313</v>
      </c>
      <c r="Y28" t="s">
        <v>3330</v>
      </c>
      <c r="AA28" t="s">
        <v>3331</v>
      </c>
      <c r="AC28" t="s">
        <v>3332</v>
      </c>
      <c r="AE28">
        <v>0</v>
      </c>
      <c r="AF28" s="5" t="s">
        <v>5709</v>
      </c>
    </row>
    <row r="29" spans="1:32" x14ac:dyDescent="0.2">
      <c r="A29" s="3" t="s">
        <v>1337</v>
      </c>
      <c r="B29">
        <v>2012</v>
      </c>
      <c r="C29">
        <v>84</v>
      </c>
      <c r="D29" t="s">
        <v>95</v>
      </c>
      <c r="E29" t="s">
        <v>95</v>
      </c>
      <c r="F29">
        <v>11731708</v>
      </c>
      <c r="G29">
        <v>11.731707999999999</v>
      </c>
      <c r="H29">
        <v>2567</v>
      </c>
      <c r="I29">
        <v>2.5670000000000002</v>
      </c>
      <c r="J29" s="2">
        <v>41117</v>
      </c>
      <c r="K29" s="2" t="s">
        <v>5685</v>
      </c>
      <c r="L29" s="2" t="s">
        <v>5700</v>
      </c>
      <c r="M29">
        <v>99</v>
      </c>
      <c r="N29" t="s">
        <v>5692</v>
      </c>
      <c r="O29" t="s">
        <v>320</v>
      </c>
      <c r="P29" t="s">
        <v>5662</v>
      </c>
      <c r="Q29" t="s">
        <v>5657</v>
      </c>
      <c r="R29">
        <v>3</v>
      </c>
      <c r="S29" t="s">
        <v>1338</v>
      </c>
      <c r="T29" t="s">
        <v>5418</v>
      </c>
      <c r="V29" t="s">
        <v>1339</v>
      </c>
      <c r="W29" t="s">
        <v>2751</v>
      </c>
      <c r="Y29" t="s">
        <v>4604</v>
      </c>
      <c r="AA29" t="s">
        <v>4605</v>
      </c>
      <c r="AC29" t="s">
        <v>4606</v>
      </c>
      <c r="AE29">
        <v>0</v>
      </c>
      <c r="AF29" s="5" t="s">
        <v>5709</v>
      </c>
    </row>
    <row r="30" spans="1:32" x14ac:dyDescent="0.2">
      <c r="A30" s="3" t="s">
        <v>804</v>
      </c>
      <c r="B30">
        <v>2016</v>
      </c>
      <c r="C30">
        <v>90</v>
      </c>
      <c r="D30" t="s">
        <v>64</v>
      </c>
      <c r="E30" t="s">
        <v>64</v>
      </c>
      <c r="F30">
        <v>9453224</v>
      </c>
      <c r="G30">
        <v>9.4532240000000005</v>
      </c>
      <c r="H30">
        <v>2658</v>
      </c>
      <c r="I30">
        <v>2.6579999999999999</v>
      </c>
      <c r="J30" s="2">
        <v>42489</v>
      </c>
      <c r="K30" s="2" t="s">
        <v>5682</v>
      </c>
      <c r="L30" s="2" t="s">
        <v>5700</v>
      </c>
      <c r="M30">
        <v>100</v>
      </c>
      <c r="N30" t="s">
        <v>5693</v>
      </c>
      <c r="O30" t="s">
        <v>5648</v>
      </c>
      <c r="P30" t="s">
        <v>5650</v>
      </c>
      <c r="Q30" t="s">
        <v>5654</v>
      </c>
      <c r="R30">
        <v>3</v>
      </c>
      <c r="S30" t="s">
        <v>805</v>
      </c>
      <c r="T30" t="s">
        <v>5392</v>
      </c>
      <c r="V30" t="s">
        <v>806</v>
      </c>
      <c r="W30" t="s">
        <v>2503</v>
      </c>
      <c r="Y30" t="s">
        <v>3875</v>
      </c>
      <c r="AA30" t="s">
        <v>3876</v>
      </c>
      <c r="AC30" t="s">
        <v>3877</v>
      </c>
      <c r="AE30">
        <v>0</v>
      </c>
      <c r="AF30" s="5" t="s">
        <v>5709</v>
      </c>
    </row>
    <row r="31" spans="1:32" x14ac:dyDescent="0.2">
      <c r="A31" s="3" t="s">
        <v>737</v>
      </c>
      <c r="B31">
        <v>2014</v>
      </c>
      <c r="C31">
        <v>58</v>
      </c>
      <c r="D31" t="s">
        <v>64</v>
      </c>
      <c r="E31" t="s">
        <v>64</v>
      </c>
      <c r="F31">
        <v>17346427</v>
      </c>
      <c r="G31">
        <v>17.346426999999998</v>
      </c>
      <c r="H31">
        <v>3434</v>
      </c>
      <c r="I31">
        <v>3.4340000000000002</v>
      </c>
      <c r="J31" s="2">
        <v>41859</v>
      </c>
      <c r="K31" s="2" t="s">
        <v>5686</v>
      </c>
      <c r="L31" s="2" t="s">
        <v>5700</v>
      </c>
      <c r="M31">
        <v>89</v>
      </c>
      <c r="N31" t="s">
        <v>5693</v>
      </c>
      <c r="O31" t="s">
        <v>5648</v>
      </c>
      <c r="P31" t="s">
        <v>5656</v>
      </c>
      <c r="R31">
        <v>2</v>
      </c>
      <c r="S31" t="s">
        <v>512</v>
      </c>
      <c r="T31" t="s">
        <v>5384</v>
      </c>
      <c r="V31" t="s">
        <v>2014</v>
      </c>
      <c r="W31" t="s">
        <v>2771</v>
      </c>
      <c r="Y31" t="s">
        <v>4656</v>
      </c>
      <c r="AA31" t="s">
        <v>4657</v>
      </c>
      <c r="AC31" t="s">
        <v>4658</v>
      </c>
      <c r="AE31">
        <v>0</v>
      </c>
      <c r="AF31" s="5" t="s">
        <v>5709</v>
      </c>
    </row>
    <row r="32" spans="1:32" x14ac:dyDescent="0.2">
      <c r="A32" s="3" t="s">
        <v>150</v>
      </c>
      <c r="B32">
        <v>2014</v>
      </c>
      <c r="C32">
        <v>27</v>
      </c>
      <c r="D32" t="s">
        <v>64</v>
      </c>
      <c r="E32" t="s">
        <v>64</v>
      </c>
      <c r="F32">
        <v>37134255</v>
      </c>
      <c r="G32">
        <v>37.134255000000003</v>
      </c>
      <c r="H32">
        <v>3185</v>
      </c>
      <c r="I32">
        <v>3.1850000000000001</v>
      </c>
      <c r="J32" s="2">
        <v>41915</v>
      </c>
      <c r="K32" s="2" t="s">
        <v>5688</v>
      </c>
      <c r="L32" s="2" t="s">
        <v>5700</v>
      </c>
      <c r="M32">
        <v>99</v>
      </c>
      <c r="N32" t="s">
        <v>5692</v>
      </c>
      <c r="O32" t="s">
        <v>883</v>
      </c>
      <c r="P32" t="s">
        <v>5655</v>
      </c>
      <c r="Q32" t="s">
        <v>5656</v>
      </c>
      <c r="R32">
        <v>3</v>
      </c>
      <c r="S32" t="s">
        <v>151</v>
      </c>
      <c r="T32" t="s">
        <v>5575</v>
      </c>
      <c r="V32" t="s">
        <v>152</v>
      </c>
      <c r="W32" t="s">
        <v>2176</v>
      </c>
      <c r="Y32" t="s">
        <v>2959</v>
      </c>
      <c r="AA32" t="s">
        <v>2960</v>
      </c>
      <c r="AC32" t="s">
        <v>2961</v>
      </c>
      <c r="AE32">
        <v>0</v>
      </c>
      <c r="AF32" s="5" t="s">
        <v>5709</v>
      </c>
    </row>
    <row r="33" spans="1:32" x14ac:dyDescent="0.2">
      <c r="A33" s="3" t="s">
        <v>1532</v>
      </c>
      <c r="B33">
        <v>2015</v>
      </c>
      <c r="C33">
        <v>87</v>
      </c>
      <c r="D33" t="s">
        <v>64</v>
      </c>
      <c r="E33" t="s">
        <v>64</v>
      </c>
      <c r="F33">
        <v>9808463</v>
      </c>
      <c r="G33">
        <v>9.8084629999999997</v>
      </c>
      <c r="H33">
        <v>2720</v>
      </c>
      <c r="I33">
        <v>2.72</v>
      </c>
      <c r="J33" s="2">
        <v>42195</v>
      </c>
      <c r="K33" s="2" t="s">
        <v>5685</v>
      </c>
      <c r="L33" s="2" t="s">
        <v>5700</v>
      </c>
      <c r="M33">
        <v>81</v>
      </c>
      <c r="N33" t="s">
        <v>5693</v>
      </c>
      <c r="O33" t="s">
        <v>883</v>
      </c>
      <c r="P33" t="s">
        <v>5656</v>
      </c>
      <c r="R33">
        <v>2</v>
      </c>
      <c r="S33" t="s">
        <v>2076</v>
      </c>
      <c r="T33" t="s">
        <v>5012</v>
      </c>
      <c r="V33" t="s">
        <v>2077</v>
      </c>
      <c r="W33" t="s">
        <v>2693</v>
      </c>
      <c r="Y33" t="s">
        <v>4437</v>
      </c>
      <c r="AA33" t="s">
        <v>4438</v>
      </c>
      <c r="AC33" t="s">
        <v>4439</v>
      </c>
      <c r="AE33">
        <v>0</v>
      </c>
      <c r="AF33" s="5" t="s">
        <v>5709</v>
      </c>
    </row>
    <row r="34" spans="1:32" x14ac:dyDescent="0.2">
      <c r="A34" s="3" t="s">
        <v>316</v>
      </c>
      <c r="B34">
        <v>2011</v>
      </c>
      <c r="C34">
        <v>94</v>
      </c>
      <c r="D34" t="s">
        <v>78</v>
      </c>
      <c r="E34" t="s">
        <v>78</v>
      </c>
      <c r="F34">
        <v>10021215</v>
      </c>
      <c r="G34">
        <v>10.021215</v>
      </c>
      <c r="H34">
        <v>3015</v>
      </c>
      <c r="I34">
        <v>3.0150000000000001</v>
      </c>
      <c r="J34" s="2">
        <v>40774</v>
      </c>
      <c r="K34" s="2" t="s">
        <v>5686</v>
      </c>
      <c r="L34" s="2" t="s">
        <v>5700</v>
      </c>
      <c r="M34">
        <v>113</v>
      </c>
      <c r="N34" t="s">
        <v>5695</v>
      </c>
      <c r="O34" t="s">
        <v>5648</v>
      </c>
      <c r="P34" t="s">
        <v>5649</v>
      </c>
      <c r="Q34" t="s">
        <v>5653</v>
      </c>
      <c r="R34">
        <v>3</v>
      </c>
      <c r="S34" t="s">
        <v>317</v>
      </c>
      <c r="T34" t="s">
        <v>5540</v>
      </c>
      <c r="V34" t="s">
        <v>318</v>
      </c>
      <c r="W34" t="s">
        <v>2730</v>
      </c>
      <c r="Y34" t="s">
        <v>4541</v>
      </c>
      <c r="AA34" t="s">
        <v>4544</v>
      </c>
      <c r="AC34" t="s">
        <v>4545</v>
      </c>
      <c r="AE34">
        <v>0</v>
      </c>
      <c r="AF34" s="5" t="s">
        <v>5709</v>
      </c>
    </row>
    <row r="35" spans="1:32" x14ac:dyDescent="0.2">
      <c r="A35" s="3" t="s">
        <v>227</v>
      </c>
      <c r="B35">
        <v>2016</v>
      </c>
      <c r="C35">
        <v>89</v>
      </c>
      <c r="D35" t="s">
        <v>78</v>
      </c>
      <c r="E35" t="s">
        <v>78</v>
      </c>
      <c r="F35">
        <v>9576057</v>
      </c>
      <c r="G35">
        <v>9.5760570000000005</v>
      </c>
      <c r="H35">
        <v>3121</v>
      </c>
      <c r="I35">
        <v>3.121</v>
      </c>
      <c r="J35" s="2">
        <v>42629</v>
      </c>
      <c r="K35" s="2" t="s">
        <v>5687</v>
      </c>
      <c r="L35" s="2" t="s">
        <v>5700</v>
      </c>
      <c r="M35">
        <v>89</v>
      </c>
      <c r="N35" t="s">
        <v>5695</v>
      </c>
      <c r="O35" t="s">
        <v>883</v>
      </c>
      <c r="P35" t="s">
        <v>5656</v>
      </c>
      <c r="R35">
        <v>2</v>
      </c>
      <c r="S35" t="s">
        <v>228</v>
      </c>
      <c r="T35" t="s">
        <v>4991</v>
      </c>
      <c r="V35" t="s">
        <v>229</v>
      </c>
      <c r="W35" t="s">
        <v>2238</v>
      </c>
      <c r="Y35" t="s">
        <v>3131</v>
      </c>
      <c r="AA35" t="s">
        <v>3132</v>
      </c>
      <c r="AC35" t="s">
        <v>3133</v>
      </c>
      <c r="AE35">
        <v>0</v>
      </c>
      <c r="AF35" s="5" t="s">
        <v>5709</v>
      </c>
    </row>
    <row r="36" spans="1:32" x14ac:dyDescent="0.2">
      <c r="A36" s="3" t="s">
        <v>929</v>
      </c>
      <c r="B36">
        <v>2014</v>
      </c>
      <c r="C36">
        <v>9</v>
      </c>
      <c r="D36" t="s">
        <v>99</v>
      </c>
      <c r="E36" t="s">
        <v>99</v>
      </c>
      <c r="F36">
        <v>69431298</v>
      </c>
      <c r="G36">
        <v>69.431297999999998</v>
      </c>
      <c r="H36">
        <v>3948</v>
      </c>
      <c r="I36">
        <v>3.948</v>
      </c>
      <c r="J36" s="2">
        <v>41789</v>
      </c>
      <c r="K36" s="2" t="s">
        <v>5683</v>
      </c>
      <c r="L36" s="2" t="s">
        <v>5700</v>
      </c>
      <c r="M36">
        <v>97</v>
      </c>
      <c r="N36" t="s">
        <v>5696</v>
      </c>
      <c r="O36" t="s">
        <v>5648</v>
      </c>
      <c r="P36" t="s">
        <v>5649</v>
      </c>
      <c r="Q36" t="s">
        <v>5666</v>
      </c>
      <c r="R36">
        <v>3</v>
      </c>
      <c r="S36" t="s">
        <v>930</v>
      </c>
      <c r="T36" t="s">
        <v>5339</v>
      </c>
      <c r="V36" t="s">
        <v>931</v>
      </c>
      <c r="W36" t="s">
        <v>2353</v>
      </c>
      <c r="Y36" t="s">
        <v>3447</v>
      </c>
      <c r="AA36" t="s">
        <v>3448</v>
      </c>
      <c r="AC36" t="s">
        <v>3449</v>
      </c>
      <c r="AE36">
        <v>0</v>
      </c>
      <c r="AF36" s="5" t="s">
        <v>5709</v>
      </c>
    </row>
    <row r="37" spans="1:32" x14ac:dyDescent="0.2">
      <c r="A37" s="3" t="s">
        <v>218</v>
      </c>
      <c r="B37">
        <v>2014</v>
      </c>
      <c r="C37">
        <v>13</v>
      </c>
      <c r="D37" t="s">
        <v>99</v>
      </c>
      <c r="E37" t="s">
        <v>99</v>
      </c>
      <c r="F37">
        <v>56215889</v>
      </c>
      <c r="G37">
        <v>56.215888999999997</v>
      </c>
      <c r="H37">
        <v>3761</v>
      </c>
      <c r="I37">
        <v>3.7610000000000001</v>
      </c>
      <c r="J37" s="2">
        <v>41950</v>
      </c>
      <c r="K37" s="2" t="s">
        <v>5689</v>
      </c>
      <c r="L37" s="2" t="s">
        <v>5699</v>
      </c>
      <c r="M37">
        <v>102</v>
      </c>
      <c r="N37" t="s">
        <v>5696</v>
      </c>
      <c r="O37" t="s">
        <v>5702</v>
      </c>
      <c r="P37" t="s">
        <v>5661</v>
      </c>
      <c r="Q37" t="s">
        <v>5649</v>
      </c>
      <c r="R37">
        <v>3</v>
      </c>
      <c r="S37" t="s">
        <v>219</v>
      </c>
      <c r="T37" t="s">
        <v>5550</v>
      </c>
      <c r="V37" t="s">
        <v>220</v>
      </c>
      <c r="W37" t="s">
        <v>2773</v>
      </c>
      <c r="Y37" t="s">
        <v>4663</v>
      </c>
      <c r="AA37" t="s">
        <v>4664</v>
      </c>
      <c r="AC37" t="s">
        <v>4665</v>
      </c>
      <c r="AE37">
        <v>0</v>
      </c>
      <c r="AF37" s="5" t="s">
        <v>5709</v>
      </c>
    </row>
    <row r="38" spans="1:32" x14ac:dyDescent="0.2">
      <c r="A38" s="3" t="s">
        <v>1127</v>
      </c>
      <c r="B38">
        <v>2014</v>
      </c>
      <c r="C38">
        <v>57</v>
      </c>
      <c r="D38" t="s">
        <v>99</v>
      </c>
      <c r="E38" t="s">
        <v>99</v>
      </c>
      <c r="F38">
        <v>17509407</v>
      </c>
      <c r="G38">
        <v>17.509406999999999</v>
      </c>
      <c r="H38">
        <v>3826</v>
      </c>
      <c r="I38">
        <v>3.8260000000000001</v>
      </c>
      <c r="J38" s="2">
        <v>41838</v>
      </c>
      <c r="K38" s="2" t="s">
        <v>5685</v>
      </c>
      <c r="L38" s="2" t="s">
        <v>5700</v>
      </c>
      <c r="M38">
        <v>83</v>
      </c>
      <c r="N38" t="s">
        <v>5692</v>
      </c>
      <c r="O38" t="s">
        <v>5702</v>
      </c>
      <c r="P38" t="s">
        <v>5649</v>
      </c>
      <c r="Q38" t="s">
        <v>5650</v>
      </c>
      <c r="R38">
        <v>3</v>
      </c>
      <c r="S38" t="s">
        <v>2066</v>
      </c>
      <c r="T38" t="s">
        <v>5056</v>
      </c>
      <c r="V38" t="s">
        <v>2067</v>
      </c>
      <c r="W38" t="s">
        <v>2347</v>
      </c>
      <c r="Y38" t="s">
        <v>3429</v>
      </c>
      <c r="AA38" t="s">
        <v>3430</v>
      </c>
      <c r="AC38" t="s">
        <v>3431</v>
      </c>
      <c r="AE38">
        <v>0</v>
      </c>
      <c r="AF38" s="5" t="s">
        <v>5709</v>
      </c>
    </row>
    <row r="39" spans="1:32" x14ac:dyDescent="0.2">
      <c r="A39" s="3" t="s">
        <v>1124</v>
      </c>
      <c r="B39">
        <v>2013</v>
      </c>
      <c r="C39">
        <v>49</v>
      </c>
      <c r="D39" t="s">
        <v>99</v>
      </c>
      <c r="E39" t="s">
        <v>99</v>
      </c>
      <c r="F39">
        <v>22232291</v>
      </c>
      <c r="G39">
        <v>22.232291</v>
      </c>
      <c r="H39">
        <v>3702</v>
      </c>
      <c r="I39">
        <v>3.702</v>
      </c>
      <c r="J39" s="2">
        <v>41495</v>
      </c>
      <c r="K39" s="2" t="s">
        <v>5686</v>
      </c>
      <c r="L39" s="2" t="s">
        <v>5700</v>
      </c>
      <c r="M39">
        <v>91</v>
      </c>
      <c r="N39" t="s">
        <v>5692</v>
      </c>
      <c r="O39" t="s">
        <v>5702</v>
      </c>
      <c r="P39" t="s">
        <v>5649</v>
      </c>
      <c r="Q39" t="s">
        <v>5650</v>
      </c>
      <c r="R39">
        <v>3</v>
      </c>
      <c r="S39" t="s">
        <v>1125</v>
      </c>
      <c r="T39" t="s">
        <v>4988</v>
      </c>
      <c r="V39" t="s">
        <v>1126</v>
      </c>
      <c r="W39" t="s">
        <v>2314</v>
      </c>
      <c r="Y39" t="s">
        <v>3333</v>
      </c>
      <c r="AA39" t="s">
        <v>3334</v>
      </c>
      <c r="AC39" t="s">
        <v>3335</v>
      </c>
      <c r="AE39">
        <v>0</v>
      </c>
      <c r="AF39" s="5" t="s">
        <v>5709</v>
      </c>
    </row>
    <row r="40" spans="1:32" x14ac:dyDescent="0.2">
      <c r="A40" s="3" t="s">
        <v>1545</v>
      </c>
      <c r="B40">
        <v>2015</v>
      </c>
      <c r="C40">
        <v>25</v>
      </c>
      <c r="D40" t="s">
        <v>99</v>
      </c>
      <c r="E40" t="s">
        <v>99</v>
      </c>
      <c r="F40">
        <v>39155217</v>
      </c>
      <c r="G40">
        <v>39.155217</v>
      </c>
      <c r="H40">
        <v>3749</v>
      </c>
      <c r="I40">
        <v>3.7490000000000001</v>
      </c>
      <c r="J40" s="2">
        <v>42333</v>
      </c>
      <c r="K40" s="2" t="s">
        <v>5689</v>
      </c>
      <c r="L40" s="2" t="s">
        <v>5699</v>
      </c>
      <c r="M40">
        <v>93</v>
      </c>
      <c r="N40" t="s">
        <v>5693</v>
      </c>
      <c r="O40" t="s">
        <v>5702</v>
      </c>
      <c r="P40" t="s">
        <v>5649</v>
      </c>
      <c r="Q40" t="s">
        <v>5650</v>
      </c>
      <c r="R40">
        <v>3</v>
      </c>
      <c r="S40" t="s">
        <v>1546</v>
      </c>
      <c r="T40" t="s">
        <v>5510</v>
      </c>
      <c r="V40" t="s">
        <v>1547</v>
      </c>
      <c r="W40" t="s">
        <v>2379</v>
      </c>
      <c r="Y40" t="s">
        <v>3523</v>
      </c>
      <c r="AA40" t="s">
        <v>3524</v>
      </c>
      <c r="AC40" t="s">
        <v>3525</v>
      </c>
      <c r="AE40">
        <v>0</v>
      </c>
      <c r="AF40" s="5" t="s">
        <v>5709</v>
      </c>
    </row>
    <row r="41" spans="1:32" x14ac:dyDescent="0.2">
      <c r="A41" s="3" t="s">
        <v>1936</v>
      </c>
      <c r="B41">
        <v>2012</v>
      </c>
      <c r="C41">
        <v>16</v>
      </c>
      <c r="D41" t="s">
        <v>99</v>
      </c>
      <c r="E41" t="s">
        <v>99</v>
      </c>
      <c r="F41">
        <v>49038712</v>
      </c>
      <c r="G41">
        <v>49.038711999999997</v>
      </c>
      <c r="H41">
        <v>3752</v>
      </c>
      <c r="I41">
        <v>3.7519999999999998</v>
      </c>
      <c r="J41" s="2">
        <v>41215</v>
      </c>
      <c r="K41" s="2" t="s">
        <v>5689</v>
      </c>
      <c r="L41" s="2" t="s">
        <v>5700</v>
      </c>
      <c r="M41">
        <v>101</v>
      </c>
      <c r="N41" t="s">
        <v>5693</v>
      </c>
      <c r="O41" t="s">
        <v>5702</v>
      </c>
      <c r="P41" t="s">
        <v>5649</v>
      </c>
      <c r="Q41" t="s">
        <v>5650</v>
      </c>
      <c r="R41">
        <v>3</v>
      </c>
      <c r="S41" t="s">
        <v>1937</v>
      </c>
      <c r="T41" t="s">
        <v>5516</v>
      </c>
      <c r="V41" t="s">
        <v>1938</v>
      </c>
      <c r="W41" t="s">
        <v>2424</v>
      </c>
      <c r="Y41" t="s">
        <v>3653</v>
      </c>
      <c r="AA41" t="s">
        <v>3239</v>
      </c>
      <c r="AC41" t="s">
        <v>3654</v>
      </c>
      <c r="AE41">
        <v>0</v>
      </c>
      <c r="AF41" s="5" t="s">
        <v>5709</v>
      </c>
    </row>
    <row r="42" spans="1:32" x14ac:dyDescent="0.2">
      <c r="A42" s="3" t="s">
        <v>579</v>
      </c>
      <c r="B42">
        <v>2011</v>
      </c>
      <c r="C42">
        <v>36</v>
      </c>
      <c r="D42" t="s">
        <v>99</v>
      </c>
      <c r="E42" t="s">
        <v>99</v>
      </c>
      <c r="F42">
        <v>25356909</v>
      </c>
      <c r="G42">
        <v>25.356909000000002</v>
      </c>
      <c r="H42">
        <v>2994</v>
      </c>
      <c r="I42">
        <v>2.9940000000000002</v>
      </c>
      <c r="J42" s="2">
        <v>40585</v>
      </c>
      <c r="K42" s="2" t="s">
        <v>5680</v>
      </c>
      <c r="L42" s="2" t="s">
        <v>5700</v>
      </c>
      <c r="M42">
        <v>84</v>
      </c>
      <c r="N42" t="s">
        <v>5696</v>
      </c>
      <c r="O42" t="s">
        <v>5702</v>
      </c>
      <c r="P42" t="s">
        <v>5649</v>
      </c>
      <c r="Q42" t="s">
        <v>5650</v>
      </c>
      <c r="R42">
        <v>3</v>
      </c>
      <c r="S42" t="s">
        <v>1980</v>
      </c>
      <c r="T42" t="s">
        <v>4955</v>
      </c>
      <c r="V42" t="s">
        <v>1981</v>
      </c>
      <c r="W42" t="s">
        <v>2358</v>
      </c>
      <c r="Y42" t="s">
        <v>3457</v>
      </c>
      <c r="AA42" t="s">
        <v>3460</v>
      </c>
      <c r="AC42" t="s">
        <v>3461</v>
      </c>
      <c r="AE42">
        <v>0</v>
      </c>
      <c r="AF42" s="5" t="s">
        <v>5709</v>
      </c>
    </row>
    <row r="43" spans="1:32" x14ac:dyDescent="0.2">
      <c r="A43" s="3" t="s">
        <v>517</v>
      </c>
      <c r="B43">
        <v>2012</v>
      </c>
      <c r="C43">
        <v>65</v>
      </c>
      <c r="D43" t="s">
        <v>99</v>
      </c>
      <c r="E43" t="s">
        <v>99</v>
      </c>
      <c r="F43">
        <v>16687773</v>
      </c>
      <c r="G43">
        <v>16.687773</v>
      </c>
      <c r="H43">
        <v>2904</v>
      </c>
      <c r="I43">
        <v>2.9039999999999999</v>
      </c>
      <c r="J43" s="2">
        <v>41166</v>
      </c>
      <c r="K43" s="2" t="s">
        <v>5687</v>
      </c>
      <c r="L43" s="2" t="s">
        <v>5700</v>
      </c>
      <c r="M43">
        <v>100</v>
      </c>
      <c r="N43" t="s">
        <v>5697</v>
      </c>
      <c r="O43" t="s">
        <v>5702</v>
      </c>
      <c r="P43" t="s">
        <v>5649</v>
      </c>
      <c r="Q43" t="s">
        <v>5650</v>
      </c>
      <c r="R43">
        <v>3</v>
      </c>
      <c r="S43" t="s">
        <v>515</v>
      </c>
      <c r="T43" t="s">
        <v>5513</v>
      </c>
      <c r="V43" t="s">
        <v>2092</v>
      </c>
      <c r="W43" t="s">
        <v>2354</v>
      </c>
      <c r="Y43" t="s">
        <v>3450</v>
      </c>
      <c r="AA43" t="s">
        <v>3451</v>
      </c>
      <c r="AE43">
        <v>0</v>
      </c>
      <c r="AF43" s="5" t="s">
        <v>5709</v>
      </c>
    </row>
    <row r="44" spans="1:32" x14ac:dyDescent="0.2">
      <c r="A44" s="3" t="s">
        <v>514</v>
      </c>
      <c r="B44">
        <v>2016</v>
      </c>
      <c r="C44">
        <v>4</v>
      </c>
      <c r="D44" t="s">
        <v>99</v>
      </c>
      <c r="E44" t="s">
        <v>99</v>
      </c>
      <c r="F44">
        <v>135060273</v>
      </c>
      <c r="G44">
        <v>135.060273</v>
      </c>
      <c r="H44">
        <v>4305</v>
      </c>
      <c r="I44">
        <v>4.3049999999999997</v>
      </c>
      <c r="J44" s="2">
        <v>42538</v>
      </c>
      <c r="K44" s="2" t="s">
        <v>5684</v>
      </c>
      <c r="L44" s="2" t="s">
        <v>5700</v>
      </c>
      <c r="M44">
        <v>97</v>
      </c>
      <c r="N44" t="s">
        <v>5694</v>
      </c>
      <c r="O44" t="s">
        <v>5702</v>
      </c>
      <c r="P44" t="s">
        <v>5649</v>
      </c>
      <c r="Q44" t="s">
        <v>5650</v>
      </c>
      <c r="R44">
        <v>3</v>
      </c>
      <c r="S44" t="s">
        <v>515</v>
      </c>
      <c r="T44" t="s">
        <v>5293</v>
      </c>
      <c r="V44" t="s">
        <v>516</v>
      </c>
      <c r="W44" t="s">
        <v>2137</v>
      </c>
      <c r="Y44" t="s">
        <v>2861</v>
      </c>
      <c r="AA44" t="s">
        <v>2862</v>
      </c>
      <c r="AC44" t="s">
        <v>2863</v>
      </c>
      <c r="AE44">
        <v>0</v>
      </c>
      <c r="AF44" s="5" t="s">
        <v>5709</v>
      </c>
    </row>
    <row r="45" spans="1:32" x14ac:dyDescent="0.2">
      <c r="A45" s="3" t="s">
        <v>532</v>
      </c>
      <c r="B45">
        <v>2012</v>
      </c>
      <c r="C45">
        <v>88</v>
      </c>
      <c r="D45" t="s">
        <v>99</v>
      </c>
      <c r="E45" t="s">
        <v>99</v>
      </c>
      <c r="F45">
        <v>11412213</v>
      </c>
      <c r="G45">
        <v>11.412212999999999</v>
      </c>
      <c r="H45">
        <v>3005</v>
      </c>
      <c r="I45">
        <v>3.0049999999999999</v>
      </c>
      <c r="J45" s="2">
        <v>41187</v>
      </c>
      <c r="K45" s="2" t="s">
        <v>5688</v>
      </c>
      <c r="L45" s="2" t="s">
        <v>5699</v>
      </c>
      <c r="M45">
        <v>87</v>
      </c>
      <c r="N45" t="s">
        <v>5693</v>
      </c>
      <c r="O45" t="s">
        <v>5702</v>
      </c>
      <c r="P45" t="s">
        <v>5650</v>
      </c>
      <c r="Q45" t="s">
        <v>5666</v>
      </c>
      <c r="R45">
        <v>3</v>
      </c>
      <c r="S45" t="s">
        <v>103</v>
      </c>
      <c r="T45" t="s">
        <v>5169</v>
      </c>
      <c r="V45" t="s">
        <v>533</v>
      </c>
      <c r="W45" t="s">
        <v>2261</v>
      </c>
      <c r="Y45" t="s">
        <v>3196</v>
      </c>
      <c r="AA45" t="s">
        <v>3197</v>
      </c>
      <c r="AC45" t="s">
        <v>3198</v>
      </c>
      <c r="AE45">
        <v>0</v>
      </c>
      <c r="AF45" s="5" t="s">
        <v>5709</v>
      </c>
    </row>
    <row r="46" spans="1:32" x14ac:dyDescent="0.2">
      <c r="A46" s="3" t="s">
        <v>215</v>
      </c>
      <c r="B46">
        <v>2012</v>
      </c>
      <c r="C46">
        <v>59</v>
      </c>
      <c r="D46" t="s">
        <v>99</v>
      </c>
      <c r="E46" t="s">
        <v>99</v>
      </c>
      <c r="F46">
        <v>17751905</v>
      </c>
      <c r="G46">
        <v>17.751905000000001</v>
      </c>
      <c r="H46">
        <v>2625</v>
      </c>
      <c r="I46">
        <v>2.625</v>
      </c>
      <c r="J46" s="2">
        <v>40921</v>
      </c>
      <c r="K46" s="2" t="s">
        <v>5679</v>
      </c>
      <c r="L46" s="2" t="s">
        <v>5699</v>
      </c>
      <c r="M46">
        <v>84</v>
      </c>
      <c r="N46" t="s">
        <v>5697</v>
      </c>
      <c r="O46" t="s">
        <v>5702</v>
      </c>
      <c r="P46" t="s">
        <v>5666</v>
      </c>
      <c r="Q46" t="s">
        <v>5653</v>
      </c>
      <c r="R46">
        <v>3</v>
      </c>
      <c r="S46" t="s">
        <v>2126</v>
      </c>
      <c r="T46" t="s">
        <v>5636</v>
      </c>
      <c r="V46" t="s">
        <v>2087</v>
      </c>
      <c r="W46" t="s">
        <v>2718</v>
      </c>
      <c r="Y46" t="s">
        <v>4511</v>
      </c>
      <c r="AA46" t="s">
        <v>4512</v>
      </c>
      <c r="AE46">
        <v>0</v>
      </c>
      <c r="AF46" s="5" t="s">
        <v>5709</v>
      </c>
    </row>
    <row r="47" spans="1:32" x14ac:dyDescent="0.2">
      <c r="A47" s="3" t="s">
        <v>293</v>
      </c>
      <c r="B47">
        <v>2012</v>
      </c>
      <c r="C47">
        <v>93</v>
      </c>
      <c r="D47" t="s">
        <v>99</v>
      </c>
      <c r="E47" t="s">
        <v>99</v>
      </c>
      <c r="F47">
        <v>10673748</v>
      </c>
      <c r="G47">
        <v>10.673748</v>
      </c>
      <c r="H47">
        <v>1563</v>
      </c>
      <c r="I47">
        <v>1.5629999999999999</v>
      </c>
      <c r="J47" s="2">
        <v>41019</v>
      </c>
      <c r="K47" s="2" t="s">
        <v>5682</v>
      </c>
      <c r="L47" s="2" t="s">
        <v>5700</v>
      </c>
      <c r="M47">
        <v>78</v>
      </c>
      <c r="N47" t="s">
        <v>5693</v>
      </c>
      <c r="O47" t="s">
        <v>2045</v>
      </c>
      <c r="R47">
        <v>1</v>
      </c>
      <c r="S47" t="s">
        <v>2048</v>
      </c>
      <c r="T47" t="s">
        <v>5640</v>
      </c>
      <c r="V47" t="s">
        <v>2084</v>
      </c>
      <c r="W47" t="s">
        <v>2837</v>
      </c>
      <c r="AE47">
        <v>0</v>
      </c>
      <c r="AF47" s="5" t="s">
        <v>5709</v>
      </c>
    </row>
    <row r="48" spans="1:32" x14ac:dyDescent="0.2">
      <c r="A48" s="3" t="s">
        <v>263</v>
      </c>
      <c r="B48">
        <v>2011</v>
      </c>
      <c r="C48">
        <v>9</v>
      </c>
      <c r="D48" t="s">
        <v>10</v>
      </c>
      <c r="E48" t="s">
        <v>10</v>
      </c>
      <c r="F48">
        <v>65058524</v>
      </c>
      <c r="G48">
        <v>65.058524000000006</v>
      </c>
      <c r="H48">
        <v>3715</v>
      </c>
      <c r="I48">
        <v>3.7149999999999999</v>
      </c>
      <c r="J48" s="2">
        <v>40746</v>
      </c>
      <c r="K48" s="2" t="s">
        <v>5685</v>
      </c>
      <c r="L48" s="2" t="s">
        <v>5700</v>
      </c>
      <c r="M48">
        <v>124</v>
      </c>
      <c r="N48" t="s">
        <v>5692</v>
      </c>
      <c r="O48" t="s">
        <v>5648</v>
      </c>
      <c r="P48" t="s">
        <v>5649</v>
      </c>
      <c r="Q48" t="s">
        <v>5651</v>
      </c>
      <c r="R48">
        <v>3</v>
      </c>
      <c r="S48" t="s">
        <v>264</v>
      </c>
      <c r="T48" t="s">
        <v>5167</v>
      </c>
      <c r="V48" t="s">
        <v>265</v>
      </c>
      <c r="W48" t="s">
        <v>2415</v>
      </c>
      <c r="Y48" t="s">
        <v>3629</v>
      </c>
      <c r="AA48" t="s">
        <v>3630</v>
      </c>
      <c r="AC48" t="s">
        <v>3631</v>
      </c>
      <c r="AE48">
        <v>0</v>
      </c>
      <c r="AF48" s="5" t="s">
        <v>5709</v>
      </c>
    </row>
    <row r="49" spans="1:32" x14ac:dyDescent="0.2">
      <c r="A49" s="3" t="s">
        <v>1193</v>
      </c>
      <c r="B49">
        <v>2017</v>
      </c>
      <c r="C49">
        <v>67</v>
      </c>
      <c r="D49" t="s">
        <v>10</v>
      </c>
      <c r="E49" t="s">
        <v>10</v>
      </c>
      <c r="F49">
        <v>13002632</v>
      </c>
      <c r="G49">
        <v>13.002632</v>
      </c>
      <c r="H49">
        <v>2931</v>
      </c>
      <c r="I49">
        <v>2.931</v>
      </c>
      <c r="J49" s="2">
        <v>42769</v>
      </c>
      <c r="K49" s="2" t="s">
        <v>5680</v>
      </c>
      <c r="L49" s="2" t="s">
        <v>5700</v>
      </c>
      <c r="M49">
        <v>102</v>
      </c>
      <c r="N49" t="s">
        <v>5692</v>
      </c>
      <c r="O49" t="s">
        <v>320</v>
      </c>
      <c r="P49" t="s">
        <v>5663</v>
      </c>
      <c r="Q49" t="s">
        <v>5657</v>
      </c>
      <c r="R49">
        <v>3</v>
      </c>
      <c r="S49" t="s">
        <v>2068</v>
      </c>
      <c r="T49" t="s">
        <v>5589</v>
      </c>
      <c r="V49" t="s">
        <v>2069</v>
      </c>
      <c r="W49" t="s">
        <v>2142</v>
      </c>
      <c r="Y49" t="s">
        <v>2876</v>
      </c>
      <c r="AA49" t="s">
        <v>2877</v>
      </c>
      <c r="AC49" t="s">
        <v>2878</v>
      </c>
      <c r="AE49">
        <v>0</v>
      </c>
      <c r="AF49" s="5" t="s">
        <v>5709</v>
      </c>
    </row>
    <row r="50" spans="1:32" x14ac:dyDescent="0.2">
      <c r="A50" s="3" t="s">
        <v>1150</v>
      </c>
      <c r="B50">
        <v>2015</v>
      </c>
      <c r="C50">
        <v>93</v>
      </c>
      <c r="D50" t="s">
        <v>10</v>
      </c>
      <c r="E50" t="s">
        <v>10</v>
      </c>
      <c r="F50">
        <v>8310252</v>
      </c>
      <c r="G50">
        <v>8.3102520000000002</v>
      </c>
      <c r="H50">
        <v>2893</v>
      </c>
      <c r="I50">
        <v>2.8929999999999998</v>
      </c>
      <c r="J50" s="2">
        <v>42034</v>
      </c>
      <c r="K50" s="1" t="s">
        <v>5679</v>
      </c>
      <c r="L50" s="2" t="s">
        <v>5700</v>
      </c>
      <c r="M50">
        <v>106</v>
      </c>
      <c r="N50" t="s">
        <v>5693</v>
      </c>
      <c r="O50" t="s">
        <v>320</v>
      </c>
      <c r="P50" t="s">
        <v>5655</v>
      </c>
      <c r="Q50" t="s">
        <v>5651</v>
      </c>
      <c r="R50">
        <v>3</v>
      </c>
      <c r="S50" t="s">
        <v>1138</v>
      </c>
      <c r="T50" t="s">
        <v>5263</v>
      </c>
      <c r="V50" t="s">
        <v>1151</v>
      </c>
      <c r="W50" t="s">
        <v>2784</v>
      </c>
      <c r="Y50" t="s">
        <v>4697</v>
      </c>
      <c r="AA50" t="s">
        <v>4698</v>
      </c>
      <c r="AC50" t="s">
        <v>4699</v>
      </c>
      <c r="AE50">
        <v>0</v>
      </c>
      <c r="AF50" s="5" t="s">
        <v>5709</v>
      </c>
    </row>
    <row r="51" spans="1:32" x14ac:dyDescent="0.2">
      <c r="A51" s="3" t="s">
        <v>1080</v>
      </c>
      <c r="B51">
        <v>2015</v>
      </c>
      <c r="C51">
        <v>96</v>
      </c>
      <c r="D51" t="s">
        <v>10</v>
      </c>
      <c r="E51" t="s">
        <v>10</v>
      </c>
      <c r="F51">
        <v>8070493</v>
      </c>
      <c r="G51">
        <v>8.0704930000000008</v>
      </c>
      <c r="H51">
        <v>1656</v>
      </c>
      <c r="I51">
        <v>1.6559999999999999</v>
      </c>
      <c r="J51" s="2">
        <v>42300</v>
      </c>
      <c r="K51" s="2" t="s">
        <v>5688</v>
      </c>
      <c r="L51" s="2" t="s">
        <v>5700</v>
      </c>
      <c r="M51">
        <v>88</v>
      </c>
      <c r="N51" t="s">
        <v>5692</v>
      </c>
      <c r="O51" t="s">
        <v>883</v>
      </c>
      <c r="R51">
        <v>1</v>
      </c>
      <c r="S51" t="s">
        <v>2063</v>
      </c>
      <c r="T51" t="s">
        <v>5061</v>
      </c>
      <c r="V51" t="s">
        <v>2064</v>
      </c>
      <c r="W51" t="s">
        <v>2229</v>
      </c>
      <c r="Y51" t="s">
        <v>3108</v>
      </c>
      <c r="AA51" t="s">
        <v>3109</v>
      </c>
      <c r="AC51" t="s">
        <v>3110</v>
      </c>
      <c r="AE51">
        <v>0</v>
      </c>
      <c r="AF51" s="5" t="s">
        <v>5709</v>
      </c>
    </row>
    <row r="52" spans="1:32" x14ac:dyDescent="0.2">
      <c r="A52" s="3" t="s">
        <v>1354</v>
      </c>
      <c r="B52">
        <v>2011</v>
      </c>
      <c r="C52">
        <v>22</v>
      </c>
      <c r="D52" t="s">
        <v>10</v>
      </c>
      <c r="E52" t="s">
        <v>10</v>
      </c>
      <c r="F52">
        <v>35451168</v>
      </c>
      <c r="G52">
        <v>35.451168000000003</v>
      </c>
      <c r="H52">
        <v>3379</v>
      </c>
      <c r="I52">
        <v>3.379</v>
      </c>
      <c r="J52" s="2">
        <v>40704</v>
      </c>
      <c r="K52" s="2" t="s">
        <v>5684</v>
      </c>
      <c r="L52" s="2" t="s">
        <v>5700</v>
      </c>
      <c r="M52">
        <v>112</v>
      </c>
      <c r="N52" t="s">
        <v>5693</v>
      </c>
      <c r="O52" t="s">
        <v>5664</v>
      </c>
      <c r="P52" t="s">
        <v>5651</v>
      </c>
      <c r="Q52" t="s">
        <v>5656</v>
      </c>
      <c r="R52">
        <v>3</v>
      </c>
      <c r="S52" t="s">
        <v>1333</v>
      </c>
      <c r="T52" t="s">
        <v>5248</v>
      </c>
      <c r="V52" t="s">
        <v>1355</v>
      </c>
      <c r="W52" t="s">
        <v>2135</v>
      </c>
      <c r="Y52" t="s">
        <v>2855</v>
      </c>
      <c r="AA52" t="s">
        <v>2856</v>
      </c>
      <c r="AC52" t="s">
        <v>2857</v>
      </c>
      <c r="AE52">
        <v>0</v>
      </c>
      <c r="AF52" s="5" t="s">
        <v>5709</v>
      </c>
    </row>
    <row r="53" spans="1:32" x14ac:dyDescent="0.2">
      <c r="A53" s="3" t="s">
        <v>1225</v>
      </c>
      <c r="B53">
        <v>2010</v>
      </c>
      <c r="C53">
        <v>22</v>
      </c>
      <c r="D53" t="s">
        <v>21</v>
      </c>
      <c r="E53" t="s">
        <v>21</v>
      </c>
      <c r="F53">
        <v>36011243</v>
      </c>
      <c r="G53">
        <v>36.011243</v>
      </c>
      <c r="H53">
        <v>3612</v>
      </c>
      <c r="I53">
        <v>3.6120000000000001</v>
      </c>
      <c r="J53" s="2">
        <v>40382</v>
      </c>
      <c r="K53" s="2" t="s">
        <v>5685</v>
      </c>
      <c r="L53" s="2" t="s">
        <v>5700</v>
      </c>
      <c r="M53">
        <v>100</v>
      </c>
      <c r="N53" t="s">
        <v>5693</v>
      </c>
      <c r="O53" t="s">
        <v>5648</v>
      </c>
      <c r="P53" t="s">
        <v>5655</v>
      </c>
      <c r="Q53" t="s">
        <v>5656</v>
      </c>
      <c r="R53">
        <v>3</v>
      </c>
      <c r="S53" t="s">
        <v>1226</v>
      </c>
      <c r="T53" t="s">
        <v>5062</v>
      </c>
      <c r="V53" t="s">
        <v>1227</v>
      </c>
      <c r="W53" t="s">
        <v>2588</v>
      </c>
      <c r="Y53" t="s">
        <v>4115</v>
      </c>
      <c r="AA53" t="s">
        <v>4116</v>
      </c>
      <c r="AC53" t="s">
        <v>4117</v>
      </c>
      <c r="AE53">
        <v>0</v>
      </c>
      <c r="AF53" s="5" t="s">
        <v>5709</v>
      </c>
    </row>
    <row r="54" spans="1:32" x14ac:dyDescent="0.2">
      <c r="A54" s="3" t="s">
        <v>307</v>
      </c>
      <c r="B54">
        <v>2013</v>
      </c>
      <c r="C54">
        <v>27</v>
      </c>
      <c r="D54" t="s">
        <v>21</v>
      </c>
      <c r="E54" t="s">
        <v>21</v>
      </c>
      <c r="F54">
        <v>34017930</v>
      </c>
      <c r="G54">
        <v>34.01793</v>
      </c>
      <c r="H54">
        <v>4001</v>
      </c>
      <c r="I54">
        <v>4.0010000000000003</v>
      </c>
      <c r="J54" s="2">
        <v>41544</v>
      </c>
      <c r="K54" s="2" t="s">
        <v>5687</v>
      </c>
      <c r="L54" s="2" t="s">
        <v>5700</v>
      </c>
      <c r="M54">
        <v>95</v>
      </c>
      <c r="N54" t="s">
        <v>5694</v>
      </c>
      <c r="O54" t="s">
        <v>5702</v>
      </c>
      <c r="P54" t="s">
        <v>5661</v>
      </c>
      <c r="Q54" t="s">
        <v>5649</v>
      </c>
      <c r="R54">
        <v>3</v>
      </c>
      <c r="S54" t="s">
        <v>308</v>
      </c>
      <c r="T54" t="s">
        <v>5430</v>
      </c>
      <c r="V54" t="s">
        <v>309</v>
      </c>
      <c r="W54" t="s">
        <v>2172</v>
      </c>
      <c r="Y54" t="s">
        <v>2950</v>
      </c>
      <c r="AA54" t="s">
        <v>2951</v>
      </c>
      <c r="AC54" t="s">
        <v>2459</v>
      </c>
      <c r="AE54">
        <v>0</v>
      </c>
      <c r="AF54" s="5" t="s">
        <v>5709</v>
      </c>
    </row>
    <row r="55" spans="1:32" x14ac:dyDescent="0.2">
      <c r="A55" s="3" t="s">
        <v>1737</v>
      </c>
      <c r="B55">
        <v>2013</v>
      </c>
      <c r="C55">
        <v>65</v>
      </c>
      <c r="D55" t="s">
        <v>21</v>
      </c>
      <c r="E55" t="s">
        <v>21</v>
      </c>
      <c r="F55">
        <v>17548389</v>
      </c>
      <c r="G55">
        <v>17.548389</v>
      </c>
      <c r="H55">
        <v>3866</v>
      </c>
      <c r="I55">
        <v>3.8660000000000001</v>
      </c>
      <c r="J55" s="2">
        <v>41486</v>
      </c>
      <c r="K55" s="2" t="s">
        <v>5685</v>
      </c>
      <c r="L55" s="2" t="s">
        <v>5700</v>
      </c>
      <c r="M55">
        <v>105</v>
      </c>
      <c r="N55" t="s">
        <v>5694</v>
      </c>
      <c r="O55" t="s">
        <v>5702</v>
      </c>
      <c r="P55" t="s">
        <v>5649</v>
      </c>
      <c r="Q55" t="s">
        <v>5650</v>
      </c>
      <c r="R55">
        <v>3</v>
      </c>
      <c r="S55" t="s">
        <v>1735</v>
      </c>
      <c r="T55" t="s">
        <v>5164</v>
      </c>
      <c r="V55" t="s">
        <v>1738</v>
      </c>
      <c r="W55" t="s">
        <v>2459</v>
      </c>
      <c r="Y55" t="s">
        <v>3757</v>
      </c>
      <c r="AA55" t="s">
        <v>3758</v>
      </c>
      <c r="AC55" t="s">
        <v>3759</v>
      </c>
      <c r="AE55">
        <v>0</v>
      </c>
      <c r="AF55" s="5" t="s">
        <v>5709</v>
      </c>
    </row>
    <row r="56" spans="1:32" x14ac:dyDescent="0.2">
      <c r="A56" s="3" t="s">
        <v>319</v>
      </c>
      <c r="B56">
        <v>2015</v>
      </c>
      <c r="C56">
        <v>83</v>
      </c>
      <c r="D56" t="s">
        <v>21</v>
      </c>
      <c r="E56" t="s">
        <v>21</v>
      </c>
      <c r="F56">
        <v>10513749</v>
      </c>
      <c r="G56">
        <v>10.513749000000001</v>
      </c>
      <c r="H56">
        <v>2841</v>
      </c>
      <c r="I56">
        <v>2.8410000000000002</v>
      </c>
      <c r="J56" s="2">
        <v>42363</v>
      </c>
      <c r="K56" s="2" t="s">
        <v>5690</v>
      </c>
      <c r="L56" s="2" t="s">
        <v>5699</v>
      </c>
      <c r="M56">
        <v>96</v>
      </c>
      <c r="N56" t="s">
        <v>5693</v>
      </c>
      <c r="O56" t="s">
        <v>320</v>
      </c>
      <c r="R56">
        <v>1</v>
      </c>
      <c r="S56" t="s">
        <v>321</v>
      </c>
      <c r="T56" t="s">
        <v>4967</v>
      </c>
      <c r="V56" t="s">
        <v>322</v>
      </c>
      <c r="W56" t="s">
        <v>2598</v>
      </c>
      <c r="Y56" t="s">
        <v>4143</v>
      </c>
      <c r="AA56" t="s">
        <v>4144</v>
      </c>
      <c r="AC56" t="s">
        <v>4145</v>
      </c>
      <c r="AE56">
        <v>0</v>
      </c>
      <c r="AF56" s="5" t="s">
        <v>5709</v>
      </c>
    </row>
    <row r="57" spans="1:32" x14ac:dyDescent="0.2">
      <c r="A57" s="3" t="s">
        <v>489</v>
      </c>
      <c r="B57">
        <v>2012</v>
      </c>
      <c r="C57">
        <v>96</v>
      </c>
      <c r="D57" t="s">
        <v>33</v>
      </c>
      <c r="E57" t="s">
        <v>33</v>
      </c>
      <c r="F57">
        <v>10045332</v>
      </c>
      <c r="G57">
        <v>10.045332</v>
      </c>
      <c r="H57">
        <v>2630</v>
      </c>
      <c r="I57">
        <v>2.63</v>
      </c>
      <c r="J57" s="2">
        <v>40928</v>
      </c>
      <c r="K57" s="2" t="s">
        <v>5679</v>
      </c>
      <c r="L57" s="2" t="s">
        <v>5700</v>
      </c>
      <c r="M57">
        <v>129</v>
      </c>
      <c r="N57" t="s">
        <v>5696</v>
      </c>
      <c r="O57" t="s">
        <v>5652</v>
      </c>
      <c r="P57" t="s">
        <v>5647</v>
      </c>
      <c r="Q57" t="s">
        <v>5655</v>
      </c>
      <c r="R57">
        <v>3</v>
      </c>
      <c r="S57" t="s">
        <v>490</v>
      </c>
      <c r="T57" t="s">
        <v>5387</v>
      </c>
      <c r="V57" t="s">
        <v>491</v>
      </c>
      <c r="W57" t="s">
        <v>2811</v>
      </c>
      <c r="Y57" t="s">
        <v>2402</v>
      </c>
      <c r="AA57" t="s">
        <v>4794</v>
      </c>
      <c r="AC57" t="s">
        <v>4795</v>
      </c>
      <c r="AE57">
        <v>0</v>
      </c>
      <c r="AF57" s="5" t="s">
        <v>5709</v>
      </c>
    </row>
    <row r="58" spans="1:32" x14ac:dyDescent="0.2">
      <c r="A58" s="3" t="s">
        <v>1864</v>
      </c>
      <c r="B58">
        <v>2017</v>
      </c>
      <c r="C58">
        <v>100</v>
      </c>
      <c r="D58" t="s">
        <v>33</v>
      </c>
      <c r="E58" t="s">
        <v>33</v>
      </c>
      <c r="F58">
        <v>4785431</v>
      </c>
      <c r="G58">
        <v>4.785431</v>
      </c>
      <c r="H58">
        <v>2417</v>
      </c>
      <c r="I58">
        <v>2.4169999999999998</v>
      </c>
      <c r="J58" s="2">
        <v>42846</v>
      </c>
      <c r="K58" s="2" t="s">
        <v>5682</v>
      </c>
      <c r="L58" s="2" t="s">
        <v>5700</v>
      </c>
      <c r="M58">
        <v>100</v>
      </c>
      <c r="N58" t="s">
        <v>5693</v>
      </c>
      <c r="O58" t="s">
        <v>320</v>
      </c>
      <c r="P58" t="s">
        <v>5656</v>
      </c>
      <c r="R58">
        <v>2</v>
      </c>
      <c r="S58" t="s">
        <v>1865</v>
      </c>
      <c r="T58" t="s">
        <v>5185</v>
      </c>
      <c r="V58" t="s">
        <v>1866</v>
      </c>
      <c r="W58" t="s">
        <v>2541</v>
      </c>
      <c r="Y58" t="s">
        <v>3986</v>
      </c>
      <c r="AA58" t="s">
        <v>3987</v>
      </c>
      <c r="AC58" t="s">
        <v>3988</v>
      </c>
      <c r="AE58">
        <v>0</v>
      </c>
      <c r="AF58" s="5" t="s">
        <v>5709</v>
      </c>
    </row>
    <row r="59" spans="1:32" x14ac:dyDescent="0.2">
      <c r="A59" s="3" t="s">
        <v>1096</v>
      </c>
      <c r="B59">
        <v>2014</v>
      </c>
      <c r="C59">
        <v>41</v>
      </c>
      <c r="D59" t="s">
        <v>52</v>
      </c>
      <c r="E59" t="s">
        <v>52</v>
      </c>
      <c r="F59">
        <v>25447444</v>
      </c>
      <c r="G59">
        <v>25.447444000000001</v>
      </c>
      <c r="H59">
        <v>3764</v>
      </c>
      <c r="I59">
        <v>3.7639999999999998</v>
      </c>
      <c r="J59" s="2">
        <v>41969</v>
      </c>
      <c r="K59" s="2" t="s">
        <v>5689</v>
      </c>
      <c r="L59" s="2" t="s">
        <v>5699</v>
      </c>
      <c r="M59">
        <v>92</v>
      </c>
      <c r="N59" t="s">
        <v>5692</v>
      </c>
      <c r="O59" t="s">
        <v>5702</v>
      </c>
      <c r="P59" t="s">
        <v>5649</v>
      </c>
      <c r="Q59" t="s">
        <v>5650</v>
      </c>
      <c r="R59">
        <v>3</v>
      </c>
      <c r="S59" t="s">
        <v>922</v>
      </c>
      <c r="T59" t="s">
        <v>5052</v>
      </c>
      <c r="V59" t="s">
        <v>1097</v>
      </c>
      <c r="W59" t="s">
        <v>2282</v>
      </c>
      <c r="Y59" t="s">
        <v>3248</v>
      </c>
      <c r="AA59" t="s">
        <v>3249</v>
      </c>
      <c r="AC59" t="s">
        <v>3250</v>
      </c>
      <c r="AE59">
        <v>0</v>
      </c>
      <c r="AF59" s="5" t="s">
        <v>5709</v>
      </c>
    </row>
    <row r="60" spans="1:32" x14ac:dyDescent="0.2">
      <c r="A60" s="3" t="s">
        <v>698</v>
      </c>
      <c r="B60">
        <v>2016</v>
      </c>
      <c r="C60">
        <v>50</v>
      </c>
      <c r="D60" t="s">
        <v>52</v>
      </c>
      <c r="E60" t="s">
        <v>52</v>
      </c>
      <c r="F60">
        <v>21373064</v>
      </c>
      <c r="G60">
        <v>21.373063999999999</v>
      </c>
      <c r="H60">
        <v>3992</v>
      </c>
      <c r="I60">
        <v>3.992</v>
      </c>
      <c r="J60" s="2">
        <v>42573</v>
      </c>
      <c r="K60" s="2" t="s">
        <v>5685</v>
      </c>
      <c r="L60" s="2" t="s">
        <v>5700</v>
      </c>
      <c r="M60">
        <v>94</v>
      </c>
      <c r="N60" t="s">
        <v>5692</v>
      </c>
      <c r="O60" t="s">
        <v>5702</v>
      </c>
      <c r="P60" t="s">
        <v>5649</v>
      </c>
      <c r="Q60" t="s">
        <v>5650</v>
      </c>
      <c r="R60">
        <v>3</v>
      </c>
      <c r="S60" t="s">
        <v>699</v>
      </c>
      <c r="T60" t="s">
        <v>5037</v>
      </c>
      <c r="V60" t="s">
        <v>700</v>
      </c>
      <c r="W60" t="s">
        <v>2322</v>
      </c>
      <c r="Y60" t="s">
        <v>3359</v>
      </c>
      <c r="AA60" t="s">
        <v>3360</v>
      </c>
      <c r="AC60" t="s">
        <v>3361</v>
      </c>
      <c r="AE60">
        <v>0</v>
      </c>
      <c r="AF60" s="5" t="s">
        <v>5709</v>
      </c>
    </row>
    <row r="61" spans="1:32" x14ac:dyDescent="0.2">
      <c r="A61" s="3" t="s">
        <v>701</v>
      </c>
      <c r="B61">
        <v>2012</v>
      </c>
      <c r="C61">
        <v>17</v>
      </c>
      <c r="D61" t="s">
        <v>52</v>
      </c>
      <c r="E61" t="s">
        <v>52</v>
      </c>
      <c r="F61">
        <v>46629259</v>
      </c>
      <c r="G61">
        <v>46.629258999999998</v>
      </c>
      <c r="H61">
        <v>3881</v>
      </c>
      <c r="I61">
        <v>3.8809999999999998</v>
      </c>
      <c r="J61" s="2">
        <v>41103</v>
      </c>
      <c r="K61" s="2" t="s">
        <v>5685</v>
      </c>
      <c r="L61" s="2" t="s">
        <v>5700</v>
      </c>
      <c r="M61">
        <v>88</v>
      </c>
      <c r="N61" t="s">
        <v>5692</v>
      </c>
      <c r="O61" t="s">
        <v>5702</v>
      </c>
      <c r="P61" t="s">
        <v>5649</v>
      </c>
      <c r="Q61" t="s">
        <v>5650</v>
      </c>
      <c r="R61">
        <v>3</v>
      </c>
      <c r="S61" t="s">
        <v>702</v>
      </c>
      <c r="T61" t="s">
        <v>4959</v>
      </c>
      <c r="V61" t="s">
        <v>703</v>
      </c>
      <c r="W61" t="s">
        <v>2321</v>
      </c>
      <c r="Y61" t="s">
        <v>3356</v>
      </c>
      <c r="AA61" t="s">
        <v>3357</v>
      </c>
      <c r="AC61" t="s">
        <v>3358</v>
      </c>
      <c r="AE61">
        <v>0</v>
      </c>
      <c r="AF61" s="5" t="s">
        <v>5709</v>
      </c>
    </row>
    <row r="62" spans="1:32" x14ac:dyDescent="0.2">
      <c r="A62" s="3" t="s">
        <v>1434</v>
      </c>
      <c r="B62">
        <v>2017</v>
      </c>
      <c r="C62">
        <v>19</v>
      </c>
      <c r="D62" t="s">
        <v>52</v>
      </c>
      <c r="E62" t="s">
        <v>52</v>
      </c>
      <c r="F62">
        <v>50198902</v>
      </c>
      <c r="G62">
        <v>50.198901999999997</v>
      </c>
      <c r="H62">
        <v>3773</v>
      </c>
      <c r="I62">
        <v>3.7730000000000001</v>
      </c>
      <c r="J62" s="2">
        <v>42825</v>
      </c>
      <c r="K62" s="4" t="s">
        <v>5681</v>
      </c>
      <c r="L62" s="2" t="s">
        <v>5700</v>
      </c>
      <c r="M62">
        <v>97</v>
      </c>
      <c r="N62" t="s">
        <v>5693</v>
      </c>
      <c r="O62" t="s">
        <v>5702</v>
      </c>
      <c r="P62" t="s">
        <v>5649</v>
      </c>
      <c r="Q62" t="s">
        <v>5650</v>
      </c>
      <c r="R62">
        <v>3</v>
      </c>
      <c r="S62" t="s">
        <v>953</v>
      </c>
      <c r="T62" t="s">
        <v>5348</v>
      </c>
      <c r="V62" t="s">
        <v>1435</v>
      </c>
      <c r="W62" t="s">
        <v>2788</v>
      </c>
      <c r="Y62" t="s">
        <v>4712</v>
      </c>
      <c r="AA62" t="s">
        <v>4713</v>
      </c>
      <c r="AC62" t="s">
        <v>4714</v>
      </c>
      <c r="AE62">
        <v>0</v>
      </c>
      <c r="AF62" s="5" t="s">
        <v>5709</v>
      </c>
    </row>
    <row r="63" spans="1:32" x14ac:dyDescent="0.2">
      <c r="A63" s="3" t="s">
        <v>1694</v>
      </c>
      <c r="B63">
        <v>2015</v>
      </c>
      <c r="C63">
        <v>23</v>
      </c>
      <c r="D63" t="s">
        <v>52</v>
      </c>
      <c r="E63" t="s">
        <v>52</v>
      </c>
      <c r="F63">
        <v>44213073</v>
      </c>
      <c r="G63">
        <v>44.213073000000001</v>
      </c>
      <c r="H63">
        <v>3897</v>
      </c>
      <c r="I63">
        <v>3.8969999999999998</v>
      </c>
      <c r="J63" s="2">
        <v>42314</v>
      </c>
      <c r="K63" s="2" t="s">
        <v>5689</v>
      </c>
      <c r="L63" s="2" t="s">
        <v>5700</v>
      </c>
      <c r="M63">
        <v>88</v>
      </c>
      <c r="N63" t="s">
        <v>5696</v>
      </c>
      <c r="O63" t="s">
        <v>5702</v>
      </c>
      <c r="P63" t="s">
        <v>5649</v>
      </c>
      <c r="Q63" t="s">
        <v>5650</v>
      </c>
      <c r="R63">
        <v>3</v>
      </c>
      <c r="S63" t="s">
        <v>702</v>
      </c>
      <c r="T63" t="s">
        <v>5143</v>
      </c>
      <c r="V63" t="s">
        <v>1695</v>
      </c>
      <c r="W63" t="s">
        <v>2217</v>
      </c>
      <c r="Y63" t="s">
        <v>3076</v>
      </c>
      <c r="AA63" t="s">
        <v>3077</v>
      </c>
      <c r="AC63" t="s">
        <v>3078</v>
      </c>
      <c r="AE63">
        <v>0</v>
      </c>
      <c r="AF63" s="5" t="s">
        <v>5709</v>
      </c>
    </row>
    <row r="64" spans="1:32" x14ac:dyDescent="0.2">
      <c r="A64" s="3" t="s">
        <v>389</v>
      </c>
      <c r="B64">
        <v>2010</v>
      </c>
      <c r="C64">
        <v>47</v>
      </c>
      <c r="D64" t="s">
        <v>52</v>
      </c>
      <c r="E64" t="s">
        <v>52</v>
      </c>
      <c r="F64">
        <v>22126166</v>
      </c>
      <c r="G64">
        <v>22.126166000000001</v>
      </c>
      <c r="H64">
        <v>3077</v>
      </c>
      <c r="I64">
        <v>3.077</v>
      </c>
      <c r="J64" s="2">
        <v>40256</v>
      </c>
      <c r="K64" s="4" t="s">
        <v>5681</v>
      </c>
      <c r="L64" s="2" t="s">
        <v>5700</v>
      </c>
      <c r="M64">
        <v>94</v>
      </c>
      <c r="N64" t="s">
        <v>5696</v>
      </c>
      <c r="O64" t="s">
        <v>141</v>
      </c>
      <c r="P64" t="s">
        <v>5666</v>
      </c>
      <c r="R64">
        <v>2</v>
      </c>
      <c r="S64" t="s">
        <v>390</v>
      </c>
      <c r="T64" t="s">
        <v>5547</v>
      </c>
      <c r="V64" t="s">
        <v>391</v>
      </c>
      <c r="W64" t="s">
        <v>2720</v>
      </c>
      <c r="Y64" t="s">
        <v>4516</v>
      </c>
      <c r="AA64" t="s">
        <v>4517</v>
      </c>
      <c r="AC64" t="s">
        <v>4518</v>
      </c>
      <c r="AE64">
        <v>0</v>
      </c>
      <c r="AF64" s="5" t="s">
        <v>5709</v>
      </c>
    </row>
    <row r="65" spans="1:32" x14ac:dyDescent="0.2">
      <c r="A65" s="3" t="s">
        <v>397</v>
      </c>
      <c r="B65">
        <v>2017</v>
      </c>
      <c r="C65">
        <v>90</v>
      </c>
      <c r="D65" t="s">
        <v>52</v>
      </c>
      <c r="E65" t="s">
        <v>52</v>
      </c>
      <c r="F65">
        <v>7126084</v>
      </c>
      <c r="G65">
        <v>7.1260839999999996</v>
      </c>
      <c r="H65">
        <v>3157</v>
      </c>
      <c r="I65">
        <v>3.157</v>
      </c>
      <c r="J65" s="2">
        <v>42874</v>
      </c>
      <c r="K65" s="2" t="s">
        <v>5683</v>
      </c>
      <c r="L65" s="2" t="s">
        <v>5700</v>
      </c>
      <c r="M65">
        <v>91</v>
      </c>
      <c r="N65" t="s">
        <v>5695</v>
      </c>
      <c r="O65" t="s">
        <v>141</v>
      </c>
      <c r="P65" t="s">
        <v>5666</v>
      </c>
      <c r="R65">
        <v>2</v>
      </c>
      <c r="S65" t="s">
        <v>393</v>
      </c>
      <c r="T65" t="s">
        <v>5622</v>
      </c>
      <c r="V65" t="s">
        <v>2090</v>
      </c>
      <c r="W65" t="s">
        <v>2148</v>
      </c>
      <c r="Y65" t="s">
        <v>2892</v>
      </c>
      <c r="AA65" t="s">
        <v>2893</v>
      </c>
      <c r="AE65">
        <v>0</v>
      </c>
      <c r="AF65" s="5" t="s">
        <v>5709</v>
      </c>
    </row>
    <row r="66" spans="1:32" x14ac:dyDescent="0.2">
      <c r="A66" s="3" t="s">
        <v>1131</v>
      </c>
      <c r="B66">
        <v>2015</v>
      </c>
      <c r="C66">
        <v>44</v>
      </c>
      <c r="D66" t="s">
        <v>52</v>
      </c>
      <c r="E66" t="s">
        <v>52</v>
      </c>
      <c r="F66">
        <v>22620386</v>
      </c>
      <c r="G66">
        <v>22.620386</v>
      </c>
      <c r="H66">
        <v>3240</v>
      </c>
      <c r="I66">
        <v>3.24</v>
      </c>
      <c r="J66" s="2">
        <v>42146</v>
      </c>
      <c r="K66" s="2" t="s">
        <v>5683</v>
      </c>
      <c r="L66" s="2" t="s">
        <v>5699</v>
      </c>
      <c r="M66">
        <v>93</v>
      </c>
      <c r="N66" t="s">
        <v>5696</v>
      </c>
      <c r="O66" t="s">
        <v>883</v>
      </c>
      <c r="P66" t="s">
        <v>5656</v>
      </c>
      <c r="R66">
        <v>2</v>
      </c>
      <c r="S66" t="s">
        <v>1132</v>
      </c>
      <c r="T66" t="s">
        <v>5518</v>
      </c>
      <c r="V66" t="s">
        <v>1133</v>
      </c>
      <c r="W66" t="s">
        <v>2741</v>
      </c>
      <c r="Y66" t="s">
        <v>4576</v>
      </c>
      <c r="AA66" t="s">
        <v>4577</v>
      </c>
      <c r="AC66" t="s">
        <v>4578</v>
      </c>
      <c r="AE66">
        <v>0</v>
      </c>
      <c r="AF66" s="5" t="s">
        <v>5709</v>
      </c>
    </row>
    <row r="67" spans="1:32" x14ac:dyDescent="0.2">
      <c r="A67" s="3" t="s">
        <v>1294</v>
      </c>
      <c r="B67">
        <v>2010</v>
      </c>
      <c r="C67">
        <v>89</v>
      </c>
      <c r="D67" t="s">
        <v>15</v>
      </c>
      <c r="E67" t="s">
        <v>15</v>
      </c>
      <c r="F67">
        <v>11692415</v>
      </c>
      <c r="G67">
        <v>11.692415</v>
      </c>
      <c r="H67">
        <v>2880</v>
      </c>
      <c r="I67">
        <v>2.88</v>
      </c>
      <c r="J67" s="2">
        <v>40494</v>
      </c>
      <c r="K67" s="2" t="s">
        <v>5689</v>
      </c>
      <c r="L67" s="2" t="s">
        <v>5699</v>
      </c>
      <c r="M67">
        <v>92</v>
      </c>
      <c r="N67" t="s">
        <v>5693</v>
      </c>
      <c r="O67" t="s">
        <v>5648</v>
      </c>
      <c r="P67" t="s">
        <v>5651</v>
      </c>
      <c r="Q67" t="s">
        <v>5656</v>
      </c>
      <c r="R67">
        <v>3</v>
      </c>
      <c r="S67" t="s">
        <v>1295</v>
      </c>
      <c r="T67" t="s">
        <v>4999</v>
      </c>
      <c r="V67" t="s">
        <v>1296</v>
      </c>
      <c r="W67" t="s">
        <v>2339</v>
      </c>
      <c r="Y67" t="s">
        <v>3407</v>
      </c>
      <c r="AA67" t="s">
        <v>3408</v>
      </c>
      <c r="AC67" t="s">
        <v>3409</v>
      </c>
      <c r="AE67">
        <v>0</v>
      </c>
      <c r="AF67" s="5" t="s">
        <v>5709</v>
      </c>
    </row>
    <row r="68" spans="1:32" x14ac:dyDescent="0.2">
      <c r="A68" s="3" t="s">
        <v>1230</v>
      </c>
      <c r="B68">
        <v>2011</v>
      </c>
      <c r="C68">
        <v>99</v>
      </c>
      <c r="D68" t="s">
        <v>15</v>
      </c>
      <c r="E68" t="s">
        <v>15</v>
      </c>
      <c r="F68">
        <v>9447930</v>
      </c>
      <c r="G68">
        <v>9.4479299999999995</v>
      </c>
      <c r="H68">
        <v>2787</v>
      </c>
      <c r="I68">
        <v>2.7869999999999999</v>
      </c>
      <c r="J68" s="2">
        <v>40578</v>
      </c>
      <c r="K68" s="2" t="s">
        <v>5680</v>
      </c>
      <c r="L68" s="2" t="s">
        <v>5700</v>
      </c>
      <c r="M68">
        <v>108</v>
      </c>
      <c r="N68" t="s">
        <v>5693</v>
      </c>
      <c r="O68" t="s">
        <v>5652</v>
      </c>
      <c r="P68" t="s">
        <v>5647</v>
      </c>
      <c r="Q68" t="s">
        <v>5656</v>
      </c>
      <c r="R68">
        <v>3</v>
      </c>
      <c r="S68" t="s">
        <v>1231</v>
      </c>
      <c r="T68" t="s">
        <v>5483</v>
      </c>
      <c r="V68" t="s">
        <v>1232</v>
      </c>
      <c r="W68" t="s">
        <v>2149</v>
      </c>
      <c r="Y68" t="s">
        <v>2894</v>
      </c>
      <c r="AA68" t="s">
        <v>2895</v>
      </c>
      <c r="AC68" t="s">
        <v>2896</v>
      </c>
      <c r="AE68">
        <v>0</v>
      </c>
      <c r="AF68" s="5" t="s">
        <v>5709</v>
      </c>
    </row>
    <row r="69" spans="1:32" x14ac:dyDescent="0.2">
      <c r="A69" s="3" t="s">
        <v>796</v>
      </c>
      <c r="B69">
        <v>2013</v>
      </c>
      <c r="C69">
        <v>61</v>
      </c>
      <c r="D69" t="s">
        <v>15</v>
      </c>
      <c r="E69" t="s">
        <v>15</v>
      </c>
      <c r="F69">
        <v>18620145</v>
      </c>
      <c r="G69">
        <v>18.620145000000001</v>
      </c>
      <c r="H69">
        <v>2771</v>
      </c>
      <c r="I69">
        <v>2.7709999999999999</v>
      </c>
      <c r="J69" s="2">
        <v>41369</v>
      </c>
      <c r="K69" s="2" t="s">
        <v>5682</v>
      </c>
      <c r="L69" s="2" t="s">
        <v>5700</v>
      </c>
      <c r="M69">
        <v>126.99999999999999</v>
      </c>
      <c r="N69" t="s">
        <v>5697</v>
      </c>
      <c r="O69" t="s">
        <v>5652</v>
      </c>
      <c r="P69" t="s">
        <v>5651</v>
      </c>
      <c r="Q69" t="s">
        <v>5656</v>
      </c>
      <c r="R69">
        <v>3</v>
      </c>
      <c r="S69" t="s">
        <v>247</v>
      </c>
      <c r="T69" t="s">
        <v>5638</v>
      </c>
      <c r="V69" t="s">
        <v>2099</v>
      </c>
      <c r="W69" t="s">
        <v>2576</v>
      </c>
      <c r="Y69" t="s">
        <v>4087</v>
      </c>
      <c r="AA69" t="s">
        <v>4088</v>
      </c>
      <c r="AE69">
        <v>0</v>
      </c>
      <c r="AF69" s="5" t="s">
        <v>5709</v>
      </c>
    </row>
    <row r="70" spans="1:32" x14ac:dyDescent="0.2">
      <c r="A70" s="3" t="s">
        <v>249</v>
      </c>
      <c r="B70">
        <v>2016</v>
      </c>
      <c r="C70">
        <v>94</v>
      </c>
      <c r="D70" t="s">
        <v>15</v>
      </c>
      <c r="E70" t="s">
        <v>15</v>
      </c>
      <c r="F70">
        <v>8571785</v>
      </c>
      <c r="G70">
        <v>8.5717850000000002</v>
      </c>
      <c r="H70">
        <v>2927</v>
      </c>
      <c r="I70">
        <v>2.927</v>
      </c>
      <c r="J70" s="2">
        <v>42629</v>
      </c>
      <c r="K70" s="2" t="s">
        <v>5687</v>
      </c>
      <c r="L70" s="2" t="s">
        <v>5700</v>
      </c>
      <c r="M70">
        <v>123</v>
      </c>
      <c r="N70" t="s">
        <v>5692</v>
      </c>
      <c r="O70" t="s">
        <v>141</v>
      </c>
      <c r="P70" t="s">
        <v>5647</v>
      </c>
      <c r="Q70" t="s">
        <v>5657</v>
      </c>
      <c r="R70">
        <v>3</v>
      </c>
      <c r="S70" t="s">
        <v>250</v>
      </c>
      <c r="T70" t="s">
        <v>5511</v>
      </c>
      <c r="V70" t="s">
        <v>251</v>
      </c>
      <c r="W70" t="s">
        <v>2390</v>
      </c>
      <c r="Y70" t="s">
        <v>3556</v>
      </c>
      <c r="AA70" t="s">
        <v>3557</v>
      </c>
      <c r="AC70" t="s">
        <v>3558</v>
      </c>
      <c r="AE70">
        <v>0</v>
      </c>
      <c r="AF70" s="5" t="s">
        <v>5709</v>
      </c>
    </row>
    <row r="71" spans="1:32" x14ac:dyDescent="0.2">
      <c r="A71" s="3" t="s">
        <v>174</v>
      </c>
      <c r="B71">
        <v>2014</v>
      </c>
      <c r="C71">
        <v>96</v>
      </c>
      <c r="D71" t="s">
        <v>15</v>
      </c>
      <c r="E71" t="s">
        <v>15</v>
      </c>
      <c r="F71">
        <v>8632820</v>
      </c>
      <c r="G71">
        <v>8.6328200000000006</v>
      </c>
      <c r="H71">
        <v>2640</v>
      </c>
      <c r="I71">
        <v>2.64</v>
      </c>
      <c r="J71" s="2">
        <v>41880</v>
      </c>
      <c r="K71" s="2" t="s">
        <v>5686</v>
      </c>
      <c r="L71" s="2" t="s">
        <v>5699</v>
      </c>
      <c r="M71">
        <v>93</v>
      </c>
      <c r="N71" t="s">
        <v>5693</v>
      </c>
      <c r="O71" t="s">
        <v>883</v>
      </c>
      <c r="P71" t="s">
        <v>5655</v>
      </c>
      <c r="Q71" t="s">
        <v>5656</v>
      </c>
      <c r="R71">
        <v>3</v>
      </c>
      <c r="S71" t="s">
        <v>387</v>
      </c>
      <c r="T71" t="s">
        <v>5144</v>
      </c>
      <c r="V71" t="s">
        <v>1961</v>
      </c>
      <c r="W71" t="s">
        <v>2210</v>
      </c>
      <c r="Y71" t="s">
        <v>3057</v>
      </c>
      <c r="AA71" t="s">
        <v>3058</v>
      </c>
      <c r="AC71" t="s">
        <v>3059</v>
      </c>
      <c r="AE71">
        <v>0</v>
      </c>
      <c r="AF71" s="5" t="s">
        <v>5709</v>
      </c>
    </row>
    <row r="72" spans="1:32" x14ac:dyDescent="0.2">
      <c r="A72" s="3" t="s">
        <v>1059</v>
      </c>
      <c r="B72">
        <v>2016</v>
      </c>
      <c r="C72">
        <v>72</v>
      </c>
      <c r="D72" t="s">
        <v>15</v>
      </c>
      <c r="E72" t="s">
        <v>15</v>
      </c>
      <c r="F72">
        <v>14065500</v>
      </c>
      <c r="G72">
        <v>14.0655</v>
      </c>
      <c r="H72">
        <v>3167</v>
      </c>
      <c r="I72">
        <v>3.1669999999999998</v>
      </c>
      <c r="J72" s="2">
        <v>42664</v>
      </c>
      <c r="K72" s="2" t="s">
        <v>5688</v>
      </c>
      <c r="L72" s="2" t="s">
        <v>5700</v>
      </c>
      <c r="M72">
        <v>99</v>
      </c>
      <c r="N72" t="s">
        <v>5692</v>
      </c>
      <c r="O72" t="s">
        <v>883</v>
      </c>
      <c r="P72" t="s">
        <v>5656</v>
      </c>
      <c r="R72">
        <v>2</v>
      </c>
      <c r="S72" t="s">
        <v>1046</v>
      </c>
      <c r="T72" t="s">
        <v>5172</v>
      </c>
      <c r="V72" t="s">
        <v>1060</v>
      </c>
      <c r="W72" t="s">
        <v>2596</v>
      </c>
      <c r="Y72" t="s">
        <v>4137</v>
      </c>
      <c r="AA72" t="s">
        <v>4138</v>
      </c>
      <c r="AC72" t="s">
        <v>4139</v>
      </c>
      <c r="AE72">
        <v>0</v>
      </c>
      <c r="AF72" s="5" t="s">
        <v>5709</v>
      </c>
    </row>
    <row r="73" spans="1:32" x14ac:dyDescent="0.2">
      <c r="A73" s="3" t="s">
        <v>1056</v>
      </c>
      <c r="B73">
        <v>2014</v>
      </c>
      <c r="C73">
        <v>51</v>
      </c>
      <c r="D73" t="s">
        <v>15</v>
      </c>
      <c r="E73" t="s">
        <v>15</v>
      </c>
      <c r="F73">
        <v>19875995</v>
      </c>
      <c r="G73">
        <v>19.875995</v>
      </c>
      <c r="H73">
        <v>2858</v>
      </c>
      <c r="I73">
        <v>2.8580000000000001</v>
      </c>
      <c r="J73" s="2">
        <v>41936</v>
      </c>
      <c r="K73" s="2" t="s">
        <v>5688</v>
      </c>
      <c r="L73" s="2" t="s">
        <v>5700</v>
      </c>
      <c r="M73">
        <v>89</v>
      </c>
      <c r="N73" t="s">
        <v>5693</v>
      </c>
      <c r="O73" t="s">
        <v>883</v>
      </c>
      <c r="P73" t="s">
        <v>5656</v>
      </c>
      <c r="R73">
        <v>2</v>
      </c>
      <c r="S73" t="s">
        <v>1057</v>
      </c>
      <c r="T73" t="s">
        <v>4975</v>
      </c>
      <c r="V73" t="s">
        <v>1058</v>
      </c>
      <c r="W73" t="s">
        <v>2161</v>
      </c>
      <c r="Y73" t="s">
        <v>2924</v>
      </c>
      <c r="AA73" t="s">
        <v>2925</v>
      </c>
      <c r="AC73" t="s">
        <v>2926</v>
      </c>
      <c r="AE73">
        <v>0</v>
      </c>
      <c r="AF73" s="5" t="s">
        <v>5709</v>
      </c>
    </row>
    <row r="74" spans="1:32" x14ac:dyDescent="0.2">
      <c r="A74" s="3" t="s">
        <v>359</v>
      </c>
      <c r="B74">
        <v>2010</v>
      </c>
      <c r="C74">
        <v>71</v>
      </c>
      <c r="D74" t="s">
        <v>78</v>
      </c>
      <c r="E74" t="s">
        <v>78</v>
      </c>
      <c r="F74">
        <v>15146692</v>
      </c>
      <c r="G74">
        <v>15.146692</v>
      </c>
      <c r="H74">
        <v>2523</v>
      </c>
      <c r="I74">
        <v>2.5230000000000001</v>
      </c>
      <c r="J74" s="2">
        <v>40186</v>
      </c>
      <c r="K74" s="2" t="s">
        <v>5679</v>
      </c>
      <c r="L74" s="2" t="s">
        <v>5700</v>
      </c>
      <c r="M74">
        <v>97.999999999999986</v>
      </c>
      <c r="N74" t="s">
        <v>5693</v>
      </c>
      <c r="O74" t="s">
        <v>5648</v>
      </c>
      <c r="P74" t="s">
        <v>5653</v>
      </c>
      <c r="Q74" t="s">
        <v>5663</v>
      </c>
      <c r="R74">
        <v>3</v>
      </c>
      <c r="S74" t="s">
        <v>773</v>
      </c>
      <c r="T74" t="s">
        <v>5618</v>
      </c>
      <c r="V74" t="s">
        <v>2089</v>
      </c>
      <c r="W74" t="s">
        <v>2826</v>
      </c>
      <c r="X74">
        <v>5</v>
      </c>
      <c r="Y74" t="s">
        <v>4848</v>
      </c>
      <c r="AA74" t="s">
        <v>4849</v>
      </c>
      <c r="AE74">
        <v>5</v>
      </c>
      <c r="AF74" s="5" t="s">
        <v>5709</v>
      </c>
    </row>
    <row r="75" spans="1:32" x14ac:dyDescent="0.2">
      <c r="A75" s="3" t="s">
        <v>1242</v>
      </c>
      <c r="B75">
        <v>2010</v>
      </c>
      <c r="C75">
        <v>45</v>
      </c>
      <c r="D75" t="s">
        <v>78</v>
      </c>
      <c r="E75" t="s">
        <v>78</v>
      </c>
      <c r="F75">
        <v>22530123</v>
      </c>
      <c r="G75">
        <v>22.530123</v>
      </c>
      <c r="H75">
        <v>2808</v>
      </c>
      <c r="I75">
        <v>2.8079999999999998</v>
      </c>
      <c r="J75" s="2">
        <v>40480</v>
      </c>
      <c r="K75" s="2" t="s">
        <v>5688</v>
      </c>
      <c r="L75" s="2" t="s">
        <v>5700</v>
      </c>
      <c r="M75">
        <v>90</v>
      </c>
      <c r="N75" t="s">
        <v>5692</v>
      </c>
      <c r="O75" t="s">
        <v>883</v>
      </c>
      <c r="P75" t="s">
        <v>5655</v>
      </c>
      <c r="R75">
        <v>2</v>
      </c>
      <c r="S75" t="s">
        <v>1973</v>
      </c>
      <c r="T75" t="s">
        <v>5011</v>
      </c>
      <c r="V75" t="s">
        <v>1974</v>
      </c>
      <c r="W75" t="s">
        <v>2307</v>
      </c>
      <c r="X75">
        <v>2</v>
      </c>
      <c r="Y75" t="s">
        <v>3313</v>
      </c>
      <c r="Z75">
        <v>2</v>
      </c>
      <c r="AA75" t="s">
        <v>3314</v>
      </c>
      <c r="AB75">
        <v>2</v>
      </c>
      <c r="AC75" t="s">
        <v>3315</v>
      </c>
      <c r="AE75">
        <v>6</v>
      </c>
      <c r="AF75" s="5" t="s">
        <v>5709</v>
      </c>
    </row>
    <row r="76" spans="1:32" x14ac:dyDescent="0.2">
      <c r="A76" s="3" t="s">
        <v>1734</v>
      </c>
      <c r="B76">
        <v>2011</v>
      </c>
      <c r="C76">
        <v>20</v>
      </c>
      <c r="D76" t="s">
        <v>21</v>
      </c>
      <c r="E76" t="s">
        <v>21</v>
      </c>
      <c r="F76">
        <v>35611637</v>
      </c>
      <c r="G76">
        <v>35.611637000000002</v>
      </c>
      <c r="H76">
        <v>3395</v>
      </c>
      <c r="I76">
        <v>3.395</v>
      </c>
      <c r="J76" s="2">
        <v>40753</v>
      </c>
      <c r="K76" s="2" t="s">
        <v>5685</v>
      </c>
      <c r="L76" s="2" t="s">
        <v>5700</v>
      </c>
      <c r="M76">
        <v>103</v>
      </c>
      <c r="N76" t="s">
        <v>5696</v>
      </c>
      <c r="O76" t="s">
        <v>5702</v>
      </c>
      <c r="P76" t="s">
        <v>5649</v>
      </c>
      <c r="Q76" t="s">
        <v>5650</v>
      </c>
      <c r="R76">
        <v>3</v>
      </c>
      <c r="S76" t="s">
        <v>1735</v>
      </c>
      <c r="T76" t="s">
        <v>5431</v>
      </c>
      <c r="V76" t="s">
        <v>1736</v>
      </c>
      <c r="W76" t="s">
        <v>2547</v>
      </c>
      <c r="Y76" t="s">
        <v>4006</v>
      </c>
      <c r="AA76" t="s">
        <v>4007</v>
      </c>
      <c r="AC76" t="s">
        <v>3843</v>
      </c>
      <c r="AD76">
        <v>11</v>
      </c>
      <c r="AE76">
        <v>11</v>
      </c>
      <c r="AF76" s="5" t="s">
        <v>5709</v>
      </c>
    </row>
    <row r="77" spans="1:32" x14ac:dyDescent="0.2">
      <c r="A77" s="3" t="s">
        <v>1286</v>
      </c>
      <c r="B77">
        <v>2015</v>
      </c>
      <c r="C77">
        <v>81</v>
      </c>
      <c r="D77" t="s">
        <v>179</v>
      </c>
      <c r="E77" t="s">
        <v>179</v>
      </c>
      <c r="F77">
        <v>10542116</v>
      </c>
      <c r="G77">
        <v>10.542116</v>
      </c>
      <c r="H77">
        <v>2766</v>
      </c>
      <c r="I77">
        <v>2.766</v>
      </c>
      <c r="J77" s="2">
        <v>42237</v>
      </c>
      <c r="K77" s="2" t="s">
        <v>5686</v>
      </c>
      <c r="L77" s="2" t="s">
        <v>5700</v>
      </c>
      <c r="M77">
        <v>97</v>
      </c>
      <c r="N77" t="s">
        <v>5694</v>
      </c>
      <c r="O77" t="s">
        <v>883</v>
      </c>
      <c r="P77" t="s">
        <v>5655</v>
      </c>
      <c r="Q77" t="s">
        <v>5656</v>
      </c>
      <c r="R77">
        <v>3</v>
      </c>
      <c r="S77" t="s">
        <v>1287</v>
      </c>
      <c r="T77" t="s">
        <v>5067</v>
      </c>
      <c r="V77" t="s">
        <v>1288</v>
      </c>
      <c r="W77" t="s">
        <v>2777</v>
      </c>
      <c r="Y77" t="s">
        <v>4673</v>
      </c>
      <c r="AA77" t="s">
        <v>4674</v>
      </c>
      <c r="AC77" t="s">
        <v>4675</v>
      </c>
      <c r="AD77">
        <v>14</v>
      </c>
      <c r="AE77">
        <v>14</v>
      </c>
      <c r="AF77" s="5" t="s">
        <v>5709</v>
      </c>
    </row>
    <row r="78" spans="1:32" x14ac:dyDescent="0.2">
      <c r="A78" s="3" t="s">
        <v>1081</v>
      </c>
      <c r="B78">
        <v>2014</v>
      </c>
      <c r="C78">
        <v>54</v>
      </c>
      <c r="D78" t="s">
        <v>10</v>
      </c>
      <c r="E78" t="s">
        <v>10</v>
      </c>
      <c r="F78">
        <v>18343611</v>
      </c>
      <c r="G78">
        <v>18.343610999999999</v>
      </c>
      <c r="H78">
        <v>2867</v>
      </c>
      <c r="I78">
        <v>2.867</v>
      </c>
      <c r="J78" s="2">
        <v>41642</v>
      </c>
      <c r="K78" s="2" t="s">
        <v>5679</v>
      </c>
      <c r="L78" s="2" t="s">
        <v>5700</v>
      </c>
      <c r="M78">
        <v>84</v>
      </c>
      <c r="N78" t="s">
        <v>5692</v>
      </c>
      <c r="O78" t="s">
        <v>883</v>
      </c>
      <c r="P78" t="s">
        <v>5656</v>
      </c>
      <c r="R78">
        <v>2</v>
      </c>
      <c r="S78" t="s">
        <v>631</v>
      </c>
      <c r="T78" t="s">
        <v>5158</v>
      </c>
      <c r="V78" t="s">
        <v>2065</v>
      </c>
      <c r="W78" t="s">
        <v>2504</v>
      </c>
      <c r="X78">
        <v>14</v>
      </c>
      <c r="Y78" t="s">
        <v>3878</v>
      </c>
      <c r="AA78" t="s">
        <v>3879</v>
      </c>
      <c r="AC78" t="s">
        <v>3880</v>
      </c>
      <c r="AE78">
        <v>14</v>
      </c>
      <c r="AF78" s="5" t="s">
        <v>5709</v>
      </c>
    </row>
    <row r="79" spans="1:32" x14ac:dyDescent="0.2">
      <c r="A79" s="3" t="s">
        <v>1630</v>
      </c>
      <c r="B79">
        <v>2015</v>
      </c>
      <c r="C79">
        <v>85</v>
      </c>
      <c r="D79" t="s">
        <v>19</v>
      </c>
      <c r="E79" t="s">
        <v>19</v>
      </c>
      <c r="F79">
        <v>10203437</v>
      </c>
      <c r="G79">
        <v>10.203436999999999</v>
      </c>
      <c r="H79">
        <v>2666</v>
      </c>
      <c r="I79">
        <v>2.6659999999999999</v>
      </c>
      <c r="J79" s="2">
        <v>42062</v>
      </c>
      <c r="K79" s="2" t="s">
        <v>5680</v>
      </c>
      <c r="L79" s="2" t="s">
        <v>5700</v>
      </c>
      <c r="M79">
        <v>83</v>
      </c>
      <c r="N79" t="s">
        <v>5693</v>
      </c>
      <c r="O79" t="s">
        <v>883</v>
      </c>
      <c r="P79" t="s">
        <v>5655</v>
      </c>
      <c r="Q79" t="s">
        <v>5651</v>
      </c>
      <c r="R79">
        <v>3</v>
      </c>
      <c r="S79" t="s">
        <v>1631</v>
      </c>
      <c r="T79" t="s">
        <v>5515</v>
      </c>
      <c r="V79" t="s">
        <v>1632</v>
      </c>
      <c r="W79" t="s">
        <v>2606</v>
      </c>
      <c r="X79">
        <v>15</v>
      </c>
      <c r="Y79" t="s">
        <v>4164</v>
      </c>
      <c r="AA79" t="s">
        <v>4165</v>
      </c>
      <c r="AC79" t="s">
        <v>4166</v>
      </c>
      <c r="AE79">
        <v>15</v>
      </c>
      <c r="AF79" s="5" t="s">
        <v>5709</v>
      </c>
    </row>
    <row r="80" spans="1:32" x14ac:dyDescent="0.2">
      <c r="A80" s="3" t="s">
        <v>386</v>
      </c>
      <c r="B80">
        <v>2010</v>
      </c>
      <c r="C80">
        <v>82</v>
      </c>
      <c r="D80" t="s">
        <v>15</v>
      </c>
      <c r="E80" t="s">
        <v>15</v>
      </c>
      <c r="F80">
        <v>12289375</v>
      </c>
      <c r="G80">
        <v>12.289375</v>
      </c>
      <c r="H80">
        <v>2809</v>
      </c>
      <c r="I80">
        <v>2.8090000000000002</v>
      </c>
      <c r="J80" s="2">
        <v>40438</v>
      </c>
      <c r="K80" s="2" t="s">
        <v>5687</v>
      </c>
      <c r="L80" s="2" t="s">
        <v>5700</v>
      </c>
      <c r="M80">
        <v>80</v>
      </c>
      <c r="N80" t="s">
        <v>5693</v>
      </c>
      <c r="O80" t="s">
        <v>883</v>
      </c>
      <c r="P80" t="s">
        <v>5655</v>
      </c>
      <c r="Q80" t="s">
        <v>5656</v>
      </c>
      <c r="R80">
        <v>3</v>
      </c>
      <c r="S80" t="s">
        <v>387</v>
      </c>
      <c r="T80" t="s">
        <v>5351</v>
      </c>
      <c r="V80" t="s">
        <v>388</v>
      </c>
      <c r="W80" t="s">
        <v>2253</v>
      </c>
      <c r="X80">
        <v>15</v>
      </c>
      <c r="Y80" t="s">
        <v>3172</v>
      </c>
      <c r="AA80" t="s">
        <v>3173</v>
      </c>
      <c r="AC80" t="s">
        <v>3174</v>
      </c>
      <c r="AE80">
        <v>15</v>
      </c>
      <c r="AF80" s="5" t="s">
        <v>5709</v>
      </c>
    </row>
    <row r="81" spans="1:32" x14ac:dyDescent="0.2">
      <c r="A81" s="3" t="s">
        <v>1715</v>
      </c>
      <c r="B81">
        <v>2011</v>
      </c>
      <c r="C81">
        <v>63</v>
      </c>
      <c r="D81" t="s">
        <v>82</v>
      </c>
      <c r="E81" t="s">
        <v>82</v>
      </c>
      <c r="F81">
        <v>15002635</v>
      </c>
      <c r="G81">
        <v>15.002635</v>
      </c>
      <c r="H81">
        <v>2534</v>
      </c>
      <c r="I81">
        <v>2.5339999999999998</v>
      </c>
      <c r="J81" s="2">
        <v>40578</v>
      </c>
      <c r="K81" s="2" t="s">
        <v>5680</v>
      </c>
      <c r="L81" s="2" t="s">
        <v>5700</v>
      </c>
      <c r="M81">
        <v>91</v>
      </c>
      <c r="N81" t="s">
        <v>5695</v>
      </c>
      <c r="O81" t="s">
        <v>320</v>
      </c>
      <c r="P81" t="s">
        <v>5656</v>
      </c>
      <c r="R81">
        <v>2</v>
      </c>
      <c r="S81" t="s">
        <v>1716</v>
      </c>
      <c r="T81" t="s">
        <v>4921</v>
      </c>
      <c r="V81" t="s">
        <v>1717</v>
      </c>
      <c r="W81" t="s">
        <v>2579</v>
      </c>
      <c r="Y81" t="s">
        <v>4095</v>
      </c>
      <c r="Z81">
        <v>18</v>
      </c>
      <c r="AA81" t="s">
        <v>3134</v>
      </c>
      <c r="AC81" t="s">
        <v>4096</v>
      </c>
      <c r="AE81">
        <v>18</v>
      </c>
      <c r="AF81" s="5" t="s">
        <v>5709</v>
      </c>
    </row>
    <row r="82" spans="1:32" x14ac:dyDescent="0.2">
      <c r="A82" s="3" t="s">
        <v>906</v>
      </c>
      <c r="B82">
        <v>2010</v>
      </c>
      <c r="C82">
        <v>92</v>
      </c>
      <c r="D82" t="s">
        <v>33</v>
      </c>
      <c r="E82" t="s">
        <v>33</v>
      </c>
      <c r="F82">
        <v>10652297</v>
      </c>
      <c r="G82">
        <v>10.652297000000001</v>
      </c>
      <c r="H82">
        <v>1973</v>
      </c>
      <c r="I82">
        <v>1.9730000000000001</v>
      </c>
      <c r="J82" s="2">
        <v>40410</v>
      </c>
      <c r="K82" s="2" t="s">
        <v>5686</v>
      </c>
      <c r="L82" s="2" t="s">
        <v>5700</v>
      </c>
      <c r="M82">
        <v>99</v>
      </c>
      <c r="N82" t="s">
        <v>5693</v>
      </c>
      <c r="O82" t="s">
        <v>141</v>
      </c>
      <c r="R82">
        <v>1</v>
      </c>
      <c r="S82" t="s">
        <v>907</v>
      </c>
      <c r="T82" t="s">
        <v>5354</v>
      </c>
      <c r="V82" t="s">
        <v>908</v>
      </c>
      <c r="W82" t="s">
        <v>2226</v>
      </c>
      <c r="Y82" t="s">
        <v>3101</v>
      </c>
      <c r="AA82" t="s">
        <v>3102</v>
      </c>
      <c r="AC82" t="s">
        <v>3103</v>
      </c>
      <c r="AD82">
        <v>20</v>
      </c>
      <c r="AE82">
        <v>20</v>
      </c>
      <c r="AF82" s="5" t="s">
        <v>5709</v>
      </c>
    </row>
    <row r="83" spans="1:32" x14ac:dyDescent="0.2">
      <c r="A83" s="3" t="s">
        <v>85</v>
      </c>
      <c r="B83">
        <v>2012</v>
      </c>
      <c r="C83">
        <v>66</v>
      </c>
      <c r="D83" t="s">
        <v>52</v>
      </c>
      <c r="E83" t="s">
        <v>52</v>
      </c>
      <c r="F83">
        <v>16306974</v>
      </c>
      <c r="G83">
        <v>16.306974</v>
      </c>
      <c r="H83">
        <v>3108</v>
      </c>
      <c r="I83">
        <v>3.1080000000000001</v>
      </c>
      <c r="J83" s="2">
        <v>41082</v>
      </c>
      <c r="K83" s="2" t="s">
        <v>5684</v>
      </c>
      <c r="L83" s="2" t="s">
        <v>5700</v>
      </c>
      <c r="M83">
        <v>105</v>
      </c>
      <c r="N83" t="s">
        <v>5696</v>
      </c>
      <c r="O83" t="s">
        <v>5648</v>
      </c>
      <c r="P83" t="s">
        <v>5653</v>
      </c>
      <c r="Q83" t="s">
        <v>5663</v>
      </c>
      <c r="R83">
        <v>3</v>
      </c>
      <c r="S83" t="s">
        <v>86</v>
      </c>
      <c r="T83" t="s">
        <v>4949</v>
      </c>
      <c r="V83" t="s">
        <v>87</v>
      </c>
      <c r="W83" t="s">
        <v>2744</v>
      </c>
      <c r="X83">
        <v>20</v>
      </c>
      <c r="Y83" t="s">
        <v>4585</v>
      </c>
      <c r="AA83" t="s">
        <v>4586</v>
      </c>
      <c r="AC83" t="s">
        <v>4587</v>
      </c>
      <c r="AE83">
        <v>20</v>
      </c>
      <c r="AF83" s="5" t="s">
        <v>5709</v>
      </c>
    </row>
    <row r="84" spans="1:32" x14ac:dyDescent="0.2">
      <c r="A84" s="3" t="s">
        <v>1474</v>
      </c>
      <c r="B84">
        <v>2010</v>
      </c>
      <c r="C84">
        <v>67</v>
      </c>
      <c r="D84" t="s">
        <v>256</v>
      </c>
      <c r="E84" t="s">
        <v>5704</v>
      </c>
      <c r="F84">
        <v>16067552</v>
      </c>
      <c r="G84">
        <v>16.067551999999999</v>
      </c>
      <c r="H84">
        <v>2476</v>
      </c>
      <c r="I84">
        <v>2.476</v>
      </c>
      <c r="J84" s="2">
        <v>40235</v>
      </c>
      <c r="K84" s="2" t="s">
        <v>5680</v>
      </c>
      <c r="L84" s="2" t="s">
        <v>5700</v>
      </c>
      <c r="M84">
        <v>101</v>
      </c>
      <c r="N84" t="s">
        <v>5693</v>
      </c>
      <c r="O84" t="s">
        <v>883</v>
      </c>
      <c r="P84" t="s">
        <v>5656</v>
      </c>
      <c r="R84">
        <v>2</v>
      </c>
      <c r="S84" t="s">
        <v>1475</v>
      </c>
      <c r="T84" t="s">
        <v>5247</v>
      </c>
      <c r="V84" t="s">
        <v>1476</v>
      </c>
      <c r="W84" t="s">
        <v>2805</v>
      </c>
      <c r="Y84" t="s">
        <v>4772</v>
      </c>
      <c r="Z84">
        <v>21</v>
      </c>
      <c r="AA84" t="s">
        <v>4773</v>
      </c>
      <c r="AC84" t="s">
        <v>4774</v>
      </c>
      <c r="AE84">
        <v>21</v>
      </c>
      <c r="AF84" s="5" t="s">
        <v>5709</v>
      </c>
    </row>
    <row r="85" spans="1:32" x14ac:dyDescent="0.2">
      <c r="A85" s="3" t="s">
        <v>1867</v>
      </c>
      <c r="B85">
        <v>2015</v>
      </c>
      <c r="C85">
        <v>53</v>
      </c>
      <c r="D85" t="s">
        <v>15</v>
      </c>
      <c r="E85" t="s">
        <v>15</v>
      </c>
      <c r="F85">
        <v>15845115</v>
      </c>
      <c r="G85">
        <v>15.845115</v>
      </c>
      <c r="H85">
        <v>2739</v>
      </c>
      <c r="I85">
        <v>2.7389999999999999</v>
      </c>
      <c r="J85" s="2">
        <v>42111</v>
      </c>
      <c r="K85" s="2" t="s">
        <v>5682</v>
      </c>
      <c r="L85" s="2" t="s">
        <v>5700</v>
      </c>
      <c r="M85">
        <v>83</v>
      </c>
      <c r="N85" t="s">
        <v>5693</v>
      </c>
      <c r="O85" t="s">
        <v>883</v>
      </c>
      <c r="P85" t="s">
        <v>5655</v>
      </c>
      <c r="R85">
        <v>2</v>
      </c>
      <c r="S85" t="s">
        <v>1868</v>
      </c>
      <c r="T85" t="s">
        <v>5526</v>
      </c>
      <c r="V85" t="s">
        <v>1869</v>
      </c>
      <c r="W85" t="s">
        <v>2619</v>
      </c>
      <c r="Y85" t="s">
        <v>4197</v>
      </c>
      <c r="AA85" t="s">
        <v>4198</v>
      </c>
      <c r="AC85" t="s">
        <v>4199</v>
      </c>
      <c r="AD85">
        <v>21</v>
      </c>
      <c r="AE85">
        <v>21</v>
      </c>
      <c r="AF85" s="5" t="s">
        <v>5709</v>
      </c>
    </row>
    <row r="86" spans="1:32" x14ac:dyDescent="0.2">
      <c r="A86" s="3" t="s">
        <v>1633</v>
      </c>
      <c r="B86">
        <v>2014</v>
      </c>
      <c r="C86">
        <v>93</v>
      </c>
      <c r="D86" t="s">
        <v>95</v>
      </c>
      <c r="E86" t="s">
        <v>95</v>
      </c>
      <c r="F86">
        <v>8868318</v>
      </c>
      <c r="G86">
        <v>8.8683180000000004</v>
      </c>
      <c r="H86">
        <v>2104</v>
      </c>
      <c r="I86">
        <v>2.1040000000000001</v>
      </c>
      <c r="J86" s="2">
        <v>41649</v>
      </c>
      <c r="K86" s="2" t="s">
        <v>5679</v>
      </c>
      <c r="L86" s="2" t="s">
        <v>5700</v>
      </c>
      <c r="M86">
        <v>99</v>
      </c>
      <c r="N86" t="s">
        <v>5696</v>
      </c>
      <c r="O86" t="s">
        <v>5648</v>
      </c>
      <c r="P86" t="s">
        <v>5649</v>
      </c>
      <c r="Q86" t="s">
        <v>5653</v>
      </c>
      <c r="R86">
        <v>3</v>
      </c>
      <c r="S86" t="s">
        <v>1634</v>
      </c>
      <c r="T86" t="s">
        <v>5506</v>
      </c>
      <c r="V86" t="s">
        <v>1635</v>
      </c>
      <c r="W86" t="s">
        <v>2385</v>
      </c>
      <c r="X86">
        <v>22</v>
      </c>
      <c r="Y86" t="s">
        <v>3541</v>
      </c>
      <c r="AA86" t="s">
        <v>3542</v>
      </c>
      <c r="AC86" t="s">
        <v>3543</v>
      </c>
      <c r="AE86">
        <v>22</v>
      </c>
      <c r="AF86" s="5" t="s">
        <v>5709</v>
      </c>
    </row>
    <row r="87" spans="1:32" x14ac:dyDescent="0.2">
      <c r="A87" s="3" t="s">
        <v>1743</v>
      </c>
      <c r="B87">
        <v>2015</v>
      </c>
      <c r="C87">
        <v>16</v>
      </c>
      <c r="D87" t="s">
        <v>10</v>
      </c>
      <c r="E87" t="s">
        <v>10</v>
      </c>
      <c r="F87">
        <v>55365012</v>
      </c>
      <c r="G87">
        <v>55.365012</v>
      </c>
      <c r="H87">
        <v>3641</v>
      </c>
      <c r="I87">
        <v>3.641</v>
      </c>
      <c r="J87" s="2">
        <v>42041</v>
      </c>
      <c r="K87" s="2" t="s">
        <v>5680</v>
      </c>
      <c r="L87" s="2" t="s">
        <v>5700</v>
      </c>
      <c r="M87">
        <v>92</v>
      </c>
      <c r="N87" t="s">
        <v>5692</v>
      </c>
      <c r="O87" t="s">
        <v>5702</v>
      </c>
      <c r="P87" t="s">
        <v>5649</v>
      </c>
      <c r="Q87" t="s">
        <v>5650</v>
      </c>
      <c r="R87">
        <v>3</v>
      </c>
      <c r="S87" t="s">
        <v>1744</v>
      </c>
      <c r="T87" t="s">
        <v>5045</v>
      </c>
      <c r="V87" t="s">
        <v>1745</v>
      </c>
      <c r="W87" t="s">
        <v>2189</v>
      </c>
      <c r="Y87" t="s">
        <v>2995</v>
      </c>
      <c r="Z87">
        <v>22</v>
      </c>
      <c r="AA87" t="s">
        <v>2996</v>
      </c>
      <c r="AC87" t="s">
        <v>2997</v>
      </c>
      <c r="AE87">
        <v>22</v>
      </c>
      <c r="AF87" s="5" t="s">
        <v>5709</v>
      </c>
    </row>
    <row r="88" spans="1:32" x14ac:dyDescent="0.2">
      <c r="A88" s="3" t="s">
        <v>1204</v>
      </c>
      <c r="B88">
        <v>2016</v>
      </c>
      <c r="C88">
        <v>77</v>
      </c>
      <c r="D88" t="s">
        <v>21</v>
      </c>
      <c r="E88" t="s">
        <v>21</v>
      </c>
      <c r="F88">
        <v>11801271</v>
      </c>
      <c r="G88">
        <v>11.801271</v>
      </c>
      <c r="H88">
        <v>2915</v>
      </c>
      <c r="I88">
        <v>2.915</v>
      </c>
      <c r="J88" s="2">
        <v>42419</v>
      </c>
      <c r="K88" s="2" t="s">
        <v>5680</v>
      </c>
      <c r="L88" s="2" t="s">
        <v>5700</v>
      </c>
      <c r="M88">
        <v>107</v>
      </c>
      <c r="N88" t="s">
        <v>5696</v>
      </c>
      <c r="O88" t="s">
        <v>5648</v>
      </c>
      <c r="P88" t="s">
        <v>5649</v>
      </c>
      <c r="Q88" t="s">
        <v>5647</v>
      </c>
      <c r="R88">
        <v>3</v>
      </c>
      <c r="S88" t="s">
        <v>2101</v>
      </c>
      <c r="T88" t="s">
        <v>5628</v>
      </c>
      <c r="V88" t="s">
        <v>2102</v>
      </c>
      <c r="W88" t="s">
        <v>2809</v>
      </c>
      <c r="X88">
        <v>23</v>
      </c>
      <c r="Y88" t="s">
        <v>4789</v>
      </c>
      <c r="AA88" t="s">
        <v>4790</v>
      </c>
      <c r="AE88">
        <v>23</v>
      </c>
      <c r="AF88" s="5" t="s">
        <v>5709</v>
      </c>
    </row>
    <row r="89" spans="1:32" x14ac:dyDescent="0.2">
      <c r="A89" s="3" t="s">
        <v>1247</v>
      </c>
      <c r="B89">
        <v>2011</v>
      </c>
      <c r="C89">
        <v>54</v>
      </c>
      <c r="D89" t="s">
        <v>350</v>
      </c>
      <c r="E89" t="s">
        <v>350</v>
      </c>
      <c r="F89">
        <v>18692090</v>
      </c>
      <c r="G89">
        <v>18.69209</v>
      </c>
      <c r="H89">
        <v>3305</v>
      </c>
      <c r="I89">
        <v>3.3050000000000002</v>
      </c>
      <c r="J89" s="2">
        <v>40648</v>
      </c>
      <c r="K89" s="2" t="s">
        <v>5682</v>
      </c>
      <c r="L89" s="2" t="s">
        <v>5700</v>
      </c>
      <c r="M89">
        <v>111</v>
      </c>
      <c r="N89" t="s">
        <v>5692</v>
      </c>
      <c r="O89" t="s">
        <v>883</v>
      </c>
      <c r="P89" t="s">
        <v>5655</v>
      </c>
      <c r="R89">
        <v>2</v>
      </c>
      <c r="S89" t="s">
        <v>1248</v>
      </c>
      <c r="T89" t="s">
        <v>5360</v>
      </c>
      <c r="V89" t="s">
        <v>1249</v>
      </c>
      <c r="W89" t="s">
        <v>2308</v>
      </c>
      <c r="X89">
        <v>24</v>
      </c>
      <c r="Y89" t="s">
        <v>3316</v>
      </c>
      <c r="AA89" t="s">
        <v>3317</v>
      </c>
      <c r="AC89" t="s">
        <v>3318</v>
      </c>
      <c r="AE89">
        <v>24</v>
      </c>
      <c r="AF89" s="5" t="s">
        <v>5709</v>
      </c>
    </row>
    <row r="90" spans="1:32" x14ac:dyDescent="0.2">
      <c r="A90" s="3" t="s">
        <v>1621</v>
      </c>
      <c r="B90">
        <v>2010</v>
      </c>
      <c r="C90">
        <v>51</v>
      </c>
      <c r="D90" t="s">
        <v>78</v>
      </c>
      <c r="E90" t="s">
        <v>78</v>
      </c>
      <c r="F90">
        <v>20366613</v>
      </c>
      <c r="G90">
        <v>20.366613000000001</v>
      </c>
      <c r="H90">
        <v>2874</v>
      </c>
      <c r="I90">
        <v>2.8740000000000001</v>
      </c>
      <c r="J90" s="2">
        <v>40417</v>
      </c>
      <c r="K90" s="2" t="s">
        <v>5686</v>
      </c>
      <c r="L90" s="2" t="s">
        <v>5700</v>
      </c>
      <c r="M90">
        <v>87</v>
      </c>
      <c r="N90" t="s">
        <v>5692</v>
      </c>
      <c r="O90" t="s">
        <v>320</v>
      </c>
      <c r="P90" t="s">
        <v>5663</v>
      </c>
      <c r="Q90" t="s">
        <v>5656</v>
      </c>
      <c r="R90">
        <v>3</v>
      </c>
      <c r="S90" t="s">
        <v>1622</v>
      </c>
      <c r="T90" t="s">
        <v>5357</v>
      </c>
      <c r="V90" t="s">
        <v>1623</v>
      </c>
      <c r="W90" t="s">
        <v>2199</v>
      </c>
      <c r="Y90" t="s">
        <v>3024</v>
      </c>
      <c r="Z90">
        <v>24</v>
      </c>
      <c r="AA90" t="s">
        <v>3025</v>
      </c>
      <c r="AC90" t="s">
        <v>3026</v>
      </c>
      <c r="AE90">
        <v>24</v>
      </c>
      <c r="AF90" s="5" t="s">
        <v>5709</v>
      </c>
    </row>
    <row r="91" spans="1:32" x14ac:dyDescent="0.2">
      <c r="A91" s="3" t="s">
        <v>41</v>
      </c>
      <c r="B91">
        <v>2013</v>
      </c>
      <c r="C91">
        <v>86</v>
      </c>
      <c r="D91" t="s">
        <v>15</v>
      </c>
      <c r="E91" t="s">
        <v>15</v>
      </c>
      <c r="F91">
        <v>9910310</v>
      </c>
      <c r="G91">
        <v>9.9103100000000008</v>
      </c>
      <c r="H91">
        <v>2689</v>
      </c>
      <c r="I91">
        <v>2.6890000000000001</v>
      </c>
      <c r="J91" s="2">
        <v>41633</v>
      </c>
      <c r="K91" s="2" t="s">
        <v>5690</v>
      </c>
      <c r="L91" s="2" t="s">
        <v>5699</v>
      </c>
      <c r="M91">
        <v>128</v>
      </c>
      <c r="N91" t="s">
        <v>5696</v>
      </c>
      <c r="O91" t="s">
        <v>5648</v>
      </c>
      <c r="P91" t="s">
        <v>5649</v>
      </c>
      <c r="Q91" t="s">
        <v>5647</v>
      </c>
      <c r="R91">
        <v>3</v>
      </c>
      <c r="S91" t="s">
        <v>42</v>
      </c>
      <c r="T91" t="s">
        <v>5552</v>
      </c>
      <c r="V91" t="s">
        <v>43</v>
      </c>
      <c r="W91" t="s">
        <v>2412</v>
      </c>
      <c r="X91">
        <v>24</v>
      </c>
      <c r="Y91" t="s">
        <v>3621</v>
      </c>
      <c r="AA91" t="s">
        <v>3622</v>
      </c>
      <c r="AC91" t="s">
        <v>3623</v>
      </c>
      <c r="AE91">
        <v>24</v>
      </c>
      <c r="AF91" s="5" t="s">
        <v>5709</v>
      </c>
    </row>
    <row r="92" spans="1:32" x14ac:dyDescent="0.2">
      <c r="A92" s="3" t="s">
        <v>1143</v>
      </c>
      <c r="B92">
        <v>2011</v>
      </c>
      <c r="C92">
        <v>64</v>
      </c>
      <c r="D92" t="s">
        <v>82</v>
      </c>
      <c r="E92" t="s">
        <v>82</v>
      </c>
      <c r="F92">
        <v>14953664</v>
      </c>
      <c r="G92">
        <v>14.953664</v>
      </c>
      <c r="H92">
        <v>2864</v>
      </c>
      <c r="I92">
        <v>2.8639999999999999</v>
      </c>
      <c r="J92" s="2">
        <v>40676</v>
      </c>
      <c r="K92" s="2" t="s">
        <v>5683</v>
      </c>
      <c r="L92" s="2" t="s">
        <v>5700</v>
      </c>
      <c r="M92">
        <v>87</v>
      </c>
      <c r="N92" t="s">
        <v>5696</v>
      </c>
      <c r="O92" t="s">
        <v>5648</v>
      </c>
      <c r="P92" t="s">
        <v>5653</v>
      </c>
      <c r="Q92" t="s">
        <v>5663</v>
      </c>
      <c r="R92">
        <v>3</v>
      </c>
      <c r="S92" t="s">
        <v>351</v>
      </c>
      <c r="T92" t="s">
        <v>5298</v>
      </c>
      <c r="V92" t="s">
        <v>1144</v>
      </c>
      <c r="W92" t="s">
        <v>2239</v>
      </c>
      <c r="X92">
        <v>25</v>
      </c>
      <c r="Y92" t="s">
        <v>3134</v>
      </c>
      <c r="AA92" t="s">
        <v>3135</v>
      </c>
      <c r="AC92" t="s">
        <v>3136</v>
      </c>
      <c r="AE92">
        <v>25</v>
      </c>
      <c r="AF92" s="5" t="s">
        <v>5709</v>
      </c>
    </row>
    <row r="93" spans="1:32" x14ac:dyDescent="0.2">
      <c r="A93" s="3" t="s">
        <v>1336</v>
      </c>
      <c r="B93">
        <v>2010</v>
      </c>
      <c r="C93">
        <v>70</v>
      </c>
      <c r="D93" t="s">
        <v>99</v>
      </c>
      <c r="E93" t="s">
        <v>99</v>
      </c>
      <c r="F93">
        <v>15812311</v>
      </c>
      <c r="G93">
        <v>15.812310999999999</v>
      </c>
      <c r="H93">
        <v>2435</v>
      </c>
      <c r="I93">
        <v>2.4350000000000001</v>
      </c>
      <c r="J93" s="2">
        <v>40396</v>
      </c>
      <c r="K93" s="2" t="s">
        <v>5686</v>
      </c>
      <c r="L93" s="2" t="s">
        <v>5700</v>
      </c>
      <c r="M93">
        <v>107</v>
      </c>
      <c r="N93" t="s">
        <v>5692</v>
      </c>
      <c r="O93" t="s">
        <v>320</v>
      </c>
      <c r="P93" t="s">
        <v>5662</v>
      </c>
      <c r="Q93" t="s">
        <v>5657</v>
      </c>
      <c r="R93">
        <v>3</v>
      </c>
      <c r="S93" t="s">
        <v>551</v>
      </c>
      <c r="T93" t="s">
        <v>4922</v>
      </c>
      <c r="V93" t="s">
        <v>1975</v>
      </c>
      <c r="W93" t="s">
        <v>2715</v>
      </c>
      <c r="X93">
        <v>25</v>
      </c>
      <c r="Y93" t="s">
        <v>4504</v>
      </c>
      <c r="AA93" t="s">
        <v>4505</v>
      </c>
      <c r="AC93" t="s">
        <v>4506</v>
      </c>
      <c r="AE93">
        <v>25</v>
      </c>
      <c r="AF93" s="5" t="s">
        <v>5709</v>
      </c>
    </row>
    <row r="94" spans="1:32" x14ac:dyDescent="0.2">
      <c r="A94" s="3" t="s">
        <v>1008</v>
      </c>
      <c r="B94">
        <v>2014</v>
      </c>
      <c r="C94">
        <v>55</v>
      </c>
      <c r="D94" t="s">
        <v>99</v>
      </c>
      <c r="E94" t="s">
        <v>99</v>
      </c>
      <c r="F94">
        <v>17844939</v>
      </c>
      <c r="G94">
        <v>17.844939</v>
      </c>
      <c r="H94">
        <v>3115</v>
      </c>
      <c r="I94">
        <v>3.1150000000000002</v>
      </c>
      <c r="J94" s="2">
        <v>41712</v>
      </c>
      <c r="K94" s="4" t="s">
        <v>5681</v>
      </c>
      <c r="L94" s="2" t="s">
        <v>5700</v>
      </c>
      <c r="M94">
        <v>132</v>
      </c>
      <c r="N94" t="s">
        <v>5696</v>
      </c>
      <c r="O94" t="s">
        <v>5648</v>
      </c>
      <c r="P94" t="s">
        <v>5654</v>
      </c>
      <c r="Q94" t="s">
        <v>5656</v>
      </c>
      <c r="R94">
        <v>3</v>
      </c>
      <c r="S94" t="s">
        <v>1009</v>
      </c>
      <c r="T94" t="s">
        <v>5318</v>
      </c>
      <c r="V94" t="s">
        <v>1010</v>
      </c>
      <c r="W94" t="s">
        <v>2336</v>
      </c>
      <c r="X94">
        <v>27</v>
      </c>
      <c r="Y94" t="s">
        <v>3398</v>
      </c>
      <c r="AA94" t="s">
        <v>3399</v>
      </c>
      <c r="AC94" t="s">
        <v>3400</v>
      </c>
      <c r="AE94">
        <v>27</v>
      </c>
      <c r="AF94" s="5" t="s">
        <v>5709</v>
      </c>
    </row>
    <row r="95" spans="1:32" x14ac:dyDescent="0.2">
      <c r="A95" s="3" t="s">
        <v>651</v>
      </c>
      <c r="B95">
        <v>2015</v>
      </c>
      <c r="C95">
        <v>20</v>
      </c>
      <c r="D95" t="s">
        <v>52</v>
      </c>
      <c r="E95" t="s">
        <v>52</v>
      </c>
      <c r="F95">
        <v>52107731</v>
      </c>
      <c r="G95">
        <v>52.107731000000001</v>
      </c>
      <c r="H95">
        <v>3708</v>
      </c>
      <c r="I95">
        <v>3.7080000000000002</v>
      </c>
      <c r="J95" s="2">
        <v>42090</v>
      </c>
      <c r="K95" s="4" t="s">
        <v>5681</v>
      </c>
      <c r="L95" s="2" t="s">
        <v>5700</v>
      </c>
      <c r="M95">
        <v>94</v>
      </c>
      <c r="N95" t="s">
        <v>5696</v>
      </c>
      <c r="O95" t="s">
        <v>5702</v>
      </c>
      <c r="P95" t="s">
        <v>5649</v>
      </c>
      <c r="Q95" t="s">
        <v>5650</v>
      </c>
      <c r="R95">
        <v>3</v>
      </c>
      <c r="S95" t="s">
        <v>652</v>
      </c>
      <c r="T95" t="s">
        <v>5233</v>
      </c>
      <c r="V95" t="s">
        <v>653</v>
      </c>
      <c r="W95" t="s">
        <v>2716</v>
      </c>
      <c r="Y95" t="s">
        <v>4507</v>
      </c>
      <c r="AA95" t="s">
        <v>2329</v>
      </c>
      <c r="AC95" t="s">
        <v>2752</v>
      </c>
      <c r="AD95">
        <v>28</v>
      </c>
      <c r="AE95">
        <v>28</v>
      </c>
      <c r="AF95" s="5" t="s">
        <v>5709</v>
      </c>
    </row>
    <row r="96" spans="1:32" x14ac:dyDescent="0.2">
      <c r="A96" s="3" t="s">
        <v>1527</v>
      </c>
      <c r="B96">
        <v>2017</v>
      </c>
      <c r="C96">
        <v>66</v>
      </c>
      <c r="D96" t="s">
        <v>45</v>
      </c>
      <c r="E96" t="s">
        <v>45</v>
      </c>
      <c r="F96">
        <v>13113024</v>
      </c>
      <c r="G96">
        <v>13.113023999999999</v>
      </c>
      <c r="H96">
        <v>2515</v>
      </c>
      <c r="I96">
        <v>2.5150000000000001</v>
      </c>
      <c r="J96" s="2">
        <v>43021</v>
      </c>
      <c r="K96" s="2" t="s">
        <v>5688</v>
      </c>
      <c r="L96" s="2" t="s">
        <v>5700</v>
      </c>
      <c r="M96">
        <v>113</v>
      </c>
      <c r="N96" t="s">
        <v>5693</v>
      </c>
      <c r="O96" t="s">
        <v>5648</v>
      </c>
      <c r="P96" t="s">
        <v>5654</v>
      </c>
      <c r="Q96" t="s">
        <v>5647</v>
      </c>
      <c r="R96">
        <v>3</v>
      </c>
      <c r="S96" t="s">
        <v>455</v>
      </c>
      <c r="T96" t="s">
        <v>5373</v>
      </c>
      <c r="V96" t="s">
        <v>1528</v>
      </c>
      <c r="W96" t="s">
        <v>2425</v>
      </c>
      <c r="Y96" t="s">
        <v>2317</v>
      </c>
      <c r="Z96">
        <v>29</v>
      </c>
      <c r="AA96" t="s">
        <v>3655</v>
      </c>
      <c r="AC96" t="s">
        <v>3656</v>
      </c>
      <c r="AE96">
        <v>29</v>
      </c>
      <c r="AF96" s="5" t="s">
        <v>5709</v>
      </c>
    </row>
    <row r="97" spans="1:32" x14ac:dyDescent="0.2">
      <c r="A97" s="3" t="s">
        <v>542</v>
      </c>
      <c r="B97">
        <v>2013</v>
      </c>
      <c r="C97">
        <v>11</v>
      </c>
      <c r="D97" t="s">
        <v>99</v>
      </c>
      <c r="E97" t="s">
        <v>99</v>
      </c>
      <c r="F97">
        <v>67391326</v>
      </c>
      <c r="G97">
        <v>67.391326000000007</v>
      </c>
      <c r="H97">
        <v>3742</v>
      </c>
      <c r="I97">
        <v>3.742</v>
      </c>
      <c r="J97" s="2">
        <v>41605</v>
      </c>
      <c r="K97" s="2" t="s">
        <v>5689</v>
      </c>
      <c r="L97" s="2" t="s">
        <v>5699</v>
      </c>
      <c r="M97">
        <v>93</v>
      </c>
      <c r="N97" t="s">
        <v>5693</v>
      </c>
      <c r="O97" t="s">
        <v>320</v>
      </c>
      <c r="P97" t="s">
        <v>5656</v>
      </c>
      <c r="R97">
        <v>2</v>
      </c>
      <c r="S97" t="s">
        <v>543</v>
      </c>
      <c r="T97" t="s">
        <v>5100</v>
      </c>
      <c r="V97" t="s">
        <v>544</v>
      </c>
      <c r="W97" t="s">
        <v>2363</v>
      </c>
      <c r="Y97" t="s">
        <v>3474</v>
      </c>
      <c r="Z97">
        <v>29</v>
      </c>
      <c r="AA97" t="s">
        <v>3475</v>
      </c>
      <c r="AC97" t="s">
        <v>3476</v>
      </c>
      <c r="AE97">
        <v>29</v>
      </c>
      <c r="AF97" s="5" t="s">
        <v>5709</v>
      </c>
    </row>
    <row r="98" spans="1:32" x14ac:dyDescent="0.2">
      <c r="A98" s="3" t="s">
        <v>1310</v>
      </c>
      <c r="B98">
        <v>2011</v>
      </c>
      <c r="C98">
        <v>91</v>
      </c>
      <c r="D98" t="s">
        <v>114</v>
      </c>
      <c r="E98" t="s">
        <v>114</v>
      </c>
      <c r="F98">
        <v>10601862</v>
      </c>
      <c r="G98">
        <v>10.601862000000001</v>
      </c>
      <c r="H98">
        <v>2214</v>
      </c>
      <c r="I98">
        <v>2.214</v>
      </c>
      <c r="J98" s="2">
        <v>40641</v>
      </c>
      <c r="K98" s="2" t="s">
        <v>5682</v>
      </c>
      <c r="L98" s="2" t="s">
        <v>5700</v>
      </c>
      <c r="M98">
        <v>112</v>
      </c>
      <c r="N98" t="s">
        <v>5696</v>
      </c>
      <c r="O98" t="s">
        <v>5658</v>
      </c>
      <c r="P98" t="s">
        <v>5647</v>
      </c>
      <c r="Q98" t="s">
        <v>5666</v>
      </c>
      <c r="R98">
        <v>3</v>
      </c>
      <c r="S98" t="s">
        <v>1311</v>
      </c>
      <c r="T98" t="s">
        <v>5009</v>
      </c>
      <c r="V98" t="s">
        <v>1312</v>
      </c>
      <c r="W98" t="s">
        <v>2324</v>
      </c>
      <c r="X98">
        <v>30</v>
      </c>
      <c r="Y98" t="s">
        <v>3365</v>
      </c>
      <c r="AA98" t="s">
        <v>3366</v>
      </c>
      <c r="AC98" t="s">
        <v>3367</v>
      </c>
      <c r="AE98">
        <v>30</v>
      </c>
      <c r="AF98" s="5" t="s">
        <v>5709</v>
      </c>
    </row>
    <row r="99" spans="1:32" x14ac:dyDescent="0.2">
      <c r="A99" s="3" t="s">
        <v>1583</v>
      </c>
      <c r="B99">
        <v>2013</v>
      </c>
      <c r="C99">
        <v>82</v>
      </c>
      <c r="D99" t="s">
        <v>56</v>
      </c>
      <c r="E99" t="s">
        <v>56</v>
      </c>
      <c r="F99">
        <v>10600112</v>
      </c>
      <c r="G99">
        <v>10.600111999999999</v>
      </c>
      <c r="H99">
        <v>3202</v>
      </c>
      <c r="I99">
        <v>3.202</v>
      </c>
      <c r="J99" s="2">
        <v>41362</v>
      </c>
      <c r="K99" s="4" t="s">
        <v>5681</v>
      </c>
      <c r="L99" s="2" t="s">
        <v>5700</v>
      </c>
      <c r="M99">
        <v>125</v>
      </c>
      <c r="N99" t="s">
        <v>5693</v>
      </c>
      <c r="O99" t="s">
        <v>5648</v>
      </c>
      <c r="P99" t="s">
        <v>5649</v>
      </c>
      <c r="Q99" t="s">
        <v>5647</v>
      </c>
      <c r="R99">
        <v>3</v>
      </c>
      <c r="S99" t="s">
        <v>716</v>
      </c>
      <c r="T99" t="s">
        <v>5085</v>
      </c>
      <c r="V99" t="s">
        <v>1584</v>
      </c>
      <c r="W99" t="s">
        <v>2625</v>
      </c>
      <c r="X99">
        <v>32</v>
      </c>
      <c r="Y99" t="s">
        <v>4220</v>
      </c>
      <c r="AA99" t="s">
        <v>4221</v>
      </c>
      <c r="AC99" t="s">
        <v>4222</v>
      </c>
      <c r="AE99">
        <v>32</v>
      </c>
      <c r="AF99" s="5" t="s">
        <v>5709</v>
      </c>
    </row>
    <row r="100" spans="1:32" x14ac:dyDescent="0.2">
      <c r="A100" s="3" t="s">
        <v>939</v>
      </c>
      <c r="B100">
        <v>2015</v>
      </c>
      <c r="C100">
        <v>71</v>
      </c>
      <c r="D100" t="s">
        <v>33</v>
      </c>
      <c r="E100" t="s">
        <v>33</v>
      </c>
      <c r="F100">
        <v>12155254</v>
      </c>
      <c r="G100">
        <v>12.155253999999999</v>
      </c>
      <c r="H100">
        <v>2855</v>
      </c>
      <c r="I100">
        <v>2.855</v>
      </c>
      <c r="J100" s="2">
        <v>42181</v>
      </c>
      <c r="K100" s="2" t="s">
        <v>5684</v>
      </c>
      <c r="L100" s="2" t="s">
        <v>5700</v>
      </c>
      <c r="M100">
        <v>111</v>
      </c>
      <c r="N100" t="s">
        <v>5693</v>
      </c>
      <c r="O100" t="s">
        <v>5652</v>
      </c>
      <c r="P100" t="s">
        <v>5647</v>
      </c>
      <c r="Q100" t="s">
        <v>5666</v>
      </c>
      <c r="R100">
        <v>3</v>
      </c>
      <c r="S100" t="s">
        <v>2060</v>
      </c>
      <c r="T100" t="s">
        <v>5332</v>
      </c>
      <c r="V100" t="s">
        <v>2061</v>
      </c>
      <c r="W100" t="s">
        <v>2514</v>
      </c>
      <c r="Y100" t="s">
        <v>3913</v>
      </c>
      <c r="Z100">
        <v>32</v>
      </c>
      <c r="AA100" t="s">
        <v>3914</v>
      </c>
      <c r="AC100" t="s">
        <v>3915</v>
      </c>
      <c r="AE100">
        <v>32</v>
      </c>
      <c r="AF100" s="5" t="s">
        <v>5709</v>
      </c>
    </row>
    <row r="101" spans="1:32" x14ac:dyDescent="0.2">
      <c r="A101" s="3" t="s">
        <v>1700</v>
      </c>
      <c r="B101">
        <v>2012</v>
      </c>
      <c r="C101">
        <v>60</v>
      </c>
      <c r="D101" t="s">
        <v>78</v>
      </c>
      <c r="E101" t="s">
        <v>78</v>
      </c>
      <c r="F101">
        <v>17732480</v>
      </c>
      <c r="G101">
        <v>17.732479999999999</v>
      </c>
      <c r="H101">
        <v>2816</v>
      </c>
      <c r="I101">
        <v>2.8159999999999998</v>
      </c>
      <c r="J101" s="2">
        <v>41152</v>
      </c>
      <c r="K101" s="2" t="s">
        <v>5686</v>
      </c>
      <c r="L101" s="2" t="s">
        <v>5700</v>
      </c>
      <c r="M101">
        <v>92</v>
      </c>
      <c r="N101" t="s">
        <v>5693</v>
      </c>
      <c r="O101" t="s">
        <v>883</v>
      </c>
      <c r="P101" t="s">
        <v>5656</v>
      </c>
      <c r="R101">
        <v>2</v>
      </c>
      <c r="S101" t="s">
        <v>1701</v>
      </c>
      <c r="T101" t="s">
        <v>5366</v>
      </c>
      <c r="V101" t="s">
        <v>1702</v>
      </c>
      <c r="W101" t="s">
        <v>2464</v>
      </c>
      <c r="X101">
        <v>34</v>
      </c>
      <c r="Y101" t="s">
        <v>3771</v>
      </c>
      <c r="AA101" t="s">
        <v>3772</v>
      </c>
      <c r="AC101" t="s">
        <v>3773</v>
      </c>
      <c r="AE101">
        <v>34</v>
      </c>
      <c r="AF101" s="5" t="s">
        <v>5709</v>
      </c>
    </row>
    <row r="102" spans="1:32" x14ac:dyDescent="0.2">
      <c r="A102" s="3" t="s">
        <v>1045</v>
      </c>
      <c r="B102">
        <v>2014</v>
      </c>
      <c r="C102">
        <v>80</v>
      </c>
      <c r="D102" t="s">
        <v>19</v>
      </c>
      <c r="E102" t="s">
        <v>19</v>
      </c>
      <c r="F102">
        <v>12005402</v>
      </c>
      <c r="G102">
        <v>12.005402</v>
      </c>
      <c r="H102">
        <v>2648</v>
      </c>
      <c r="I102">
        <v>2.6480000000000001</v>
      </c>
      <c r="J102" s="2">
        <v>41740</v>
      </c>
      <c r="K102" s="2" t="s">
        <v>5682</v>
      </c>
      <c r="L102" s="2" t="s">
        <v>5700</v>
      </c>
      <c r="M102">
        <v>104</v>
      </c>
      <c r="N102" t="s">
        <v>5693</v>
      </c>
      <c r="O102" t="s">
        <v>883</v>
      </c>
      <c r="P102" t="s">
        <v>5655</v>
      </c>
      <c r="R102">
        <v>2</v>
      </c>
      <c r="S102" t="s">
        <v>1046</v>
      </c>
      <c r="T102" t="s">
        <v>5501</v>
      </c>
      <c r="V102" t="s">
        <v>1047</v>
      </c>
      <c r="W102" t="s">
        <v>2228</v>
      </c>
      <c r="Y102" t="s">
        <v>2461</v>
      </c>
      <c r="Z102">
        <v>35</v>
      </c>
      <c r="AA102" t="s">
        <v>3106</v>
      </c>
      <c r="AC102" t="s">
        <v>3107</v>
      </c>
      <c r="AE102">
        <v>35</v>
      </c>
      <c r="AF102" s="5" t="s">
        <v>5709</v>
      </c>
    </row>
    <row r="103" spans="1:32" x14ac:dyDescent="0.2">
      <c r="A103" s="3" t="s">
        <v>216</v>
      </c>
      <c r="B103">
        <v>2016</v>
      </c>
      <c r="C103">
        <v>81</v>
      </c>
      <c r="D103" t="s">
        <v>10</v>
      </c>
      <c r="E103" t="s">
        <v>10</v>
      </c>
      <c r="F103">
        <v>11203815</v>
      </c>
      <c r="G103">
        <v>11.203815000000001</v>
      </c>
      <c r="H103">
        <v>3084</v>
      </c>
      <c r="I103">
        <v>3.0840000000000001</v>
      </c>
      <c r="J103" s="2">
        <v>42601</v>
      </c>
      <c r="K103" s="2" t="s">
        <v>5686</v>
      </c>
      <c r="L103" s="2" t="s">
        <v>5700</v>
      </c>
      <c r="M103">
        <v>123</v>
      </c>
      <c r="N103" t="s">
        <v>5695</v>
      </c>
      <c r="O103" t="s">
        <v>5648</v>
      </c>
      <c r="P103" t="s">
        <v>5649</v>
      </c>
      <c r="Q103" t="s">
        <v>5647</v>
      </c>
      <c r="R103">
        <v>3</v>
      </c>
      <c r="S103" t="s">
        <v>86</v>
      </c>
      <c r="T103" t="s">
        <v>5427</v>
      </c>
      <c r="V103" t="s">
        <v>217</v>
      </c>
      <c r="W103" t="s">
        <v>2808</v>
      </c>
      <c r="Y103" t="s">
        <v>4786</v>
      </c>
      <c r="Z103">
        <v>35</v>
      </c>
      <c r="AA103" t="s">
        <v>4787</v>
      </c>
      <c r="AC103" t="s">
        <v>4788</v>
      </c>
      <c r="AE103">
        <v>35</v>
      </c>
      <c r="AF103" s="5" t="s">
        <v>5709</v>
      </c>
    </row>
    <row r="104" spans="1:32" x14ac:dyDescent="0.2">
      <c r="A104" s="3" t="s">
        <v>527</v>
      </c>
      <c r="B104">
        <v>2011</v>
      </c>
      <c r="C104">
        <v>61</v>
      </c>
      <c r="D104" t="s">
        <v>10</v>
      </c>
      <c r="E104" t="s">
        <v>10</v>
      </c>
      <c r="F104">
        <v>15556113</v>
      </c>
      <c r="G104">
        <v>15.556113</v>
      </c>
      <c r="H104">
        <v>3549</v>
      </c>
      <c r="I104">
        <v>3.5489999999999999</v>
      </c>
      <c r="J104" s="2">
        <v>40830</v>
      </c>
      <c r="K104" s="2" t="s">
        <v>5688</v>
      </c>
      <c r="L104" s="2" t="s">
        <v>5700</v>
      </c>
      <c r="M104">
        <v>113</v>
      </c>
      <c r="N104" t="s">
        <v>5695</v>
      </c>
      <c r="O104" t="s">
        <v>141</v>
      </c>
      <c r="P104" t="s">
        <v>5647</v>
      </c>
      <c r="Q104" t="s">
        <v>5662</v>
      </c>
      <c r="R104">
        <v>3</v>
      </c>
      <c r="S104" t="s">
        <v>528</v>
      </c>
      <c r="T104" t="s">
        <v>4934</v>
      </c>
      <c r="V104" t="s">
        <v>529</v>
      </c>
      <c r="W104" t="s">
        <v>2521</v>
      </c>
      <c r="X104">
        <v>35</v>
      </c>
      <c r="Y104" t="s">
        <v>3932</v>
      </c>
      <c r="AA104" t="s">
        <v>3365</v>
      </c>
      <c r="AC104" t="s">
        <v>3933</v>
      </c>
      <c r="AE104">
        <v>35</v>
      </c>
      <c r="AF104" s="5" t="s">
        <v>5709</v>
      </c>
    </row>
    <row r="105" spans="1:32" x14ac:dyDescent="0.2">
      <c r="A105" s="3" t="s">
        <v>171</v>
      </c>
      <c r="B105">
        <v>2011</v>
      </c>
      <c r="C105">
        <v>82</v>
      </c>
      <c r="D105" t="s">
        <v>21</v>
      </c>
      <c r="E105" t="s">
        <v>21</v>
      </c>
      <c r="F105">
        <v>12068931</v>
      </c>
      <c r="G105">
        <v>12.068930999999999</v>
      </c>
      <c r="H105">
        <v>3376</v>
      </c>
      <c r="I105">
        <v>3.3759999999999999</v>
      </c>
      <c r="J105" s="2">
        <v>40870</v>
      </c>
      <c r="K105" s="2" t="s">
        <v>5689</v>
      </c>
      <c r="L105" s="2" t="s">
        <v>5699</v>
      </c>
      <c r="M105">
        <v>97</v>
      </c>
      <c r="N105" t="s">
        <v>5693</v>
      </c>
      <c r="O105" t="s">
        <v>5702</v>
      </c>
      <c r="P105" t="s">
        <v>5649</v>
      </c>
      <c r="Q105" t="s">
        <v>5650</v>
      </c>
      <c r="R105">
        <v>3</v>
      </c>
      <c r="S105" t="s">
        <v>172</v>
      </c>
      <c r="T105" t="s">
        <v>5174</v>
      </c>
      <c r="V105" t="s">
        <v>173</v>
      </c>
      <c r="W105" t="s">
        <v>2358</v>
      </c>
      <c r="Y105" t="s">
        <v>3819</v>
      </c>
      <c r="AA105" t="s">
        <v>3820</v>
      </c>
      <c r="AB105">
        <v>35</v>
      </c>
      <c r="AC105" t="s">
        <v>3821</v>
      </c>
      <c r="AE105">
        <v>35</v>
      </c>
      <c r="AF105" s="5" t="s">
        <v>5709</v>
      </c>
    </row>
    <row r="106" spans="1:32" x14ac:dyDescent="0.2">
      <c r="A106" s="3" t="s">
        <v>236</v>
      </c>
      <c r="B106">
        <v>2017</v>
      </c>
      <c r="C106">
        <v>99</v>
      </c>
      <c r="D106" t="s">
        <v>212</v>
      </c>
      <c r="E106" t="s">
        <v>212</v>
      </c>
      <c r="F106">
        <v>4790367</v>
      </c>
      <c r="G106">
        <v>4.7903669999999998</v>
      </c>
      <c r="H106">
        <v>1508</v>
      </c>
      <c r="I106">
        <v>1.508</v>
      </c>
      <c r="J106" s="2">
        <v>42846</v>
      </c>
      <c r="K106" s="2" t="s">
        <v>5682</v>
      </c>
      <c r="L106" s="2" t="s">
        <v>5700</v>
      </c>
      <c r="M106">
        <v>79</v>
      </c>
      <c r="N106" t="s">
        <v>5693</v>
      </c>
      <c r="O106" t="s">
        <v>2045</v>
      </c>
      <c r="R106">
        <v>1</v>
      </c>
      <c r="S106" t="s">
        <v>2046</v>
      </c>
      <c r="T106" t="s">
        <v>5624</v>
      </c>
      <c r="V106" t="s">
        <v>2047</v>
      </c>
      <c r="W106" t="s">
        <v>2302</v>
      </c>
      <c r="X106">
        <v>36</v>
      </c>
      <c r="Y106" t="s">
        <v>3301</v>
      </c>
      <c r="AA106" t="s">
        <v>3302</v>
      </c>
      <c r="AE106">
        <v>36</v>
      </c>
      <c r="AF106" s="5" t="s">
        <v>5709</v>
      </c>
    </row>
    <row r="107" spans="1:32" x14ac:dyDescent="0.2">
      <c r="A107" s="3" t="s">
        <v>485</v>
      </c>
      <c r="B107">
        <v>2013</v>
      </c>
      <c r="C107">
        <v>43</v>
      </c>
      <c r="D107" t="s">
        <v>114</v>
      </c>
      <c r="E107" t="s">
        <v>114</v>
      </c>
      <c r="F107">
        <v>25775847</v>
      </c>
      <c r="G107">
        <v>25.775846999999999</v>
      </c>
      <c r="H107">
        <v>3025</v>
      </c>
      <c r="I107">
        <v>3.0249999999999999</v>
      </c>
      <c r="J107" s="2">
        <v>41369</v>
      </c>
      <c r="K107" s="2" t="s">
        <v>5682</v>
      </c>
      <c r="L107" s="2" t="s">
        <v>5700</v>
      </c>
      <c r="M107">
        <v>91</v>
      </c>
      <c r="N107" t="s">
        <v>5692</v>
      </c>
      <c r="O107" t="s">
        <v>5670</v>
      </c>
      <c r="P107" t="s">
        <v>5663</v>
      </c>
      <c r="Q107" t="s">
        <v>5656</v>
      </c>
      <c r="R107">
        <v>3</v>
      </c>
      <c r="S107" t="s">
        <v>423</v>
      </c>
      <c r="T107" t="s">
        <v>5356</v>
      </c>
      <c r="V107" t="s">
        <v>486</v>
      </c>
      <c r="W107" t="s">
        <v>2780</v>
      </c>
      <c r="X107">
        <v>36</v>
      </c>
      <c r="Y107" t="s">
        <v>4682</v>
      </c>
      <c r="AA107" t="s">
        <v>4683</v>
      </c>
      <c r="AC107" t="s">
        <v>4684</v>
      </c>
      <c r="AE107">
        <v>36</v>
      </c>
      <c r="AF107" s="5" t="s">
        <v>5709</v>
      </c>
    </row>
    <row r="108" spans="1:32" x14ac:dyDescent="0.2">
      <c r="A108" s="3" t="s">
        <v>395</v>
      </c>
      <c r="B108">
        <v>2011</v>
      </c>
      <c r="C108">
        <v>40</v>
      </c>
      <c r="D108" t="s">
        <v>52</v>
      </c>
      <c r="E108" t="s">
        <v>52</v>
      </c>
      <c r="F108">
        <v>23751502</v>
      </c>
      <c r="G108">
        <v>23.751501999999999</v>
      </c>
      <c r="H108">
        <v>3167</v>
      </c>
      <c r="I108">
        <v>3.1669999999999998</v>
      </c>
      <c r="J108" s="2">
        <v>40627</v>
      </c>
      <c r="K108" s="4" t="s">
        <v>5681</v>
      </c>
      <c r="L108" s="2" t="s">
        <v>5700</v>
      </c>
      <c r="M108">
        <v>99</v>
      </c>
      <c r="N108" t="s">
        <v>5692</v>
      </c>
      <c r="O108" t="s">
        <v>141</v>
      </c>
      <c r="P108" t="s">
        <v>5666</v>
      </c>
      <c r="R108">
        <v>2</v>
      </c>
      <c r="S108" t="s">
        <v>393</v>
      </c>
      <c r="T108" t="s">
        <v>5468</v>
      </c>
      <c r="V108" t="s">
        <v>396</v>
      </c>
      <c r="W108" t="s">
        <v>2328</v>
      </c>
      <c r="X108">
        <v>36</v>
      </c>
      <c r="Y108" t="s">
        <v>3377</v>
      </c>
      <c r="AA108" t="s">
        <v>3378</v>
      </c>
      <c r="AC108" t="s">
        <v>3379</v>
      </c>
      <c r="AE108">
        <v>36</v>
      </c>
      <c r="AF108" s="5" t="s">
        <v>5709</v>
      </c>
    </row>
    <row r="109" spans="1:32" x14ac:dyDescent="0.2">
      <c r="A109" s="3" t="s">
        <v>1284</v>
      </c>
      <c r="B109">
        <v>2012</v>
      </c>
      <c r="C109">
        <v>58</v>
      </c>
      <c r="D109" t="s">
        <v>95</v>
      </c>
      <c r="E109" t="s">
        <v>95</v>
      </c>
      <c r="F109">
        <v>18007634</v>
      </c>
      <c r="G109">
        <v>18.007633999999999</v>
      </c>
      <c r="H109">
        <v>2527</v>
      </c>
      <c r="I109">
        <v>2.5270000000000001</v>
      </c>
      <c r="J109" s="2">
        <v>41194</v>
      </c>
      <c r="K109" s="2" t="s">
        <v>5688</v>
      </c>
      <c r="L109" s="2" t="s">
        <v>5700</v>
      </c>
      <c r="M109">
        <v>110</v>
      </c>
      <c r="N109" t="s">
        <v>5693</v>
      </c>
      <c r="O109" t="s">
        <v>883</v>
      </c>
      <c r="P109" t="s">
        <v>5655</v>
      </c>
      <c r="Q109" t="s">
        <v>5656</v>
      </c>
      <c r="R109">
        <v>3</v>
      </c>
      <c r="S109" t="s">
        <v>413</v>
      </c>
      <c r="T109" t="s">
        <v>5146</v>
      </c>
      <c r="V109" t="s">
        <v>1285</v>
      </c>
      <c r="W109" t="s">
        <v>2524</v>
      </c>
      <c r="X109">
        <v>37</v>
      </c>
      <c r="Y109" t="s">
        <v>3942</v>
      </c>
      <c r="AA109" t="s">
        <v>3943</v>
      </c>
      <c r="AC109" t="s">
        <v>3944</v>
      </c>
      <c r="AE109">
        <v>37</v>
      </c>
      <c r="AF109" s="5" t="s">
        <v>5709</v>
      </c>
    </row>
    <row r="110" spans="1:32" x14ac:dyDescent="0.2">
      <c r="A110" s="3" t="s">
        <v>728</v>
      </c>
      <c r="B110">
        <v>2011</v>
      </c>
      <c r="C110">
        <v>73</v>
      </c>
      <c r="D110" t="s">
        <v>436</v>
      </c>
      <c r="E110" t="s">
        <v>5704</v>
      </c>
      <c r="F110">
        <v>13271464</v>
      </c>
      <c r="G110">
        <v>13.271464</v>
      </c>
      <c r="H110">
        <v>2408</v>
      </c>
      <c r="I110">
        <v>2.4079999999999999</v>
      </c>
      <c r="J110" s="2">
        <v>40634</v>
      </c>
      <c r="K110" s="2" t="s">
        <v>5682</v>
      </c>
      <c r="L110" s="2" t="s">
        <v>5700</v>
      </c>
      <c r="M110">
        <v>103</v>
      </c>
      <c r="N110" t="s">
        <v>5693</v>
      </c>
      <c r="O110" t="s">
        <v>883</v>
      </c>
      <c r="P110" t="s">
        <v>5655</v>
      </c>
      <c r="Q110" t="s">
        <v>5656</v>
      </c>
      <c r="R110">
        <v>3</v>
      </c>
      <c r="S110" t="s">
        <v>546</v>
      </c>
      <c r="T110" t="s">
        <v>5346</v>
      </c>
      <c r="V110" t="s">
        <v>729</v>
      </c>
      <c r="W110" t="s">
        <v>2738</v>
      </c>
      <c r="Y110" t="s">
        <v>4224</v>
      </c>
      <c r="AA110" t="s">
        <v>4566</v>
      </c>
      <c r="AB110">
        <v>38</v>
      </c>
      <c r="AC110" t="s">
        <v>4567</v>
      </c>
      <c r="AE110">
        <v>38</v>
      </c>
      <c r="AF110" s="5" t="s">
        <v>5709</v>
      </c>
    </row>
    <row r="111" spans="1:32" x14ac:dyDescent="0.2">
      <c r="A111" s="3" t="s">
        <v>1413</v>
      </c>
      <c r="B111">
        <v>2010</v>
      </c>
      <c r="C111">
        <v>85</v>
      </c>
      <c r="D111" t="s">
        <v>208</v>
      </c>
      <c r="E111" t="s">
        <v>208</v>
      </c>
      <c r="F111">
        <v>12201710</v>
      </c>
      <c r="G111">
        <v>12.20171</v>
      </c>
      <c r="H111">
        <v>3280</v>
      </c>
      <c r="I111">
        <v>3.28</v>
      </c>
      <c r="J111" s="2">
        <v>40291</v>
      </c>
      <c r="K111" s="2" t="s">
        <v>5682</v>
      </c>
      <c r="L111" s="2" t="s">
        <v>5700</v>
      </c>
      <c r="M111">
        <v>104</v>
      </c>
      <c r="N111" t="s">
        <v>5693</v>
      </c>
      <c r="O111" t="s">
        <v>141</v>
      </c>
      <c r="P111" t="s">
        <v>5657</v>
      </c>
      <c r="R111">
        <v>2</v>
      </c>
      <c r="S111" t="s">
        <v>1976</v>
      </c>
      <c r="T111" t="s">
        <v>5129</v>
      </c>
      <c r="V111" t="s">
        <v>1977</v>
      </c>
      <c r="W111" t="s">
        <v>2139</v>
      </c>
      <c r="X111">
        <v>19</v>
      </c>
      <c r="Y111" t="s">
        <v>2867</v>
      </c>
      <c r="Z111">
        <v>19</v>
      </c>
      <c r="AA111" t="s">
        <v>2868</v>
      </c>
      <c r="AC111" t="s">
        <v>2869</v>
      </c>
      <c r="AE111">
        <v>38</v>
      </c>
      <c r="AF111" s="5" t="s">
        <v>5709</v>
      </c>
    </row>
    <row r="112" spans="1:32" x14ac:dyDescent="0.2">
      <c r="A112" s="3" t="s">
        <v>654</v>
      </c>
      <c r="B112">
        <v>2017</v>
      </c>
      <c r="C112">
        <v>82</v>
      </c>
      <c r="D112" t="s">
        <v>56</v>
      </c>
      <c r="E112" t="s">
        <v>56</v>
      </c>
      <c r="F112">
        <v>8567881</v>
      </c>
      <c r="G112">
        <v>8.5678809999999999</v>
      </c>
      <c r="H112">
        <v>2940</v>
      </c>
      <c r="I112">
        <v>2.94</v>
      </c>
      <c r="J112" s="2">
        <v>42986</v>
      </c>
      <c r="K112" s="2" t="s">
        <v>5687</v>
      </c>
      <c r="L112" s="2" t="s">
        <v>5700</v>
      </c>
      <c r="M112">
        <v>97</v>
      </c>
      <c r="N112" t="s">
        <v>5693</v>
      </c>
      <c r="O112" t="s">
        <v>141</v>
      </c>
      <c r="P112" t="s">
        <v>5647</v>
      </c>
      <c r="Q112" t="s">
        <v>5657</v>
      </c>
      <c r="R112">
        <v>3</v>
      </c>
      <c r="S112" t="s">
        <v>655</v>
      </c>
      <c r="T112" t="s">
        <v>5464</v>
      </c>
      <c r="V112" t="s">
        <v>656</v>
      </c>
      <c r="W112" t="s">
        <v>2642</v>
      </c>
      <c r="X112">
        <v>38</v>
      </c>
      <c r="Y112" t="s">
        <v>4266</v>
      </c>
      <c r="AA112" t="s">
        <v>4267</v>
      </c>
      <c r="AC112" t="s">
        <v>4268</v>
      </c>
      <c r="AE112">
        <v>38</v>
      </c>
      <c r="AF112" s="5" t="s">
        <v>5709</v>
      </c>
    </row>
    <row r="113" spans="1:32" x14ac:dyDescent="0.2">
      <c r="A113" s="3" t="s">
        <v>1070</v>
      </c>
      <c r="B113">
        <v>2015</v>
      </c>
      <c r="C113">
        <v>70</v>
      </c>
      <c r="D113" t="s">
        <v>52</v>
      </c>
      <c r="E113" t="s">
        <v>52</v>
      </c>
      <c r="F113">
        <v>12650140</v>
      </c>
      <c r="G113">
        <v>12.65014</v>
      </c>
      <c r="H113">
        <v>3031</v>
      </c>
      <c r="I113">
        <v>3.0310000000000001</v>
      </c>
      <c r="J113" s="2">
        <v>42209</v>
      </c>
      <c r="K113" s="2" t="s">
        <v>5685</v>
      </c>
      <c r="L113" s="2" t="s">
        <v>5700</v>
      </c>
      <c r="M113">
        <v>109</v>
      </c>
      <c r="N113" t="s">
        <v>5696</v>
      </c>
      <c r="O113" t="s">
        <v>141</v>
      </c>
      <c r="P113" t="s">
        <v>5647</v>
      </c>
      <c r="Q113" t="s">
        <v>5655</v>
      </c>
      <c r="R113">
        <v>3</v>
      </c>
      <c r="S113" t="s">
        <v>1071</v>
      </c>
      <c r="T113" t="s">
        <v>5287</v>
      </c>
      <c r="V113" t="s">
        <v>1072</v>
      </c>
      <c r="W113" t="s">
        <v>2244</v>
      </c>
      <c r="X113">
        <v>19</v>
      </c>
      <c r="Y113" t="s">
        <v>3146</v>
      </c>
      <c r="Z113">
        <v>19</v>
      </c>
      <c r="AA113" t="s">
        <v>3147</v>
      </c>
      <c r="AC113" t="s">
        <v>3148</v>
      </c>
      <c r="AE113">
        <v>38</v>
      </c>
      <c r="AF113" s="5" t="s">
        <v>5709</v>
      </c>
    </row>
    <row r="114" spans="1:32" x14ac:dyDescent="0.2">
      <c r="A114" s="3" t="s">
        <v>1719</v>
      </c>
      <c r="B114">
        <v>2015</v>
      </c>
      <c r="C114">
        <v>100</v>
      </c>
      <c r="D114" t="s">
        <v>45</v>
      </c>
      <c r="E114" t="s">
        <v>45</v>
      </c>
      <c r="F114">
        <v>6652996</v>
      </c>
      <c r="G114">
        <v>6.6529959999999999</v>
      </c>
      <c r="H114">
        <v>2392</v>
      </c>
      <c r="I114">
        <v>2.3919999999999999</v>
      </c>
      <c r="J114" s="2">
        <v>42328</v>
      </c>
      <c r="K114" s="2" t="s">
        <v>5689</v>
      </c>
      <c r="L114" s="2" t="s">
        <v>5700</v>
      </c>
      <c r="M114">
        <v>111</v>
      </c>
      <c r="N114" t="s">
        <v>5695</v>
      </c>
      <c r="O114" t="s">
        <v>5646</v>
      </c>
      <c r="P114" t="s">
        <v>5647</v>
      </c>
      <c r="Q114" t="s">
        <v>5655</v>
      </c>
      <c r="R114">
        <v>3</v>
      </c>
      <c r="S114" t="s">
        <v>2116</v>
      </c>
      <c r="T114" t="s">
        <v>5616</v>
      </c>
      <c r="V114" t="s">
        <v>2117</v>
      </c>
      <c r="W114" t="s">
        <v>2673</v>
      </c>
      <c r="X114">
        <v>39</v>
      </c>
      <c r="Y114" t="s">
        <v>4365</v>
      </c>
      <c r="AA114" t="s">
        <v>4366</v>
      </c>
      <c r="AE114">
        <v>39</v>
      </c>
      <c r="AF114" s="5" t="s">
        <v>5709</v>
      </c>
    </row>
    <row r="115" spans="1:32" x14ac:dyDescent="0.2">
      <c r="A115" s="3" t="s">
        <v>1501</v>
      </c>
      <c r="B115">
        <v>2017</v>
      </c>
      <c r="C115">
        <v>38</v>
      </c>
      <c r="D115" t="s">
        <v>21</v>
      </c>
      <c r="E115" t="s">
        <v>21</v>
      </c>
      <c r="F115">
        <v>24531923</v>
      </c>
      <c r="G115">
        <v>24.531922999999999</v>
      </c>
      <c r="H115">
        <v>4075</v>
      </c>
      <c r="I115">
        <v>4.0750000000000002</v>
      </c>
      <c r="J115" s="2">
        <v>42944</v>
      </c>
      <c r="K115" s="2" t="s">
        <v>5685</v>
      </c>
      <c r="L115" s="2" t="s">
        <v>5700</v>
      </c>
      <c r="M115">
        <v>86</v>
      </c>
      <c r="N115" t="s">
        <v>5695</v>
      </c>
      <c r="O115" t="s">
        <v>5702</v>
      </c>
      <c r="P115" t="s">
        <v>5649</v>
      </c>
      <c r="Q115" t="s">
        <v>5650</v>
      </c>
      <c r="R115">
        <v>3</v>
      </c>
      <c r="S115" t="s">
        <v>1502</v>
      </c>
      <c r="T115" t="s">
        <v>5388</v>
      </c>
      <c r="V115" t="s">
        <v>1503</v>
      </c>
      <c r="W115" t="s">
        <v>2432</v>
      </c>
      <c r="X115">
        <v>39</v>
      </c>
      <c r="Y115" t="s">
        <v>3680</v>
      </c>
      <c r="AA115" t="s">
        <v>3681</v>
      </c>
      <c r="AC115" t="s">
        <v>3682</v>
      </c>
      <c r="AE115">
        <v>39</v>
      </c>
      <c r="AF115" s="5" t="s">
        <v>5709</v>
      </c>
    </row>
    <row r="116" spans="1:32" x14ac:dyDescent="0.2">
      <c r="A116" s="3" t="s">
        <v>304</v>
      </c>
      <c r="B116">
        <v>2012</v>
      </c>
      <c r="C116">
        <v>98</v>
      </c>
      <c r="D116" t="s">
        <v>33</v>
      </c>
      <c r="E116" t="s">
        <v>33</v>
      </c>
      <c r="F116">
        <v>9612247</v>
      </c>
      <c r="G116">
        <v>9.612247</v>
      </c>
      <c r="H116">
        <v>2008</v>
      </c>
      <c r="I116">
        <v>2.008</v>
      </c>
      <c r="J116" s="2">
        <v>41208</v>
      </c>
      <c r="K116" s="2" t="s">
        <v>5688</v>
      </c>
      <c r="L116" s="2" t="s">
        <v>5700</v>
      </c>
      <c r="M116">
        <v>172</v>
      </c>
      <c r="N116" t="s">
        <v>5696</v>
      </c>
      <c r="O116" t="s">
        <v>5648</v>
      </c>
      <c r="P116" t="s">
        <v>5647</v>
      </c>
      <c r="Q116" t="s">
        <v>5655</v>
      </c>
      <c r="R116">
        <v>3</v>
      </c>
      <c r="S116" t="s">
        <v>305</v>
      </c>
      <c r="T116" t="s">
        <v>5175</v>
      </c>
      <c r="V116" t="s">
        <v>306</v>
      </c>
      <c r="W116" t="s">
        <v>2402</v>
      </c>
      <c r="Y116" t="s">
        <v>3593</v>
      </c>
      <c r="Z116">
        <v>43</v>
      </c>
      <c r="AA116" t="s">
        <v>2759</v>
      </c>
      <c r="AC116" t="s">
        <v>3594</v>
      </c>
      <c r="AE116">
        <v>43</v>
      </c>
      <c r="AF116" s="5" t="s">
        <v>5709</v>
      </c>
    </row>
    <row r="117" spans="1:32" x14ac:dyDescent="0.2">
      <c r="A117" s="3" t="s">
        <v>1173</v>
      </c>
      <c r="B117">
        <v>2011</v>
      </c>
      <c r="C117">
        <v>68</v>
      </c>
      <c r="D117" t="s">
        <v>33</v>
      </c>
      <c r="E117" t="s">
        <v>33</v>
      </c>
      <c r="F117">
        <v>14005335</v>
      </c>
      <c r="G117">
        <v>14.005335000000001</v>
      </c>
      <c r="H117">
        <v>3030</v>
      </c>
      <c r="I117">
        <v>3.03</v>
      </c>
      <c r="J117" s="2">
        <v>40613</v>
      </c>
      <c r="K117" s="4" t="s">
        <v>5681</v>
      </c>
      <c r="L117" s="2" t="s">
        <v>5700</v>
      </c>
      <c r="M117">
        <v>100</v>
      </c>
      <c r="N117" t="s">
        <v>5696</v>
      </c>
      <c r="O117" t="s">
        <v>5670</v>
      </c>
      <c r="P117" t="s">
        <v>5663</v>
      </c>
      <c r="Q117" t="s">
        <v>5655</v>
      </c>
      <c r="R117">
        <v>3</v>
      </c>
      <c r="S117" t="s">
        <v>1174</v>
      </c>
      <c r="T117" t="s">
        <v>4981</v>
      </c>
      <c r="V117" t="s">
        <v>1175</v>
      </c>
      <c r="W117" t="s">
        <v>2594</v>
      </c>
      <c r="X117">
        <v>43</v>
      </c>
      <c r="Y117" t="s">
        <v>4129</v>
      </c>
      <c r="AA117" t="s">
        <v>4130</v>
      </c>
      <c r="AC117" t="s">
        <v>4131</v>
      </c>
      <c r="AE117">
        <v>43</v>
      </c>
      <c r="AF117" s="5" t="s">
        <v>5709</v>
      </c>
    </row>
    <row r="118" spans="1:32" x14ac:dyDescent="0.2">
      <c r="A118" s="3" t="s">
        <v>731</v>
      </c>
      <c r="B118">
        <v>2015</v>
      </c>
      <c r="C118">
        <v>42</v>
      </c>
      <c r="D118" t="s">
        <v>179</v>
      </c>
      <c r="E118" t="s">
        <v>179</v>
      </c>
      <c r="F118">
        <v>22692741</v>
      </c>
      <c r="G118">
        <v>22.692741000000002</v>
      </c>
      <c r="H118">
        <v>3002</v>
      </c>
      <c r="I118">
        <v>3.0019999999999998</v>
      </c>
      <c r="J118" s="2">
        <v>42160</v>
      </c>
      <c r="K118" s="2" t="s">
        <v>5684</v>
      </c>
      <c r="L118" s="2" t="s">
        <v>5700</v>
      </c>
      <c r="M118">
        <v>97</v>
      </c>
      <c r="N118" t="s">
        <v>5692</v>
      </c>
      <c r="O118" t="s">
        <v>883</v>
      </c>
      <c r="P118" t="s">
        <v>5655</v>
      </c>
      <c r="Q118" t="s">
        <v>5656</v>
      </c>
      <c r="R118">
        <v>3</v>
      </c>
      <c r="S118" t="s">
        <v>2019</v>
      </c>
      <c r="T118" t="s">
        <v>5336</v>
      </c>
      <c r="V118" t="s">
        <v>2020</v>
      </c>
      <c r="W118" t="s">
        <v>2787</v>
      </c>
      <c r="Y118" t="s">
        <v>4709</v>
      </c>
      <c r="Z118">
        <v>44</v>
      </c>
      <c r="AA118" t="s">
        <v>4710</v>
      </c>
      <c r="AC118" t="s">
        <v>4711</v>
      </c>
      <c r="AE118">
        <v>44</v>
      </c>
      <c r="AF118" s="5" t="s">
        <v>5709</v>
      </c>
    </row>
    <row r="119" spans="1:32" x14ac:dyDescent="0.2">
      <c r="A119" s="3" t="s">
        <v>1815</v>
      </c>
      <c r="B119">
        <v>2010</v>
      </c>
      <c r="C119">
        <v>75</v>
      </c>
      <c r="D119" t="s">
        <v>52</v>
      </c>
      <c r="E119" t="s">
        <v>52</v>
      </c>
      <c r="F119">
        <v>14010409</v>
      </c>
      <c r="G119">
        <v>14.010408999999999</v>
      </c>
      <c r="H119">
        <v>3344</v>
      </c>
      <c r="I119">
        <v>3.3439999999999999</v>
      </c>
      <c r="J119" s="2">
        <v>40200</v>
      </c>
      <c r="K119" s="2" t="s">
        <v>5679</v>
      </c>
      <c r="L119" s="2" t="s">
        <v>5700</v>
      </c>
      <c r="M119">
        <v>101</v>
      </c>
      <c r="N119" t="s">
        <v>5693</v>
      </c>
      <c r="O119" t="s">
        <v>141</v>
      </c>
      <c r="P119" t="s">
        <v>5666</v>
      </c>
      <c r="Q119" t="s">
        <v>5653</v>
      </c>
      <c r="R119">
        <v>3</v>
      </c>
      <c r="S119" t="s">
        <v>1816</v>
      </c>
      <c r="T119" t="s">
        <v>5541</v>
      </c>
      <c r="V119" t="s">
        <v>1817</v>
      </c>
      <c r="W119" t="s">
        <v>2201</v>
      </c>
      <c r="X119">
        <v>44</v>
      </c>
      <c r="Y119" t="s">
        <v>3030</v>
      </c>
      <c r="AA119" t="s">
        <v>3031</v>
      </c>
      <c r="AC119" t="s">
        <v>3032</v>
      </c>
      <c r="AE119">
        <v>44</v>
      </c>
      <c r="AF119" s="5" t="s">
        <v>5709</v>
      </c>
    </row>
    <row r="120" spans="1:32" x14ac:dyDescent="0.2">
      <c r="A120" s="3" t="s">
        <v>429</v>
      </c>
      <c r="B120">
        <v>2014</v>
      </c>
      <c r="C120">
        <v>46</v>
      </c>
      <c r="D120" t="s">
        <v>15</v>
      </c>
      <c r="E120" t="s">
        <v>15</v>
      </c>
      <c r="F120">
        <v>23514615</v>
      </c>
      <c r="G120">
        <v>23.514614999999999</v>
      </c>
      <c r="H120">
        <v>2885</v>
      </c>
      <c r="I120">
        <v>2.8849999999999998</v>
      </c>
      <c r="J120" s="2">
        <v>41922</v>
      </c>
      <c r="K120" s="2" t="s">
        <v>5688</v>
      </c>
      <c r="L120" s="2" t="s">
        <v>5699</v>
      </c>
      <c r="M120">
        <v>92</v>
      </c>
      <c r="N120" t="s">
        <v>5696</v>
      </c>
      <c r="O120" t="s">
        <v>5648</v>
      </c>
      <c r="P120" t="s">
        <v>5647</v>
      </c>
      <c r="Q120" t="s">
        <v>5653</v>
      </c>
      <c r="R120">
        <v>3</v>
      </c>
      <c r="S120" t="s">
        <v>430</v>
      </c>
      <c r="T120" t="s">
        <v>4953</v>
      </c>
      <c r="V120" t="s">
        <v>431</v>
      </c>
      <c r="W120" t="s">
        <v>2337</v>
      </c>
      <c r="X120">
        <v>44</v>
      </c>
      <c r="Y120" t="s">
        <v>3398</v>
      </c>
      <c r="AA120" t="s">
        <v>3401</v>
      </c>
      <c r="AC120" t="s">
        <v>3402</v>
      </c>
      <c r="AE120">
        <v>44</v>
      </c>
      <c r="AF120" s="5" t="s">
        <v>5709</v>
      </c>
    </row>
    <row r="121" spans="1:32" x14ac:dyDescent="0.2">
      <c r="A121" s="3" t="s">
        <v>667</v>
      </c>
      <c r="B121">
        <v>2015</v>
      </c>
      <c r="C121">
        <v>61</v>
      </c>
      <c r="D121" t="s">
        <v>64</v>
      </c>
      <c r="E121" t="s">
        <v>64</v>
      </c>
      <c r="F121">
        <v>13942258</v>
      </c>
      <c r="G121">
        <v>13.942258000000001</v>
      </c>
      <c r="H121">
        <v>3003</v>
      </c>
      <c r="I121">
        <v>3.0030000000000001</v>
      </c>
      <c r="J121" s="2">
        <v>42132</v>
      </c>
      <c r="K121" s="2" t="s">
        <v>5683</v>
      </c>
      <c r="L121" s="2" t="s">
        <v>5700</v>
      </c>
      <c r="M121">
        <v>87</v>
      </c>
      <c r="N121" t="s">
        <v>5693</v>
      </c>
      <c r="O121" t="s">
        <v>5648</v>
      </c>
      <c r="P121" t="s">
        <v>5650</v>
      </c>
      <c r="Q121" t="s">
        <v>5654</v>
      </c>
      <c r="R121">
        <v>3</v>
      </c>
      <c r="S121" t="s">
        <v>668</v>
      </c>
      <c r="T121" t="s">
        <v>5400</v>
      </c>
      <c r="V121" t="s">
        <v>669</v>
      </c>
      <c r="W121" t="s">
        <v>2785</v>
      </c>
      <c r="X121">
        <v>45</v>
      </c>
      <c r="Y121" t="s">
        <v>4703</v>
      </c>
      <c r="AA121" t="s">
        <v>4704</v>
      </c>
      <c r="AC121" t="s">
        <v>4705</v>
      </c>
      <c r="AE121">
        <v>45</v>
      </c>
      <c r="AF121" s="5" t="s">
        <v>5709</v>
      </c>
    </row>
    <row r="122" spans="1:32" x14ac:dyDescent="0.2">
      <c r="A122" s="3" t="s">
        <v>1179</v>
      </c>
      <c r="B122">
        <v>2010</v>
      </c>
      <c r="C122">
        <v>35</v>
      </c>
      <c r="D122" t="s">
        <v>82</v>
      </c>
      <c r="E122" t="s">
        <v>82</v>
      </c>
      <c r="F122">
        <v>26650264</v>
      </c>
      <c r="G122">
        <v>26.650264</v>
      </c>
      <c r="H122">
        <v>3203</v>
      </c>
      <c r="I122">
        <v>3.2029999999999998</v>
      </c>
      <c r="J122" s="2">
        <v>40431</v>
      </c>
      <c r="K122" s="2" t="s">
        <v>5687</v>
      </c>
      <c r="L122" s="2" t="s">
        <v>5700</v>
      </c>
      <c r="M122">
        <v>96</v>
      </c>
      <c r="N122" t="s">
        <v>5692</v>
      </c>
      <c r="O122" t="s">
        <v>5648</v>
      </c>
      <c r="P122" t="s">
        <v>5649</v>
      </c>
      <c r="Q122" t="s">
        <v>5663</v>
      </c>
      <c r="R122">
        <v>3</v>
      </c>
      <c r="S122" t="s">
        <v>1135</v>
      </c>
      <c r="T122" t="s">
        <v>5320</v>
      </c>
      <c r="V122" t="s">
        <v>1180</v>
      </c>
      <c r="W122" t="s">
        <v>2146</v>
      </c>
      <c r="X122">
        <v>47</v>
      </c>
      <c r="Y122" t="s">
        <v>2886</v>
      </c>
      <c r="AA122" t="s">
        <v>2887</v>
      </c>
      <c r="AC122" t="s">
        <v>2888</v>
      </c>
      <c r="AE122">
        <v>47</v>
      </c>
      <c r="AF122" s="5" t="s">
        <v>5709</v>
      </c>
    </row>
    <row r="123" spans="1:32" x14ac:dyDescent="0.2">
      <c r="A123" s="3" t="s">
        <v>1749</v>
      </c>
      <c r="B123">
        <v>2017</v>
      </c>
      <c r="C123">
        <v>77</v>
      </c>
      <c r="D123" t="s">
        <v>21</v>
      </c>
      <c r="E123" t="s">
        <v>21</v>
      </c>
      <c r="F123">
        <v>9812674</v>
      </c>
      <c r="G123">
        <v>9.8126739999999995</v>
      </c>
      <c r="H123">
        <v>2837</v>
      </c>
      <c r="I123">
        <v>2.8370000000000002</v>
      </c>
      <c r="J123" s="2">
        <v>43056</v>
      </c>
      <c r="K123" s="2" t="s">
        <v>5689</v>
      </c>
      <c r="L123" s="2" t="s">
        <v>5700</v>
      </c>
      <c r="M123">
        <v>86</v>
      </c>
      <c r="N123" t="s">
        <v>5693</v>
      </c>
      <c r="O123" t="s">
        <v>5702</v>
      </c>
      <c r="P123" t="s">
        <v>5649</v>
      </c>
      <c r="Q123" t="s">
        <v>5650</v>
      </c>
      <c r="R123">
        <v>3</v>
      </c>
      <c r="S123" t="s">
        <v>1750</v>
      </c>
      <c r="T123" t="s">
        <v>5156</v>
      </c>
      <c r="V123" t="s">
        <v>1751</v>
      </c>
      <c r="W123" t="s">
        <v>2550</v>
      </c>
      <c r="Y123" t="s">
        <v>4014</v>
      </c>
      <c r="AA123" t="s">
        <v>4015</v>
      </c>
      <c r="AC123" t="s">
        <v>4016</v>
      </c>
      <c r="AD123">
        <v>48</v>
      </c>
      <c r="AE123">
        <v>48</v>
      </c>
      <c r="AF123" s="5" t="s">
        <v>5709</v>
      </c>
    </row>
    <row r="124" spans="1:32" x14ac:dyDescent="0.2">
      <c r="A124" s="3" t="s">
        <v>1309</v>
      </c>
      <c r="B124">
        <v>2014</v>
      </c>
      <c r="C124">
        <v>40</v>
      </c>
      <c r="D124" t="s">
        <v>52</v>
      </c>
      <c r="E124" t="s">
        <v>52</v>
      </c>
      <c r="F124">
        <v>25601865</v>
      </c>
      <c r="G124">
        <v>25.601865</v>
      </c>
      <c r="H124">
        <v>3260</v>
      </c>
      <c r="I124">
        <v>3.26</v>
      </c>
      <c r="J124" s="2">
        <v>41698</v>
      </c>
      <c r="K124" s="2" t="s">
        <v>5680</v>
      </c>
      <c r="L124" s="2" t="s">
        <v>5700</v>
      </c>
      <c r="M124">
        <v>138</v>
      </c>
      <c r="N124" t="s">
        <v>5696</v>
      </c>
      <c r="O124" t="s">
        <v>5658</v>
      </c>
      <c r="P124" t="s">
        <v>5667</v>
      </c>
      <c r="Q124" t="s">
        <v>5647</v>
      </c>
      <c r="R124">
        <v>3</v>
      </c>
      <c r="S124" t="s">
        <v>2105</v>
      </c>
      <c r="T124" t="s">
        <v>5617</v>
      </c>
      <c r="V124" t="s">
        <v>2106</v>
      </c>
      <c r="W124" t="s">
        <v>2155</v>
      </c>
      <c r="X124">
        <v>48</v>
      </c>
      <c r="Y124" t="s">
        <v>2910</v>
      </c>
      <c r="AA124" t="s">
        <v>2911</v>
      </c>
      <c r="AE124">
        <v>48</v>
      </c>
      <c r="AF124" s="5" t="s">
        <v>5709</v>
      </c>
    </row>
    <row r="125" spans="1:32" x14ac:dyDescent="0.2">
      <c r="A125" s="3" t="s">
        <v>997</v>
      </c>
      <c r="B125">
        <v>2011</v>
      </c>
      <c r="C125">
        <v>56</v>
      </c>
      <c r="D125" t="s">
        <v>52</v>
      </c>
      <c r="E125" t="s">
        <v>52</v>
      </c>
      <c r="F125">
        <v>18445355</v>
      </c>
      <c r="G125">
        <v>18.445354999999999</v>
      </c>
      <c r="H125">
        <v>3339</v>
      </c>
      <c r="I125">
        <v>3.339</v>
      </c>
      <c r="J125" s="2">
        <v>40711</v>
      </c>
      <c r="K125" s="2" t="s">
        <v>5684</v>
      </c>
      <c r="L125" s="2" t="s">
        <v>5700</v>
      </c>
      <c r="M125">
        <v>94</v>
      </c>
      <c r="N125" t="s">
        <v>5693</v>
      </c>
      <c r="O125" t="s">
        <v>141</v>
      </c>
      <c r="P125" t="s">
        <v>5666</v>
      </c>
      <c r="Q125" t="s">
        <v>5653</v>
      </c>
      <c r="R125">
        <v>3</v>
      </c>
      <c r="S125" t="s">
        <v>998</v>
      </c>
      <c r="T125" t="s">
        <v>5448</v>
      </c>
      <c r="V125" t="s">
        <v>999</v>
      </c>
      <c r="W125" t="s">
        <v>2249</v>
      </c>
      <c r="X125">
        <v>49</v>
      </c>
      <c r="Y125" t="s">
        <v>3161</v>
      </c>
      <c r="AA125" t="s">
        <v>3162</v>
      </c>
      <c r="AC125" t="s">
        <v>3163</v>
      </c>
      <c r="AE125">
        <v>49</v>
      </c>
      <c r="AF125" s="5" t="s">
        <v>5709</v>
      </c>
    </row>
    <row r="126" spans="1:32" x14ac:dyDescent="0.2">
      <c r="A126" s="3" t="s">
        <v>59</v>
      </c>
      <c r="B126">
        <v>2014</v>
      </c>
      <c r="C126">
        <v>94</v>
      </c>
      <c r="D126" t="s">
        <v>56</v>
      </c>
      <c r="E126" t="s">
        <v>56</v>
      </c>
      <c r="F126">
        <v>8843875</v>
      </c>
      <c r="G126">
        <v>8.8438750000000006</v>
      </c>
      <c r="H126">
        <v>2310</v>
      </c>
      <c r="I126">
        <v>2.31</v>
      </c>
      <c r="J126" s="2">
        <v>41747</v>
      </c>
      <c r="K126" s="2" t="s">
        <v>5682</v>
      </c>
      <c r="L126" s="2" t="s">
        <v>5700</v>
      </c>
      <c r="M126">
        <v>86</v>
      </c>
      <c r="N126" t="s">
        <v>5694</v>
      </c>
      <c r="O126" t="s">
        <v>5671</v>
      </c>
      <c r="P126" t="s">
        <v>5653</v>
      </c>
      <c r="R126">
        <v>2</v>
      </c>
      <c r="S126" t="s">
        <v>57</v>
      </c>
      <c r="T126" t="s">
        <v>5631</v>
      </c>
      <c r="V126" t="s">
        <v>2044</v>
      </c>
      <c r="W126" t="s">
        <v>2429</v>
      </c>
      <c r="X126">
        <v>25</v>
      </c>
      <c r="Y126" t="s">
        <v>3672</v>
      </c>
      <c r="AA126" t="s">
        <v>3673</v>
      </c>
      <c r="AB126">
        <v>25</v>
      </c>
      <c r="AE126">
        <v>50</v>
      </c>
      <c r="AF126" s="5" t="s">
        <v>5709</v>
      </c>
    </row>
    <row r="127" spans="1:32" x14ac:dyDescent="0.2">
      <c r="A127" s="3" t="s">
        <v>777</v>
      </c>
      <c r="B127">
        <v>2014</v>
      </c>
      <c r="C127">
        <v>71</v>
      </c>
      <c r="D127" t="s">
        <v>95</v>
      </c>
      <c r="E127" t="s">
        <v>95</v>
      </c>
      <c r="F127">
        <v>14415922</v>
      </c>
      <c r="G127">
        <v>14.415922</v>
      </c>
      <c r="H127">
        <v>2589</v>
      </c>
      <c r="I127">
        <v>2.589</v>
      </c>
      <c r="J127" s="2">
        <v>41936</v>
      </c>
      <c r="K127" s="2" t="s">
        <v>5688</v>
      </c>
      <c r="L127" s="2" t="s">
        <v>5700</v>
      </c>
      <c r="M127">
        <v>101</v>
      </c>
      <c r="N127" t="s">
        <v>5693</v>
      </c>
      <c r="O127" t="s">
        <v>5648</v>
      </c>
      <c r="P127" t="s">
        <v>5654</v>
      </c>
      <c r="Q127" t="s">
        <v>5656</v>
      </c>
      <c r="R127">
        <v>3</v>
      </c>
      <c r="S127" t="s">
        <v>778</v>
      </c>
      <c r="T127" t="s">
        <v>5601</v>
      </c>
      <c r="V127" t="s">
        <v>779</v>
      </c>
      <c r="W127" t="s">
        <v>2640</v>
      </c>
      <c r="X127">
        <v>50</v>
      </c>
      <c r="Y127" t="s">
        <v>4261</v>
      </c>
      <c r="AA127" t="s">
        <v>4262</v>
      </c>
      <c r="AC127" t="s">
        <v>4263</v>
      </c>
      <c r="AE127">
        <v>50</v>
      </c>
      <c r="AF127" s="5" t="s">
        <v>5709</v>
      </c>
    </row>
    <row r="128" spans="1:32" x14ac:dyDescent="0.2">
      <c r="A128" s="3" t="s">
        <v>1380</v>
      </c>
      <c r="B128">
        <v>2013</v>
      </c>
      <c r="C128">
        <v>50</v>
      </c>
      <c r="D128" t="s">
        <v>78</v>
      </c>
      <c r="E128" t="s">
        <v>78</v>
      </c>
      <c r="F128">
        <v>21744470</v>
      </c>
      <c r="G128">
        <v>21.74447</v>
      </c>
      <c r="H128">
        <v>2654</v>
      </c>
      <c r="I128">
        <v>2.6539999999999999</v>
      </c>
      <c r="J128" s="2">
        <v>41278</v>
      </c>
      <c r="K128" s="2" t="s">
        <v>5679</v>
      </c>
      <c r="L128" s="2" t="s">
        <v>5700</v>
      </c>
      <c r="M128">
        <v>92</v>
      </c>
      <c r="N128" t="s">
        <v>5697</v>
      </c>
      <c r="O128" t="s">
        <v>883</v>
      </c>
      <c r="P128" t="s">
        <v>5656</v>
      </c>
      <c r="R128">
        <v>2</v>
      </c>
      <c r="S128" t="s">
        <v>1361</v>
      </c>
      <c r="T128" t="s">
        <v>5578</v>
      </c>
      <c r="V128" t="s">
        <v>1381</v>
      </c>
      <c r="W128" t="s">
        <v>2795</v>
      </c>
      <c r="X128">
        <v>50</v>
      </c>
      <c r="Y128" t="s">
        <v>4734</v>
      </c>
      <c r="AA128" t="s">
        <v>4735</v>
      </c>
      <c r="AC128" t="s">
        <v>4736</v>
      </c>
      <c r="AE128">
        <v>50</v>
      </c>
      <c r="AF128" s="5" t="s">
        <v>5709</v>
      </c>
    </row>
    <row r="129" spans="1:32" x14ac:dyDescent="0.2">
      <c r="A129" s="3" t="s">
        <v>1669</v>
      </c>
      <c r="B129">
        <v>2013</v>
      </c>
      <c r="C129">
        <v>89</v>
      </c>
      <c r="D129" t="s">
        <v>82</v>
      </c>
      <c r="E129" t="s">
        <v>82</v>
      </c>
      <c r="F129">
        <v>9336957</v>
      </c>
      <c r="G129">
        <v>9.336957</v>
      </c>
      <c r="H129">
        <v>3118</v>
      </c>
      <c r="I129">
        <v>3.1179999999999999</v>
      </c>
      <c r="J129" s="2">
        <v>41507</v>
      </c>
      <c r="K129" s="2" t="s">
        <v>5686</v>
      </c>
      <c r="L129" s="2" t="s">
        <v>5700</v>
      </c>
      <c r="M129">
        <v>130</v>
      </c>
      <c r="N129" t="s">
        <v>5696</v>
      </c>
      <c r="O129" t="s">
        <v>5648</v>
      </c>
      <c r="P129" t="s">
        <v>5653</v>
      </c>
      <c r="Q129" t="s">
        <v>5663</v>
      </c>
      <c r="R129">
        <v>3</v>
      </c>
      <c r="S129" t="s">
        <v>1617</v>
      </c>
      <c r="T129" t="s">
        <v>5224</v>
      </c>
      <c r="V129" t="s">
        <v>1670</v>
      </c>
      <c r="W129" t="s">
        <v>2435</v>
      </c>
      <c r="X129">
        <v>52</v>
      </c>
      <c r="Y129" t="s">
        <v>3691</v>
      </c>
      <c r="AA129" t="s">
        <v>3692</v>
      </c>
      <c r="AC129" t="s">
        <v>3693</v>
      </c>
      <c r="AE129">
        <v>52</v>
      </c>
      <c r="AF129" s="5" t="s">
        <v>5709</v>
      </c>
    </row>
    <row r="130" spans="1:32" x14ac:dyDescent="0.2">
      <c r="A130" s="3" t="s">
        <v>1752</v>
      </c>
      <c r="B130">
        <v>2012</v>
      </c>
      <c r="C130">
        <v>64</v>
      </c>
      <c r="D130" t="s">
        <v>52</v>
      </c>
      <c r="E130" t="s">
        <v>52</v>
      </c>
      <c r="F130">
        <v>17010125</v>
      </c>
      <c r="G130">
        <v>17.010124999999999</v>
      </c>
      <c r="H130">
        <v>3477</v>
      </c>
      <c r="I130">
        <v>3.4769999999999999</v>
      </c>
      <c r="J130" s="2">
        <v>41012</v>
      </c>
      <c r="K130" s="2" t="s">
        <v>5682</v>
      </c>
      <c r="L130" s="2" t="s">
        <v>5700</v>
      </c>
      <c r="M130">
        <v>92</v>
      </c>
      <c r="N130" t="s">
        <v>5696</v>
      </c>
      <c r="O130" t="s">
        <v>141</v>
      </c>
      <c r="P130" t="s">
        <v>5666</v>
      </c>
      <c r="R130">
        <v>2</v>
      </c>
      <c r="S130" t="s">
        <v>443</v>
      </c>
      <c r="T130" t="s">
        <v>5205</v>
      </c>
      <c r="V130" t="s">
        <v>1753</v>
      </c>
      <c r="W130" t="s">
        <v>2277</v>
      </c>
      <c r="X130">
        <v>26</v>
      </c>
      <c r="Y130" t="s">
        <v>3237</v>
      </c>
      <c r="Z130">
        <v>26</v>
      </c>
      <c r="AA130" t="s">
        <v>3238</v>
      </c>
      <c r="AC130" t="s">
        <v>3239</v>
      </c>
      <c r="AE130">
        <v>52</v>
      </c>
      <c r="AF130" s="5" t="s">
        <v>5709</v>
      </c>
    </row>
    <row r="131" spans="1:32" x14ac:dyDescent="0.2">
      <c r="A131" s="3" t="s">
        <v>168</v>
      </c>
      <c r="B131">
        <v>2011</v>
      </c>
      <c r="C131">
        <v>81</v>
      </c>
      <c r="D131" t="s">
        <v>33</v>
      </c>
      <c r="E131" t="s">
        <v>33</v>
      </c>
      <c r="F131">
        <v>12222756</v>
      </c>
      <c r="G131">
        <v>12.222756</v>
      </c>
      <c r="H131">
        <v>3276</v>
      </c>
      <c r="I131">
        <v>3.2759999999999998</v>
      </c>
      <c r="J131" s="2">
        <v>40641</v>
      </c>
      <c r="K131" s="2" t="s">
        <v>5682</v>
      </c>
      <c r="L131" s="2" t="s">
        <v>5700</v>
      </c>
      <c r="M131">
        <v>110</v>
      </c>
      <c r="N131" t="s">
        <v>5693</v>
      </c>
      <c r="O131" t="s">
        <v>141</v>
      </c>
      <c r="P131" t="s">
        <v>5657</v>
      </c>
      <c r="R131">
        <v>2</v>
      </c>
      <c r="S131" t="s">
        <v>169</v>
      </c>
      <c r="T131" t="s">
        <v>5162</v>
      </c>
      <c r="V131" t="s">
        <v>170</v>
      </c>
      <c r="W131" t="s">
        <v>2409</v>
      </c>
      <c r="X131">
        <v>53</v>
      </c>
      <c r="Y131" t="s">
        <v>2765</v>
      </c>
      <c r="AA131" t="s">
        <v>3612</v>
      </c>
      <c r="AC131" t="s">
        <v>3613</v>
      </c>
      <c r="AE131">
        <v>53</v>
      </c>
      <c r="AF131" s="5" t="s">
        <v>5709</v>
      </c>
    </row>
    <row r="132" spans="1:32" x14ac:dyDescent="0.2">
      <c r="A132" s="3" t="s">
        <v>207</v>
      </c>
      <c r="B132">
        <v>2011</v>
      </c>
      <c r="C132">
        <v>97</v>
      </c>
      <c r="D132" t="s">
        <v>208</v>
      </c>
      <c r="E132" t="s">
        <v>208</v>
      </c>
      <c r="F132">
        <v>9851102</v>
      </c>
      <c r="G132">
        <v>9.8511019999999991</v>
      </c>
      <c r="H132">
        <v>1952</v>
      </c>
      <c r="I132">
        <v>1.952</v>
      </c>
      <c r="J132" s="2">
        <v>40606</v>
      </c>
      <c r="K132" s="4" t="s">
        <v>5681</v>
      </c>
      <c r="L132" s="2" t="s">
        <v>5700</v>
      </c>
      <c r="M132">
        <v>86</v>
      </c>
      <c r="N132" t="s">
        <v>5696</v>
      </c>
      <c r="O132" t="s">
        <v>320</v>
      </c>
      <c r="P132" t="s">
        <v>5653</v>
      </c>
      <c r="Q132" t="s">
        <v>5657</v>
      </c>
      <c r="R132">
        <v>3</v>
      </c>
      <c r="S132" t="s">
        <v>209</v>
      </c>
      <c r="T132" t="s">
        <v>5290</v>
      </c>
      <c r="V132" t="s">
        <v>210</v>
      </c>
      <c r="W132" t="s">
        <v>2806</v>
      </c>
      <c r="X132">
        <v>41</v>
      </c>
      <c r="Y132" t="s">
        <v>4819</v>
      </c>
      <c r="Z132">
        <v>13</v>
      </c>
      <c r="AA132" t="s">
        <v>4821</v>
      </c>
      <c r="AC132" t="s">
        <v>4822</v>
      </c>
      <c r="AE132">
        <v>54</v>
      </c>
      <c r="AF132" s="5" t="s">
        <v>5709</v>
      </c>
    </row>
    <row r="133" spans="1:32" x14ac:dyDescent="0.2">
      <c r="A133" s="3" t="s">
        <v>1882</v>
      </c>
      <c r="B133">
        <v>2010</v>
      </c>
      <c r="C133">
        <v>84</v>
      </c>
      <c r="D133" t="s">
        <v>52</v>
      </c>
      <c r="E133" t="s">
        <v>52</v>
      </c>
      <c r="F133">
        <v>12202831</v>
      </c>
      <c r="G133">
        <v>12.202831</v>
      </c>
      <c r="H133">
        <v>3233</v>
      </c>
      <c r="I133">
        <v>3.2330000000000001</v>
      </c>
      <c r="J133" s="2">
        <v>40408</v>
      </c>
      <c r="K133" s="2" t="s">
        <v>5686</v>
      </c>
      <c r="L133" s="2" t="s">
        <v>5700</v>
      </c>
      <c r="M133">
        <v>82</v>
      </c>
      <c r="N133" t="s">
        <v>5693</v>
      </c>
      <c r="O133" t="s">
        <v>141</v>
      </c>
      <c r="R133">
        <v>1</v>
      </c>
      <c r="S133" t="s">
        <v>1883</v>
      </c>
      <c r="T133" t="s">
        <v>5035</v>
      </c>
      <c r="V133" t="s">
        <v>1884</v>
      </c>
      <c r="W133" t="s">
        <v>2618</v>
      </c>
      <c r="X133">
        <v>18</v>
      </c>
      <c r="Y133" t="s">
        <v>4194</v>
      </c>
      <c r="Z133">
        <v>18</v>
      </c>
      <c r="AA133" t="s">
        <v>4195</v>
      </c>
      <c r="AC133" t="s">
        <v>4196</v>
      </c>
      <c r="AD133">
        <v>18</v>
      </c>
      <c r="AE133">
        <v>54</v>
      </c>
      <c r="AF133" s="5" t="s">
        <v>5709</v>
      </c>
    </row>
    <row r="134" spans="1:32" x14ac:dyDescent="0.2">
      <c r="A134" s="3" t="s">
        <v>1706</v>
      </c>
      <c r="B134">
        <v>2014</v>
      </c>
      <c r="C134">
        <v>34</v>
      </c>
      <c r="D134" t="s">
        <v>15</v>
      </c>
      <c r="E134" t="s">
        <v>15</v>
      </c>
      <c r="F134">
        <v>29816675</v>
      </c>
      <c r="G134">
        <v>29.816675</v>
      </c>
      <c r="H134">
        <v>2805</v>
      </c>
      <c r="I134">
        <v>2.8050000000000002</v>
      </c>
      <c r="J134" s="2">
        <v>41838</v>
      </c>
      <c r="K134" s="2" t="s">
        <v>5685</v>
      </c>
      <c r="L134" s="2" t="s">
        <v>5700</v>
      </c>
      <c r="M134">
        <v>103</v>
      </c>
      <c r="N134" t="s">
        <v>5692</v>
      </c>
      <c r="O134" t="s">
        <v>5648</v>
      </c>
      <c r="P134" t="s">
        <v>5663</v>
      </c>
      <c r="Q134" t="s">
        <v>5651</v>
      </c>
      <c r="R134">
        <v>3</v>
      </c>
      <c r="S134" t="s">
        <v>1704</v>
      </c>
      <c r="T134" t="s">
        <v>5319</v>
      </c>
      <c r="V134" t="s">
        <v>1707</v>
      </c>
      <c r="W134" t="s">
        <v>2252</v>
      </c>
      <c r="X134">
        <v>54</v>
      </c>
      <c r="Y134" t="s">
        <v>3169</v>
      </c>
      <c r="AA134" t="s">
        <v>3170</v>
      </c>
      <c r="AC134" t="s">
        <v>3171</v>
      </c>
      <c r="AE134">
        <v>54</v>
      </c>
      <c r="AF134" s="5" t="s">
        <v>5709</v>
      </c>
    </row>
    <row r="135" spans="1:32" x14ac:dyDescent="0.2">
      <c r="A135" s="3" t="s">
        <v>1298</v>
      </c>
      <c r="B135">
        <v>2017</v>
      </c>
      <c r="C135">
        <v>65</v>
      </c>
      <c r="D135" t="s">
        <v>21</v>
      </c>
      <c r="E135" t="s">
        <v>21</v>
      </c>
      <c r="F135">
        <v>13210449</v>
      </c>
      <c r="G135">
        <v>13.210449000000001</v>
      </c>
      <c r="H135">
        <v>3610</v>
      </c>
      <c r="I135">
        <v>3.61</v>
      </c>
      <c r="J135" s="2">
        <v>42832</v>
      </c>
      <c r="K135" s="2" t="s">
        <v>5682</v>
      </c>
      <c r="L135" s="2" t="s">
        <v>5700</v>
      </c>
      <c r="M135">
        <v>90</v>
      </c>
      <c r="N135" t="s">
        <v>5692</v>
      </c>
      <c r="O135" t="s">
        <v>5702</v>
      </c>
      <c r="P135" t="s">
        <v>5649</v>
      </c>
      <c r="Q135" t="s">
        <v>5650</v>
      </c>
      <c r="R135">
        <v>3</v>
      </c>
      <c r="S135" t="s">
        <v>1980</v>
      </c>
      <c r="T135" t="s">
        <v>5191</v>
      </c>
      <c r="V135" t="s">
        <v>2072</v>
      </c>
      <c r="W135" t="s">
        <v>2700</v>
      </c>
      <c r="Y135" t="s">
        <v>4459</v>
      </c>
      <c r="AA135" t="s">
        <v>4460</v>
      </c>
      <c r="AB135">
        <v>55</v>
      </c>
      <c r="AC135" t="s">
        <v>4461</v>
      </c>
      <c r="AE135">
        <v>55</v>
      </c>
      <c r="AF135" s="5" t="s">
        <v>5709</v>
      </c>
    </row>
    <row r="136" spans="1:32" x14ac:dyDescent="0.2">
      <c r="A136" s="3" t="s">
        <v>1064</v>
      </c>
      <c r="B136">
        <v>2015</v>
      </c>
      <c r="C136">
        <v>46</v>
      </c>
      <c r="D136" t="s">
        <v>350</v>
      </c>
      <c r="E136" t="s">
        <v>350</v>
      </c>
      <c r="F136">
        <v>18966676</v>
      </c>
      <c r="G136">
        <v>18.966676</v>
      </c>
      <c r="H136">
        <v>3303</v>
      </c>
      <c r="I136">
        <v>3.3029999999999999</v>
      </c>
      <c r="J136" s="2">
        <v>42020</v>
      </c>
      <c r="K136" s="1" t="s">
        <v>5679</v>
      </c>
      <c r="L136" s="2" t="s">
        <v>5699</v>
      </c>
      <c r="M136">
        <v>95</v>
      </c>
      <c r="N136" t="s">
        <v>5696</v>
      </c>
      <c r="O136" t="s">
        <v>5652</v>
      </c>
      <c r="P136" t="s">
        <v>5650</v>
      </c>
      <c r="Q136" t="s">
        <v>5666</v>
      </c>
      <c r="R136">
        <v>3</v>
      </c>
      <c r="S136" t="s">
        <v>1065</v>
      </c>
      <c r="T136" t="s">
        <v>5244</v>
      </c>
      <c r="V136" t="s">
        <v>1066</v>
      </c>
      <c r="W136" t="s">
        <v>2757</v>
      </c>
      <c r="X136">
        <v>56</v>
      </c>
      <c r="Y136" t="s">
        <v>4622</v>
      </c>
      <c r="AA136" t="s">
        <v>4623</v>
      </c>
      <c r="AC136" t="s">
        <v>4624</v>
      </c>
      <c r="AE136">
        <v>56</v>
      </c>
      <c r="AF136" s="5" t="s">
        <v>5709</v>
      </c>
    </row>
    <row r="137" spans="1:32" x14ac:dyDescent="0.2">
      <c r="A137" s="3" t="s">
        <v>732</v>
      </c>
      <c r="B137">
        <v>2013</v>
      </c>
      <c r="C137">
        <v>97</v>
      </c>
      <c r="D137" t="s">
        <v>78</v>
      </c>
      <c r="E137" t="s">
        <v>78</v>
      </c>
      <c r="F137">
        <v>8149289</v>
      </c>
      <c r="G137">
        <v>8.1492889999999996</v>
      </c>
      <c r="H137">
        <v>717</v>
      </c>
      <c r="I137">
        <v>0.71699999999999997</v>
      </c>
      <c r="J137" s="2">
        <v>41523</v>
      </c>
      <c r="K137" s="2" t="s">
        <v>5687</v>
      </c>
      <c r="L137" s="2" t="s">
        <v>5700</v>
      </c>
      <c r="M137">
        <v>122</v>
      </c>
      <c r="N137" t="s">
        <v>5693</v>
      </c>
      <c r="O137" t="s">
        <v>141</v>
      </c>
      <c r="P137" t="s">
        <v>5647</v>
      </c>
      <c r="R137">
        <v>2</v>
      </c>
      <c r="S137" t="s">
        <v>733</v>
      </c>
      <c r="T137" t="s">
        <v>2532</v>
      </c>
      <c r="U137">
        <v>28</v>
      </c>
      <c r="V137" t="s">
        <v>734</v>
      </c>
      <c r="W137" t="s">
        <v>2532</v>
      </c>
      <c r="X137">
        <v>28</v>
      </c>
      <c r="Y137" t="s">
        <v>3963</v>
      </c>
      <c r="AA137" t="s">
        <v>3964</v>
      </c>
      <c r="AC137" t="s">
        <v>3965</v>
      </c>
      <c r="AE137">
        <v>56</v>
      </c>
      <c r="AF137" s="5" t="s">
        <v>5709</v>
      </c>
    </row>
    <row r="138" spans="1:32" x14ac:dyDescent="0.2">
      <c r="A138" s="3" t="s">
        <v>1348</v>
      </c>
      <c r="B138">
        <v>2011</v>
      </c>
      <c r="C138">
        <v>52</v>
      </c>
      <c r="D138" t="s">
        <v>33</v>
      </c>
      <c r="E138" t="s">
        <v>33</v>
      </c>
      <c r="F138">
        <v>19058199</v>
      </c>
      <c r="G138">
        <v>19.058198999999998</v>
      </c>
      <c r="H138">
        <v>3033</v>
      </c>
      <c r="I138">
        <v>3.0329999999999999</v>
      </c>
      <c r="J138" s="2">
        <v>40627</v>
      </c>
      <c r="K138" s="4" t="s">
        <v>5681</v>
      </c>
      <c r="L138" s="2" t="s">
        <v>5700</v>
      </c>
      <c r="M138">
        <v>110</v>
      </c>
      <c r="N138" t="s">
        <v>5693</v>
      </c>
      <c r="O138" t="s">
        <v>5648</v>
      </c>
      <c r="P138" t="s">
        <v>5653</v>
      </c>
      <c r="R138">
        <v>2</v>
      </c>
      <c r="S138" t="s">
        <v>198</v>
      </c>
      <c r="T138" t="s">
        <v>5225</v>
      </c>
      <c r="V138" t="s">
        <v>1349</v>
      </c>
      <c r="W138" t="s">
        <v>2820</v>
      </c>
      <c r="X138">
        <v>17</v>
      </c>
      <c r="Y138" t="s">
        <v>4819</v>
      </c>
      <c r="Z138">
        <v>13</v>
      </c>
      <c r="AA138" t="s">
        <v>2953</v>
      </c>
      <c r="AB138">
        <v>13</v>
      </c>
      <c r="AC138" t="s">
        <v>4820</v>
      </c>
      <c r="AD138">
        <v>13</v>
      </c>
      <c r="AE138">
        <v>56</v>
      </c>
      <c r="AF138" s="5" t="s">
        <v>5709</v>
      </c>
    </row>
    <row r="139" spans="1:32" x14ac:dyDescent="0.2">
      <c r="A139" s="3" t="s">
        <v>482</v>
      </c>
      <c r="B139">
        <v>2017</v>
      </c>
      <c r="C139">
        <v>72</v>
      </c>
      <c r="D139" t="s">
        <v>33</v>
      </c>
      <c r="E139" t="s">
        <v>33</v>
      </c>
      <c r="F139">
        <v>11727390</v>
      </c>
      <c r="G139">
        <v>11.72739</v>
      </c>
      <c r="H139">
        <v>2801</v>
      </c>
      <c r="I139">
        <v>2.8010000000000002</v>
      </c>
      <c r="J139" s="2">
        <v>42874</v>
      </c>
      <c r="K139" s="2" t="s">
        <v>5683</v>
      </c>
      <c r="L139" s="2" t="s">
        <v>5700</v>
      </c>
      <c r="M139">
        <v>96</v>
      </c>
      <c r="N139" t="s">
        <v>5693</v>
      </c>
      <c r="O139" t="s">
        <v>320</v>
      </c>
      <c r="P139" t="s">
        <v>5657</v>
      </c>
      <c r="R139">
        <v>2</v>
      </c>
      <c r="S139" t="s">
        <v>483</v>
      </c>
      <c r="T139" t="s">
        <v>4931</v>
      </c>
      <c r="V139" t="s">
        <v>484</v>
      </c>
      <c r="W139" t="s">
        <v>2670</v>
      </c>
      <c r="X139">
        <v>28</v>
      </c>
      <c r="Y139" t="s">
        <v>4354</v>
      </c>
      <c r="Z139">
        <v>28</v>
      </c>
      <c r="AA139" t="s">
        <v>4355</v>
      </c>
      <c r="AC139" t="s">
        <v>4356</v>
      </c>
      <c r="AE139">
        <v>56</v>
      </c>
      <c r="AF139" s="5" t="s">
        <v>5709</v>
      </c>
    </row>
    <row r="140" spans="1:32" x14ac:dyDescent="0.2">
      <c r="A140" s="3" t="s">
        <v>1448</v>
      </c>
      <c r="B140">
        <v>2015</v>
      </c>
      <c r="C140">
        <v>58</v>
      </c>
      <c r="D140" t="s">
        <v>15</v>
      </c>
      <c r="E140" t="s">
        <v>15</v>
      </c>
      <c r="F140">
        <v>14910105</v>
      </c>
      <c r="G140">
        <v>14.910105</v>
      </c>
      <c r="H140">
        <v>2602</v>
      </c>
      <c r="I140">
        <v>2.6019999999999999</v>
      </c>
      <c r="J140" s="2">
        <v>42027</v>
      </c>
      <c r="K140" s="1" t="s">
        <v>5679</v>
      </c>
      <c r="L140" s="2" t="s">
        <v>5700</v>
      </c>
      <c r="M140">
        <v>91</v>
      </c>
      <c r="N140" t="s">
        <v>5693</v>
      </c>
      <c r="O140" t="s">
        <v>320</v>
      </c>
      <c r="P140" t="s">
        <v>5663</v>
      </c>
      <c r="Q140" t="s">
        <v>5657</v>
      </c>
      <c r="R140">
        <v>3</v>
      </c>
      <c r="S140" t="s">
        <v>96</v>
      </c>
      <c r="T140" t="s">
        <v>5253</v>
      </c>
      <c r="V140" t="s">
        <v>1449</v>
      </c>
      <c r="W140" t="s">
        <v>2752</v>
      </c>
      <c r="X140">
        <v>28</v>
      </c>
      <c r="Y140" t="s">
        <v>4607</v>
      </c>
      <c r="Z140">
        <v>28</v>
      </c>
      <c r="AA140" t="s">
        <v>4608</v>
      </c>
      <c r="AC140" t="s">
        <v>4609</v>
      </c>
      <c r="AE140">
        <v>56</v>
      </c>
      <c r="AF140" s="5" t="s">
        <v>5709</v>
      </c>
    </row>
    <row r="141" spans="1:32" x14ac:dyDescent="0.2">
      <c r="A141" s="3" t="s">
        <v>1648</v>
      </c>
      <c r="B141">
        <v>2015</v>
      </c>
      <c r="C141">
        <v>68</v>
      </c>
      <c r="D141" t="s">
        <v>52</v>
      </c>
      <c r="E141" t="s">
        <v>52</v>
      </c>
      <c r="F141">
        <v>13019686</v>
      </c>
      <c r="G141">
        <v>13.019686</v>
      </c>
      <c r="H141">
        <v>3366</v>
      </c>
      <c r="I141">
        <v>3.3660000000000001</v>
      </c>
      <c r="J141" s="2">
        <v>42104</v>
      </c>
      <c r="K141" s="2" t="s">
        <v>5682</v>
      </c>
      <c r="L141" s="2" t="s">
        <v>5700</v>
      </c>
      <c r="M141">
        <v>123</v>
      </c>
      <c r="N141" t="s">
        <v>5696</v>
      </c>
      <c r="O141" t="s">
        <v>320</v>
      </c>
      <c r="P141" t="s">
        <v>5657</v>
      </c>
      <c r="R141">
        <v>2</v>
      </c>
      <c r="S141" t="s">
        <v>1649</v>
      </c>
      <c r="T141" t="s">
        <v>5190</v>
      </c>
      <c r="V141" t="s">
        <v>1650</v>
      </c>
      <c r="W141" t="s">
        <v>2230</v>
      </c>
      <c r="X141">
        <v>29</v>
      </c>
      <c r="Y141" t="s">
        <v>3111</v>
      </c>
      <c r="Z141">
        <v>29</v>
      </c>
      <c r="AA141" t="s">
        <v>3112</v>
      </c>
      <c r="AC141" t="s">
        <v>3113</v>
      </c>
      <c r="AE141">
        <v>58</v>
      </c>
      <c r="AF141" s="5" t="s">
        <v>5709</v>
      </c>
    </row>
    <row r="142" spans="1:32" x14ac:dyDescent="0.2">
      <c r="A142" s="3" t="s">
        <v>839</v>
      </c>
      <c r="B142">
        <v>2011</v>
      </c>
      <c r="C142">
        <v>14</v>
      </c>
      <c r="D142" t="s">
        <v>399</v>
      </c>
      <c r="E142" t="s">
        <v>399</v>
      </c>
      <c r="F142">
        <v>47656302</v>
      </c>
      <c r="G142">
        <v>47.656301999999997</v>
      </c>
      <c r="H142">
        <v>3925</v>
      </c>
      <c r="I142">
        <v>3.9249999999999998</v>
      </c>
      <c r="J142" s="2">
        <v>40689</v>
      </c>
      <c r="K142" s="2" t="s">
        <v>5683</v>
      </c>
      <c r="L142" s="2" t="s">
        <v>5699</v>
      </c>
      <c r="M142">
        <v>90</v>
      </c>
      <c r="N142" t="s">
        <v>5694</v>
      </c>
      <c r="O142" t="s">
        <v>5702</v>
      </c>
      <c r="P142" t="s">
        <v>5661</v>
      </c>
      <c r="Q142" t="s">
        <v>5649</v>
      </c>
      <c r="R142">
        <v>3</v>
      </c>
      <c r="S142" t="s">
        <v>840</v>
      </c>
      <c r="T142" t="s">
        <v>5097</v>
      </c>
      <c r="V142" t="s">
        <v>841</v>
      </c>
      <c r="W142" t="s">
        <v>2168</v>
      </c>
      <c r="X142">
        <v>59</v>
      </c>
      <c r="Y142" t="s">
        <v>2941</v>
      </c>
      <c r="AA142" t="s">
        <v>2942</v>
      </c>
      <c r="AC142" t="s">
        <v>2943</v>
      </c>
      <c r="AE142">
        <v>59</v>
      </c>
      <c r="AF142" s="5" t="s">
        <v>5709</v>
      </c>
    </row>
    <row r="143" spans="1:32" x14ac:dyDescent="0.2">
      <c r="A143" s="3" t="s">
        <v>1366</v>
      </c>
      <c r="B143">
        <v>2010</v>
      </c>
      <c r="C143">
        <v>13</v>
      </c>
      <c r="D143" t="s">
        <v>99</v>
      </c>
      <c r="E143" t="s">
        <v>99</v>
      </c>
      <c r="F143">
        <v>48767052</v>
      </c>
      <c r="G143">
        <v>48.767052</v>
      </c>
      <c r="H143">
        <v>3603</v>
      </c>
      <c r="I143">
        <v>3.6030000000000002</v>
      </c>
      <c r="J143" s="2">
        <v>40506</v>
      </c>
      <c r="K143" s="2" t="s">
        <v>5689</v>
      </c>
      <c r="L143" s="2" t="s">
        <v>5699</v>
      </c>
      <c r="M143">
        <v>100</v>
      </c>
      <c r="N143" t="s">
        <v>5693</v>
      </c>
      <c r="O143" t="s">
        <v>5702</v>
      </c>
      <c r="P143" t="s">
        <v>5649</v>
      </c>
      <c r="Q143" t="s">
        <v>5650</v>
      </c>
      <c r="R143">
        <v>3</v>
      </c>
      <c r="S143" t="s">
        <v>1367</v>
      </c>
      <c r="T143" t="s">
        <v>5497</v>
      </c>
      <c r="V143" t="s">
        <v>1368</v>
      </c>
      <c r="W143" t="s">
        <v>2831</v>
      </c>
      <c r="Y143" t="s">
        <v>4863</v>
      </c>
      <c r="AA143" t="s">
        <v>4864</v>
      </c>
      <c r="AC143" t="s">
        <v>4865</v>
      </c>
      <c r="AD143">
        <v>59</v>
      </c>
      <c r="AE143">
        <v>59</v>
      </c>
      <c r="AF143" s="5" t="s">
        <v>5709</v>
      </c>
    </row>
    <row r="144" spans="1:32" x14ac:dyDescent="0.2">
      <c r="A144" s="3" t="s">
        <v>1645</v>
      </c>
      <c r="B144">
        <v>2011</v>
      </c>
      <c r="C144">
        <v>28</v>
      </c>
      <c r="D144" t="s">
        <v>99</v>
      </c>
      <c r="E144" t="s">
        <v>99</v>
      </c>
      <c r="F144">
        <v>30151614</v>
      </c>
      <c r="G144">
        <v>30.151613999999999</v>
      </c>
      <c r="H144">
        <v>2330</v>
      </c>
      <c r="I144">
        <v>2.33</v>
      </c>
      <c r="J144" s="2">
        <v>40802</v>
      </c>
      <c r="K144" s="2" t="s">
        <v>5687</v>
      </c>
      <c r="L144" s="2" t="s">
        <v>5700</v>
      </c>
      <c r="M144">
        <v>88</v>
      </c>
      <c r="N144" t="s">
        <v>5697</v>
      </c>
      <c r="O144" t="s">
        <v>5702</v>
      </c>
      <c r="P144" t="s">
        <v>5649</v>
      </c>
      <c r="Q144" t="s">
        <v>5647</v>
      </c>
      <c r="R144">
        <v>3</v>
      </c>
      <c r="S144" t="s">
        <v>2125</v>
      </c>
      <c r="T144" t="s">
        <v>5633</v>
      </c>
      <c r="V144" t="s">
        <v>2110</v>
      </c>
      <c r="W144" t="s">
        <v>2469</v>
      </c>
      <c r="X144">
        <v>59</v>
      </c>
      <c r="Y144" t="s">
        <v>3785</v>
      </c>
      <c r="AA144" t="s">
        <v>3786</v>
      </c>
      <c r="AE144">
        <v>59</v>
      </c>
      <c r="AF144" s="5" t="s">
        <v>5709</v>
      </c>
    </row>
    <row r="145" spans="1:32" x14ac:dyDescent="0.2">
      <c r="A145" s="3" t="s">
        <v>1731</v>
      </c>
      <c r="B145">
        <v>2011</v>
      </c>
      <c r="C145">
        <v>96</v>
      </c>
      <c r="D145" t="s">
        <v>52</v>
      </c>
      <c r="E145" t="s">
        <v>52</v>
      </c>
      <c r="F145">
        <v>9851435</v>
      </c>
      <c r="G145">
        <v>9.8514350000000004</v>
      </c>
      <c r="H145">
        <v>2750</v>
      </c>
      <c r="I145">
        <v>2.75</v>
      </c>
      <c r="J145" s="2">
        <v>40886</v>
      </c>
      <c r="K145" s="2" t="s">
        <v>5690</v>
      </c>
      <c r="L145" s="2" t="s">
        <v>5700</v>
      </c>
      <c r="M145">
        <v>81</v>
      </c>
      <c r="N145" t="s">
        <v>5693</v>
      </c>
      <c r="O145" t="s">
        <v>141</v>
      </c>
      <c r="R145">
        <v>1</v>
      </c>
      <c r="S145" t="s">
        <v>1732</v>
      </c>
      <c r="T145" t="s">
        <v>5385</v>
      </c>
      <c r="V145" t="s">
        <v>1733</v>
      </c>
      <c r="W145" t="s">
        <v>2191</v>
      </c>
      <c r="Y145" t="s">
        <v>3001</v>
      </c>
      <c r="AA145" t="s">
        <v>3002</v>
      </c>
      <c r="AC145" t="s">
        <v>3003</v>
      </c>
      <c r="AD145">
        <v>60</v>
      </c>
      <c r="AE145">
        <v>60</v>
      </c>
      <c r="AF145" s="5" t="s">
        <v>5709</v>
      </c>
    </row>
    <row r="146" spans="1:32" x14ac:dyDescent="0.2">
      <c r="A146" s="3" t="s">
        <v>1891</v>
      </c>
      <c r="B146">
        <v>2011</v>
      </c>
      <c r="C146">
        <v>67</v>
      </c>
      <c r="D146" t="s">
        <v>99</v>
      </c>
      <c r="E146" t="s">
        <v>99</v>
      </c>
      <c r="F146">
        <v>14527972</v>
      </c>
      <c r="G146">
        <v>14.527972</v>
      </c>
      <c r="H146">
        <v>2376</v>
      </c>
      <c r="I146">
        <v>2.3759999999999999</v>
      </c>
      <c r="J146" s="2">
        <v>40902</v>
      </c>
      <c r="K146" s="2" t="s">
        <v>5690</v>
      </c>
      <c r="L146" s="2" t="s">
        <v>5699</v>
      </c>
      <c r="M146">
        <v>146</v>
      </c>
      <c r="N146" t="s">
        <v>5696</v>
      </c>
      <c r="O146" t="s">
        <v>320</v>
      </c>
      <c r="P146" t="s">
        <v>5667</v>
      </c>
      <c r="Q146" t="s">
        <v>5669</v>
      </c>
      <c r="R146">
        <v>3</v>
      </c>
      <c r="S146" t="s">
        <v>247</v>
      </c>
      <c r="T146" t="s">
        <v>4969</v>
      </c>
      <c r="V146" t="s">
        <v>1892</v>
      </c>
      <c r="W146" t="s">
        <v>2361</v>
      </c>
      <c r="X146">
        <v>61</v>
      </c>
      <c r="Y146" t="s">
        <v>3468</v>
      </c>
      <c r="AA146" t="s">
        <v>3469</v>
      </c>
      <c r="AC146" t="s">
        <v>3470</v>
      </c>
      <c r="AE146">
        <v>61</v>
      </c>
      <c r="AF146" s="5" t="s">
        <v>5709</v>
      </c>
    </row>
    <row r="147" spans="1:32" x14ac:dyDescent="0.2">
      <c r="A147" s="3" t="s">
        <v>1078</v>
      </c>
      <c r="B147">
        <v>2012</v>
      </c>
      <c r="C147">
        <v>30</v>
      </c>
      <c r="D147" t="s">
        <v>10</v>
      </c>
      <c r="E147" t="s">
        <v>10</v>
      </c>
      <c r="F147">
        <v>29003866</v>
      </c>
      <c r="G147">
        <v>29.003865999999999</v>
      </c>
      <c r="H147">
        <v>3412</v>
      </c>
      <c r="I147">
        <v>3.4119999999999999</v>
      </c>
      <c r="J147" s="2">
        <v>41201</v>
      </c>
      <c r="K147" s="2" t="s">
        <v>5688</v>
      </c>
      <c r="L147" s="2" t="s">
        <v>5700</v>
      </c>
      <c r="M147">
        <v>88</v>
      </c>
      <c r="N147" t="s">
        <v>5692</v>
      </c>
      <c r="O147" t="s">
        <v>883</v>
      </c>
      <c r="R147">
        <v>1</v>
      </c>
      <c r="S147" t="s">
        <v>1016</v>
      </c>
      <c r="T147" t="s">
        <v>4995</v>
      </c>
      <c r="V147" t="s">
        <v>1079</v>
      </c>
      <c r="W147" t="s">
        <v>2546</v>
      </c>
      <c r="Y147" t="s">
        <v>4000</v>
      </c>
      <c r="Z147">
        <v>61</v>
      </c>
      <c r="AA147" t="s">
        <v>4001</v>
      </c>
      <c r="AC147" t="s">
        <v>4002</v>
      </c>
      <c r="AE147">
        <v>61</v>
      </c>
      <c r="AF147" s="5" t="s">
        <v>5709</v>
      </c>
    </row>
    <row r="148" spans="1:32" x14ac:dyDescent="0.2">
      <c r="A148" s="3" t="s">
        <v>692</v>
      </c>
      <c r="B148">
        <v>2011</v>
      </c>
      <c r="C148">
        <v>49</v>
      </c>
      <c r="D148" t="s">
        <v>99</v>
      </c>
      <c r="E148" t="s">
        <v>99</v>
      </c>
      <c r="F148">
        <v>19449893</v>
      </c>
      <c r="G148">
        <v>19.449892999999999</v>
      </c>
      <c r="H148">
        <v>3154</v>
      </c>
      <c r="I148">
        <v>3.1539999999999999</v>
      </c>
      <c r="J148" s="2">
        <v>40592</v>
      </c>
      <c r="K148" s="2" t="s">
        <v>5680</v>
      </c>
      <c r="L148" s="2" t="s">
        <v>5699</v>
      </c>
      <c r="M148">
        <v>111</v>
      </c>
      <c r="N148" t="s">
        <v>5693</v>
      </c>
      <c r="O148" t="s">
        <v>5648</v>
      </c>
      <c r="P148" t="s">
        <v>5649</v>
      </c>
      <c r="Q148" t="s">
        <v>5651</v>
      </c>
      <c r="R148">
        <v>3</v>
      </c>
      <c r="S148" t="s">
        <v>693</v>
      </c>
      <c r="T148" t="s">
        <v>5557</v>
      </c>
      <c r="V148" t="s">
        <v>694</v>
      </c>
      <c r="W148" t="s">
        <v>2806</v>
      </c>
      <c r="X148">
        <v>41</v>
      </c>
      <c r="Y148" t="s">
        <v>3648</v>
      </c>
      <c r="Z148">
        <v>21</v>
      </c>
      <c r="AA148" t="s">
        <v>4775</v>
      </c>
      <c r="AC148" t="s">
        <v>4776</v>
      </c>
      <c r="AE148">
        <v>62</v>
      </c>
      <c r="AF148" s="5" t="s">
        <v>5709</v>
      </c>
    </row>
    <row r="149" spans="1:32" x14ac:dyDescent="0.2">
      <c r="A149" s="3" t="s">
        <v>1128</v>
      </c>
      <c r="B149">
        <v>2015</v>
      </c>
      <c r="C149">
        <v>88</v>
      </c>
      <c r="D149" t="s">
        <v>33</v>
      </c>
      <c r="E149" t="s">
        <v>33</v>
      </c>
      <c r="F149">
        <v>9800252</v>
      </c>
      <c r="G149">
        <v>9.8002520000000004</v>
      </c>
      <c r="H149">
        <v>2910</v>
      </c>
      <c r="I149">
        <v>2.91</v>
      </c>
      <c r="J149" s="2">
        <v>42363</v>
      </c>
      <c r="K149" s="2" t="s">
        <v>5690</v>
      </c>
      <c r="L149" s="2" t="s">
        <v>5699</v>
      </c>
      <c r="M149">
        <v>114</v>
      </c>
      <c r="N149" t="s">
        <v>5695</v>
      </c>
      <c r="O149" t="s">
        <v>5648</v>
      </c>
      <c r="P149" t="s">
        <v>5654</v>
      </c>
      <c r="Q149" t="s">
        <v>5660</v>
      </c>
      <c r="R149">
        <v>3</v>
      </c>
      <c r="S149" t="s">
        <v>1129</v>
      </c>
      <c r="T149" t="s">
        <v>5558</v>
      </c>
      <c r="V149" t="s">
        <v>1130</v>
      </c>
      <c r="W149" t="s">
        <v>2595</v>
      </c>
      <c r="Y149" t="s">
        <v>4132</v>
      </c>
      <c r="Z149">
        <v>15</v>
      </c>
      <c r="AA149" t="s">
        <v>4133</v>
      </c>
      <c r="AC149" t="s">
        <v>4134</v>
      </c>
      <c r="AD149">
        <v>48</v>
      </c>
      <c r="AE149">
        <v>63</v>
      </c>
      <c r="AF149" s="5" t="s">
        <v>5709</v>
      </c>
    </row>
    <row r="150" spans="1:32" x14ac:dyDescent="0.2">
      <c r="A150" s="3" t="s">
        <v>1548</v>
      </c>
      <c r="B150">
        <v>2014</v>
      </c>
      <c r="C150">
        <v>98</v>
      </c>
      <c r="D150" t="s">
        <v>194</v>
      </c>
      <c r="E150" t="s">
        <v>5704</v>
      </c>
      <c r="F150">
        <v>8539795</v>
      </c>
      <c r="G150">
        <v>8.5397949999999998</v>
      </c>
      <c r="H150">
        <v>977</v>
      </c>
      <c r="I150">
        <v>0.97699999999999998</v>
      </c>
      <c r="J150" s="2">
        <v>41726</v>
      </c>
      <c r="K150" s="4" t="s">
        <v>5681</v>
      </c>
      <c r="L150" s="2" t="s">
        <v>5700</v>
      </c>
      <c r="M150">
        <v>99</v>
      </c>
      <c r="N150" t="s">
        <v>5693</v>
      </c>
      <c r="O150" t="s">
        <v>5652</v>
      </c>
      <c r="P150" t="s">
        <v>5650</v>
      </c>
      <c r="Q150" t="s">
        <v>5647</v>
      </c>
      <c r="R150">
        <v>3</v>
      </c>
      <c r="S150" t="s">
        <v>1549</v>
      </c>
      <c r="T150" t="s">
        <v>4898</v>
      </c>
      <c r="V150" t="s">
        <v>1550</v>
      </c>
      <c r="W150" t="s">
        <v>2378</v>
      </c>
      <c r="X150">
        <v>64</v>
      </c>
      <c r="Y150" t="s">
        <v>3513</v>
      </c>
      <c r="AA150" t="s">
        <v>3514</v>
      </c>
      <c r="AC150" t="s">
        <v>3515</v>
      </c>
      <c r="AE150">
        <v>64</v>
      </c>
      <c r="AF150" s="5" t="s">
        <v>5709</v>
      </c>
    </row>
    <row r="151" spans="1:32" x14ac:dyDescent="0.2">
      <c r="A151" s="3" t="s">
        <v>476</v>
      </c>
      <c r="B151">
        <v>2013</v>
      </c>
      <c r="C151">
        <v>72</v>
      </c>
      <c r="D151" t="s">
        <v>409</v>
      </c>
      <c r="E151" t="s">
        <v>409</v>
      </c>
      <c r="F151">
        <v>15891055</v>
      </c>
      <c r="G151">
        <v>15.891055</v>
      </c>
      <c r="H151">
        <v>3288</v>
      </c>
      <c r="I151">
        <v>3.2879999999999998</v>
      </c>
      <c r="J151" s="2">
        <v>41320</v>
      </c>
      <c r="K151" s="2" t="s">
        <v>5680</v>
      </c>
      <c r="L151" s="2" t="s">
        <v>5699</v>
      </c>
      <c r="M151">
        <v>89</v>
      </c>
      <c r="N151" t="s">
        <v>5693</v>
      </c>
      <c r="O151" t="s">
        <v>5702</v>
      </c>
      <c r="P151" t="s">
        <v>5649</v>
      </c>
      <c r="Q151" t="s">
        <v>5650</v>
      </c>
      <c r="R151">
        <v>3</v>
      </c>
      <c r="S151" t="s">
        <v>2058</v>
      </c>
      <c r="T151" t="s">
        <v>5490</v>
      </c>
      <c r="V151" t="s">
        <v>2059</v>
      </c>
      <c r="W151" t="s">
        <v>2770</v>
      </c>
      <c r="Y151" t="s">
        <v>4653</v>
      </c>
      <c r="Z151">
        <v>39</v>
      </c>
      <c r="AA151" t="s">
        <v>4654</v>
      </c>
      <c r="AB151">
        <v>25</v>
      </c>
      <c r="AC151" t="s">
        <v>4655</v>
      </c>
      <c r="AE151">
        <v>64</v>
      </c>
      <c r="AF151" s="5" t="s">
        <v>5709</v>
      </c>
    </row>
    <row r="152" spans="1:32" x14ac:dyDescent="0.2">
      <c r="A152" s="3" t="s">
        <v>1639</v>
      </c>
      <c r="B152">
        <v>2017</v>
      </c>
      <c r="C152">
        <v>16</v>
      </c>
      <c r="D152" t="s">
        <v>33</v>
      </c>
      <c r="E152" t="s">
        <v>33</v>
      </c>
      <c r="F152">
        <v>53003468</v>
      </c>
      <c r="G152">
        <v>53.003467999999998</v>
      </c>
      <c r="H152">
        <v>4088</v>
      </c>
      <c r="I152">
        <v>4.0880000000000001</v>
      </c>
      <c r="J152" s="2">
        <v>42776</v>
      </c>
      <c r="K152" s="2" t="s">
        <v>5680</v>
      </c>
      <c r="L152" s="2" t="s">
        <v>5700</v>
      </c>
      <c r="M152">
        <v>104</v>
      </c>
      <c r="N152" t="s">
        <v>5692</v>
      </c>
      <c r="O152" t="s">
        <v>5702</v>
      </c>
      <c r="P152" t="s">
        <v>5661</v>
      </c>
      <c r="Q152" t="s">
        <v>5650</v>
      </c>
      <c r="R152">
        <v>3</v>
      </c>
      <c r="S152" t="s">
        <v>2037</v>
      </c>
      <c r="T152" t="s">
        <v>5477</v>
      </c>
      <c r="V152" t="s">
        <v>2038</v>
      </c>
      <c r="W152" t="s">
        <v>2626</v>
      </c>
      <c r="X152">
        <v>64</v>
      </c>
      <c r="Y152" t="s">
        <v>4234</v>
      </c>
      <c r="AA152" t="s">
        <v>2541</v>
      </c>
      <c r="AC152" t="s">
        <v>4235</v>
      </c>
      <c r="AE152">
        <v>64</v>
      </c>
      <c r="AF152" s="5" t="s">
        <v>5709</v>
      </c>
    </row>
    <row r="153" spans="1:32" x14ac:dyDescent="0.2">
      <c r="A153" s="3" t="s">
        <v>290</v>
      </c>
      <c r="B153">
        <v>2010</v>
      </c>
      <c r="C153">
        <v>80</v>
      </c>
      <c r="D153" t="s">
        <v>15</v>
      </c>
      <c r="E153" t="s">
        <v>15</v>
      </c>
      <c r="F153">
        <v>12381585</v>
      </c>
      <c r="G153">
        <v>12.381584999999999</v>
      </c>
      <c r="H153">
        <v>2718</v>
      </c>
      <c r="I153">
        <v>2.718</v>
      </c>
      <c r="J153" s="2">
        <v>40389</v>
      </c>
      <c r="K153" s="2" t="s">
        <v>5685</v>
      </c>
      <c r="L153" s="2" t="s">
        <v>5700</v>
      </c>
      <c r="M153">
        <v>99</v>
      </c>
      <c r="N153" t="s">
        <v>5696</v>
      </c>
      <c r="O153" t="s">
        <v>320</v>
      </c>
      <c r="P153" t="s">
        <v>5653</v>
      </c>
      <c r="Q153" t="s">
        <v>5657</v>
      </c>
      <c r="R153">
        <v>3</v>
      </c>
      <c r="S153" t="s">
        <v>291</v>
      </c>
      <c r="T153" t="s">
        <v>4923</v>
      </c>
      <c r="V153" t="s">
        <v>292</v>
      </c>
      <c r="W153" t="s">
        <v>2563</v>
      </c>
      <c r="X153">
        <v>56</v>
      </c>
      <c r="Y153" t="s">
        <v>4049</v>
      </c>
      <c r="AA153" t="s">
        <v>4050</v>
      </c>
      <c r="AB153">
        <v>8</v>
      </c>
      <c r="AC153" t="s">
        <v>4051</v>
      </c>
      <c r="AE153">
        <v>64</v>
      </c>
      <c r="AF153" s="5" t="s">
        <v>5709</v>
      </c>
    </row>
    <row r="154" spans="1:32" x14ac:dyDescent="0.2">
      <c r="A154" s="3" t="s">
        <v>1923</v>
      </c>
      <c r="B154">
        <v>2017</v>
      </c>
      <c r="C154">
        <v>97</v>
      </c>
      <c r="D154" t="s">
        <v>74</v>
      </c>
      <c r="E154" t="s">
        <v>5704</v>
      </c>
      <c r="F154">
        <v>5467084</v>
      </c>
      <c r="G154">
        <v>5.4670839999999998</v>
      </c>
      <c r="H154">
        <v>2250</v>
      </c>
      <c r="I154">
        <v>2.25</v>
      </c>
      <c r="J154" s="2">
        <v>42930</v>
      </c>
      <c r="K154" s="2" t="s">
        <v>5685</v>
      </c>
      <c r="L154" s="2" t="s">
        <v>5700</v>
      </c>
      <c r="M154">
        <v>90</v>
      </c>
      <c r="N154" t="s">
        <v>5693</v>
      </c>
      <c r="O154" t="s">
        <v>5670</v>
      </c>
      <c r="P154" t="s">
        <v>5663</v>
      </c>
      <c r="Q154" t="s">
        <v>5656</v>
      </c>
      <c r="R154">
        <v>3</v>
      </c>
      <c r="S154" t="s">
        <v>151</v>
      </c>
      <c r="T154" t="s">
        <v>5419</v>
      </c>
      <c r="V154" t="s">
        <v>1924</v>
      </c>
      <c r="W154" t="s">
        <v>2753</v>
      </c>
      <c r="Y154" t="s">
        <v>4610</v>
      </c>
      <c r="AA154" t="s">
        <v>4611</v>
      </c>
      <c r="AB154">
        <v>65</v>
      </c>
      <c r="AC154" t="s">
        <v>4612</v>
      </c>
      <c r="AE154">
        <v>65</v>
      </c>
      <c r="AF154" s="5" t="s">
        <v>5709</v>
      </c>
    </row>
    <row r="155" spans="1:32" x14ac:dyDescent="0.2">
      <c r="A155" s="3" t="s">
        <v>861</v>
      </c>
      <c r="B155">
        <v>2010</v>
      </c>
      <c r="C155">
        <v>66</v>
      </c>
      <c r="D155" t="s">
        <v>33</v>
      </c>
      <c r="E155" t="s">
        <v>33</v>
      </c>
      <c r="F155">
        <v>16112211</v>
      </c>
      <c r="G155">
        <v>16.112210999999999</v>
      </c>
      <c r="H155">
        <v>3575</v>
      </c>
      <c r="I155">
        <v>3.5750000000000002</v>
      </c>
      <c r="J155" s="2">
        <v>40445</v>
      </c>
      <c r="K155" s="2" t="s">
        <v>5687</v>
      </c>
      <c r="L155" s="2" t="s">
        <v>5700</v>
      </c>
      <c r="M155">
        <v>97</v>
      </c>
      <c r="N155" t="s">
        <v>5696</v>
      </c>
      <c r="O155" t="s">
        <v>5702</v>
      </c>
      <c r="P155" t="s">
        <v>5661</v>
      </c>
      <c r="Q155" t="s">
        <v>5649</v>
      </c>
      <c r="R155">
        <v>3</v>
      </c>
      <c r="S155" t="s">
        <v>198</v>
      </c>
      <c r="T155" t="s">
        <v>5120</v>
      </c>
      <c r="V155" t="s">
        <v>862</v>
      </c>
      <c r="W155" t="s">
        <v>2414</v>
      </c>
      <c r="X155">
        <v>65</v>
      </c>
      <c r="Y155" t="s">
        <v>3626</v>
      </c>
      <c r="AA155" t="s">
        <v>3627</v>
      </c>
      <c r="AC155" t="s">
        <v>3628</v>
      </c>
      <c r="AE155">
        <v>65</v>
      </c>
      <c r="AF155" s="5" t="s">
        <v>5709</v>
      </c>
    </row>
    <row r="156" spans="1:32" x14ac:dyDescent="0.2">
      <c r="A156" s="3" t="s">
        <v>780</v>
      </c>
      <c r="B156">
        <v>2017</v>
      </c>
      <c r="C156">
        <v>32</v>
      </c>
      <c r="D156" t="s">
        <v>95</v>
      </c>
      <c r="E156" t="s">
        <v>95</v>
      </c>
      <c r="F156">
        <v>30436123</v>
      </c>
      <c r="G156">
        <v>30.436122999999998</v>
      </c>
      <c r="H156">
        <v>3113</v>
      </c>
      <c r="I156">
        <v>3.113</v>
      </c>
      <c r="J156" s="2">
        <v>42776</v>
      </c>
      <c r="K156" s="2" t="s">
        <v>5680</v>
      </c>
      <c r="L156" s="2" t="s">
        <v>5700</v>
      </c>
      <c r="M156">
        <v>122</v>
      </c>
      <c r="N156" t="s">
        <v>5694</v>
      </c>
      <c r="O156" t="s">
        <v>5648</v>
      </c>
      <c r="P156" t="s">
        <v>5654</v>
      </c>
      <c r="Q156" t="s">
        <v>5656</v>
      </c>
      <c r="R156">
        <v>3</v>
      </c>
      <c r="S156" t="s">
        <v>778</v>
      </c>
      <c r="T156" t="s">
        <v>5507</v>
      </c>
      <c r="V156" t="s">
        <v>2033</v>
      </c>
      <c r="W156" t="s">
        <v>2714</v>
      </c>
      <c r="X156">
        <v>66</v>
      </c>
      <c r="Y156" t="s">
        <v>4501</v>
      </c>
      <c r="AA156" t="s">
        <v>4502</v>
      </c>
      <c r="AC156" t="s">
        <v>4503</v>
      </c>
      <c r="AE156">
        <v>66</v>
      </c>
      <c r="AF156" s="5" t="s">
        <v>5709</v>
      </c>
    </row>
    <row r="157" spans="1:32" x14ac:dyDescent="0.2">
      <c r="A157" s="3" t="s">
        <v>128</v>
      </c>
      <c r="B157">
        <v>2015</v>
      </c>
      <c r="C157">
        <v>60</v>
      </c>
      <c r="D157" t="s">
        <v>52</v>
      </c>
      <c r="E157" t="s">
        <v>52</v>
      </c>
      <c r="F157">
        <v>14287159</v>
      </c>
      <c r="G157">
        <v>14.287159000000001</v>
      </c>
      <c r="H157">
        <v>3653</v>
      </c>
      <c r="I157">
        <v>3.653</v>
      </c>
      <c r="J157" s="2">
        <v>42356</v>
      </c>
      <c r="K157" s="2" t="s">
        <v>5690</v>
      </c>
      <c r="L157" s="2" t="s">
        <v>5700</v>
      </c>
      <c r="M157">
        <v>92</v>
      </c>
      <c r="N157" t="s">
        <v>5692</v>
      </c>
      <c r="O157" t="s">
        <v>5702</v>
      </c>
      <c r="P157" t="s">
        <v>5649</v>
      </c>
      <c r="Q157" t="s">
        <v>5650</v>
      </c>
      <c r="R157">
        <v>3</v>
      </c>
      <c r="S157" t="s">
        <v>129</v>
      </c>
      <c r="T157" t="s">
        <v>5237</v>
      </c>
      <c r="V157" t="s">
        <v>130</v>
      </c>
      <c r="W157" t="s">
        <v>2526</v>
      </c>
      <c r="X157">
        <v>66</v>
      </c>
      <c r="Y157" t="s">
        <v>3948</v>
      </c>
      <c r="AA157" t="s">
        <v>3949</v>
      </c>
      <c r="AC157" t="s">
        <v>3950</v>
      </c>
      <c r="AE157">
        <v>66</v>
      </c>
      <c r="AF157" s="5" t="s">
        <v>5709</v>
      </c>
    </row>
    <row r="158" spans="1:32" x14ac:dyDescent="0.2">
      <c r="A158" s="3" t="s">
        <v>125</v>
      </c>
      <c r="B158">
        <v>2011</v>
      </c>
      <c r="C158">
        <v>41</v>
      </c>
      <c r="D158" t="s">
        <v>52</v>
      </c>
      <c r="E158" t="s">
        <v>52</v>
      </c>
      <c r="F158">
        <v>23244744</v>
      </c>
      <c r="G158">
        <v>23.244744000000001</v>
      </c>
      <c r="H158">
        <v>3723</v>
      </c>
      <c r="I158">
        <v>3.7229999999999999</v>
      </c>
      <c r="J158" s="2">
        <v>40893</v>
      </c>
      <c r="K158" s="2" t="s">
        <v>5690</v>
      </c>
      <c r="L158" s="2" t="s">
        <v>5700</v>
      </c>
      <c r="M158">
        <v>87</v>
      </c>
      <c r="N158" t="s">
        <v>5694</v>
      </c>
      <c r="O158" t="s">
        <v>5702</v>
      </c>
      <c r="P158" t="s">
        <v>5649</v>
      </c>
      <c r="Q158" t="s">
        <v>5650</v>
      </c>
      <c r="R158">
        <v>3</v>
      </c>
      <c r="S158" t="s">
        <v>126</v>
      </c>
      <c r="T158" t="s">
        <v>5209</v>
      </c>
      <c r="V158" t="s">
        <v>127</v>
      </c>
      <c r="W158" t="s">
        <v>2621</v>
      </c>
      <c r="X158">
        <v>66</v>
      </c>
      <c r="Y158" t="s">
        <v>4206</v>
      </c>
      <c r="AA158" t="s">
        <v>4207</v>
      </c>
      <c r="AC158" t="s">
        <v>4208</v>
      </c>
      <c r="AE158">
        <v>66</v>
      </c>
      <c r="AF158" s="5" t="s">
        <v>5709</v>
      </c>
    </row>
    <row r="159" spans="1:32" x14ac:dyDescent="0.2">
      <c r="A159" s="3" t="s">
        <v>1176</v>
      </c>
      <c r="B159">
        <v>2012</v>
      </c>
      <c r="C159">
        <v>56</v>
      </c>
      <c r="D159" t="s">
        <v>52</v>
      </c>
      <c r="E159" t="s">
        <v>52</v>
      </c>
      <c r="F159">
        <v>18782154</v>
      </c>
      <c r="G159">
        <v>18.782153999999998</v>
      </c>
      <c r="H159">
        <v>2512</v>
      </c>
      <c r="I159">
        <v>2.512</v>
      </c>
      <c r="J159" s="2">
        <v>40928</v>
      </c>
      <c r="K159" s="2" t="s">
        <v>5679</v>
      </c>
      <c r="L159" s="2" t="s">
        <v>5700</v>
      </c>
      <c r="M159">
        <v>125</v>
      </c>
      <c r="N159" t="s">
        <v>5696</v>
      </c>
      <c r="O159" t="s">
        <v>5648</v>
      </c>
      <c r="P159" t="s">
        <v>5649</v>
      </c>
      <c r="Q159" t="s">
        <v>5647</v>
      </c>
      <c r="R159">
        <v>3</v>
      </c>
      <c r="S159" t="s">
        <v>1177</v>
      </c>
      <c r="T159" t="s">
        <v>4935</v>
      </c>
      <c r="V159" t="s">
        <v>1178</v>
      </c>
      <c r="W159" t="s">
        <v>2395</v>
      </c>
      <c r="X159">
        <v>35</v>
      </c>
      <c r="Y159" t="s">
        <v>3568</v>
      </c>
      <c r="AA159" t="s">
        <v>3569</v>
      </c>
      <c r="AB159">
        <v>35</v>
      </c>
      <c r="AC159" t="s">
        <v>3570</v>
      </c>
      <c r="AE159">
        <v>70</v>
      </c>
      <c r="AF159" s="5" t="s">
        <v>5709</v>
      </c>
    </row>
    <row r="160" spans="1:32" x14ac:dyDescent="0.2">
      <c r="A160" s="3" t="s">
        <v>1729</v>
      </c>
      <c r="B160">
        <v>2016</v>
      </c>
      <c r="C160">
        <v>60</v>
      </c>
      <c r="D160" t="s">
        <v>21</v>
      </c>
      <c r="E160" t="s">
        <v>21</v>
      </c>
      <c r="F160">
        <v>16800868</v>
      </c>
      <c r="G160">
        <v>16.800868000000001</v>
      </c>
      <c r="H160">
        <v>2962</v>
      </c>
      <c r="I160">
        <v>2.9620000000000002</v>
      </c>
      <c r="J160" s="2">
        <v>42545</v>
      </c>
      <c r="K160" s="2" t="s">
        <v>5684</v>
      </c>
      <c r="L160" s="2" t="s">
        <v>5700</v>
      </c>
      <c r="M160">
        <v>86</v>
      </c>
      <c r="N160" t="s">
        <v>5693</v>
      </c>
      <c r="O160" t="s">
        <v>320</v>
      </c>
      <c r="P160" t="s">
        <v>5663</v>
      </c>
      <c r="Q160" t="s">
        <v>5656</v>
      </c>
      <c r="R160">
        <v>3</v>
      </c>
      <c r="S160" t="s">
        <v>1036</v>
      </c>
      <c r="T160" t="s">
        <v>5271</v>
      </c>
      <c r="V160" t="s">
        <v>1730</v>
      </c>
      <c r="W160" t="s">
        <v>2681</v>
      </c>
      <c r="X160">
        <v>71</v>
      </c>
      <c r="Y160" t="s">
        <v>4388</v>
      </c>
      <c r="AA160" t="s">
        <v>4389</v>
      </c>
      <c r="AC160" t="s">
        <v>4390</v>
      </c>
      <c r="AE160">
        <v>71</v>
      </c>
      <c r="AF160" s="5" t="s">
        <v>5709</v>
      </c>
    </row>
    <row r="161" spans="1:32" x14ac:dyDescent="0.2">
      <c r="A161" s="3" t="s">
        <v>679</v>
      </c>
      <c r="B161">
        <v>2017</v>
      </c>
      <c r="C161">
        <v>69</v>
      </c>
      <c r="D161" t="s">
        <v>680</v>
      </c>
      <c r="E161" t="s">
        <v>5704</v>
      </c>
      <c r="F161">
        <v>12252439</v>
      </c>
      <c r="G161">
        <v>12.252439000000001</v>
      </c>
      <c r="H161">
        <v>1118</v>
      </c>
      <c r="I161">
        <v>1.1180000000000001</v>
      </c>
      <c r="J161" s="2">
        <v>42853</v>
      </c>
      <c r="K161" s="2" t="s">
        <v>5682</v>
      </c>
      <c r="L161" s="2" t="s">
        <v>5700</v>
      </c>
      <c r="M161">
        <v>115</v>
      </c>
      <c r="N161" t="s">
        <v>5693</v>
      </c>
      <c r="O161" t="s">
        <v>141</v>
      </c>
      <c r="P161" t="s">
        <v>5647</v>
      </c>
      <c r="R161">
        <v>2</v>
      </c>
      <c r="S161" t="s">
        <v>2096</v>
      </c>
      <c r="T161" t="s">
        <v>5619</v>
      </c>
      <c r="V161" t="s">
        <v>2097</v>
      </c>
      <c r="W161" t="s">
        <v>2761</v>
      </c>
      <c r="X161">
        <v>72</v>
      </c>
      <c r="Y161" t="s">
        <v>4631</v>
      </c>
      <c r="AA161" t="s">
        <v>4632</v>
      </c>
      <c r="AE161">
        <v>72</v>
      </c>
      <c r="AF161" s="5" t="s">
        <v>5709</v>
      </c>
    </row>
    <row r="162" spans="1:32" x14ac:dyDescent="0.2">
      <c r="A162" s="3" t="s">
        <v>860</v>
      </c>
      <c r="B162">
        <v>2013</v>
      </c>
      <c r="C162">
        <v>47</v>
      </c>
      <c r="D162" t="s">
        <v>409</v>
      </c>
      <c r="E162" t="s">
        <v>409</v>
      </c>
      <c r="F162">
        <v>24637312</v>
      </c>
      <c r="G162">
        <v>24.637312000000001</v>
      </c>
      <c r="H162">
        <v>2933</v>
      </c>
      <c r="I162">
        <v>2.9329999999999998</v>
      </c>
      <c r="J162" s="2">
        <v>41502</v>
      </c>
      <c r="K162" s="2" t="s">
        <v>5686</v>
      </c>
      <c r="L162" s="2" t="s">
        <v>5700</v>
      </c>
      <c r="M162">
        <v>132</v>
      </c>
      <c r="N162" t="s">
        <v>5696</v>
      </c>
      <c r="O162" t="s">
        <v>5658</v>
      </c>
      <c r="P162" t="s">
        <v>5647</v>
      </c>
      <c r="R162">
        <v>2</v>
      </c>
      <c r="S162" t="s">
        <v>2003</v>
      </c>
      <c r="T162" t="s">
        <v>5204</v>
      </c>
      <c r="V162" t="s">
        <v>2004</v>
      </c>
      <c r="W162" t="s">
        <v>2680</v>
      </c>
      <c r="X162">
        <v>72</v>
      </c>
      <c r="Y162" t="s">
        <v>4385</v>
      </c>
      <c r="AA162" t="s">
        <v>4386</v>
      </c>
      <c r="AC162" t="s">
        <v>4387</v>
      </c>
      <c r="AE162">
        <v>72</v>
      </c>
      <c r="AF162" s="5" t="s">
        <v>5709</v>
      </c>
    </row>
    <row r="163" spans="1:32" x14ac:dyDescent="0.2">
      <c r="A163" s="3" t="s">
        <v>1500</v>
      </c>
      <c r="B163">
        <v>2015</v>
      </c>
      <c r="C163">
        <v>80</v>
      </c>
      <c r="D163" t="s">
        <v>78</v>
      </c>
      <c r="E163" t="s">
        <v>78</v>
      </c>
      <c r="F163">
        <v>10809149</v>
      </c>
      <c r="G163">
        <v>10.809149</v>
      </c>
      <c r="H163">
        <v>2575</v>
      </c>
      <c r="I163">
        <v>2.5750000000000002</v>
      </c>
      <c r="J163" s="2">
        <v>42055</v>
      </c>
      <c r="K163" s="2" t="s">
        <v>5680</v>
      </c>
      <c r="L163" s="2" t="s">
        <v>5700</v>
      </c>
      <c r="M163">
        <v>101</v>
      </c>
      <c r="N163" t="s">
        <v>5693</v>
      </c>
      <c r="O163" t="s">
        <v>141</v>
      </c>
      <c r="P163" t="s">
        <v>5657</v>
      </c>
      <c r="R163">
        <v>2</v>
      </c>
      <c r="S163" t="s">
        <v>2023</v>
      </c>
      <c r="T163" t="s">
        <v>4919</v>
      </c>
      <c r="V163" t="s">
        <v>2024</v>
      </c>
      <c r="W163" t="s">
        <v>2209</v>
      </c>
      <c r="X163">
        <v>24</v>
      </c>
      <c r="Y163" t="s">
        <v>3054</v>
      </c>
      <c r="Z163">
        <v>24</v>
      </c>
      <c r="AA163" t="s">
        <v>3055</v>
      </c>
      <c r="AB163">
        <v>24</v>
      </c>
      <c r="AC163" t="s">
        <v>3056</v>
      </c>
      <c r="AE163">
        <v>72</v>
      </c>
      <c r="AF163" s="5" t="s">
        <v>5709</v>
      </c>
    </row>
    <row r="164" spans="1:32" x14ac:dyDescent="0.2">
      <c r="A164" s="3" t="s">
        <v>13</v>
      </c>
      <c r="B164">
        <v>2016</v>
      </c>
      <c r="C164">
        <v>62</v>
      </c>
      <c r="D164" t="s">
        <v>10</v>
      </c>
      <c r="E164" t="s">
        <v>10</v>
      </c>
      <c r="F164">
        <v>16194738</v>
      </c>
      <c r="G164">
        <v>16.194738000000001</v>
      </c>
      <c r="H164">
        <v>2389</v>
      </c>
      <c r="I164">
        <v>2.3889999999999998</v>
      </c>
      <c r="J164" s="2">
        <v>42384</v>
      </c>
      <c r="K164" s="1" t="s">
        <v>5679</v>
      </c>
      <c r="L164" s="2" t="s">
        <v>5699</v>
      </c>
      <c r="M164">
        <v>144</v>
      </c>
      <c r="N164" t="s">
        <v>5696</v>
      </c>
      <c r="O164" t="s">
        <v>5648</v>
      </c>
      <c r="P164" t="s">
        <v>5647</v>
      </c>
      <c r="Q164" t="s">
        <v>5667</v>
      </c>
      <c r="R164">
        <v>3</v>
      </c>
      <c r="S164" t="s">
        <v>1831</v>
      </c>
      <c r="T164" t="s">
        <v>5071</v>
      </c>
      <c r="V164" t="s">
        <v>1957</v>
      </c>
      <c r="W164" t="s">
        <v>2685</v>
      </c>
      <c r="X164">
        <v>36</v>
      </c>
      <c r="Y164" t="s">
        <v>4401</v>
      </c>
      <c r="AA164" t="s">
        <v>4402</v>
      </c>
      <c r="AB164">
        <v>36</v>
      </c>
      <c r="AC164" t="s">
        <v>4403</v>
      </c>
      <c r="AE164">
        <v>72</v>
      </c>
      <c r="AF164" s="5" t="s">
        <v>5709</v>
      </c>
    </row>
    <row r="165" spans="1:32" x14ac:dyDescent="0.2">
      <c r="A165" s="3" t="s">
        <v>221</v>
      </c>
      <c r="B165">
        <v>2011</v>
      </c>
      <c r="C165">
        <v>60</v>
      </c>
      <c r="D165" t="s">
        <v>52</v>
      </c>
      <c r="E165" t="s">
        <v>52</v>
      </c>
      <c r="F165">
        <v>16300803</v>
      </c>
      <c r="G165">
        <v>16.300802999999998</v>
      </c>
      <c r="H165">
        <v>2821</v>
      </c>
      <c r="I165">
        <v>2.8210000000000002</v>
      </c>
      <c r="J165" s="2">
        <v>40592</v>
      </c>
      <c r="K165" s="2" t="s">
        <v>5680</v>
      </c>
      <c r="L165" s="2" t="s">
        <v>5699</v>
      </c>
      <c r="M165">
        <v>107</v>
      </c>
      <c r="N165" t="s">
        <v>5694</v>
      </c>
      <c r="O165" t="s">
        <v>5648</v>
      </c>
      <c r="P165" t="s">
        <v>5650</v>
      </c>
      <c r="Q165" t="s">
        <v>5654</v>
      </c>
      <c r="R165">
        <v>3</v>
      </c>
      <c r="S165" t="s">
        <v>2085</v>
      </c>
      <c r="T165" t="s">
        <v>5632</v>
      </c>
      <c r="V165" t="s">
        <v>2086</v>
      </c>
      <c r="W165" t="s">
        <v>2225</v>
      </c>
      <c r="X165">
        <v>49</v>
      </c>
      <c r="Y165" t="s">
        <v>3099</v>
      </c>
      <c r="Z165">
        <v>23</v>
      </c>
      <c r="AA165" t="s">
        <v>3100</v>
      </c>
      <c r="AE165">
        <v>72</v>
      </c>
      <c r="AF165" s="5" t="s">
        <v>5709</v>
      </c>
    </row>
    <row r="166" spans="1:32" x14ac:dyDescent="0.2">
      <c r="A166" s="3" t="s">
        <v>564</v>
      </c>
      <c r="B166">
        <v>2014</v>
      </c>
      <c r="C166">
        <v>73</v>
      </c>
      <c r="D166" t="s">
        <v>15</v>
      </c>
      <c r="E166" t="s">
        <v>15</v>
      </c>
      <c r="F166">
        <v>13585915</v>
      </c>
      <c r="G166">
        <v>13.585915</v>
      </c>
      <c r="H166">
        <v>2468</v>
      </c>
      <c r="I166">
        <v>2.468</v>
      </c>
      <c r="J166" s="2">
        <v>41852</v>
      </c>
      <c r="K166" s="2" t="s">
        <v>5686</v>
      </c>
      <c r="L166" s="2" t="s">
        <v>5700</v>
      </c>
      <c r="M166">
        <v>139</v>
      </c>
      <c r="N166" t="s">
        <v>5696</v>
      </c>
      <c r="O166" t="s">
        <v>5658</v>
      </c>
      <c r="P166" t="s">
        <v>5647</v>
      </c>
      <c r="Q166" t="s">
        <v>5662</v>
      </c>
      <c r="R166">
        <v>3</v>
      </c>
      <c r="S166" t="s">
        <v>1539</v>
      </c>
      <c r="T166" t="s">
        <v>5615</v>
      </c>
      <c r="V166" t="s">
        <v>2093</v>
      </c>
      <c r="W166" t="s">
        <v>2666</v>
      </c>
      <c r="X166">
        <v>73</v>
      </c>
      <c r="Y166" t="s">
        <v>4345</v>
      </c>
      <c r="AA166" t="s">
        <v>4346</v>
      </c>
      <c r="AE166">
        <v>73</v>
      </c>
      <c r="AF166" s="5" t="s">
        <v>5709</v>
      </c>
    </row>
    <row r="167" spans="1:32" x14ac:dyDescent="0.2">
      <c r="A167" s="3" t="s">
        <v>243</v>
      </c>
      <c r="B167">
        <v>2011</v>
      </c>
      <c r="C167">
        <v>34</v>
      </c>
      <c r="D167" t="s">
        <v>15</v>
      </c>
      <c r="E167" t="s">
        <v>15</v>
      </c>
      <c r="F167">
        <v>26247410</v>
      </c>
      <c r="G167">
        <v>26.247409999999999</v>
      </c>
      <c r="H167">
        <v>2918</v>
      </c>
      <c r="I167">
        <v>2.9180000000000001</v>
      </c>
      <c r="J167" s="2">
        <v>40676</v>
      </c>
      <c r="K167" s="2" t="s">
        <v>5683</v>
      </c>
      <c r="L167" s="2" t="s">
        <v>5700</v>
      </c>
      <c r="M167">
        <v>125</v>
      </c>
      <c r="N167" t="s">
        <v>5693</v>
      </c>
      <c r="O167" t="s">
        <v>141</v>
      </c>
      <c r="P167" t="s">
        <v>5657</v>
      </c>
      <c r="R167">
        <v>2</v>
      </c>
      <c r="S167" t="s">
        <v>244</v>
      </c>
      <c r="T167" t="s">
        <v>5560</v>
      </c>
      <c r="V167" t="s">
        <v>245</v>
      </c>
      <c r="W167" t="s">
        <v>2627</v>
      </c>
      <c r="Y167" t="s">
        <v>4223</v>
      </c>
      <c r="AA167" t="s">
        <v>4224</v>
      </c>
      <c r="AC167" t="s">
        <v>4225</v>
      </c>
      <c r="AD167">
        <v>73</v>
      </c>
      <c r="AE167">
        <v>73</v>
      </c>
      <c r="AF167" s="5" t="s">
        <v>5709</v>
      </c>
    </row>
    <row r="168" spans="1:32" x14ac:dyDescent="0.2">
      <c r="A168" s="3" t="s">
        <v>37</v>
      </c>
      <c r="B168">
        <v>2017</v>
      </c>
      <c r="C168">
        <v>73</v>
      </c>
      <c r="D168" t="s">
        <v>38</v>
      </c>
      <c r="E168" t="s">
        <v>5704</v>
      </c>
      <c r="F168">
        <v>11205561</v>
      </c>
      <c r="G168">
        <v>11.205560999999999</v>
      </c>
      <c r="H168">
        <v>2270</v>
      </c>
      <c r="I168">
        <v>2.27</v>
      </c>
      <c r="J168" s="2">
        <v>42902</v>
      </c>
      <c r="K168" s="2" t="s">
        <v>5684</v>
      </c>
      <c r="L168" s="2" t="s">
        <v>5700</v>
      </c>
      <c r="M168">
        <v>89</v>
      </c>
      <c r="N168" t="s">
        <v>5693</v>
      </c>
      <c r="O168" t="s">
        <v>5652</v>
      </c>
      <c r="P168" t="s">
        <v>5647</v>
      </c>
      <c r="Q168" t="s">
        <v>5663</v>
      </c>
      <c r="R168">
        <v>3</v>
      </c>
      <c r="S168" t="s">
        <v>39</v>
      </c>
      <c r="T168" t="s">
        <v>5032</v>
      </c>
      <c r="V168" t="s">
        <v>40</v>
      </c>
      <c r="W168" t="s">
        <v>2301</v>
      </c>
      <c r="X168">
        <v>37</v>
      </c>
      <c r="Y168" t="s">
        <v>3298</v>
      </c>
      <c r="Z168">
        <v>37</v>
      </c>
      <c r="AA168" t="s">
        <v>3299</v>
      </c>
      <c r="AC168" t="s">
        <v>3300</v>
      </c>
      <c r="AE168">
        <v>74</v>
      </c>
      <c r="AF168" s="5" t="s">
        <v>5709</v>
      </c>
    </row>
    <row r="169" spans="1:32" x14ac:dyDescent="0.2">
      <c r="A169" s="3" t="s">
        <v>879</v>
      </c>
      <c r="B169">
        <v>2012</v>
      </c>
      <c r="C169">
        <v>45</v>
      </c>
      <c r="D169" t="s">
        <v>52</v>
      </c>
      <c r="E169" t="s">
        <v>52</v>
      </c>
      <c r="F169">
        <v>22451514</v>
      </c>
      <c r="G169">
        <v>22.451514</v>
      </c>
      <c r="H169">
        <v>2927</v>
      </c>
      <c r="I169">
        <v>2.927</v>
      </c>
      <c r="J169" s="2">
        <v>41234</v>
      </c>
      <c r="K169" s="2" t="s">
        <v>5689</v>
      </c>
      <c r="L169" s="2" t="s">
        <v>5699</v>
      </c>
      <c r="M169">
        <v>127</v>
      </c>
      <c r="N169" t="s">
        <v>5696</v>
      </c>
      <c r="O169" t="s">
        <v>5652</v>
      </c>
      <c r="P169" t="s">
        <v>5647</v>
      </c>
      <c r="Q169" t="s">
        <v>5653</v>
      </c>
      <c r="R169">
        <v>3</v>
      </c>
      <c r="S169" t="s">
        <v>880</v>
      </c>
      <c r="T169" t="s">
        <v>5551</v>
      </c>
      <c r="V169" t="s">
        <v>881</v>
      </c>
      <c r="W169" t="s">
        <v>2420</v>
      </c>
      <c r="X169">
        <v>74</v>
      </c>
      <c r="Y169" t="s">
        <v>3481</v>
      </c>
      <c r="AA169" t="s">
        <v>3643</v>
      </c>
      <c r="AC169" t="s">
        <v>3644</v>
      </c>
      <c r="AE169">
        <v>74</v>
      </c>
      <c r="AF169" s="5" t="s">
        <v>5709</v>
      </c>
    </row>
    <row r="170" spans="1:32" x14ac:dyDescent="0.2">
      <c r="A170" s="3" t="s">
        <v>1665</v>
      </c>
      <c r="B170">
        <v>2011</v>
      </c>
      <c r="C170">
        <v>85</v>
      </c>
      <c r="D170" t="s">
        <v>208</v>
      </c>
      <c r="E170" t="s">
        <v>208</v>
      </c>
      <c r="F170">
        <v>11422006</v>
      </c>
      <c r="G170">
        <v>11.422006</v>
      </c>
      <c r="H170">
        <v>2703</v>
      </c>
      <c r="I170">
        <v>2.7029999999999998</v>
      </c>
      <c r="J170" s="2">
        <v>40571</v>
      </c>
      <c r="K170" s="2" t="s">
        <v>5679</v>
      </c>
      <c r="L170" s="2" t="s">
        <v>5700</v>
      </c>
      <c r="M170">
        <v>93</v>
      </c>
      <c r="N170" t="s">
        <v>5693</v>
      </c>
      <c r="O170" t="s">
        <v>5648</v>
      </c>
      <c r="P170" t="s">
        <v>5654</v>
      </c>
      <c r="Q170" t="s">
        <v>5656</v>
      </c>
      <c r="R170">
        <v>3</v>
      </c>
      <c r="S170" t="s">
        <v>1510</v>
      </c>
      <c r="T170" t="s">
        <v>5576</v>
      </c>
      <c r="V170" t="s">
        <v>1666</v>
      </c>
      <c r="W170" t="s">
        <v>2211</v>
      </c>
      <c r="X170">
        <v>74</v>
      </c>
      <c r="Y170" t="s">
        <v>3060</v>
      </c>
      <c r="Z170">
        <v>1</v>
      </c>
      <c r="AA170" t="s">
        <v>3061</v>
      </c>
      <c r="AC170" t="s">
        <v>3062</v>
      </c>
      <c r="AE170">
        <v>75</v>
      </c>
      <c r="AF170" s="5" t="s">
        <v>5709</v>
      </c>
    </row>
    <row r="171" spans="1:32" x14ac:dyDescent="0.2">
      <c r="A171" s="3" t="s">
        <v>1076</v>
      </c>
      <c r="B171">
        <v>2011</v>
      </c>
      <c r="C171">
        <v>13</v>
      </c>
      <c r="D171" t="s">
        <v>10</v>
      </c>
      <c r="E171" t="s">
        <v>10</v>
      </c>
      <c r="F171">
        <v>52568183</v>
      </c>
      <c r="G171">
        <v>52.568182999999998</v>
      </c>
      <c r="H171">
        <v>3321</v>
      </c>
      <c r="I171">
        <v>3.3210000000000002</v>
      </c>
      <c r="J171" s="2">
        <v>40837</v>
      </c>
      <c r="K171" s="2" t="s">
        <v>5688</v>
      </c>
      <c r="L171" s="2" t="s">
        <v>5700</v>
      </c>
      <c r="M171">
        <v>83</v>
      </c>
      <c r="N171" t="s">
        <v>5692</v>
      </c>
      <c r="O171" t="s">
        <v>883</v>
      </c>
      <c r="R171">
        <v>1</v>
      </c>
      <c r="S171" t="s">
        <v>1016</v>
      </c>
      <c r="T171" t="s">
        <v>5331</v>
      </c>
      <c r="V171" t="s">
        <v>1077</v>
      </c>
      <c r="W171" t="s">
        <v>2482</v>
      </c>
      <c r="Y171" t="s">
        <v>3816</v>
      </c>
      <c r="Z171">
        <v>75</v>
      </c>
      <c r="AA171" t="s">
        <v>3817</v>
      </c>
      <c r="AC171" t="s">
        <v>3818</v>
      </c>
      <c r="AE171">
        <v>75</v>
      </c>
      <c r="AF171" s="5" t="s">
        <v>5709</v>
      </c>
    </row>
    <row r="172" spans="1:32" x14ac:dyDescent="0.2">
      <c r="A172" s="3" t="s">
        <v>1855</v>
      </c>
      <c r="B172">
        <v>2014</v>
      </c>
      <c r="C172">
        <v>33</v>
      </c>
      <c r="D172" t="s">
        <v>15</v>
      </c>
      <c r="E172" t="s">
        <v>15</v>
      </c>
      <c r="F172">
        <v>30621445</v>
      </c>
      <c r="G172">
        <v>30.621445000000001</v>
      </c>
      <c r="H172">
        <v>3131</v>
      </c>
      <c r="I172">
        <v>3.1309999999999998</v>
      </c>
      <c r="J172" s="2">
        <v>41998</v>
      </c>
      <c r="K172" s="2" t="s">
        <v>5690</v>
      </c>
      <c r="L172" s="2" t="s">
        <v>5699</v>
      </c>
      <c r="M172">
        <v>137</v>
      </c>
      <c r="N172" t="s">
        <v>5696</v>
      </c>
      <c r="O172" t="s">
        <v>5658</v>
      </c>
      <c r="P172" t="s">
        <v>5647</v>
      </c>
      <c r="Q172" t="s">
        <v>5660</v>
      </c>
      <c r="R172">
        <v>3</v>
      </c>
      <c r="S172" t="s">
        <v>1856</v>
      </c>
      <c r="T172" t="s">
        <v>2353</v>
      </c>
      <c r="V172" t="s">
        <v>1857</v>
      </c>
      <c r="W172" t="s">
        <v>2658</v>
      </c>
      <c r="X172">
        <v>75</v>
      </c>
      <c r="Y172" t="s">
        <v>4325</v>
      </c>
      <c r="AA172" t="s">
        <v>4326</v>
      </c>
      <c r="AC172" t="s">
        <v>4327</v>
      </c>
      <c r="AE172">
        <v>75</v>
      </c>
      <c r="AF172" s="5" t="s">
        <v>5709</v>
      </c>
    </row>
    <row r="173" spans="1:32" x14ac:dyDescent="0.2">
      <c r="A173" s="3" t="s">
        <v>1759</v>
      </c>
      <c r="B173">
        <v>2015</v>
      </c>
      <c r="C173">
        <v>97</v>
      </c>
      <c r="D173" t="s">
        <v>1760</v>
      </c>
      <c r="E173" t="s">
        <v>5704</v>
      </c>
      <c r="F173">
        <v>7355622</v>
      </c>
      <c r="G173">
        <v>7.3556220000000003</v>
      </c>
      <c r="H173">
        <v>3434</v>
      </c>
      <c r="I173">
        <v>3.4340000000000002</v>
      </c>
      <c r="J173" s="2">
        <v>42251</v>
      </c>
      <c r="K173" s="2" t="s">
        <v>5687</v>
      </c>
      <c r="L173" s="2" t="s">
        <v>5699</v>
      </c>
      <c r="M173">
        <v>96</v>
      </c>
      <c r="N173" t="s">
        <v>5692</v>
      </c>
      <c r="O173" t="s">
        <v>5648</v>
      </c>
      <c r="P173" t="s">
        <v>5649</v>
      </c>
      <c r="Q173" t="s">
        <v>5654</v>
      </c>
      <c r="R173">
        <v>3</v>
      </c>
      <c r="S173" t="s">
        <v>241</v>
      </c>
      <c r="T173" t="s">
        <v>5338</v>
      </c>
      <c r="V173" t="s">
        <v>1761</v>
      </c>
      <c r="W173" t="s">
        <v>2590</v>
      </c>
      <c r="Y173" t="s">
        <v>4121</v>
      </c>
      <c r="AA173" t="s">
        <v>4122</v>
      </c>
      <c r="AB173">
        <v>76</v>
      </c>
      <c r="AC173" t="s">
        <v>4123</v>
      </c>
      <c r="AE173">
        <v>76</v>
      </c>
      <c r="AF173" s="5" t="s">
        <v>5709</v>
      </c>
    </row>
    <row r="174" spans="1:32" x14ac:dyDescent="0.2">
      <c r="A174" s="3" t="s">
        <v>477</v>
      </c>
      <c r="B174">
        <v>2013</v>
      </c>
      <c r="C174">
        <v>87</v>
      </c>
      <c r="D174" t="s">
        <v>95</v>
      </c>
      <c r="E174" t="s">
        <v>95</v>
      </c>
      <c r="F174">
        <v>9885732</v>
      </c>
      <c r="G174">
        <v>9.8857320000000009</v>
      </c>
      <c r="H174">
        <v>2883</v>
      </c>
      <c r="I174">
        <v>2.883</v>
      </c>
      <c r="J174" s="2">
        <v>41565</v>
      </c>
      <c r="K174" s="2" t="s">
        <v>5688</v>
      </c>
      <c r="L174" s="2" t="s">
        <v>5700</v>
      </c>
      <c r="M174">
        <v>115</v>
      </c>
      <c r="N174" t="s">
        <v>5693</v>
      </c>
      <c r="O174" t="s">
        <v>5648</v>
      </c>
      <c r="P174" t="s">
        <v>5654</v>
      </c>
      <c r="Q174" t="s">
        <v>5655</v>
      </c>
      <c r="R174">
        <v>3</v>
      </c>
      <c r="S174" t="s">
        <v>478</v>
      </c>
      <c r="T174" t="s">
        <v>5588</v>
      </c>
      <c r="V174" t="s">
        <v>479</v>
      </c>
      <c r="W174" t="s">
        <v>2195</v>
      </c>
      <c r="X174">
        <v>77</v>
      </c>
      <c r="Y174" t="s">
        <v>3013</v>
      </c>
      <c r="AA174" t="s">
        <v>3014</v>
      </c>
      <c r="AC174" t="s">
        <v>3015</v>
      </c>
      <c r="AE174">
        <v>77</v>
      </c>
      <c r="AF174" s="5" t="s">
        <v>5709</v>
      </c>
    </row>
    <row r="175" spans="1:32" x14ac:dyDescent="0.2">
      <c r="A175" s="3" t="s">
        <v>1022</v>
      </c>
      <c r="B175">
        <v>2014</v>
      </c>
      <c r="C175">
        <v>85</v>
      </c>
      <c r="D175" t="s">
        <v>56</v>
      </c>
      <c r="E175" t="s">
        <v>56</v>
      </c>
      <c r="F175">
        <v>10441000</v>
      </c>
      <c r="G175">
        <v>10.441000000000001</v>
      </c>
      <c r="H175">
        <v>2766</v>
      </c>
      <c r="I175">
        <v>2.766</v>
      </c>
      <c r="J175" s="2">
        <v>41943</v>
      </c>
      <c r="K175" s="2" t="s">
        <v>5688</v>
      </c>
      <c r="L175" s="2" t="s">
        <v>5700</v>
      </c>
      <c r="M175">
        <v>117</v>
      </c>
      <c r="N175" t="s">
        <v>5693</v>
      </c>
      <c r="O175" t="s">
        <v>5646</v>
      </c>
      <c r="P175" t="s">
        <v>5647</v>
      </c>
      <c r="Q175" t="s">
        <v>5656</v>
      </c>
      <c r="R175">
        <v>3</v>
      </c>
      <c r="S175" t="s">
        <v>1023</v>
      </c>
      <c r="T175" t="s">
        <v>5489</v>
      </c>
      <c r="V175" t="s">
        <v>1024</v>
      </c>
      <c r="W175" t="s">
        <v>2713</v>
      </c>
      <c r="X175">
        <v>78</v>
      </c>
      <c r="Y175" t="s">
        <v>4499</v>
      </c>
      <c r="AA175" t="s">
        <v>3453</v>
      </c>
      <c r="AC175" t="s">
        <v>4500</v>
      </c>
      <c r="AE175">
        <v>78</v>
      </c>
      <c r="AF175" s="5" t="s">
        <v>5709</v>
      </c>
    </row>
    <row r="176" spans="1:32" x14ac:dyDescent="0.2">
      <c r="A176" s="3" t="s">
        <v>1307</v>
      </c>
      <c r="B176">
        <v>2011</v>
      </c>
      <c r="C176">
        <v>69</v>
      </c>
      <c r="D176" t="s">
        <v>33</v>
      </c>
      <c r="E176" t="s">
        <v>33</v>
      </c>
      <c r="F176">
        <v>13945368</v>
      </c>
      <c r="G176">
        <v>13.945368</v>
      </c>
      <c r="H176">
        <v>2904</v>
      </c>
      <c r="I176">
        <v>2.9039999999999999</v>
      </c>
      <c r="J176" s="2">
        <v>40669</v>
      </c>
      <c r="K176" s="2" t="s">
        <v>5683</v>
      </c>
      <c r="L176" s="2" t="s">
        <v>5700</v>
      </c>
      <c r="M176">
        <v>112</v>
      </c>
      <c r="N176" t="s">
        <v>5696</v>
      </c>
      <c r="O176" t="s">
        <v>141</v>
      </c>
      <c r="P176" t="s">
        <v>5647</v>
      </c>
      <c r="Q176" t="s">
        <v>5657</v>
      </c>
      <c r="R176">
        <v>3</v>
      </c>
      <c r="S176" t="s">
        <v>867</v>
      </c>
      <c r="T176" t="s">
        <v>5256</v>
      </c>
      <c r="V176" t="s">
        <v>1308</v>
      </c>
      <c r="W176" t="s">
        <v>2533</v>
      </c>
      <c r="Y176" t="s">
        <v>3966</v>
      </c>
      <c r="Z176">
        <v>26</v>
      </c>
      <c r="AA176" t="s">
        <v>3967</v>
      </c>
      <c r="AB176">
        <v>26</v>
      </c>
      <c r="AC176" t="s">
        <v>3968</v>
      </c>
      <c r="AD176">
        <v>26</v>
      </c>
      <c r="AE176">
        <v>78</v>
      </c>
      <c r="AF176" s="5" t="s">
        <v>5709</v>
      </c>
    </row>
    <row r="177" spans="1:32" x14ac:dyDescent="0.2">
      <c r="A177" s="3" t="s">
        <v>1823</v>
      </c>
      <c r="B177">
        <v>2010</v>
      </c>
      <c r="C177">
        <v>4</v>
      </c>
      <c r="D177" t="s">
        <v>99</v>
      </c>
      <c r="E177" t="s">
        <v>99</v>
      </c>
      <c r="F177">
        <v>110307189</v>
      </c>
      <c r="G177">
        <v>110.30718899999999</v>
      </c>
      <c r="H177">
        <v>4028</v>
      </c>
      <c r="I177">
        <v>4.0279999999999996</v>
      </c>
      <c r="J177" s="2">
        <v>40347</v>
      </c>
      <c r="K177" s="2" t="s">
        <v>5684</v>
      </c>
      <c r="L177" s="2" t="s">
        <v>5700</v>
      </c>
      <c r="M177">
        <v>103</v>
      </c>
      <c r="N177" t="s">
        <v>5692</v>
      </c>
      <c r="O177" t="s">
        <v>5702</v>
      </c>
      <c r="P177" t="s">
        <v>5649</v>
      </c>
      <c r="Q177" t="s">
        <v>5650</v>
      </c>
      <c r="R177">
        <v>3</v>
      </c>
      <c r="S177" t="s">
        <v>311</v>
      </c>
      <c r="T177" t="s">
        <v>5428</v>
      </c>
      <c r="V177" t="s">
        <v>1824</v>
      </c>
      <c r="W177" t="s">
        <v>2804</v>
      </c>
      <c r="X177">
        <v>79</v>
      </c>
      <c r="Y177" t="s">
        <v>4769</v>
      </c>
      <c r="AA177" t="s">
        <v>4770</v>
      </c>
      <c r="AC177" t="s">
        <v>4771</v>
      </c>
      <c r="AE177">
        <v>79</v>
      </c>
      <c r="AF177" s="5" t="s">
        <v>5709</v>
      </c>
    </row>
    <row r="178" spans="1:32" x14ac:dyDescent="0.2">
      <c r="A178" s="3" t="s">
        <v>657</v>
      </c>
      <c r="B178">
        <v>2011</v>
      </c>
      <c r="C178">
        <v>18</v>
      </c>
      <c r="D178" t="s">
        <v>15</v>
      </c>
      <c r="E178" t="s">
        <v>15</v>
      </c>
      <c r="F178">
        <v>37543710</v>
      </c>
      <c r="G178">
        <v>37.543709999999997</v>
      </c>
      <c r="H178">
        <v>3579</v>
      </c>
      <c r="I178">
        <v>3.5790000000000002</v>
      </c>
      <c r="J178" s="2">
        <v>40634</v>
      </c>
      <c r="K178" s="2" t="s">
        <v>5682</v>
      </c>
      <c r="L178" s="2" t="s">
        <v>5700</v>
      </c>
      <c r="M178">
        <v>95</v>
      </c>
      <c r="N178" t="s">
        <v>5696</v>
      </c>
      <c r="O178" t="s">
        <v>5702</v>
      </c>
      <c r="P178" t="s">
        <v>5649</v>
      </c>
      <c r="Q178" t="s">
        <v>5650</v>
      </c>
      <c r="R178">
        <v>3</v>
      </c>
      <c r="S178" t="s">
        <v>658</v>
      </c>
      <c r="T178" t="s">
        <v>5294</v>
      </c>
      <c r="V178" t="s">
        <v>659</v>
      </c>
      <c r="W178" t="s">
        <v>2409</v>
      </c>
      <c r="X178">
        <v>53</v>
      </c>
      <c r="Y178" t="s">
        <v>3686</v>
      </c>
      <c r="Z178">
        <v>26</v>
      </c>
      <c r="AA178" t="s">
        <v>3687</v>
      </c>
      <c r="AC178" t="s">
        <v>3688</v>
      </c>
      <c r="AE178">
        <v>79</v>
      </c>
      <c r="AF178" s="5" t="s">
        <v>5709</v>
      </c>
    </row>
    <row r="179" spans="1:32" x14ac:dyDescent="0.2">
      <c r="A179" s="3" t="s">
        <v>119</v>
      </c>
      <c r="B179">
        <v>2016</v>
      </c>
      <c r="C179">
        <v>64</v>
      </c>
      <c r="D179" t="s">
        <v>15</v>
      </c>
      <c r="E179" t="s">
        <v>15</v>
      </c>
      <c r="F179">
        <v>15134235</v>
      </c>
      <c r="G179">
        <v>15.134235</v>
      </c>
      <c r="H179">
        <v>2376</v>
      </c>
      <c r="I179">
        <v>2.3759999999999999</v>
      </c>
      <c r="J179" s="2">
        <v>42685</v>
      </c>
      <c r="K179" s="2" t="s">
        <v>5689</v>
      </c>
      <c r="L179" s="2" t="s">
        <v>5699</v>
      </c>
      <c r="M179">
        <v>111</v>
      </c>
      <c r="N179" t="s">
        <v>5693</v>
      </c>
      <c r="O179" t="s">
        <v>141</v>
      </c>
      <c r="P179" t="s">
        <v>5647</v>
      </c>
      <c r="R179">
        <v>2</v>
      </c>
      <c r="S179" t="s">
        <v>120</v>
      </c>
      <c r="T179" t="s">
        <v>5420</v>
      </c>
      <c r="V179" t="s">
        <v>121</v>
      </c>
      <c r="W179" t="s">
        <v>2679</v>
      </c>
      <c r="X179">
        <v>27</v>
      </c>
      <c r="Y179" t="s">
        <v>4382</v>
      </c>
      <c r="Z179">
        <v>27</v>
      </c>
      <c r="AA179" t="s">
        <v>4383</v>
      </c>
      <c r="AB179">
        <v>27</v>
      </c>
      <c r="AC179" t="s">
        <v>4384</v>
      </c>
      <c r="AE179">
        <v>81</v>
      </c>
      <c r="AF179" s="5" t="s">
        <v>5709</v>
      </c>
    </row>
    <row r="180" spans="1:32" x14ac:dyDescent="0.2">
      <c r="A180" s="3" t="s">
        <v>807</v>
      </c>
      <c r="B180">
        <v>2013</v>
      </c>
      <c r="C180">
        <v>84</v>
      </c>
      <c r="D180" t="s">
        <v>95</v>
      </c>
      <c r="E180" t="s">
        <v>95</v>
      </c>
      <c r="F180">
        <v>10030463</v>
      </c>
      <c r="G180">
        <v>10.030462999999999</v>
      </c>
      <c r="H180">
        <v>876</v>
      </c>
      <c r="I180">
        <v>0.876</v>
      </c>
      <c r="J180" s="2">
        <v>41458</v>
      </c>
      <c r="K180" s="2" t="s">
        <v>5685</v>
      </c>
      <c r="L180" s="2" t="s">
        <v>5699</v>
      </c>
      <c r="M180">
        <v>74.999999999999986</v>
      </c>
      <c r="N180" t="s">
        <v>5693</v>
      </c>
      <c r="O180" t="s">
        <v>2045</v>
      </c>
      <c r="P180" t="s">
        <v>5650</v>
      </c>
      <c r="R180">
        <v>2</v>
      </c>
      <c r="S180" t="s">
        <v>2050</v>
      </c>
      <c r="T180" t="s">
        <v>5251</v>
      </c>
      <c r="V180" t="s">
        <v>2051</v>
      </c>
      <c r="W180" t="s">
        <v>2406</v>
      </c>
      <c r="X180">
        <v>82</v>
      </c>
      <c r="Y180" t="s">
        <v>3603</v>
      </c>
      <c r="AA180" t="s">
        <v>3604</v>
      </c>
      <c r="AC180" t="s">
        <v>3605</v>
      </c>
      <c r="AE180">
        <v>82</v>
      </c>
      <c r="AF180" s="5" t="s">
        <v>5709</v>
      </c>
    </row>
    <row r="181" spans="1:32" x14ac:dyDescent="0.2">
      <c r="A181" s="3" t="s">
        <v>1468</v>
      </c>
      <c r="B181">
        <v>2013</v>
      </c>
      <c r="C181">
        <v>17</v>
      </c>
      <c r="D181" t="s">
        <v>64</v>
      </c>
      <c r="E181" t="s">
        <v>64</v>
      </c>
      <c r="F181">
        <v>41855326</v>
      </c>
      <c r="G181">
        <v>41.855325999999998</v>
      </c>
      <c r="H181">
        <v>2903</v>
      </c>
      <c r="I181">
        <v>2.903</v>
      </c>
      <c r="J181" s="2">
        <v>41474</v>
      </c>
      <c r="K181" s="2" t="s">
        <v>5685</v>
      </c>
      <c r="L181" s="2" t="s">
        <v>5700</v>
      </c>
      <c r="M181">
        <v>112</v>
      </c>
      <c r="N181" t="s">
        <v>5693</v>
      </c>
      <c r="O181" t="s">
        <v>883</v>
      </c>
      <c r="P181" t="s">
        <v>5655</v>
      </c>
      <c r="Q181" t="s">
        <v>5656</v>
      </c>
      <c r="R181">
        <v>3</v>
      </c>
      <c r="S181" t="s">
        <v>546</v>
      </c>
      <c r="T181" t="s">
        <v>5345</v>
      </c>
      <c r="V181" t="s">
        <v>1469</v>
      </c>
      <c r="W181" t="s">
        <v>2736</v>
      </c>
      <c r="Y181" t="s">
        <v>4826</v>
      </c>
      <c r="Z181">
        <v>82</v>
      </c>
      <c r="AA181" t="s">
        <v>4827</v>
      </c>
      <c r="AC181" t="s">
        <v>4828</v>
      </c>
      <c r="AE181">
        <v>82</v>
      </c>
      <c r="AF181" s="5" t="s">
        <v>5709</v>
      </c>
    </row>
    <row r="182" spans="1:32" x14ac:dyDescent="0.2">
      <c r="A182" s="3" t="s">
        <v>638</v>
      </c>
      <c r="B182">
        <v>2012</v>
      </c>
      <c r="C182">
        <v>99</v>
      </c>
      <c r="D182" t="s">
        <v>19</v>
      </c>
      <c r="E182" t="s">
        <v>19</v>
      </c>
      <c r="F182">
        <v>8425370</v>
      </c>
      <c r="G182">
        <v>8.4253699999999991</v>
      </c>
      <c r="H182">
        <v>2439</v>
      </c>
      <c r="I182">
        <v>2.4390000000000001</v>
      </c>
      <c r="J182" s="2">
        <v>40928</v>
      </c>
      <c r="K182" s="2" t="s">
        <v>5679</v>
      </c>
      <c r="L182" s="2" t="s">
        <v>5700</v>
      </c>
      <c r="M182">
        <v>93</v>
      </c>
      <c r="N182" t="s">
        <v>5693</v>
      </c>
      <c r="O182" t="s">
        <v>5648</v>
      </c>
      <c r="P182" t="s">
        <v>5647</v>
      </c>
      <c r="Q182" t="s">
        <v>5656</v>
      </c>
      <c r="R182">
        <v>3</v>
      </c>
      <c r="S182" t="s">
        <v>324</v>
      </c>
      <c r="T182" t="s">
        <v>5382</v>
      </c>
      <c r="V182" t="s">
        <v>639</v>
      </c>
      <c r="W182" t="s">
        <v>2377</v>
      </c>
      <c r="Y182" t="s">
        <v>2585</v>
      </c>
      <c r="AA182" t="s">
        <v>3511</v>
      </c>
      <c r="AB182">
        <v>84</v>
      </c>
      <c r="AC182" t="s">
        <v>3512</v>
      </c>
      <c r="AE182">
        <v>84</v>
      </c>
      <c r="AF182" s="5" t="s">
        <v>5709</v>
      </c>
    </row>
    <row r="183" spans="1:32" x14ac:dyDescent="0.2">
      <c r="A183" s="3" t="s">
        <v>1152</v>
      </c>
      <c r="B183">
        <v>2012</v>
      </c>
      <c r="C183">
        <v>50</v>
      </c>
      <c r="D183" t="s">
        <v>33</v>
      </c>
      <c r="E183" t="s">
        <v>33</v>
      </c>
      <c r="F183">
        <v>21051363</v>
      </c>
      <c r="G183">
        <v>21.051362999999998</v>
      </c>
      <c r="H183">
        <v>3055</v>
      </c>
      <c r="I183">
        <v>3.0550000000000002</v>
      </c>
      <c r="J183" s="2">
        <v>40970</v>
      </c>
      <c r="K183" s="4" t="s">
        <v>5681</v>
      </c>
      <c r="L183" s="2" t="s">
        <v>5700</v>
      </c>
      <c r="M183">
        <v>88</v>
      </c>
      <c r="N183" t="s">
        <v>5693</v>
      </c>
      <c r="O183" t="s">
        <v>141</v>
      </c>
      <c r="R183">
        <v>1</v>
      </c>
      <c r="S183" t="s">
        <v>1153</v>
      </c>
      <c r="T183" t="s">
        <v>5078</v>
      </c>
      <c r="V183" t="s">
        <v>1154</v>
      </c>
      <c r="W183" t="s">
        <v>2676</v>
      </c>
      <c r="X183">
        <v>42</v>
      </c>
      <c r="Y183" t="s">
        <v>4375</v>
      </c>
      <c r="Z183">
        <v>42</v>
      </c>
      <c r="AA183" t="s">
        <v>4376</v>
      </c>
      <c r="AC183" t="s">
        <v>4377</v>
      </c>
      <c r="AE183">
        <v>84</v>
      </c>
      <c r="AF183" s="5" t="s">
        <v>5709</v>
      </c>
    </row>
    <row r="184" spans="1:32" x14ac:dyDescent="0.2">
      <c r="A184" s="3" t="s">
        <v>537</v>
      </c>
      <c r="B184">
        <v>2016</v>
      </c>
      <c r="C184">
        <v>98</v>
      </c>
      <c r="D184" t="s">
        <v>45</v>
      </c>
      <c r="E184" t="s">
        <v>45</v>
      </c>
      <c r="F184">
        <v>7572206</v>
      </c>
      <c r="G184">
        <v>7.5722060000000004</v>
      </c>
      <c r="H184">
        <v>2815</v>
      </c>
      <c r="I184">
        <v>2.8149999999999999</v>
      </c>
      <c r="J184" s="2">
        <v>42545</v>
      </c>
      <c r="K184" s="2" t="s">
        <v>5684</v>
      </c>
      <c r="L184" s="2" t="s">
        <v>5700</v>
      </c>
      <c r="M184">
        <v>139</v>
      </c>
      <c r="N184" t="s">
        <v>5696</v>
      </c>
      <c r="O184" t="s">
        <v>5648</v>
      </c>
      <c r="P184" t="s">
        <v>5668</v>
      </c>
      <c r="Q184" t="s">
        <v>5647</v>
      </c>
      <c r="R184">
        <v>3</v>
      </c>
      <c r="S184" t="s">
        <v>538</v>
      </c>
      <c r="T184" t="s">
        <v>5310</v>
      </c>
      <c r="V184" t="s">
        <v>539</v>
      </c>
      <c r="W184" t="s">
        <v>2399</v>
      </c>
      <c r="X184">
        <v>85</v>
      </c>
      <c r="Y184" t="s">
        <v>3581</v>
      </c>
      <c r="AA184" t="s">
        <v>3582</v>
      </c>
      <c r="AC184" t="s">
        <v>3583</v>
      </c>
      <c r="AE184">
        <v>85</v>
      </c>
      <c r="AF184" s="5" t="s">
        <v>5709</v>
      </c>
    </row>
    <row r="185" spans="1:32" x14ac:dyDescent="0.2">
      <c r="A185" s="3" t="s">
        <v>785</v>
      </c>
      <c r="B185">
        <v>2012</v>
      </c>
      <c r="C185">
        <v>90</v>
      </c>
      <c r="D185" t="s">
        <v>33</v>
      </c>
      <c r="E185" t="s">
        <v>33</v>
      </c>
      <c r="F185">
        <v>11225190</v>
      </c>
      <c r="G185">
        <v>11.22519</v>
      </c>
      <c r="H185">
        <v>2735</v>
      </c>
      <c r="I185">
        <v>2.7349999999999999</v>
      </c>
      <c r="J185" s="2">
        <v>40921</v>
      </c>
      <c r="K185" s="2" t="s">
        <v>5679</v>
      </c>
      <c r="L185" s="2" t="s">
        <v>5699</v>
      </c>
      <c r="M185">
        <v>118</v>
      </c>
      <c r="N185" t="s">
        <v>5693</v>
      </c>
      <c r="O185" t="s">
        <v>141</v>
      </c>
      <c r="P185" t="s">
        <v>5647</v>
      </c>
      <c r="Q185" t="s">
        <v>5662</v>
      </c>
      <c r="R185">
        <v>3</v>
      </c>
      <c r="S185" t="s">
        <v>786</v>
      </c>
      <c r="T185" t="s">
        <v>5235</v>
      </c>
      <c r="V185" t="s">
        <v>787</v>
      </c>
      <c r="W185" t="s">
        <v>2334</v>
      </c>
      <c r="X185">
        <v>85</v>
      </c>
      <c r="Y185" t="s">
        <v>3392</v>
      </c>
      <c r="AA185" t="s">
        <v>3393</v>
      </c>
      <c r="AC185" t="s">
        <v>3394</v>
      </c>
      <c r="AE185">
        <v>85</v>
      </c>
      <c r="AF185" s="5" t="s">
        <v>5709</v>
      </c>
    </row>
    <row r="186" spans="1:32" x14ac:dyDescent="0.2">
      <c r="A186" s="3" t="s">
        <v>371</v>
      </c>
      <c r="B186">
        <v>2013</v>
      </c>
      <c r="C186">
        <v>98</v>
      </c>
      <c r="D186" t="s">
        <v>99</v>
      </c>
      <c r="E186" t="s">
        <v>99</v>
      </c>
      <c r="F186">
        <v>7944977</v>
      </c>
      <c r="G186">
        <v>7.9449769999999997</v>
      </c>
      <c r="H186">
        <v>3036</v>
      </c>
      <c r="I186">
        <v>3.036</v>
      </c>
      <c r="J186" s="2">
        <v>41600</v>
      </c>
      <c r="K186" s="2" t="s">
        <v>5689</v>
      </c>
      <c r="L186" s="2" t="s">
        <v>5700</v>
      </c>
      <c r="M186">
        <v>105</v>
      </c>
      <c r="N186" t="s">
        <v>5693</v>
      </c>
      <c r="O186" t="s">
        <v>141</v>
      </c>
      <c r="P186" t="s">
        <v>5647</v>
      </c>
      <c r="R186">
        <v>2</v>
      </c>
      <c r="S186" t="s">
        <v>372</v>
      </c>
      <c r="T186" t="s">
        <v>5192</v>
      </c>
      <c r="V186" t="s">
        <v>373</v>
      </c>
      <c r="W186" t="s">
        <v>2287</v>
      </c>
      <c r="X186">
        <v>86</v>
      </c>
      <c r="Y186" t="s">
        <v>3261</v>
      </c>
      <c r="AA186" t="s">
        <v>3262</v>
      </c>
      <c r="AC186" t="s">
        <v>3263</v>
      </c>
      <c r="AE186">
        <v>86</v>
      </c>
      <c r="AF186" s="5" t="s">
        <v>5709</v>
      </c>
    </row>
    <row r="187" spans="1:32" x14ac:dyDescent="0.2">
      <c r="A187" s="3" t="s">
        <v>281</v>
      </c>
      <c r="B187">
        <v>2010</v>
      </c>
      <c r="C187">
        <v>83</v>
      </c>
      <c r="D187" t="s">
        <v>33</v>
      </c>
      <c r="E187" t="s">
        <v>33</v>
      </c>
      <c r="F187">
        <v>12279363</v>
      </c>
      <c r="G187">
        <v>12.279363</v>
      </c>
      <c r="H187">
        <v>3705</v>
      </c>
      <c r="I187">
        <v>3.7050000000000001</v>
      </c>
      <c r="J187" s="2">
        <v>40389</v>
      </c>
      <c r="K187" s="2" t="s">
        <v>5685</v>
      </c>
      <c r="L187" s="2" t="s">
        <v>5700</v>
      </c>
      <c r="M187">
        <v>82</v>
      </c>
      <c r="N187" t="s">
        <v>5694</v>
      </c>
      <c r="O187" t="s">
        <v>5648</v>
      </c>
      <c r="P187" t="s">
        <v>5650</v>
      </c>
      <c r="Q187" t="s">
        <v>5666</v>
      </c>
      <c r="R187">
        <v>3</v>
      </c>
      <c r="S187" t="s">
        <v>282</v>
      </c>
      <c r="T187" t="s">
        <v>5199</v>
      </c>
      <c r="V187" t="s">
        <v>283</v>
      </c>
      <c r="W187" t="s">
        <v>2283</v>
      </c>
      <c r="Y187" t="s">
        <v>3251</v>
      </c>
      <c r="AA187" t="s">
        <v>3252</v>
      </c>
      <c r="AC187" t="s">
        <v>3253</v>
      </c>
      <c r="AD187">
        <v>86</v>
      </c>
      <c r="AE187">
        <v>86</v>
      </c>
      <c r="AF187" s="5" t="s">
        <v>5709</v>
      </c>
    </row>
    <row r="188" spans="1:32" x14ac:dyDescent="0.2">
      <c r="A188" s="3" t="s">
        <v>511</v>
      </c>
      <c r="B188">
        <v>2011</v>
      </c>
      <c r="C188">
        <v>57</v>
      </c>
      <c r="D188" t="s">
        <v>64</v>
      </c>
      <c r="E188" t="s">
        <v>64</v>
      </c>
      <c r="F188">
        <v>18031396</v>
      </c>
      <c r="G188">
        <v>18.031396000000001</v>
      </c>
      <c r="H188">
        <v>3155</v>
      </c>
      <c r="I188">
        <v>3.1549999999999998</v>
      </c>
      <c r="J188" s="2">
        <v>40767</v>
      </c>
      <c r="K188" s="2" t="s">
        <v>5686</v>
      </c>
      <c r="L188" s="2" t="s">
        <v>5700</v>
      </c>
      <c r="M188">
        <v>92</v>
      </c>
      <c r="N188" t="s">
        <v>5692</v>
      </c>
      <c r="O188" t="s">
        <v>883</v>
      </c>
      <c r="P188" t="s">
        <v>5656</v>
      </c>
      <c r="R188">
        <v>2</v>
      </c>
      <c r="S188" t="s">
        <v>512</v>
      </c>
      <c r="T188" t="s">
        <v>5413</v>
      </c>
      <c r="V188" t="s">
        <v>513</v>
      </c>
      <c r="W188" t="s">
        <v>2362</v>
      </c>
      <c r="Y188" t="s">
        <v>3471</v>
      </c>
      <c r="Z188">
        <v>29</v>
      </c>
      <c r="AA188" t="s">
        <v>3472</v>
      </c>
      <c r="AB188">
        <v>29</v>
      </c>
      <c r="AC188" t="s">
        <v>3473</v>
      </c>
      <c r="AD188">
        <v>29</v>
      </c>
      <c r="AE188">
        <v>87</v>
      </c>
      <c r="AF188" s="5" t="s">
        <v>5709</v>
      </c>
    </row>
    <row r="189" spans="1:32" x14ac:dyDescent="0.2">
      <c r="A189" s="3" t="s">
        <v>1718</v>
      </c>
      <c r="B189">
        <v>2015</v>
      </c>
      <c r="C189">
        <v>90</v>
      </c>
      <c r="D189" t="s">
        <v>194</v>
      </c>
      <c r="E189" t="s">
        <v>5704</v>
      </c>
      <c r="F189">
        <v>8540370</v>
      </c>
      <c r="G189">
        <v>8.5403699999999994</v>
      </c>
      <c r="H189">
        <v>1573</v>
      </c>
      <c r="I189">
        <v>1.573</v>
      </c>
      <c r="J189" s="2">
        <v>42069</v>
      </c>
      <c r="K189" s="4" t="s">
        <v>5681</v>
      </c>
      <c r="L189" s="2" t="s">
        <v>5700</v>
      </c>
      <c r="M189">
        <v>122</v>
      </c>
      <c r="N189" t="s">
        <v>5694</v>
      </c>
      <c r="O189" t="s">
        <v>141</v>
      </c>
      <c r="P189" t="s">
        <v>5647</v>
      </c>
      <c r="R189">
        <v>2</v>
      </c>
      <c r="S189" t="s">
        <v>1486</v>
      </c>
      <c r="T189" t="s">
        <v>5629</v>
      </c>
      <c r="V189" t="s">
        <v>2115</v>
      </c>
      <c r="W189" t="s">
        <v>2599</v>
      </c>
      <c r="X189">
        <v>44</v>
      </c>
      <c r="Y189" t="s">
        <v>4146</v>
      </c>
      <c r="Z189">
        <v>22</v>
      </c>
      <c r="AA189" t="s">
        <v>4147</v>
      </c>
      <c r="AB189">
        <v>22</v>
      </c>
      <c r="AE189">
        <v>88</v>
      </c>
      <c r="AF189" s="5" t="s">
        <v>5709</v>
      </c>
    </row>
    <row r="190" spans="1:32" x14ac:dyDescent="0.2">
      <c r="A190" s="3" t="s">
        <v>869</v>
      </c>
      <c r="B190">
        <v>2010</v>
      </c>
      <c r="C190">
        <v>76</v>
      </c>
      <c r="D190" t="s">
        <v>870</v>
      </c>
      <c r="E190" t="s">
        <v>5704</v>
      </c>
      <c r="F190">
        <v>13540486</v>
      </c>
      <c r="G190">
        <v>13.540486</v>
      </c>
      <c r="H190">
        <v>2968</v>
      </c>
      <c r="I190">
        <v>2.968</v>
      </c>
      <c r="J190" s="2">
        <v>40312</v>
      </c>
      <c r="K190" s="2" t="s">
        <v>5683</v>
      </c>
      <c r="L190" s="2" t="s">
        <v>5700</v>
      </c>
      <c r="M190">
        <v>105</v>
      </c>
      <c r="N190" t="s">
        <v>5696</v>
      </c>
      <c r="O190" t="s">
        <v>5652</v>
      </c>
      <c r="P190" t="s">
        <v>5650</v>
      </c>
      <c r="Q190" t="s">
        <v>5647</v>
      </c>
      <c r="R190">
        <v>3</v>
      </c>
      <c r="S190" t="s">
        <v>871</v>
      </c>
      <c r="T190" t="s">
        <v>5368</v>
      </c>
      <c r="V190" t="s">
        <v>872</v>
      </c>
      <c r="W190" t="s">
        <v>2384</v>
      </c>
      <c r="X190">
        <v>88</v>
      </c>
      <c r="Y190" t="s">
        <v>3538</v>
      </c>
      <c r="AA190" t="s">
        <v>3539</v>
      </c>
      <c r="AC190" t="s">
        <v>3540</v>
      </c>
      <c r="AE190">
        <v>88</v>
      </c>
      <c r="AF190" s="5" t="s">
        <v>5709</v>
      </c>
    </row>
    <row r="191" spans="1:32" x14ac:dyDescent="0.2">
      <c r="A191" s="3" t="s">
        <v>1207</v>
      </c>
      <c r="B191">
        <v>2014</v>
      </c>
      <c r="C191">
        <v>49</v>
      </c>
      <c r="D191" t="s">
        <v>21</v>
      </c>
      <c r="E191" t="s">
        <v>21</v>
      </c>
      <c r="F191">
        <v>21681430</v>
      </c>
      <c r="G191">
        <v>21.681429999999999</v>
      </c>
      <c r="H191">
        <v>3372</v>
      </c>
      <c r="I191">
        <v>3.3719999999999999</v>
      </c>
      <c r="J191" s="2">
        <v>41682</v>
      </c>
      <c r="K191" s="2" t="s">
        <v>5680</v>
      </c>
      <c r="L191" s="2" t="s">
        <v>5699</v>
      </c>
      <c r="M191">
        <v>117</v>
      </c>
      <c r="N191" t="s">
        <v>5695</v>
      </c>
      <c r="O191" t="s">
        <v>5648</v>
      </c>
      <c r="P191" t="s">
        <v>5654</v>
      </c>
      <c r="Q191" t="s">
        <v>5651</v>
      </c>
      <c r="R191">
        <v>3</v>
      </c>
      <c r="S191" t="s">
        <v>1208</v>
      </c>
      <c r="T191" t="s">
        <v>4889</v>
      </c>
      <c r="V191" t="s">
        <v>1209</v>
      </c>
      <c r="W191" t="s">
        <v>2388</v>
      </c>
      <c r="X191">
        <v>45</v>
      </c>
      <c r="Y191" t="s">
        <v>2552</v>
      </c>
      <c r="Z191">
        <v>19</v>
      </c>
      <c r="AA191" t="s">
        <v>3549</v>
      </c>
      <c r="AB191">
        <v>24</v>
      </c>
      <c r="AC191" t="s">
        <v>3550</v>
      </c>
      <c r="AE191">
        <v>88</v>
      </c>
      <c r="AF191" s="5" t="s">
        <v>5709</v>
      </c>
    </row>
    <row r="192" spans="1:32" x14ac:dyDescent="0.2">
      <c r="A192" s="3" t="s">
        <v>1000</v>
      </c>
      <c r="B192">
        <v>2014</v>
      </c>
      <c r="C192">
        <v>62</v>
      </c>
      <c r="D192" t="s">
        <v>99</v>
      </c>
      <c r="E192" t="s">
        <v>99</v>
      </c>
      <c r="F192">
        <v>17005126</v>
      </c>
      <c r="G192">
        <v>17.005126000000001</v>
      </c>
      <c r="H192">
        <v>3194</v>
      </c>
      <c r="I192">
        <v>3.194</v>
      </c>
      <c r="J192" s="2">
        <v>41719</v>
      </c>
      <c r="K192" s="4" t="s">
        <v>5681</v>
      </c>
      <c r="L192" s="2" t="s">
        <v>5700</v>
      </c>
      <c r="M192">
        <v>107</v>
      </c>
      <c r="N192" t="s">
        <v>5692</v>
      </c>
      <c r="O192" t="s">
        <v>5652</v>
      </c>
      <c r="P192" t="s">
        <v>5650</v>
      </c>
      <c r="Q192" t="s">
        <v>5654</v>
      </c>
      <c r="R192">
        <v>3</v>
      </c>
      <c r="S192" t="s">
        <v>106</v>
      </c>
      <c r="T192" t="s">
        <v>5544</v>
      </c>
      <c r="V192" t="s">
        <v>1001</v>
      </c>
      <c r="W192" t="s">
        <v>2819</v>
      </c>
      <c r="X192">
        <v>74</v>
      </c>
      <c r="Y192" t="s">
        <v>2624</v>
      </c>
      <c r="AA192" t="s">
        <v>4777</v>
      </c>
      <c r="AB192">
        <v>16</v>
      </c>
      <c r="AC192" t="s">
        <v>4815</v>
      </c>
      <c r="AE192">
        <v>90</v>
      </c>
      <c r="AF192" s="5" t="s">
        <v>5709</v>
      </c>
    </row>
    <row r="193" spans="1:32" x14ac:dyDescent="0.2">
      <c r="A193" s="3" t="s">
        <v>1256</v>
      </c>
      <c r="B193">
        <v>2015</v>
      </c>
      <c r="C193">
        <v>75</v>
      </c>
      <c r="D193" t="s">
        <v>10</v>
      </c>
      <c r="E193" t="s">
        <v>10</v>
      </c>
      <c r="F193">
        <v>11307394</v>
      </c>
      <c r="G193">
        <v>11.307394</v>
      </c>
      <c r="H193">
        <v>2179</v>
      </c>
      <c r="I193">
        <v>2.1789999999999998</v>
      </c>
      <c r="J193" s="2">
        <v>42013</v>
      </c>
      <c r="K193" s="1" t="s">
        <v>5679</v>
      </c>
      <c r="L193" s="2" t="s">
        <v>5700</v>
      </c>
      <c r="M193">
        <v>128</v>
      </c>
      <c r="N193" t="s">
        <v>5696</v>
      </c>
      <c r="O193" t="s">
        <v>5658</v>
      </c>
      <c r="P193" t="s">
        <v>5647</v>
      </c>
      <c r="Q193" t="s">
        <v>5667</v>
      </c>
      <c r="R193">
        <v>3</v>
      </c>
      <c r="S193" t="s">
        <v>1257</v>
      </c>
      <c r="T193" t="s">
        <v>5355</v>
      </c>
      <c r="V193" t="s">
        <v>1258</v>
      </c>
      <c r="W193" t="s">
        <v>2250</v>
      </c>
      <c r="X193">
        <v>43</v>
      </c>
      <c r="Y193" t="s">
        <v>3164</v>
      </c>
      <c r="AA193" t="s">
        <v>3165</v>
      </c>
      <c r="AB193">
        <v>47</v>
      </c>
      <c r="AC193" t="s">
        <v>3166</v>
      </c>
      <c r="AE193">
        <v>90</v>
      </c>
      <c r="AF193" s="5" t="s">
        <v>5709</v>
      </c>
    </row>
    <row r="194" spans="1:32" x14ac:dyDescent="0.2">
      <c r="A194" s="3" t="s">
        <v>555</v>
      </c>
      <c r="B194">
        <v>2017</v>
      </c>
      <c r="C194">
        <v>60</v>
      </c>
      <c r="D194" t="s">
        <v>33</v>
      </c>
      <c r="E194" t="s">
        <v>33</v>
      </c>
      <c r="F194">
        <v>13707376</v>
      </c>
      <c r="G194">
        <v>13.707376</v>
      </c>
      <c r="H194">
        <v>3246</v>
      </c>
      <c r="I194">
        <v>3.246</v>
      </c>
      <c r="J194" s="2">
        <v>43028</v>
      </c>
      <c r="K194" s="2" t="s">
        <v>5688</v>
      </c>
      <c r="L194" s="2" t="s">
        <v>5700</v>
      </c>
      <c r="M194">
        <v>109</v>
      </c>
      <c r="N194" t="s">
        <v>5693</v>
      </c>
      <c r="O194" t="s">
        <v>5648</v>
      </c>
      <c r="P194" t="s">
        <v>5651</v>
      </c>
      <c r="Q194" t="s">
        <v>5656</v>
      </c>
      <c r="R194">
        <v>3</v>
      </c>
      <c r="S194" t="s">
        <v>556</v>
      </c>
      <c r="T194" t="s">
        <v>4907</v>
      </c>
      <c r="V194" t="s">
        <v>557</v>
      </c>
      <c r="W194" t="s">
        <v>2483</v>
      </c>
      <c r="X194">
        <v>90</v>
      </c>
      <c r="Y194" t="s">
        <v>3822</v>
      </c>
      <c r="AA194" t="s">
        <v>3823</v>
      </c>
      <c r="AC194" t="s">
        <v>3824</v>
      </c>
      <c r="AE194">
        <v>90</v>
      </c>
      <c r="AF194" s="5" t="s">
        <v>5709</v>
      </c>
    </row>
    <row r="195" spans="1:32" x14ac:dyDescent="0.2">
      <c r="A195" s="3" t="s">
        <v>648</v>
      </c>
      <c r="B195">
        <v>2015</v>
      </c>
      <c r="C195">
        <v>91</v>
      </c>
      <c r="D195" t="s">
        <v>52</v>
      </c>
      <c r="E195" t="s">
        <v>52</v>
      </c>
      <c r="F195">
        <v>8326530</v>
      </c>
      <c r="G195">
        <v>8.32653</v>
      </c>
      <c r="H195">
        <v>3261</v>
      </c>
      <c r="I195">
        <v>3.2610000000000001</v>
      </c>
      <c r="J195" s="2">
        <v>42237</v>
      </c>
      <c r="K195" s="2" t="s">
        <v>5686</v>
      </c>
      <c r="L195" s="2" t="s">
        <v>5700</v>
      </c>
      <c r="M195">
        <v>96</v>
      </c>
      <c r="N195" t="s">
        <v>5692</v>
      </c>
      <c r="O195" t="s">
        <v>5648</v>
      </c>
      <c r="P195" t="s">
        <v>5649</v>
      </c>
      <c r="Q195" t="s">
        <v>5654</v>
      </c>
      <c r="R195">
        <v>3</v>
      </c>
      <c r="S195" t="s">
        <v>649</v>
      </c>
      <c r="T195" t="s">
        <v>5043</v>
      </c>
      <c r="V195" t="s">
        <v>650</v>
      </c>
      <c r="W195" t="s">
        <v>2403</v>
      </c>
      <c r="Y195" t="s">
        <v>3595</v>
      </c>
      <c r="AA195" t="s">
        <v>3596</v>
      </c>
      <c r="AB195">
        <v>90</v>
      </c>
      <c r="AC195" t="s">
        <v>3597</v>
      </c>
      <c r="AE195">
        <v>90</v>
      </c>
      <c r="AF195" s="5" t="s">
        <v>5709</v>
      </c>
    </row>
    <row r="196" spans="1:32" x14ac:dyDescent="0.2">
      <c r="A196" s="3" t="s">
        <v>1259</v>
      </c>
      <c r="B196">
        <v>2015</v>
      </c>
      <c r="C196">
        <v>98</v>
      </c>
      <c r="D196" t="s">
        <v>15</v>
      </c>
      <c r="E196" t="s">
        <v>15</v>
      </c>
      <c r="F196">
        <v>7217640</v>
      </c>
      <c r="G196">
        <v>7.2176400000000003</v>
      </c>
      <c r="H196">
        <v>2875</v>
      </c>
      <c r="I196">
        <v>2.875</v>
      </c>
      <c r="J196" s="2">
        <v>42041</v>
      </c>
      <c r="K196" s="2" t="s">
        <v>5680</v>
      </c>
      <c r="L196" s="2" t="s">
        <v>5700</v>
      </c>
      <c r="M196">
        <v>102</v>
      </c>
      <c r="N196" t="s">
        <v>5696</v>
      </c>
      <c r="O196" t="s">
        <v>5648</v>
      </c>
      <c r="P196" t="s">
        <v>5649</v>
      </c>
      <c r="Q196" t="s">
        <v>5653</v>
      </c>
      <c r="R196">
        <v>3</v>
      </c>
      <c r="S196" t="s">
        <v>1260</v>
      </c>
      <c r="T196" t="s">
        <v>4914</v>
      </c>
      <c r="V196" t="s">
        <v>1261</v>
      </c>
      <c r="W196" t="s">
        <v>2523</v>
      </c>
      <c r="Y196" t="s">
        <v>3937</v>
      </c>
      <c r="AA196" t="s">
        <v>3938</v>
      </c>
      <c r="AB196">
        <v>46</v>
      </c>
      <c r="AC196" t="s">
        <v>3005</v>
      </c>
      <c r="AD196">
        <v>45</v>
      </c>
      <c r="AE196">
        <v>91</v>
      </c>
      <c r="AF196" s="5" t="s">
        <v>5709</v>
      </c>
    </row>
    <row r="197" spans="1:32" x14ac:dyDescent="0.2">
      <c r="A197" s="3" t="s">
        <v>982</v>
      </c>
      <c r="B197">
        <v>2017</v>
      </c>
      <c r="C197">
        <v>74</v>
      </c>
      <c r="D197" t="s">
        <v>10</v>
      </c>
      <c r="E197" t="s">
        <v>10</v>
      </c>
      <c r="F197">
        <v>10950705</v>
      </c>
      <c r="G197">
        <v>10.950704999999999</v>
      </c>
      <c r="H197">
        <v>3119</v>
      </c>
      <c r="I197">
        <v>3.1190000000000002</v>
      </c>
      <c r="J197" s="2">
        <v>42748</v>
      </c>
      <c r="K197" s="1" t="s">
        <v>5679</v>
      </c>
      <c r="L197" s="2" t="s">
        <v>5699</v>
      </c>
      <c r="M197">
        <v>104</v>
      </c>
      <c r="N197" t="s">
        <v>5696</v>
      </c>
      <c r="O197" t="s">
        <v>5648</v>
      </c>
      <c r="P197" t="s">
        <v>5649</v>
      </c>
      <c r="Q197" t="s">
        <v>5650</v>
      </c>
      <c r="R197">
        <v>3</v>
      </c>
      <c r="S197" t="s">
        <v>474</v>
      </c>
      <c r="T197" t="s">
        <v>4961</v>
      </c>
      <c r="V197" t="s">
        <v>983</v>
      </c>
      <c r="W197" t="s">
        <v>2441</v>
      </c>
      <c r="Y197" t="s">
        <v>3708</v>
      </c>
      <c r="Z197">
        <v>92</v>
      </c>
      <c r="AA197" t="s">
        <v>3709</v>
      </c>
      <c r="AC197" t="s">
        <v>3710</v>
      </c>
      <c r="AE197">
        <v>92</v>
      </c>
      <c r="AF197" s="5" t="s">
        <v>5709</v>
      </c>
    </row>
    <row r="198" spans="1:32" x14ac:dyDescent="0.2">
      <c r="A198" s="3" t="s">
        <v>63</v>
      </c>
      <c r="B198">
        <v>2010</v>
      </c>
      <c r="C198">
        <v>25</v>
      </c>
      <c r="D198" t="s">
        <v>64</v>
      </c>
      <c r="E198" t="s">
        <v>64</v>
      </c>
      <c r="F198">
        <v>32902299</v>
      </c>
      <c r="G198">
        <v>32.902298999999999</v>
      </c>
      <c r="H198">
        <v>3332</v>
      </c>
      <c r="I198">
        <v>3.3319999999999999</v>
      </c>
      <c r="J198" s="2">
        <v>40298</v>
      </c>
      <c r="K198" s="2" t="s">
        <v>5682</v>
      </c>
      <c r="L198" s="2" t="s">
        <v>5700</v>
      </c>
      <c r="M198">
        <v>95</v>
      </c>
      <c r="N198" t="s">
        <v>5692</v>
      </c>
      <c r="O198" t="s">
        <v>5646</v>
      </c>
      <c r="P198" t="s">
        <v>5647</v>
      </c>
      <c r="Q198" t="s">
        <v>5663</v>
      </c>
      <c r="R198">
        <v>3</v>
      </c>
      <c r="S198" t="s">
        <v>65</v>
      </c>
      <c r="T198" t="s">
        <v>5305</v>
      </c>
      <c r="V198" t="s">
        <v>66</v>
      </c>
      <c r="W198" t="s">
        <v>2731</v>
      </c>
      <c r="X198">
        <v>50</v>
      </c>
      <c r="Y198" t="s">
        <v>2929</v>
      </c>
      <c r="AA198" t="s">
        <v>4549</v>
      </c>
      <c r="AB198">
        <v>44</v>
      </c>
      <c r="AC198" t="s">
        <v>4550</v>
      </c>
      <c r="AE198">
        <v>94</v>
      </c>
      <c r="AF198" s="5" t="s">
        <v>5709</v>
      </c>
    </row>
    <row r="199" spans="1:32" x14ac:dyDescent="0.2">
      <c r="A199" s="3" t="s">
        <v>695</v>
      </c>
      <c r="B199">
        <v>2014</v>
      </c>
      <c r="C199">
        <v>97</v>
      </c>
      <c r="D199" t="s">
        <v>78</v>
      </c>
      <c r="E199" t="s">
        <v>78</v>
      </c>
      <c r="F199">
        <v>8610441</v>
      </c>
      <c r="G199">
        <v>8.6104409999999998</v>
      </c>
      <c r="H199">
        <v>2753</v>
      </c>
      <c r="I199">
        <v>2.7530000000000001</v>
      </c>
      <c r="J199" s="2">
        <v>41663</v>
      </c>
      <c r="K199" s="2" t="s">
        <v>5679</v>
      </c>
      <c r="L199" s="2" t="s">
        <v>5700</v>
      </c>
      <c r="M199">
        <v>92</v>
      </c>
      <c r="N199" t="s">
        <v>5696</v>
      </c>
      <c r="O199" t="s">
        <v>5648</v>
      </c>
      <c r="P199" t="s">
        <v>5653</v>
      </c>
      <c r="Q199" t="s">
        <v>5663</v>
      </c>
      <c r="R199">
        <v>3</v>
      </c>
      <c r="S199" t="s">
        <v>696</v>
      </c>
      <c r="T199" t="s">
        <v>5596</v>
      </c>
      <c r="V199" t="s">
        <v>697</v>
      </c>
      <c r="W199" t="s">
        <v>2219</v>
      </c>
      <c r="X199">
        <v>65</v>
      </c>
      <c r="Y199" t="s">
        <v>3082</v>
      </c>
      <c r="Z199">
        <v>30</v>
      </c>
      <c r="AA199" t="s">
        <v>3083</v>
      </c>
      <c r="AC199" t="s">
        <v>3084</v>
      </c>
      <c r="AE199">
        <v>95</v>
      </c>
      <c r="AF199" s="5" t="s">
        <v>5709</v>
      </c>
    </row>
    <row r="200" spans="1:32" x14ac:dyDescent="0.2">
      <c r="A200" s="3" t="s">
        <v>1387</v>
      </c>
      <c r="B200">
        <v>2016</v>
      </c>
      <c r="C200">
        <v>86</v>
      </c>
      <c r="D200" t="s">
        <v>21</v>
      </c>
      <c r="E200" t="s">
        <v>21</v>
      </c>
      <c r="F200">
        <v>10326356</v>
      </c>
      <c r="G200">
        <v>10.326356000000001</v>
      </c>
      <c r="H200">
        <v>2908</v>
      </c>
      <c r="I200">
        <v>2.9079999999999999</v>
      </c>
      <c r="J200" s="2">
        <v>42391</v>
      </c>
      <c r="K200" s="1" t="s">
        <v>5679</v>
      </c>
      <c r="L200" s="2" t="s">
        <v>5700</v>
      </c>
      <c r="M200">
        <v>112</v>
      </c>
      <c r="N200" t="s">
        <v>5693</v>
      </c>
      <c r="O200" t="s">
        <v>5648</v>
      </c>
      <c r="P200" t="s">
        <v>5649</v>
      </c>
      <c r="Q200" t="s">
        <v>5651</v>
      </c>
      <c r="R200">
        <v>3</v>
      </c>
      <c r="S200" t="s">
        <v>1388</v>
      </c>
      <c r="T200" t="s">
        <v>4960</v>
      </c>
      <c r="V200" t="s">
        <v>1389</v>
      </c>
      <c r="W200" t="s">
        <v>2623</v>
      </c>
      <c r="X200">
        <v>95</v>
      </c>
      <c r="Y200" t="s">
        <v>4215</v>
      </c>
      <c r="AA200" t="s">
        <v>4216</v>
      </c>
      <c r="AC200" t="s">
        <v>4217</v>
      </c>
      <c r="AE200">
        <v>95</v>
      </c>
      <c r="AF200" s="5" t="s">
        <v>5709</v>
      </c>
    </row>
    <row r="201" spans="1:32" x14ac:dyDescent="0.2">
      <c r="A201" s="3" t="s">
        <v>949</v>
      </c>
      <c r="B201">
        <v>2016</v>
      </c>
      <c r="C201">
        <v>99</v>
      </c>
      <c r="D201" t="s">
        <v>95</v>
      </c>
      <c r="E201" t="s">
        <v>95</v>
      </c>
      <c r="F201">
        <v>7456525</v>
      </c>
      <c r="G201">
        <v>7.4565250000000001</v>
      </c>
      <c r="H201">
        <v>2258</v>
      </c>
      <c r="I201">
        <v>2.258</v>
      </c>
      <c r="J201" s="2">
        <v>42608</v>
      </c>
      <c r="K201" s="2" t="s">
        <v>5686</v>
      </c>
      <c r="L201" s="2" t="s">
        <v>5700</v>
      </c>
      <c r="M201">
        <v>98</v>
      </c>
      <c r="N201" t="s">
        <v>5692</v>
      </c>
      <c r="O201" t="s">
        <v>5648</v>
      </c>
      <c r="P201" t="s">
        <v>5649</v>
      </c>
      <c r="Q201" t="s">
        <v>5654</v>
      </c>
      <c r="R201">
        <v>3</v>
      </c>
      <c r="S201" t="s">
        <v>950</v>
      </c>
      <c r="T201" t="s">
        <v>5410</v>
      </c>
      <c r="V201" t="s">
        <v>951</v>
      </c>
      <c r="W201" t="s">
        <v>2476</v>
      </c>
      <c r="X201">
        <v>96</v>
      </c>
      <c r="Y201" t="s">
        <v>3802</v>
      </c>
      <c r="AA201" t="s">
        <v>3803</v>
      </c>
      <c r="AC201" t="s">
        <v>3804</v>
      </c>
      <c r="AE201">
        <v>96</v>
      </c>
      <c r="AF201" s="5" t="s">
        <v>5709</v>
      </c>
    </row>
    <row r="202" spans="1:32" x14ac:dyDescent="0.2">
      <c r="A202" s="3" t="s">
        <v>958</v>
      </c>
      <c r="B202">
        <v>2014</v>
      </c>
      <c r="C202">
        <v>84</v>
      </c>
      <c r="D202" t="s">
        <v>99</v>
      </c>
      <c r="E202" t="s">
        <v>99</v>
      </c>
      <c r="F202">
        <v>10515659</v>
      </c>
      <c r="G202">
        <v>10.515658999999999</v>
      </c>
      <c r="H202">
        <v>3019</v>
      </c>
      <c r="I202">
        <v>3.0190000000000001</v>
      </c>
      <c r="J202" s="2">
        <v>41775</v>
      </c>
      <c r="K202" s="2" t="s">
        <v>5683</v>
      </c>
      <c r="L202" s="2" t="s">
        <v>5700</v>
      </c>
      <c r="M202">
        <v>124</v>
      </c>
      <c r="N202" t="s">
        <v>5696</v>
      </c>
      <c r="O202" t="s">
        <v>5658</v>
      </c>
      <c r="P202" t="s">
        <v>5647</v>
      </c>
      <c r="Q202" t="s">
        <v>5660</v>
      </c>
      <c r="R202">
        <v>3</v>
      </c>
      <c r="S202" t="s">
        <v>1523</v>
      </c>
      <c r="T202" t="s">
        <v>5626</v>
      </c>
      <c r="V202" t="s">
        <v>2100</v>
      </c>
      <c r="W202" t="s">
        <v>2132</v>
      </c>
      <c r="X202">
        <v>18</v>
      </c>
      <c r="Y202" t="s">
        <v>2848</v>
      </c>
      <c r="AA202" t="s">
        <v>2849</v>
      </c>
      <c r="AB202">
        <v>79</v>
      </c>
      <c r="AE202">
        <v>97</v>
      </c>
      <c r="AF202" s="5" t="s">
        <v>5709</v>
      </c>
    </row>
    <row r="203" spans="1:32" x14ac:dyDescent="0.2">
      <c r="A203" s="3" t="s">
        <v>278</v>
      </c>
      <c r="B203">
        <v>2017</v>
      </c>
      <c r="C203">
        <v>15</v>
      </c>
      <c r="D203" t="s">
        <v>212</v>
      </c>
      <c r="E203" t="s">
        <v>212</v>
      </c>
      <c r="F203">
        <v>53688680</v>
      </c>
      <c r="G203">
        <v>53.688679999999998</v>
      </c>
      <c r="H203">
        <v>4256</v>
      </c>
      <c r="I203">
        <v>4.2560000000000002</v>
      </c>
      <c r="J203" s="2">
        <v>42902</v>
      </c>
      <c r="K203" s="2" t="s">
        <v>5684</v>
      </c>
      <c r="L203" s="2" t="s">
        <v>5700</v>
      </c>
      <c r="M203">
        <v>102</v>
      </c>
      <c r="N203" t="s">
        <v>5692</v>
      </c>
      <c r="O203" t="s">
        <v>5702</v>
      </c>
      <c r="P203" t="s">
        <v>5649</v>
      </c>
      <c r="Q203" t="s">
        <v>5650</v>
      </c>
      <c r="R203">
        <v>3</v>
      </c>
      <c r="S203" t="s">
        <v>279</v>
      </c>
      <c r="T203" t="s">
        <v>5424</v>
      </c>
      <c r="V203" t="s">
        <v>280</v>
      </c>
      <c r="W203" t="s">
        <v>2309</v>
      </c>
      <c r="X203">
        <v>99</v>
      </c>
      <c r="Y203" t="s">
        <v>3319</v>
      </c>
      <c r="AA203" t="s">
        <v>3320</v>
      </c>
      <c r="AC203" t="s">
        <v>3321</v>
      </c>
      <c r="AE203">
        <v>99</v>
      </c>
      <c r="AF203" s="5" t="s">
        <v>5709</v>
      </c>
    </row>
    <row r="204" spans="1:32" x14ac:dyDescent="0.2">
      <c r="A204" s="3" t="s">
        <v>26</v>
      </c>
      <c r="B204">
        <v>2014</v>
      </c>
      <c r="C204">
        <v>79</v>
      </c>
      <c r="D204" t="s">
        <v>19</v>
      </c>
      <c r="E204" t="s">
        <v>19</v>
      </c>
      <c r="F204">
        <v>12242218</v>
      </c>
      <c r="G204">
        <v>12.242217999999999</v>
      </c>
      <c r="H204">
        <v>2872</v>
      </c>
      <c r="I204">
        <v>2.8719999999999999</v>
      </c>
      <c r="J204" s="2">
        <v>41691</v>
      </c>
      <c r="K204" s="2" t="s">
        <v>5680</v>
      </c>
      <c r="L204" s="2" t="s">
        <v>5700</v>
      </c>
      <c r="M204">
        <v>117</v>
      </c>
      <c r="N204" t="s">
        <v>5693</v>
      </c>
      <c r="O204" t="s">
        <v>5648</v>
      </c>
      <c r="P204" t="s">
        <v>5647</v>
      </c>
      <c r="Q204" t="s">
        <v>5656</v>
      </c>
      <c r="R204">
        <v>3</v>
      </c>
      <c r="S204" t="s">
        <v>27</v>
      </c>
      <c r="T204" t="s">
        <v>4925</v>
      </c>
      <c r="V204" t="s">
        <v>28</v>
      </c>
      <c r="W204" t="s">
        <v>2264</v>
      </c>
      <c r="X204">
        <v>55</v>
      </c>
      <c r="Y204" t="s">
        <v>3587</v>
      </c>
      <c r="Z204">
        <v>44</v>
      </c>
      <c r="AA204" t="s">
        <v>3588</v>
      </c>
      <c r="AC204" t="s">
        <v>3589</v>
      </c>
      <c r="AE204">
        <v>99</v>
      </c>
      <c r="AF204" s="5" t="s">
        <v>5709</v>
      </c>
    </row>
    <row r="205" spans="1:32" x14ac:dyDescent="0.2">
      <c r="A205" s="3" t="s">
        <v>521</v>
      </c>
      <c r="B205">
        <v>2017</v>
      </c>
      <c r="C205">
        <v>92</v>
      </c>
      <c r="D205" t="s">
        <v>21</v>
      </c>
      <c r="E205" t="s">
        <v>21</v>
      </c>
      <c r="F205">
        <v>6574326</v>
      </c>
      <c r="G205">
        <v>6.5743260000000001</v>
      </c>
      <c r="H205">
        <v>2552</v>
      </c>
      <c r="I205">
        <v>2.552</v>
      </c>
      <c r="J205" s="2">
        <v>43007</v>
      </c>
      <c r="K205" s="2" t="s">
        <v>5687</v>
      </c>
      <c r="L205" s="2" t="s">
        <v>5700</v>
      </c>
      <c r="M205">
        <v>109</v>
      </c>
      <c r="N205" t="s">
        <v>5693</v>
      </c>
      <c r="O205" t="s">
        <v>320</v>
      </c>
      <c r="P205" t="s">
        <v>5663</v>
      </c>
      <c r="Q205" t="s">
        <v>5655</v>
      </c>
      <c r="R205">
        <v>3</v>
      </c>
      <c r="S205" t="s">
        <v>522</v>
      </c>
      <c r="T205" t="s">
        <v>5201</v>
      </c>
      <c r="V205" t="s">
        <v>523</v>
      </c>
      <c r="W205" t="s">
        <v>2333</v>
      </c>
      <c r="Y205" t="s">
        <v>3389</v>
      </c>
      <c r="Z205">
        <v>100</v>
      </c>
      <c r="AA205" t="s">
        <v>3390</v>
      </c>
      <c r="AC205" t="s">
        <v>3391</v>
      </c>
      <c r="AE205">
        <v>100</v>
      </c>
      <c r="AF205" s="5" t="s">
        <v>5709</v>
      </c>
    </row>
    <row r="206" spans="1:32" x14ac:dyDescent="0.2">
      <c r="A206" s="3" t="s">
        <v>1015</v>
      </c>
      <c r="B206">
        <v>2016</v>
      </c>
      <c r="C206">
        <v>91</v>
      </c>
      <c r="D206" t="s">
        <v>78</v>
      </c>
      <c r="E206" t="s">
        <v>78</v>
      </c>
      <c r="F206">
        <v>9445456</v>
      </c>
      <c r="G206">
        <v>9.4454560000000001</v>
      </c>
      <c r="H206">
        <v>2538</v>
      </c>
      <c r="I206">
        <v>2.5379999999999998</v>
      </c>
      <c r="J206" s="2">
        <v>42578</v>
      </c>
      <c r="K206" s="2" t="s">
        <v>5685</v>
      </c>
      <c r="L206" s="2" t="s">
        <v>5700</v>
      </c>
      <c r="M206">
        <v>96</v>
      </c>
      <c r="N206" t="s">
        <v>5693</v>
      </c>
      <c r="O206" t="s">
        <v>5648</v>
      </c>
      <c r="P206" t="s">
        <v>5649</v>
      </c>
      <c r="Q206" t="s">
        <v>5654</v>
      </c>
      <c r="R206">
        <v>3</v>
      </c>
      <c r="S206" t="s">
        <v>1016</v>
      </c>
      <c r="T206" t="s">
        <v>5414</v>
      </c>
      <c r="V206" t="s">
        <v>1017</v>
      </c>
      <c r="W206" t="s">
        <v>2316</v>
      </c>
      <c r="X206">
        <v>24</v>
      </c>
      <c r="Y206" t="s">
        <v>3342</v>
      </c>
      <c r="Z206">
        <v>77</v>
      </c>
      <c r="AA206" t="s">
        <v>3343</v>
      </c>
      <c r="AC206" t="s">
        <v>3344</v>
      </c>
      <c r="AE206">
        <v>101</v>
      </c>
      <c r="AF206" s="5" t="s">
        <v>5709</v>
      </c>
    </row>
    <row r="207" spans="1:32" x14ac:dyDescent="0.2">
      <c r="A207" s="3" t="s">
        <v>626</v>
      </c>
      <c r="B207">
        <v>2011</v>
      </c>
      <c r="C207">
        <v>80</v>
      </c>
      <c r="D207" t="s">
        <v>179</v>
      </c>
      <c r="E207" t="s">
        <v>179</v>
      </c>
      <c r="F207">
        <v>12370549</v>
      </c>
      <c r="G207">
        <v>12.370549</v>
      </c>
      <c r="H207">
        <v>2535</v>
      </c>
      <c r="I207">
        <v>2.5350000000000001</v>
      </c>
      <c r="J207" s="2">
        <v>40641</v>
      </c>
      <c r="K207" s="2" t="s">
        <v>5682</v>
      </c>
      <c r="L207" s="2" t="s">
        <v>5700</v>
      </c>
      <c r="M207">
        <v>111</v>
      </c>
      <c r="N207" t="s">
        <v>5693</v>
      </c>
      <c r="O207" t="s">
        <v>5648</v>
      </c>
      <c r="P207" t="s">
        <v>5647</v>
      </c>
      <c r="Q207" t="s">
        <v>5656</v>
      </c>
      <c r="R207">
        <v>3</v>
      </c>
      <c r="S207" t="s">
        <v>627</v>
      </c>
      <c r="T207" t="s">
        <v>5583</v>
      </c>
      <c r="V207" t="s">
        <v>628</v>
      </c>
      <c r="W207" t="s">
        <v>2257</v>
      </c>
      <c r="X207">
        <v>27</v>
      </c>
      <c r="Y207" t="s">
        <v>3184</v>
      </c>
      <c r="Z207">
        <v>75</v>
      </c>
      <c r="AA207" t="s">
        <v>3185</v>
      </c>
      <c r="AC207" t="s">
        <v>3186</v>
      </c>
      <c r="AE207">
        <v>102</v>
      </c>
      <c r="AF207" s="5" t="s">
        <v>5709</v>
      </c>
    </row>
    <row r="208" spans="1:32" x14ac:dyDescent="0.2">
      <c r="A208" s="3" t="s">
        <v>467</v>
      </c>
      <c r="B208">
        <v>2014</v>
      </c>
      <c r="C208">
        <v>75</v>
      </c>
      <c r="D208" t="s">
        <v>15</v>
      </c>
      <c r="E208" t="s">
        <v>15</v>
      </c>
      <c r="F208">
        <v>13307125</v>
      </c>
      <c r="G208">
        <v>13.307124999999999</v>
      </c>
      <c r="H208">
        <v>2896</v>
      </c>
      <c r="I208">
        <v>2.8959999999999999</v>
      </c>
      <c r="J208" s="2">
        <v>41684</v>
      </c>
      <c r="K208" s="2" t="s">
        <v>5680</v>
      </c>
      <c r="L208" s="2" t="s">
        <v>5699</v>
      </c>
      <c r="M208">
        <v>104</v>
      </c>
      <c r="N208" t="s">
        <v>5695</v>
      </c>
      <c r="O208" t="s">
        <v>320</v>
      </c>
      <c r="P208" t="s">
        <v>5657</v>
      </c>
      <c r="R208">
        <v>2</v>
      </c>
      <c r="S208" t="s">
        <v>468</v>
      </c>
      <c r="T208" t="s">
        <v>5493</v>
      </c>
      <c r="V208" t="s">
        <v>469</v>
      </c>
      <c r="W208" t="s">
        <v>2140</v>
      </c>
      <c r="Y208" t="s">
        <v>2870</v>
      </c>
      <c r="Z208">
        <v>73</v>
      </c>
      <c r="AA208" t="s">
        <v>2871</v>
      </c>
      <c r="AC208" t="s">
        <v>2872</v>
      </c>
      <c r="AD208">
        <v>30</v>
      </c>
      <c r="AE208">
        <v>103</v>
      </c>
      <c r="AF208" s="5" t="s">
        <v>5709</v>
      </c>
    </row>
    <row r="209" spans="1:32" x14ac:dyDescent="0.2">
      <c r="A209" s="3" t="s">
        <v>480</v>
      </c>
      <c r="B209">
        <v>2015</v>
      </c>
      <c r="C209">
        <v>65</v>
      </c>
      <c r="D209" t="s">
        <v>15</v>
      </c>
      <c r="E209" t="s">
        <v>15</v>
      </c>
      <c r="F209">
        <v>13242895</v>
      </c>
      <c r="G209">
        <v>13.242895000000001</v>
      </c>
      <c r="H209">
        <v>3006</v>
      </c>
      <c r="I209">
        <v>3.0059999999999998</v>
      </c>
      <c r="J209" s="2">
        <v>42272</v>
      </c>
      <c r="K209" s="2" t="s">
        <v>5687</v>
      </c>
      <c r="L209" s="2" t="s">
        <v>5700</v>
      </c>
      <c r="M209">
        <v>121</v>
      </c>
      <c r="N209" t="s">
        <v>5696</v>
      </c>
      <c r="O209" t="s">
        <v>5648</v>
      </c>
      <c r="P209" t="s">
        <v>5649</v>
      </c>
      <c r="Q209" t="s">
        <v>5668</v>
      </c>
      <c r="R209">
        <v>3</v>
      </c>
      <c r="S209" t="s">
        <v>16</v>
      </c>
      <c r="T209" t="s">
        <v>5375</v>
      </c>
      <c r="V209" t="s">
        <v>481</v>
      </c>
      <c r="W209" t="s">
        <v>2167</v>
      </c>
      <c r="X209">
        <v>104</v>
      </c>
      <c r="Y209" t="s">
        <v>2938</v>
      </c>
      <c r="AA209" t="s">
        <v>2939</v>
      </c>
      <c r="AC209" t="s">
        <v>2940</v>
      </c>
      <c r="AE209">
        <v>104</v>
      </c>
      <c r="AF209" s="5" t="s">
        <v>5709</v>
      </c>
    </row>
    <row r="210" spans="1:32" x14ac:dyDescent="0.2">
      <c r="A210" s="3" t="s">
        <v>1419</v>
      </c>
      <c r="B210">
        <v>2016</v>
      </c>
      <c r="C210">
        <v>55</v>
      </c>
      <c r="D210" t="s">
        <v>99</v>
      </c>
      <c r="E210" t="s">
        <v>99</v>
      </c>
      <c r="F210">
        <v>18775350</v>
      </c>
      <c r="G210">
        <v>18.77535</v>
      </c>
      <c r="H210">
        <v>3357</v>
      </c>
      <c r="I210">
        <v>3.3570000000000002</v>
      </c>
      <c r="J210" s="2">
        <v>42552</v>
      </c>
      <c r="K210" s="2" t="s">
        <v>5685</v>
      </c>
      <c r="L210" s="2" t="s">
        <v>5699</v>
      </c>
      <c r="M210">
        <v>117</v>
      </c>
      <c r="N210" t="s">
        <v>5696</v>
      </c>
      <c r="O210" t="s">
        <v>5652</v>
      </c>
      <c r="P210" t="s">
        <v>5666</v>
      </c>
      <c r="Q210" t="s">
        <v>5653</v>
      </c>
      <c r="R210">
        <v>3</v>
      </c>
      <c r="S210" t="s">
        <v>247</v>
      </c>
      <c r="T210" t="s">
        <v>5222</v>
      </c>
      <c r="V210" t="s">
        <v>1420</v>
      </c>
      <c r="W210" t="s">
        <v>2743</v>
      </c>
      <c r="X210">
        <v>42</v>
      </c>
      <c r="Y210" t="s">
        <v>4582</v>
      </c>
      <c r="Z210">
        <v>42</v>
      </c>
      <c r="AA210" t="s">
        <v>4583</v>
      </c>
      <c r="AB210">
        <v>22</v>
      </c>
      <c r="AC210" t="s">
        <v>4584</v>
      </c>
      <c r="AE210">
        <v>106</v>
      </c>
      <c r="AF210" s="5" t="s">
        <v>5709</v>
      </c>
    </row>
    <row r="211" spans="1:32" x14ac:dyDescent="0.2">
      <c r="A211" s="3" t="s">
        <v>1641</v>
      </c>
      <c r="B211">
        <v>2017</v>
      </c>
      <c r="C211">
        <v>43</v>
      </c>
      <c r="D211" t="s">
        <v>33</v>
      </c>
      <c r="E211" t="s">
        <v>33</v>
      </c>
      <c r="F211">
        <v>20433071</v>
      </c>
      <c r="G211">
        <v>20.433071000000002</v>
      </c>
      <c r="H211">
        <v>4047</v>
      </c>
      <c r="I211">
        <v>4.0469999999999997</v>
      </c>
      <c r="J211" s="2">
        <v>43000</v>
      </c>
      <c r="K211" s="2" t="s">
        <v>5687</v>
      </c>
      <c r="L211" s="2" t="s">
        <v>5700</v>
      </c>
      <c r="M211">
        <v>101</v>
      </c>
      <c r="N211" t="s">
        <v>5692</v>
      </c>
      <c r="O211" t="s">
        <v>5702</v>
      </c>
      <c r="P211" t="s">
        <v>5661</v>
      </c>
      <c r="Q211" t="s">
        <v>5649</v>
      </c>
      <c r="R211">
        <v>3</v>
      </c>
      <c r="S211" t="s">
        <v>2039</v>
      </c>
      <c r="T211" t="s">
        <v>5324</v>
      </c>
      <c r="V211" t="s">
        <v>2040</v>
      </c>
      <c r="W211" t="s">
        <v>2317</v>
      </c>
      <c r="X211">
        <v>29</v>
      </c>
      <c r="Y211" t="s">
        <v>3339</v>
      </c>
      <c r="Z211">
        <v>78</v>
      </c>
      <c r="AA211" t="s">
        <v>3345</v>
      </c>
      <c r="AC211" t="s">
        <v>3346</v>
      </c>
      <c r="AE211">
        <v>107</v>
      </c>
      <c r="AF211" s="5" t="s">
        <v>5709</v>
      </c>
    </row>
    <row r="212" spans="1:32" x14ac:dyDescent="0.2">
      <c r="A212" s="3" t="s">
        <v>32</v>
      </c>
      <c r="B212">
        <v>2014</v>
      </c>
      <c r="C212">
        <v>20</v>
      </c>
      <c r="D212" t="s">
        <v>33</v>
      </c>
      <c r="E212" t="s">
        <v>33</v>
      </c>
      <c r="F212">
        <v>45038460</v>
      </c>
      <c r="G212">
        <v>45.038460000000001</v>
      </c>
      <c r="H212">
        <v>3470</v>
      </c>
      <c r="I212">
        <v>3.47</v>
      </c>
      <c r="J212" s="2">
        <v>41705</v>
      </c>
      <c r="K212" s="4" t="s">
        <v>5681</v>
      </c>
      <c r="L212" s="2" t="s">
        <v>5700</v>
      </c>
      <c r="M212">
        <v>102</v>
      </c>
      <c r="N212" t="s">
        <v>5694</v>
      </c>
      <c r="O212" t="s">
        <v>5648</v>
      </c>
      <c r="P212" t="s">
        <v>5653</v>
      </c>
      <c r="Q212" t="s">
        <v>5669</v>
      </c>
      <c r="R212">
        <v>3</v>
      </c>
      <c r="S212" t="s">
        <v>1959</v>
      </c>
      <c r="T212" t="s">
        <v>5166</v>
      </c>
      <c r="V212" t="s">
        <v>1960</v>
      </c>
      <c r="W212" t="s">
        <v>2374</v>
      </c>
      <c r="Y212" t="s">
        <v>3503</v>
      </c>
      <c r="Z212">
        <v>62</v>
      </c>
      <c r="AA212" t="s">
        <v>3504</v>
      </c>
      <c r="AB212">
        <v>46</v>
      </c>
      <c r="AC212" t="s">
        <v>3505</v>
      </c>
      <c r="AE212">
        <v>108</v>
      </c>
      <c r="AF212" s="5" t="s">
        <v>5709</v>
      </c>
    </row>
    <row r="213" spans="1:32" x14ac:dyDescent="0.2">
      <c r="A213" s="3" t="s">
        <v>1082</v>
      </c>
      <c r="B213">
        <v>2012</v>
      </c>
      <c r="C213">
        <v>77</v>
      </c>
      <c r="D213" t="s">
        <v>179</v>
      </c>
      <c r="E213" t="s">
        <v>179</v>
      </c>
      <c r="F213">
        <v>14087050</v>
      </c>
      <c r="G213">
        <v>14.08705</v>
      </c>
      <c r="H213">
        <v>3429</v>
      </c>
      <c r="I213">
        <v>3.4289999999999998</v>
      </c>
      <c r="J213" s="2">
        <v>41138</v>
      </c>
      <c r="K213" s="2" t="s">
        <v>5686</v>
      </c>
      <c r="L213" s="2" t="s">
        <v>5700</v>
      </c>
      <c r="M213">
        <v>92</v>
      </c>
      <c r="N213" t="s">
        <v>5693</v>
      </c>
      <c r="O213" t="s">
        <v>5702</v>
      </c>
      <c r="P213" t="s">
        <v>5649</v>
      </c>
      <c r="Q213" t="s">
        <v>5650</v>
      </c>
      <c r="R213">
        <v>3</v>
      </c>
      <c r="S213" t="s">
        <v>1083</v>
      </c>
      <c r="T213" t="s">
        <v>5579</v>
      </c>
      <c r="V213" t="s">
        <v>1084</v>
      </c>
      <c r="W213" t="s">
        <v>2174</v>
      </c>
      <c r="Y213" t="s">
        <v>2232</v>
      </c>
      <c r="Z213">
        <v>76</v>
      </c>
      <c r="AA213" t="s">
        <v>2955</v>
      </c>
      <c r="AB213">
        <v>33</v>
      </c>
      <c r="AC213" t="s">
        <v>2956</v>
      </c>
      <c r="AE213">
        <v>109</v>
      </c>
      <c r="AF213" s="5" t="s">
        <v>5709</v>
      </c>
    </row>
    <row r="214" spans="1:32" x14ac:dyDescent="0.2">
      <c r="A214" s="3" t="s">
        <v>356</v>
      </c>
      <c r="B214">
        <v>2014</v>
      </c>
      <c r="C214">
        <v>8</v>
      </c>
      <c r="D214" t="s">
        <v>52</v>
      </c>
      <c r="E214" t="s">
        <v>52</v>
      </c>
      <c r="F214">
        <v>72611427</v>
      </c>
      <c r="G214">
        <v>72.611427000000006</v>
      </c>
      <c r="H214">
        <v>3967</v>
      </c>
      <c r="I214">
        <v>3.9670000000000001</v>
      </c>
      <c r="J214" s="2">
        <v>41831</v>
      </c>
      <c r="K214" s="2" t="s">
        <v>5685</v>
      </c>
      <c r="L214" s="2" t="s">
        <v>5700</v>
      </c>
      <c r="M214">
        <v>130</v>
      </c>
      <c r="N214" t="s">
        <v>5692</v>
      </c>
      <c r="O214" t="s">
        <v>5648</v>
      </c>
      <c r="P214" t="s">
        <v>5649</v>
      </c>
      <c r="Q214" t="s">
        <v>5647</v>
      </c>
      <c r="R214">
        <v>3</v>
      </c>
      <c r="S214" t="s">
        <v>357</v>
      </c>
      <c r="T214" t="s">
        <v>5321</v>
      </c>
      <c r="V214" t="s">
        <v>358</v>
      </c>
      <c r="W214" t="s">
        <v>2552</v>
      </c>
      <c r="X214">
        <v>19</v>
      </c>
      <c r="Y214" t="s">
        <v>4019</v>
      </c>
      <c r="AA214" t="s">
        <v>4020</v>
      </c>
      <c r="AB214">
        <v>90</v>
      </c>
      <c r="AC214" t="s">
        <v>4021</v>
      </c>
      <c r="AE214">
        <v>109</v>
      </c>
      <c r="AF214" s="5" t="s">
        <v>5709</v>
      </c>
    </row>
    <row r="215" spans="1:32" x14ac:dyDescent="0.2">
      <c r="A215" s="3" t="s">
        <v>1642</v>
      </c>
      <c r="B215">
        <v>2011</v>
      </c>
      <c r="C215">
        <v>74</v>
      </c>
      <c r="D215" t="s">
        <v>78</v>
      </c>
      <c r="E215" t="s">
        <v>78</v>
      </c>
      <c r="F215">
        <v>13206453</v>
      </c>
      <c r="G215">
        <v>13.206453</v>
      </c>
      <c r="H215">
        <v>2707</v>
      </c>
      <c r="I215">
        <v>2.7069999999999999</v>
      </c>
      <c r="J215" s="2">
        <v>40620</v>
      </c>
      <c r="K215" s="4" t="s">
        <v>5681</v>
      </c>
      <c r="L215" s="2" t="s">
        <v>5700</v>
      </c>
      <c r="M215">
        <v>118</v>
      </c>
      <c r="N215" t="s">
        <v>5693</v>
      </c>
      <c r="O215" t="s">
        <v>5646</v>
      </c>
      <c r="P215" t="s">
        <v>5647</v>
      </c>
      <c r="Q215" t="s">
        <v>5656</v>
      </c>
      <c r="R215">
        <v>3</v>
      </c>
      <c r="S215" t="s">
        <v>1643</v>
      </c>
      <c r="T215" t="s">
        <v>5602</v>
      </c>
      <c r="V215" t="s">
        <v>1644</v>
      </c>
      <c r="W215" t="s">
        <v>2605</v>
      </c>
      <c r="X215">
        <v>44</v>
      </c>
      <c r="Y215" t="s">
        <v>4161</v>
      </c>
      <c r="Z215">
        <v>66</v>
      </c>
      <c r="AA215" t="s">
        <v>4162</v>
      </c>
      <c r="AC215" t="s">
        <v>4163</v>
      </c>
      <c r="AE215">
        <v>110</v>
      </c>
      <c r="AF215" s="5" t="s">
        <v>5709</v>
      </c>
    </row>
    <row r="216" spans="1:32" x14ac:dyDescent="0.2">
      <c r="A216" s="3" t="s">
        <v>803</v>
      </c>
      <c r="B216">
        <v>2011</v>
      </c>
      <c r="C216">
        <v>30</v>
      </c>
      <c r="D216" t="s">
        <v>10</v>
      </c>
      <c r="E216" t="s">
        <v>10</v>
      </c>
      <c r="F216">
        <v>29514054</v>
      </c>
      <c r="G216">
        <v>29.514054000000002</v>
      </c>
      <c r="H216">
        <v>3105</v>
      </c>
      <c r="I216">
        <v>3.105</v>
      </c>
      <c r="J216" s="2">
        <v>40585</v>
      </c>
      <c r="K216" s="2" t="s">
        <v>5680</v>
      </c>
      <c r="L216" s="2" t="s">
        <v>5700</v>
      </c>
      <c r="M216">
        <v>105</v>
      </c>
      <c r="N216" t="s">
        <v>5693</v>
      </c>
      <c r="O216" t="s">
        <v>2045</v>
      </c>
      <c r="P216" t="s">
        <v>5662</v>
      </c>
      <c r="R216">
        <v>2</v>
      </c>
      <c r="S216" t="s">
        <v>551</v>
      </c>
      <c r="T216" t="s">
        <v>5522</v>
      </c>
      <c r="V216" t="s">
        <v>2049</v>
      </c>
      <c r="W216" t="s">
        <v>2223</v>
      </c>
      <c r="Y216" t="s">
        <v>3093</v>
      </c>
      <c r="AA216" t="s">
        <v>3094</v>
      </c>
      <c r="AB216">
        <v>110</v>
      </c>
      <c r="AC216" t="s">
        <v>3095</v>
      </c>
      <c r="AE216">
        <v>110</v>
      </c>
      <c r="AF216" s="5" t="s">
        <v>5709</v>
      </c>
    </row>
    <row r="217" spans="1:32" x14ac:dyDescent="0.2">
      <c r="A217" s="3" t="s">
        <v>842</v>
      </c>
      <c r="B217">
        <v>2016</v>
      </c>
      <c r="C217">
        <v>18</v>
      </c>
      <c r="D217" t="s">
        <v>52</v>
      </c>
      <c r="E217" t="s">
        <v>52</v>
      </c>
      <c r="F217">
        <v>41282042</v>
      </c>
      <c r="G217">
        <v>41.282041999999997</v>
      </c>
      <c r="H217">
        <v>3955</v>
      </c>
      <c r="I217">
        <v>3.9550000000000001</v>
      </c>
      <c r="J217" s="2">
        <v>42398</v>
      </c>
      <c r="K217" s="1" t="s">
        <v>5679</v>
      </c>
      <c r="L217" s="2" t="s">
        <v>5700</v>
      </c>
      <c r="M217">
        <v>95</v>
      </c>
      <c r="N217" t="s">
        <v>5692</v>
      </c>
      <c r="O217" t="s">
        <v>5702</v>
      </c>
      <c r="P217" t="s">
        <v>5661</v>
      </c>
      <c r="Q217" t="s">
        <v>5649</v>
      </c>
      <c r="R217">
        <v>3</v>
      </c>
      <c r="S217" t="s">
        <v>843</v>
      </c>
      <c r="T217" t="s">
        <v>4941</v>
      </c>
      <c r="V217" t="s">
        <v>844</v>
      </c>
      <c r="W217" t="s">
        <v>2235</v>
      </c>
      <c r="X217">
        <v>63</v>
      </c>
      <c r="Y217" t="s">
        <v>3124</v>
      </c>
      <c r="Z217">
        <v>47</v>
      </c>
      <c r="AA217" t="s">
        <v>3125</v>
      </c>
      <c r="AC217" t="s">
        <v>3126</v>
      </c>
      <c r="AE217">
        <v>110</v>
      </c>
      <c r="AF217" s="5" t="s">
        <v>5709</v>
      </c>
    </row>
    <row r="218" spans="1:32" x14ac:dyDescent="0.2">
      <c r="A218" s="3" t="s">
        <v>1054</v>
      </c>
      <c r="B218">
        <v>2012</v>
      </c>
      <c r="C218">
        <v>87</v>
      </c>
      <c r="D218" t="s">
        <v>78</v>
      </c>
      <c r="E218" t="s">
        <v>78</v>
      </c>
      <c r="F218">
        <v>11515790</v>
      </c>
      <c r="G218">
        <v>11.515790000000001</v>
      </c>
      <c r="H218">
        <v>2737</v>
      </c>
      <c r="I218">
        <v>2.7370000000000001</v>
      </c>
      <c r="J218" s="2">
        <v>40935</v>
      </c>
      <c r="K218" s="2" t="s">
        <v>5679</v>
      </c>
      <c r="L218" s="2" t="s">
        <v>5700</v>
      </c>
      <c r="M218">
        <v>91</v>
      </c>
      <c r="N218" t="s">
        <v>5693</v>
      </c>
      <c r="O218" t="s">
        <v>5648</v>
      </c>
      <c r="P218" t="s">
        <v>5650</v>
      </c>
      <c r="Q218" t="s">
        <v>5654</v>
      </c>
      <c r="R218">
        <v>3</v>
      </c>
      <c r="S218" t="s">
        <v>1626</v>
      </c>
      <c r="T218" t="s">
        <v>5258</v>
      </c>
      <c r="V218" t="s">
        <v>1996</v>
      </c>
      <c r="W218" t="s">
        <v>2447</v>
      </c>
      <c r="X218">
        <v>113</v>
      </c>
      <c r="Y218" t="s">
        <v>3725</v>
      </c>
      <c r="AA218" t="s">
        <v>3726</v>
      </c>
      <c r="AC218" t="s">
        <v>3727</v>
      </c>
      <c r="AE218">
        <v>113</v>
      </c>
      <c r="AF218" s="5" t="s">
        <v>5709</v>
      </c>
    </row>
    <row r="219" spans="1:32" x14ac:dyDescent="0.2">
      <c r="A219" s="3" t="s">
        <v>1245</v>
      </c>
      <c r="B219">
        <v>2010</v>
      </c>
      <c r="C219">
        <v>93</v>
      </c>
      <c r="D219" t="s">
        <v>15</v>
      </c>
      <c r="E219" t="s">
        <v>15</v>
      </c>
      <c r="F219">
        <v>10609795</v>
      </c>
      <c r="G219">
        <v>10.609795</v>
      </c>
      <c r="H219">
        <v>2818</v>
      </c>
      <c r="I219">
        <v>2.8180000000000001</v>
      </c>
      <c r="J219" s="2">
        <v>40403</v>
      </c>
      <c r="K219" s="2" t="s">
        <v>5686</v>
      </c>
      <c r="L219" s="2" t="s">
        <v>5700</v>
      </c>
      <c r="M219">
        <v>112</v>
      </c>
      <c r="N219" t="s">
        <v>5693</v>
      </c>
      <c r="O219" t="s">
        <v>5648</v>
      </c>
      <c r="P219" t="s">
        <v>5650</v>
      </c>
      <c r="Q219" t="s">
        <v>5653</v>
      </c>
      <c r="R219">
        <v>3</v>
      </c>
      <c r="S219" t="s">
        <v>186</v>
      </c>
      <c r="T219" t="s">
        <v>4944</v>
      </c>
      <c r="V219" t="s">
        <v>1246</v>
      </c>
      <c r="W219" t="s">
        <v>2616</v>
      </c>
      <c r="X219">
        <v>50</v>
      </c>
      <c r="Y219" t="s">
        <v>4187</v>
      </c>
      <c r="AA219" t="s">
        <v>4188</v>
      </c>
      <c r="AC219" t="s">
        <v>4189</v>
      </c>
      <c r="AD219">
        <v>63</v>
      </c>
      <c r="AE219">
        <v>113</v>
      </c>
      <c r="AF219" s="5" t="s">
        <v>5709</v>
      </c>
    </row>
    <row r="220" spans="1:32" x14ac:dyDescent="0.2">
      <c r="A220" s="3" t="s">
        <v>866</v>
      </c>
      <c r="B220">
        <v>2014</v>
      </c>
      <c r="C220">
        <v>56</v>
      </c>
      <c r="D220" t="s">
        <v>52</v>
      </c>
      <c r="E220" t="s">
        <v>52</v>
      </c>
      <c r="F220">
        <v>17813722</v>
      </c>
      <c r="G220">
        <v>17.813721999999999</v>
      </c>
      <c r="H220">
        <v>3094</v>
      </c>
      <c r="I220">
        <v>3.0939999999999999</v>
      </c>
      <c r="J220" s="2">
        <v>41864</v>
      </c>
      <c r="K220" s="2" t="s">
        <v>5686</v>
      </c>
      <c r="L220" s="2" t="s">
        <v>5700</v>
      </c>
      <c r="M220">
        <v>104</v>
      </c>
      <c r="N220" t="s">
        <v>5693</v>
      </c>
      <c r="O220" t="s">
        <v>141</v>
      </c>
      <c r="P220" t="s">
        <v>5654</v>
      </c>
      <c r="R220">
        <v>2</v>
      </c>
      <c r="S220" t="s">
        <v>867</v>
      </c>
      <c r="T220" t="s">
        <v>5439</v>
      </c>
      <c r="V220" t="s">
        <v>868</v>
      </c>
      <c r="W220" t="s">
        <v>2310</v>
      </c>
      <c r="X220">
        <v>57</v>
      </c>
      <c r="Y220" t="s">
        <v>3322</v>
      </c>
      <c r="Z220">
        <v>57</v>
      </c>
      <c r="AA220" t="s">
        <v>3323</v>
      </c>
      <c r="AC220" t="s">
        <v>3324</v>
      </c>
      <c r="AE220">
        <v>114</v>
      </c>
      <c r="AF220" s="5" t="s">
        <v>5709</v>
      </c>
    </row>
    <row r="221" spans="1:32" x14ac:dyDescent="0.2">
      <c r="A221" s="3" t="s">
        <v>1488</v>
      </c>
      <c r="B221">
        <v>2012</v>
      </c>
      <c r="C221">
        <v>24</v>
      </c>
      <c r="D221" t="s">
        <v>10</v>
      </c>
      <c r="E221" t="s">
        <v>10</v>
      </c>
      <c r="F221">
        <v>33732515</v>
      </c>
      <c r="G221">
        <v>33.732514999999999</v>
      </c>
      <c r="H221">
        <v>2285</v>
      </c>
      <c r="I221">
        <v>2.2850000000000001</v>
      </c>
      <c r="J221" s="2">
        <v>40914</v>
      </c>
      <c r="K221" s="2" t="s">
        <v>5679</v>
      </c>
      <c r="L221" s="2" t="s">
        <v>5700</v>
      </c>
      <c r="M221">
        <v>83</v>
      </c>
      <c r="N221" t="s">
        <v>5693</v>
      </c>
      <c r="O221" t="s">
        <v>883</v>
      </c>
      <c r="R221">
        <v>1</v>
      </c>
      <c r="S221" t="s">
        <v>1446</v>
      </c>
      <c r="T221" t="s">
        <v>5181</v>
      </c>
      <c r="V221" t="s">
        <v>1489</v>
      </c>
      <c r="W221" t="s">
        <v>2782</v>
      </c>
      <c r="X221">
        <v>39</v>
      </c>
      <c r="Y221" t="s">
        <v>4691</v>
      </c>
      <c r="Z221">
        <v>39</v>
      </c>
      <c r="AA221" t="s">
        <v>4692</v>
      </c>
      <c r="AB221">
        <v>39</v>
      </c>
      <c r="AC221" t="s">
        <v>4693</v>
      </c>
      <c r="AE221">
        <v>117</v>
      </c>
      <c r="AF221" s="5" t="s">
        <v>5709</v>
      </c>
    </row>
    <row r="222" spans="1:32" x14ac:dyDescent="0.2">
      <c r="A222" s="3" t="s">
        <v>994</v>
      </c>
      <c r="B222">
        <v>2014</v>
      </c>
      <c r="C222">
        <v>31</v>
      </c>
      <c r="D222" t="s">
        <v>52</v>
      </c>
      <c r="E222" t="s">
        <v>52</v>
      </c>
      <c r="F222">
        <v>32207057</v>
      </c>
      <c r="G222">
        <v>32.207056999999999</v>
      </c>
      <c r="H222">
        <v>3934</v>
      </c>
      <c r="I222">
        <v>3.9340000000000002</v>
      </c>
      <c r="J222" s="2">
        <v>41705</v>
      </c>
      <c r="K222" s="4" t="s">
        <v>5681</v>
      </c>
      <c r="L222" s="2" t="s">
        <v>5700</v>
      </c>
      <c r="M222">
        <v>92</v>
      </c>
      <c r="N222" t="s">
        <v>5696</v>
      </c>
      <c r="O222" t="s">
        <v>5702</v>
      </c>
      <c r="P222" t="s">
        <v>5649</v>
      </c>
      <c r="Q222" t="s">
        <v>5650</v>
      </c>
      <c r="R222">
        <v>3</v>
      </c>
      <c r="S222" t="s">
        <v>995</v>
      </c>
      <c r="T222" t="s">
        <v>5342</v>
      </c>
      <c r="V222" t="s">
        <v>996</v>
      </c>
      <c r="W222" t="s">
        <v>2624</v>
      </c>
      <c r="Y222" t="s">
        <v>4218</v>
      </c>
      <c r="AA222" t="s">
        <v>4219</v>
      </c>
      <c r="AC222" t="s">
        <v>4100</v>
      </c>
      <c r="AD222">
        <v>117</v>
      </c>
      <c r="AE222">
        <v>117</v>
      </c>
      <c r="AF222" s="5" t="s">
        <v>5709</v>
      </c>
    </row>
    <row r="223" spans="1:32" x14ac:dyDescent="0.2">
      <c r="A223" s="3" t="s">
        <v>233</v>
      </c>
      <c r="B223">
        <v>2016</v>
      </c>
      <c r="C223">
        <v>34</v>
      </c>
      <c r="D223" t="s">
        <v>78</v>
      </c>
      <c r="E223" t="s">
        <v>78</v>
      </c>
      <c r="F223">
        <v>28501448</v>
      </c>
      <c r="G223">
        <v>28.501448</v>
      </c>
      <c r="H223">
        <v>2260</v>
      </c>
      <c r="I223">
        <v>2.2599999999999998</v>
      </c>
      <c r="J223" s="2">
        <v>42664</v>
      </c>
      <c r="K223" s="2" t="s">
        <v>5688</v>
      </c>
      <c r="L223" s="2" t="s">
        <v>5700</v>
      </c>
      <c r="M223">
        <v>103</v>
      </c>
      <c r="N223" t="s">
        <v>5692</v>
      </c>
      <c r="O223" t="s">
        <v>141</v>
      </c>
      <c r="P223" t="s">
        <v>5663</v>
      </c>
      <c r="R223">
        <v>2</v>
      </c>
      <c r="S223" t="s">
        <v>234</v>
      </c>
      <c r="T223" t="s">
        <v>2255</v>
      </c>
      <c r="U223">
        <v>59</v>
      </c>
      <c r="V223" t="s">
        <v>235</v>
      </c>
      <c r="W223" t="s">
        <v>2255</v>
      </c>
      <c r="X223">
        <v>59</v>
      </c>
      <c r="Y223" t="s">
        <v>3178</v>
      </c>
      <c r="AA223" t="s">
        <v>3179</v>
      </c>
      <c r="AC223" t="s">
        <v>3180</v>
      </c>
      <c r="AE223">
        <v>118</v>
      </c>
      <c r="AF223" s="5" t="s">
        <v>5709</v>
      </c>
    </row>
    <row r="224" spans="1:32" x14ac:dyDescent="0.2">
      <c r="A224" s="3" t="s">
        <v>1837</v>
      </c>
      <c r="B224">
        <v>2016</v>
      </c>
      <c r="C224">
        <v>16</v>
      </c>
      <c r="D224" t="s">
        <v>52</v>
      </c>
      <c r="E224" t="s">
        <v>52</v>
      </c>
      <c r="F224">
        <v>46581142</v>
      </c>
      <c r="G224">
        <v>46.581142</v>
      </c>
      <c r="H224">
        <v>4060</v>
      </c>
      <c r="I224">
        <v>4.0599999999999996</v>
      </c>
      <c r="J224" s="2">
        <v>42678</v>
      </c>
      <c r="K224" s="2" t="s">
        <v>5689</v>
      </c>
      <c r="L224" s="2" t="s">
        <v>5700</v>
      </c>
      <c r="M224">
        <v>92</v>
      </c>
      <c r="N224" t="s">
        <v>5696</v>
      </c>
      <c r="O224" t="s">
        <v>5702</v>
      </c>
      <c r="P224" t="s">
        <v>5649</v>
      </c>
      <c r="Q224" t="s">
        <v>5650</v>
      </c>
      <c r="R224">
        <v>3</v>
      </c>
      <c r="S224" t="s">
        <v>126</v>
      </c>
      <c r="T224" t="s">
        <v>5041</v>
      </c>
      <c r="V224" t="s">
        <v>1838</v>
      </c>
      <c r="W224" t="s">
        <v>2529</v>
      </c>
      <c r="X224">
        <v>118</v>
      </c>
      <c r="Y224" t="s">
        <v>3955</v>
      </c>
      <c r="AA224" t="s">
        <v>3956</v>
      </c>
      <c r="AC224" t="s">
        <v>3957</v>
      </c>
      <c r="AE224">
        <v>118</v>
      </c>
      <c r="AF224" s="5" t="s">
        <v>5709</v>
      </c>
    </row>
    <row r="225" spans="1:32" x14ac:dyDescent="0.2">
      <c r="A225" s="3" t="s">
        <v>1343</v>
      </c>
      <c r="B225">
        <v>2016</v>
      </c>
      <c r="C225">
        <v>51</v>
      </c>
      <c r="D225" t="s">
        <v>33</v>
      </c>
      <c r="E225" t="s">
        <v>33</v>
      </c>
      <c r="F225">
        <v>21311407</v>
      </c>
      <c r="G225">
        <v>21.311406999999999</v>
      </c>
      <c r="H225">
        <v>3922</v>
      </c>
      <c r="I225">
        <v>3.9220000000000002</v>
      </c>
      <c r="J225" s="2">
        <v>42636</v>
      </c>
      <c r="K225" s="2" t="s">
        <v>5687</v>
      </c>
      <c r="L225" s="2" t="s">
        <v>5700</v>
      </c>
      <c r="M225">
        <v>87</v>
      </c>
      <c r="N225" t="s">
        <v>5693</v>
      </c>
      <c r="O225" t="s">
        <v>5702</v>
      </c>
      <c r="P225" t="s">
        <v>5649</v>
      </c>
      <c r="Q225" t="s">
        <v>5650</v>
      </c>
      <c r="R225">
        <v>3</v>
      </c>
      <c r="S225" t="s">
        <v>562</v>
      </c>
      <c r="T225" t="s">
        <v>5028</v>
      </c>
      <c r="V225" t="s">
        <v>1344</v>
      </c>
      <c r="W225" t="s">
        <v>2545</v>
      </c>
      <c r="Y225" t="s">
        <v>3998</v>
      </c>
      <c r="AA225" t="s">
        <v>3999</v>
      </c>
      <c r="AB225">
        <v>22</v>
      </c>
      <c r="AC225" t="s">
        <v>2534</v>
      </c>
      <c r="AD225">
        <v>98</v>
      </c>
      <c r="AE225">
        <v>120</v>
      </c>
      <c r="AF225" s="5" t="s">
        <v>5709</v>
      </c>
    </row>
    <row r="226" spans="1:32" x14ac:dyDescent="0.2">
      <c r="A226" s="3" t="s">
        <v>257</v>
      </c>
      <c r="B226">
        <v>2010</v>
      </c>
      <c r="C226">
        <v>88</v>
      </c>
      <c r="D226" t="s">
        <v>82</v>
      </c>
      <c r="E226" t="s">
        <v>82</v>
      </c>
      <c r="F226">
        <v>11947744</v>
      </c>
      <c r="G226">
        <v>11.947744</v>
      </c>
      <c r="H226">
        <v>3037</v>
      </c>
      <c r="I226">
        <v>3.0369999999999999</v>
      </c>
      <c r="J226" s="2">
        <v>40506</v>
      </c>
      <c r="K226" s="2" t="s">
        <v>5689</v>
      </c>
      <c r="L226" s="2" t="s">
        <v>5699</v>
      </c>
      <c r="M226">
        <v>119</v>
      </c>
      <c r="N226" t="s">
        <v>5693</v>
      </c>
      <c r="O226" t="s">
        <v>320</v>
      </c>
      <c r="P226" t="s">
        <v>5662</v>
      </c>
      <c r="Q226" t="s">
        <v>5659</v>
      </c>
      <c r="R226">
        <v>3</v>
      </c>
      <c r="S226" t="s">
        <v>258</v>
      </c>
      <c r="T226" t="s">
        <v>5130</v>
      </c>
      <c r="V226" t="s">
        <v>259</v>
      </c>
      <c r="W226" t="s">
        <v>2291</v>
      </c>
      <c r="X226">
        <v>22</v>
      </c>
      <c r="Y226" t="s">
        <v>3271</v>
      </c>
      <c r="Z226">
        <v>22</v>
      </c>
      <c r="AA226" t="s">
        <v>3272</v>
      </c>
      <c r="AC226" t="s">
        <v>3273</v>
      </c>
      <c r="AD226">
        <v>77</v>
      </c>
      <c r="AE226">
        <v>121</v>
      </c>
      <c r="AF226" s="5" t="s">
        <v>5709</v>
      </c>
    </row>
    <row r="227" spans="1:32" x14ac:dyDescent="0.2">
      <c r="A227" s="3" t="s">
        <v>1636</v>
      </c>
      <c r="B227">
        <v>2016</v>
      </c>
      <c r="C227">
        <v>22</v>
      </c>
      <c r="D227" t="s">
        <v>33</v>
      </c>
      <c r="E227" t="s">
        <v>33</v>
      </c>
      <c r="F227">
        <v>38527856</v>
      </c>
      <c r="G227">
        <v>38.527856</v>
      </c>
      <c r="H227">
        <v>3561</v>
      </c>
      <c r="I227">
        <v>3.5609999999999999</v>
      </c>
      <c r="J227" s="2">
        <v>42552</v>
      </c>
      <c r="K227" s="2" t="s">
        <v>5685</v>
      </c>
      <c r="L227" s="2" t="s">
        <v>5699</v>
      </c>
      <c r="M227">
        <v>110</v>
      </c>
      <c r="N227" t="s">
        <v>5696</v>
      </c>
      <c r="O227" t="s">
        <v>5648</v>
      </c>
      <c r="P227" t="s">
        <v>5649</v>
      </c>
      <c r="Q227" t="s">
        <v>5647</v>
      </c>
      <c r="R227">
        <v>3</v>
      </c>
      <c r="S227" t="s">
        <v>1637</v>
      </c>
      <c r="T227" t="s">
        <v>5040</v>
      </c>
      <c r="V227" t="s">
        <v>1638</v>
      </c>
      <c r="W227" t="s">
        <v>2732</v>
      </c>
      <c r="X227">
        <v>78</v>
      </c>
      <c r="Y227" t="s">
        <v>4551</v>
      </c>
      <c r="AA227" t="s">
        <v>4552</v>
      </c>
      <c r="AC227" t="s">
        <v>4553</v>
      </c>
      <c r="AD227">
        <v>43</v>
      </c>
      <c r="AE227">
        <v>121</v>
      </c>
      <c r="AF227" s="5" t="s">
        <v>5709</v>
      </c>
    </row>
    <row r="228" spans="1:32" x14ac:dyDescent="0.2">
      <c r="A228" s="3" t="s">
        <v>822</v>
      </c>
      <c r="B228">
        <v>2017</v>
      </c>
      <c r="C228">
        <v>58</v>
      </c>
      <c r="D228" t="s">
        <v>33</v>
      </c>
      <c r="E228" t="s">
        <v>33</v>
      </c>
      <c r="F228">
        <v>15371270</v>
      </c>
      <c r="G228">
        <v>15.371270000000001</v>
      </c>
      <c r="H228">
        <v>3702</v>
      </c>
      <c r="I228">
        <v>3.702</v>
      </c>
      <c r="J228" s="2">
        <v>42867</v>
      </c>
      <c r="K228" s="2" t="s">
        <v>5683</v>
      </c>
      <c r="L228" s="2" t="s">
        <v>5700</v>
      </c>
      <c r="M228">
        <v>126</v>
      </c>
      <c r="N228" t="s">
        <v>5696</v>
      </c>
      <c r="O228" t="s">
        <v>5648</v>
      </c>
      <c r="P228" t="s">
        <v>5649</v>
      </c>
      <c r="Q228" t="s">
        <v>5647</v>
      </c>
      <c r="R228">
        <v>3</v>
      </c>
      <c r="S228" t="s">
        <v>823</v>
      </c>
      <c r="T228" t="s">
        <v>5087</v>
      </c>
      <c r="V228" t="s">
        <v>824</v>
      </c>
      <c r="W228" t="s">
        <v>2205</v>
      </c>
      <c r="X228">
        <v>49</v>
      </c>
      <c r="Y228" t="s">
        <v>3042</v>
      </c>
      <c r="AA228" t="s">
        <v>3043</v>
      </c>
      <c r="AB228">
        <v>74</v>
      </c>
      <c r="AC228" t="s">
        <v>3044</v>
      </c>
      <c r="AE228">
        <v>123</v>
      </c>
      <c r="AF228" s="5" t="s">
        <v>5709</v>
      </c>
    </row>
    <row r="229" spans="1:32" x14ac:dyDescent="0.2">
      <c r="A229" s="3" t="s">
        <v>772</v>
      </c>
      <c r="B229">
        <v>2017</v>
      </c>
      <c r="C229">
        <v>56</v>
      </c>
      <c r="D229" t="s">
        <v>78</v>
      </c>
      <c r="E229" t="s">
        <v>78</v>
      </c>
      <c r="F229">
        <v>16640452</v>
      </c>
      <c r="G229">
        <v>16.640452</v>
      </c>
      <c r="H229">
        <v>2941</v>
      </c>
      <c r="I229">
        <v>2.9409999999999998</v>
      </c>
      <c r="J229" s="2">
        <v>43035</v>
      </c>
      <c r="K229" s="2" t="s">
        <v>5688</v>
      </c>
      <c r="L229" s="2" t="s">
        <v>5700</v>
      </c>
      <c r="M229">
        <v>92</v>
      </c>
      <c r="N229" t="s">
        <v>5693</v>
      </c>
      <c r="O229" t="s">
        <v>883</v>
      </c>
      <c r="P229" t="s">
        <v>5655</v>
      </c>
      <c r="Q229" t="s">
        <v>5656</v>
      </c>
      <c r="R229">
        <v>3</v>
      </c>
      <c r="S229" t="s">
        <v>773</v>
      </c>
      <c r="T229" t="s">
        <v>5165</v>
      </c>
      <c r="V229" t="s">
        <v>774</v>
      </c>
      <c r="W229" t="s">
        <v>2807</v>
      </c>
      <c r="X229">
        <v>31</v>
      </c>
      <c r="Y229" t="s">
        <v>4783</v>
      </c>
      <c r="Z229">
        <v>31</v>
      </c>
      <c r="AA229" t="s">
        <v>4784</v>
      </c>
      <c r="AB229">
        <v>31</v>
      </c>
      <c r="AC229" t="s">
        <v>4785</v>
      </c>
      <c r="AD229">
        <v>31</v>
      </c>
      <c r="AE229">
        <v>124</v>
      </c>
      <c r="AF229" s="5" t="s">
        <v>5709</v>
      </c>
    </row>
    <row r="230" spans="1:32" x14ac:dyDescent="0.2">
      <c r="A230" s="3" t="s">
        <v>633</v>
      </c>
      <c r="B230">
        <v>2011</v>
      </c>
      <c r="C230">
        <v>44</v>
      </c>
      <c r="D230" t="s">
        <v>33</v>
      </c>
      <c r="E230" t="s">
        <v>33</v>
      </c>
      <c r="F230">
        <v>21237068</v>
      </c>
      <c r="G230">
        <v>21.237068000000001</v>
      </c>
      <c r="H230">
        <v>3606</v>
      </c>
      <c r="I230">
        <v>3.6059999999999999</v>
      </c>
      <c r="J230" s="2">
        <v>40865</v>
      </c>
      <c r="K230" s="2" t="s">
        <v>5689</v>
      </c>
      <c r="L230" s="2" t="s">
        <v>5700</v>
      </c>
      <c r="M230">
        <v>100</v>
      </c>
      <c r="N230" t="s">
        <v>5694</v>
      </c>
      <c r="O230" t="s">
        <v>5702</v>
      </c>
      <c r="P230" t="s">
        <v>5649</v>
      </c>
      <c r="Q230" t="s">
        <v>5650</v>
      </c>
      <c r="R230">
        <v>3</v>
      </c>
      <c r="S230" t="s">
        <v>634</v>
      </c>
      <c r="T230" t="s">
        <v>5006</v>
      </c>
      <c r="V230" t="s">
        <v>635</v>
      </c>
      <c r="W230" t="s">
        <v>2727</v>
      </c>
      <c r="Y230" t="s">
        <v>4537</v>
      </c>
      <c r="Z230">
        <v>126</v>
      </c>
      <c r="AA230" t="s">
        <v>4538</v>
      </c>
      <c r="AC230" t="s">
        <v>4539</v>
      </c>
      <c r="AE230">
        <v>126</v>
      </c>
      <c r="AF230" s="5" t="s">
        <v>5709</v>
      </c>
    </row>
    <row r="231" spans="1:32" x14ac:dyDescent="0.2">
      <c r="A231" s="3" t="s">
        <v>454</v>
      </c>
      <c r="B231">
        <v>2010</v>
      </c>
      <c r="C231">
        <v>61</v>
      </c>
      <c r="D231" t="s">
        <v>33</v>
      </c>
      <c r="E231" t="s">
        <v>33</v>
      </c>
      <c r="F231">
        <v>17214384</v>
      </c>
      <c r="G231">
        <v>17.214383999999999</v>
      </c>
      <c r="H231">
        <v>3066</v>
      </c>
      <c r="I231">
        <v>3.0659999999999998</v>
      </c>
      <c r="J231" s="2">
        <v>40207</v>
      </c>
      <c r="K231" s="2" t="s">
        <v>5679</v>
      </c>
      <c r="L231" s="2" t="s">
        <v>5700</v>
      </c>
      <c r="M231">
        <v>117</v>
      </c>
      <c r="N231" t="s">
        <v>5693</v>
      </c>
      <c r="O231" t="s">
        <v>5646</v>
      </c>
      <c r="P231" t="s">
        <v>5647</v>
      </c>
      <c r="Q231" t="s">
        <v>5655</v>
      </c>
      <c r="R231">
        <v>3</v>
      </c>
      <c r="S231" t="s">
        <v>455</v>
      </c>
      <c r="T231" t="s">
        <v>4985</v>
      </c>
      <c r="V231" t="s">
        <v>456</v>
      </c>
      <c r="W231" t="s">
        <v>2702</v>
      </c>
      <c r="X231">
        <v>28</v>
      </c>
      <c r="Y231" t="s">
        <v>4465</v>
      </c>
      <c r="Z231">
        <v>98</v>
      </c>
      <c r="AA231" t="s">
        <v>4466</v>
      </c>
      <c r="AC231" t="s">
        <v>4467</v>
      </c>
      <c r="AE231">
        <v>126</v>
      </c>
      <c r="AF231" s="5" t="s">
        <v>5709</v>
      </c>
    </row>
    <row r="232" spans="1:32" x14ac:dyDescent="0.2">
      <c r="A232" s="3" t="s">
        <v>1697</v>
      </c>
      <c r="B232">
        <v>2012</v>
      </c>
      <c r="C232">
        <v>91</v>
      </c>
      <c r="D232" t="s">
        <v>21</v>
      </c>
      <c r="E232" t="s">
        <v>21</v>
      </c>
      <c r="F232">
        <v>11137734</v>
      </c>
      <c r="G232">
        <v>11.137734</v>
      </c>
      <c r="H232">
        <v>3358</v>
      </c>
      <c r="I232">
        <v>3.3580000000000001</v>
      </c>
      <c r="J232" s="2">
        <v>41026</v>
      </c>
      <c r="K232" s="2" t="s">
        <v>5682</v>
      </c>
      <c r="L232" s="2" t="s">
        <v>5700</v>
      </c>
      <c r="M232">
        <v>88</v>
      </c>
      <c r="N232" t="s">
        <v>5693</v>
      </c>
      <c r="O232" t="s">
        <v>5702</v>
      </c>
      <c r="P232" t="s">
        <v>5649</v>
      </c>
      <c r="Q232" t="s">
        <v>5650</v>
      </c>
      <c r="R232">
        <v>3</v>
      </c>
      <c r="S232" t="s">
        <v>1698</v>
      </c>
      <c r="T232" t="s">
        <v>5374</v>
      </c>
      <c r="V232" t="s">
        <v>1699</v>
      </c>
      <c r="W232" t="s">
        <v>2759</v>
      </c>
      <c r="Y232" t="s">
        <v>4625</v>
      </c>
      <c r="Z232">
        <v>31</v>
      </c>
      <c r="AA232" t="s">
        <v>4628</v>
      </c>
      <c r="AC232" t="s">
        <v>2418</v>
      </c>
      <c r="AD232">
        <v>96</v>
      </c>
      <c r="AE232">
        <v>127</v>
      </c>
      <c r="AF232" s="5" t="s">
        <v>5709</v>
      </c>
    </row>
    <row r="233" spans="1:32" x14ac:dyDescent="0.2">
      <c r="A233" s="3" t="s">
        <v>1265</v>
      </c>
      <c r="B233">
        <v>2014</v>
      </c>
      <c r="C233">
        <v>70</v>
      </c>
      <c r="D233" t="s">
        <v>21</v>
      </c>
      <c r="E233" t="s">
        <v>21</v>
      </c>
      <c r="F233">
        <v>14608152</v>
      </c>
      <c r="G233">
        <v>14.608152</v>
      </c>
      <c r="H233">
        <v>3062</v>
      </c>
      <c r="I233">
        <v>3.0619999999999998</v>
      </c>
      <c r="J233" s="2">
        <v>41838</v>
      </c>
      <c r="K233" s="2" t="s">
        <v>5685</v>
      </c>
      <c r="L233" s="2" t="s">
        <v>5700</v>
      </c>
      <c r="M233">
        <v>94</v>
      </c>
      <c r="N233" t="s">
        <v>5693</v>
      </c>
      <c r="O233" t="s">
        <v>141</v>
      </c>
      <c r="P233" t="s">
        <v>5657</v>
      </c>
      <c r="R233">
        <v>2</v>
      </c>
      <c r="S233" t="s">
        <v>191</v>
      </c>
      <c r="T233" t="s">
        <v>5115</v>
      </c>
      <c r="V233" t="s">
        <v>1266</v>
      </c>
      <c r="W233" t="s">
        <v>2243</v>
      </c>
      <c r="X233">
        <v>25</v>
      </c>
      <c r="Y233" t="s">
        <v>2581</v>
      </c>
      <c r="Z233">
        <v>102</v>
      </c>
      <c r="AA233" t="s">
        <v>3144</v>
      </c>
      <c r="AC233" t="s">
        <v>3145</v>
      </c>
      <c r="AE233">
        <v>127</v>
      </c>
      <c r="AF233" s="5" t="s">
        <v>5709</v>
      </c>
    </row>
    <row r="234" spans="1:32" x14ac:dyDescent="0.2">
      <c r="A234" s="3" t="s">
        <v>67</v>
      </c>
      <c r="B234">
        <v>2011</v>
      </c>
      <c r="C234">
        <v>78</v>
      </c>
      <c r="D234" t="s">
        <v>33</v>
      </c>
      <c r="E234" t="s">
        <v>33</v>
      </c>
      <c r="F234">
        <v>12954142</v>
      </c>
      <c r="G234">
        <v>12.954141999999999</v>
      </c>
      <c r="H234">
        <v>2875</v>
      </c>
      <c r="I234">
        <v>2.875</v>
      </c>
      <c r="J234" s="2">
        <v>40851</v>
      </c>
      <c r="K234" s="2" t="s">
        <v>5689</v>
      </c>
      <c r="L234" s="2" t="s">
        <v>5700</v>
      </c>
      <c r="M234">
        <v>90</v>
      </c>
      <c r="N234" t="s">
        <v>5692</v>
      </c>
      <c r="O234" t="s">
        <v>5652</v>
      </c>
      <c r="P234" t="s">
        <v>5650</v>
      </c>
      <c r="R234">
        <v>2</v>
      </c>
      <c r="S234" t="s">
        <v>68</v>
      </c>
      <c r="T234" t="s">
        <v>5453</v>
      </c>
      <c r="V234" t="s">
        <v>69</v>
      </c>
      <c r="W234" t="s">
        <v>2491</v>
      </c>
      <c r="X234">
        <v>11</v>
      </c>
      <c r="Y234" t="s">
        <v>3842</v>
      </c>
      <c r="Z234">
        <v>105</v>
      </c>
      <c r="AA234" t="s">
        <v>3843</v>
      </c>
      <c r="AB234">
        <v>11</v>
      </c>
      <c r="AC234" t="s">
        <v>3844</v>
      </c>
      <c r="AE234">
        <v>127</v>
      </c>
      <c r="AF234" s="5" t="s">
        <v>5709</v>
      </c>
    </row>
    <row r="235" spans="1:32" x14ac:dyDescent="0.2">
      <c r="A235" s="3" t="s">
        <v>1055</v>
      </c>
      <c r="B235">
        <v>2017</v>
      </c>
      <c r="C235">
        <v>94</v>
      </c>
      <c r="D235" t="s">
        <v>21</v>
      </c>
      <c r="E235" t="s">
        <v>21</v>
      </c>
      <c r="F235">
        <v>6002665</v>
      </c>
      <c r="G235">
        <v>6.0026650000000004</v>
      </c>
      <c r="H235">
        <v>2577</v>
      </c>
      <c r="I235">
        <v>2.577</v>
      </c>
      <c r="J235" s="2">
        <v>43028</v>
      </c>
      <c r="K235" s="2" t="s">
        <v>5688</v>
      </c>
      <c r="L235" s="2" t="s">
        <v>5700</v>
      </c>
      <c r="M235">
        <v>134</v>
      </c>
      <c r="N235" t="s">
        <v>5693</v>
      </c>
      <c r="O235" t="s">
        <v>5658</v>
      </c>
      <c r="P235" t="s">
        <v>5647</v>
      </c>
      <c r="R235">
        <v>2</v>
      </c>
      <c r="S235" t="s">
        <v>1043</v>
      </c>
      <c r="T235" t="s">
        <v>5231</v>
      </c>
      <c r="V235" t="s">
        <v>2035</v>
      </c>
      <c r="W235" t="s">
        <v>2654</v>
      </c>
      <c r="X235">
        <v>52</v>
      </c>
      <c r="Y235" t="s">
        <v>4313</v>
      </c>
      <c r="Z235">
        <v>76</v>
      </c>
      <c r="AA235" t="s">
        <v>4314</v>
      </c>
      <c r="AC235" t="s">
        <v>4315</v>
      </c>
      <c r="AE235">
        <v>128</v>
      </c>
      <c r="AF235" s="5" t="s">
        <v>5709</v>
      </c>
    </row>
    <row r="236" spans="1:32" x14ac:dyDescent="0.2">
      <c r="A236" s="3" t="s">
        <v>518</v>
      </c>
      <c r="B236">
        <v>2017</v>
      </c>
      <c r="C236">
        <v>70</v>
      </c>
      <c r="D236" t="s">
        <v>64</v>
      </c>
      <c r="E236" t="s">
        <v>64</v>
      </c>
      <c r="F236">
        <v>12201873</v>
      </c>
      <c r="G236">
        <v>12.201873000000001</v>
      </c>
      <c r="H236">
        <v>3185</v>
      </c>
      <c r="I236">
        <v>3.1850000000000001</v>
      </c>
      <c r="J236" s="2">
        <v>42783</v>
      </c>
      <c r="K236" s="2" t="s">
        <v>5680</v>
      </c>
      <c r="L236" s="2" t="s">
        <v>5699</v>
      </c>
      <c r="M236">
        <v>91</v>
      </c>
      <c r="N236" t="s">
        <v>5693</v>
      </c>
      <c r="O236" t="s">
        <v>141</v>
      </c>
      <c r="R236">
        <v>1</v>
      </c>
      <c r="S236" t="s">
        <v>519</v>
      </c>
      <c r="T236" t="s">
        <v>5039</v>
      </c>
      <c r="V236" t="s">
        <v>520</v>
      </c>
      <c r="W236" t="s">
        <v>2270</v>
      </c>
      <c r="X236">
        <v>129</v>
      </c>
      <c r="Y236" t="s">
        <v>3218</v>
      </c>
      <c r="AA236" t="s">
        <v>3219</v>
      </c>
      <c r="AC236" t="s">
        <v>3220</v>
      </c>
      <c r="AE236">
        <v>129</v>
      </c>
      <c r="AF236" s="5" t="s">
        <v>5709</v>
      </c>
    </row>
    <row r="237" spans="1:32" x14ac:dyDescent="0.2">
      <c r="A237" s="3" t="s">
        <v>979</v>
      </c>
      <c r="B237">
        <v>2011</v>
      </c>
      <c r="C237">
        <v>48</v>
      </c>
      <c r="D237" t="s">
        <v>21</v>
      </c>
      <c r="E237" t="s">
        <v>21</v>
      </c>
      <c r="F237">
        <v>19501302</v>
      </c>
      <c r="G237">
        <v>19.501301999999999</v>
      </c>
      <c r="H237">
        <v>2993</v>
      </c>
      <c r="I237">
        <v>2.9929999999999999</v>
      </c>
      <c r="J237" s="2">
        <v>40809</v>
      </c>
      <c r="K237" s="2" t="s">
        <v>5687</v>
      </c>
      <c r="L237" s="2" t="s">
        <v>5700</v>
      </c>
      <c r="M237">
        <v>133</v>
      </c>
      <c r="N237" t="s">
        <v>5696</v>
      </c>
      <c r="O237" t="s">
        <v>5658</v>
      </c>
      <c r="P237" t="s">
        <v>5647</v>
      </c>
      <c r="Q237" t="s">
        <v>5660</v>
      </c>
      <c r="R237">
        <v>3</v>
      </c>
      <c r="S237" t="s">
        <v>980</v>
      </c>
      <c r="T237" t="s">
        <v>5461</v>
      </c>
      <c r="V237" t="s">
        <v>981</v>
      </c>
      <c r="W237" t="s">
        <v>2728</v>
      </c>
      <c r="X237">
        <v>131</v>
      </c>
      <c r="Y237" t="s">
        <v>4540</v>
      </c>
      <c r="AA237" t="s">
        <v>2191</v>
      </c>
      <c r="AC237" t="s">
        <v>3567</v>
      </c>
      <c r="AE237">
        <v>131</v>
      </c>
      <c r="AF237" s="5" t="s">
        <v>5709</v>
      </c>
    </row>
    <row r="238" spans="1:32" x14ac:dyDescent="0.2">
      <c r="A238" s="3" t="s">
        <v>1920</v>
      </c>
      <c r="B238">
        <v>2016</v>
      </c>
      <c r="C238">
        <v>84</v>
      </c>
      <c r="D238" t="s">
        <v>52</v>
      </c>
      <c r="E238" t="s">
        <v>52</v>
      </c>
      <c r="F238">
        <v>11002986</v>
      </c>
      <c r="G238">
        <v>11.002986</v>
      </c>
      <c r="H238">
        <v>2917</v>
      </c>
      <c r="I238">
        <v>2.9169999999999998</v>
      </c>
      <c r="J238" s="2">
        <v>42727</v>
      </c>
      <c r="K238" s="2" t="s">
        <v>5690</v>
      </c>
      <c r="L238" s="2" t="s">
        <v>5699</v>
      </c>
      <c r="M238">
        <v>111</v>
      </c>
      <c r="N238" t="s">
        <v>5693</v>
      </c>
      <c r="O238" t="s">
        <v>141</v>
      </c>
      <c r="R238">
        <v>1</v>
      </c>
      <c r="S238" t="s">
        <v>1921</v>
      </c>
      <c r="T238" t="s">
        <v>5019</v>
      </c>
      <c r="V238" t="s">
        <v>1922</v>
      </c>
      <c r="W238" t="s">
        <v>2433</v>
      </c>
      <c r="X238">
        <v>47</v>
      </c>
      <c r="Y238" t="s">
        <v>3683</v>
      </c>
      <c r="Z238">
        <v>47</v>
      </c>
      <c r="AA238" t="s">
        <v>3684</v>
      </c>
      <c r="AC238" t="s">
        <v>3685</v>
      </c>
      <c r="AD238">
        <v>37</v>
      </c>
      <c r="AE238">
        <v>131</v>
      </c>
      <c r="AF238" s="5" t="s">
        <v>5709</v>
      </c>
    </row>
    <row r="239" spans="1:32" x14ac:dyDescent="0.2">
      <c r="A239" s="3" t="s">
        <v>1861</v>
      </c>
      <c r="B239">
        <v>2017</v>
      </c>
      <c r="C239">
        <v>61</v>
      </c>
      <c r="D239" t="s">
        <v>82</v>
      </c>
      <c r="E239" t="s">
        <v>82</v>
      </c>
      <c r="F239">
        <v>13688751</v>
      </c>
      <c r="G239">
        <v>13.688751</v>
      </c>
      <c r="H239">
        <v>3070</v>
      </c>
      <c r="I239">
        <v>3.07</v>
      </c>
      <c r="J239" s="2">
        <v>42741</v>
      </c>
      <c r="K239" s="1" t="s">
        <v>5679</v>
      </c>
      <c r="L239" s="2" t="s">
        <v>5700</v>
      </c>
      <c r="M239">
        <v>91</v>
      </c>
      <c r="N239" t="s">
        <v>5692</v>
      </c>
      <c r="O239" t="s">
        <v>5648</v>
      </c>
      <c r="P239" t="s">
        <v>5649</v>
      </c>
      <c r="Q239" t="s">
        <v>5653</v>
      </c>
      <c r="R239">
        <v>3</v>
      </c>
      <c r="S239" t="s">
        <v>1862</v>
      </c>
      <c r="T239" t="s">
        <v>5327</v>
      </c>
      <c r="V239" t="s">
        <v>1863</v>
      </c>
      <c r="W239" t="s">
        <v>2802</v>
      </c>
      <c r="Y239" t="s">
        <v>4761</v>
      </c>
      <c r="Z239">
        <v>132</v>
      </c>
      <c r="AA239" t="s">
        <v>4762</v>
      </c>
      <c r="AC239" t="s">
        <v>4763</v>
      </c>
      <c r="AE239">
        <v>132</v>
      </c>
      <c r="AF239" s="5" t="s">
        <v>5709</v>
      </c>
    </row>
    <row r="240" spans="1:32" x14ac:dyDescent="0.2">
      <c r="A240" s="3" t="s">
        <v>470</v>
      </c>
      <c r="B240">
        <v>2015</v>
      </c>
      <c r="C240">
        <v>84</v>
      </c>
      <c r="D240" t="s">
        <v>33</v>
      </c>
      <c r="E240" t="s">
        <v>33</v>
      </c>
      <c r="F240">
        <v>10283250</v>
      </c>
      <c r="G240">
        <v>10.283250000000001</v>
      </c>
      <c r="H240">
        <v>3108</v>
      </c>
      <c r="I240">
        <v>3.1080000000000001</v>
      </c>
      <c r="J240" s="2">
        <v>42158</v>
      </c>
      <c r="K240" s="2" t="s">
        <v>5684</v>
      </c>
      <c r="L240" s="2" t="s">
        <v>5700</v>
      </c>
      <c r="M240">
        <v>104</v>
      </c>
      <c r="N240" t="s">
        <v>5692</v>
      </c>
      <c r="O240" t="s">
        <v>141</v>
      </c>
      <c r="R240">
        <v>1</v>
      </c>
      <c r="S240" t="s">
        <v>471</v>
      </c>
      <c r="T240" t="s">
        <v>5314</v>
      </c>
      <c r="V240" t="s">
        <v>472</v>
      </c>
      <c r="W240" t="s">
        <v>2553</v>
      </c>
      <c r="X240">
        <v>20</v>
      </c>
      <c r="Y240" t="s">
        <v>4022</v>
      </c>
      <c r="Z240">
        <v>20</v>
      </c>
      <c r="AA240" t="s">
        <v>4023</v>
      </c>
      <c r="AB240">
        <v>72</v>
      </c>
      <c r="AC240" t="s">
        <v>4024</v>
      </c>
      <c r="AD240">
        <v>20</v>
      </c>
      <c r="AE240">
        <v>132</v>
      </c>
      <c r="AF240" s="5" t="s">
        <v>5709</v>
      </c>
    </row>
    <row r="241" spans="1:32" x14ac:dyDescent="0.2">
      <c r="A241" s="3" t="s">
        <v>1319</v>
      </c>
      <c r="B241">
        <v>2015</v>
      </c>
      <c r="C241">
        <v>10</v>
      </c>
      <c r="D241" t="s">
        <v>21</v>
      </c>
      <c r="E241" t="s">
        <v>21</v>
      </c>
      <c r="F241">
        <v>70403148</v>
      </c>
      <c r="G241">
        <v>70.403148000000002</v>
      </c>
      <c r="H241">
        <v>3929</v>
      </c>
      <c r="I241">
        <v>3.9289999999999998</v>
      </c>
      <c r="J241" s="2">
        <v>42314</v>
      </c>
      <c r="K241" s="2" t="s">
        <v>5689</v>
      </c>
      <c r="L241" s="2" t="s">
        <v>5700</v>
      </c>
      <c r="M241">
        <v>148</v>
      </c>
      <c r="N241" t="s">
        <v>5692</v>
      </c>
      <c r="O241" t="s">
        <v>5648</v>
      </c>
      <c r="P241" t="s">
        <v>5649</v>
      </c>
      <c r="Q241" t="s">
        <v>5656</v>
      </c>
      <c r="R241">
        <v>3</v>
      </c>
      <c r="S241" t="s">
        <v>1292</v>
      </c>
      <c r="T241" t="s">
        <v>5474</v>
      </c>
      <c r="V241" t="s">
        <v>1320</v>
      </c>
      <c r="W241" t="s">
        <v>2295</v>
      </c>
      <c r="X241">
        <v>91</v>
      </c>
      <c r="Y241" t="s">
        <v>3282</v>
      </c>
      <c r="Z241">
        <v>43</v>
      </c>
      <c r="AA241" t="s">
        <v>3283</v>
      </c>
      <c r="AC241" t="s">
        <v>3284</v>
      </c>
      <c r="AE241">
        <v>134</v>
      </c>
      <c r="AF241" s="5" t="s">
        <v>5709</v>
      </c>
    </row>
    <row r="242" spans="1:32" x14ac:dyDescent="0.2">
      <c r="A242" s="3" t="s">
        <v>255</v>
      </c>
      <c r="B242">
        <v>2010</v>
      </c>
      <c r="C242">
        <v>77</v>
      </c>
      <c r="D242" t="s">
        <v>256</v>
      </c>
      <c r="E242" t="s">
        <v>5704</v>
      </c>
      <c r="F242">
        <v>13350299</v>
      </c>
      <c r="G242">
        <v>13.350299</v>
      </c>
      <c r="H242">
        <v>1936</v>
      </c>
      <c r="I242">
        <v>1.9359999999999999</v>
      </c>
      <c r="J242" s="2">
        <v>40242</v>
      </c>
      <c r="K242" s="4" t="s">
        <v>5681</v>
      </c>
      <c r="L242" s="2" t="s">
        <v>5700</v>
      </c>
      <c r="M242">
        <v>132</v>
      </c>
      <c r="N242" t="s">
        <v>5693</v>
      </c>
      <c r="O242" t="s">
        <v>5646</v>
      </c>
      <c r="P242" t="s">
        <v>5647</v>
      </c>
      <c r="Q242" t="s">
        <v>5656</v>
      </c>
      <c r="R242">
        <v>3</v>
      </c>
      <c r="S242" t="s">
        <v>1052</v>
      </c>
      <c r="T242" t="s">
        <v>5613</v>
      </c>
      <c r="V242" t="s">
        <v>2088</v>
      </c>
      <c r="W242" t="s">
        <v>5642</v>
      </c>
      <c r="X242">
        <v>32</v>
      </c>
      <c r="Y242" t="s">
        <v>3403</v>
      </c>
      <c r="Z242">
        <v>98</v>
      </c>
      <c r="AA242" t="s">
        <v>2826</v>
      </c>
      <c r="AB242">
        <v>5</v>
      </c>
      <c r="AE242">
        <v>135</v>
      </c>
      <c r="AF242" s="5" t="s">
        <v>5709</v>
      </c>
    </row>
    <row r="243" spans="1:32" x14ac:dyDescent="0.2">
      <c r="A243" s="3" t="s">
        <v>1297</v>
      </c>
      <c r="B243">
        <v>2017</v>
      </c>
      <c r="C243">
        <v>83</v>
      </c>
      <c r="D243" t="s">
        <v>56</v>
      </c>
      <c r="E243" t="s">
        <v>56</v>
      </c>
      <c r="F243">
        <v>8344128</v>
      </c>
      <c r="G243">
        <v>8.3441279999999995</v>
      </c>
      <c r="H243">
        <v>1803</v>
      </c>
      <c r="I243">
        <v>1.8029999999999999</v>
      </c>
      <c r="J243" s="2">
        <v>42748</v>
      </c>
      <c r="K243" s="1" t="s">
        <v>5679</v>
      </c>
      <c r="L243" s="2" t="s">
        <v>5699</v>
      </c>
      <c r="M243">
        <v>95</v>
      </c>
      <c r="N243" t="s">
        <v>5693</v>
      </c>
      <c r="O243" t="s">
        <v>5648</v>
      </c>
      <c r="P243" t="s">
        <v>5654</v>
      </c>
      <c r="Q243" t="s">
        <v>5656</v>
      </c>
      <c r="R243">
        <v>3</v>
      </c>
      <c r="S243" t="s">
        <v>2070</v>
      </c>
      <c r="T243" t="s">
        <v>5147</v>
      </c>
      <c r="V243" t="s">
        <v>2071</v>
      </c>
      <c r="W243" t="s">
        <v>2644</v>
      </c>
      <c r="X243">
        <v>73</v>
      </c>
      <c r="Y243" t="s">
        <v>4272</v>
      </c>
      <c r="Z243">
        <v>62</v>
      </c>
      <c r="AA243" t="s">
        <v>3978</v>
      </c>
      <c r="AC243" t="s">
        <v>4273</v>
      </c>
      <c r="AE243">
        <v>135</v>
      </c>
      <c r="AF243" s="5" t="s">
        <v>5709</v>
      </c>
    </row>
    <row r="244" spans="1:32" x14ac:dyDescent="0.2">
      <c r="A244" s="3" t="s">
        <v>1746</v>
      </c>
      <c r="B244">
        <v>2010</v>
      </c>
      <c r="C244">
        <v>97</v>
      </c>
      <c r="D244" t="s">
        <v>78</v>
      </c>
      <c r="E244" t="s">
        <v>78</v>
      </c>
      <c r="F244">
        <v>9726056</v>
      </c>
      <c r="G244">
        <v>9.7260559999999998</v>
      </c>
      <c r="H244">
        <v>2924</v>
      </c>
      <c r="I244">
        <v>2.9239999999999999</v>
      </c>
      <c r="J244" s="2">
        <v>40193</v>
      </c>
      <c r="K244" s="2" t="s">
        <v>5679</v>
      </c>
      <c r="L244" s="2" t="s">
        <v>5699</v>
      </c>
      <c r="M244">
        <v>94</v>
      </c>
      <c r="N244" t="s">
        <v>5693</v>
      </c>
      <c r="O244" t="s">
        <v>5648</v>
      </c>
      <c r="P244" t="s">
        <v>5650</v>
      </c>
      <c r="Q244" t="s">
        <v>5666</v>
      </c>
      <c r="R244">
        <v>3</v>
      </c>
      <c r="S244" t="s">
        <v>1747</v>
      </c>
      <c r="T244" t="s">
        <v>5365</v>
      </c>
      <c r="V244" t="s">
        <v>1748</v>
      </c>
      <c r="W244" t="s">
        <v>2156</v>
      </c>
      <c r="X244">
        <v>135</v>
      </c>
      <c r="Y244" t="s">
        <v>2912</v>
      </c>
      <c r="AA244" t="s">
        <v>2913</v>
      </c>
      <c r="AC244" t="s">
        <v>2914</v>
      </c>
      <c r="AE244">
        <v>135</v>
      </c>
      <c r="AF244" s="5" t="s">
        <v>5709</v>
      </c>
    </row>
    <row r="245" spans="1:32" x14ac:dyDescent="0.2">
      <c r="A245" s="3" t="s">
        <v>1181</v>
      </c>
      <c r="B245">
        <v>2012</v>
      </c>
      <c r="C245">
        <v>49</v>
      </c>
      <c r="D245" t="s">
        <v>82</v>
      </c>
      <c r="E245" t="s">
        <v>82</v>
      </c>
      <c r="F245">
        <v>21052227</v>
      </c>
      <c r="G245">
        <v>21.052226999999998</v>
      </c>
      <c r="H245">
        <v>3012</v>
      </c>
      <c r="I245">
        <v>3.012</v>
      </c>
      <c r="J245" s="2">
        <v>41166</v>
      </c>
      <c r="K245" s="2" t="s">
        <v>5687</v>
      </c>
      <c r="L245" s="2" t="s">
        <v>5700</v>
      </c>
      <c r="M245">
        <v>95</v>
      </c>
      <c r="N245" t="s">
        <v>5692</v>
      </c>
      <c r="O245" t="s">
        <v>5648</v>
      </c>
      <c r="P245" t="s">
        <v>5663</v>
      </c>
      <c r="Q245" t="s">
        <v>5651</v>
      </c>
      <c r="R245">
        <v>3</v>
      </c>
      <c r="S245" t="s">
        <v>1135</v>
      </c>
      <c r="T245" t="s">
        <v>4954</v>
      </c>
      <c r="V245" t="s">
        <v>1182</v>
      </c>
      <c r="W245" t="s">
        <v>2781</v>
      </c>
      <c r="X245">
        <v>71</v>
      </c>
      <c r="Y245" t="s">
        <v>4685</v>
      </c>
      <c r="AA245" t="s">
        <v>4686</v>
      </c>
      <c r="AB245">
        <v>65</v>
      </c>
      <c r="AC245" t="s">
        <v>4687</v>
      </c>
      <c r="AE245">
        <v>136</v>
      </c>
      <c r="AF245" s="5" t="s">
        <v>5709</v>
      </c>
    </row>
    <row r="246" spans="1:32" x14ac:dyDescent="0.2">
      <c r="A246" s="3" t="s">
        <v>767</v>
      </c>
      <c r="B246">
        <v>2013</v>
      </c>
      <c r="C246">
        <v>29</v>
      </c>
      <c r="D246" t="s">
        <v>10</v>
      </c>
      <c r="E246" t="s">
        <v>10</v>
      </c>
      <c r="F246">
        <v>32055177</v>
      </c>
      <c r="G246">
        <v>32.055177</v>
      </c>
      <c r="H246">
        <v>3336</v>
      </c>
      <c r="I246">
        <v>3.3359999999999999</v>
      </c>
      <c r="J246" s="2">
        <v>41572</v>
      </c>
      <c r="K246" s="2" t="s">
        <v>5688</v>
      </c>
      <c r="L246" s="2" t="s">
        <v>5700</v>
      </c>
      <c r="M246">
        <v>92</v>
      </c>
      <c r="N246" t="s">
        <v>5692</v>
      </c>
      <c r="O246" t="s">
        <v>141</v>
      </c>
      <c r="R246">
        <v>1</v>
      </c>
      <c r="S246" t="s">
        <v>2001</v>
      </c>
      <c r="T246" t="s">
        <v>5152</v>
      </c>
      <c r="V246" t="s">
        <v>2002</v>
      </c>
      <c r="W246" t="s">
        <v>2426</v>
      </c>
      <c r="X246">
        <v>68</v>
      </c>
      <c r="Y246" t="s">
        <v>3657</v>
      </c>
      <c r="Z246">
        <v>68</v>
      </c>
      <c r="AA246" t="s">
        <v>3658</v>
      </c>
      <c r="AC246" t="s">
        <v>3659</v>
      </c>
      <c r="AE246">
        <v>136</v>
      </c>
      <c r="AF246" s="5" t="s">
        <v>5709</v>
      </c>
    </row>
    <row r="247" spans="1:32" x14ac:dyDescent="0.2">
      <c r="A247" s="3" t="s">
        <v>833</v>
      </c>
      <c r="B247">
        <v>2015</v>
      </c>
      <c r="C247">
        <v>52</v>
      </c>
      <c r="D247" t="s">
        <v>15</v>
      </c>
      <c r="E247" t="s">
        <v>15</v>
      </c>
      <c r="F247">
        <v>16293325</v>
      </c>
      <c r="G247">
        <v>16.293324999999999</v>
      </c>
      <c r="H247">
        <v>2902</v>
      </c>
      <c r="I247">
        <v>2.9020000000000001</v>
      </c>
      <c r="J247" s="2">
        <v>42342</v>
      </c>
      <c r="K247" s="2" t="s">
        <v>5690</v>
      </c>
      <c r="L247" s="2" t="s">
        <v>5700</v>
      </c>
      <c r="M247">
        <v>98</v>
      </c>
      <c r="N247" t="s">
        <v>5693</v>
      </c>
      <c r="O247" t="s">
        <v>5648</v>
      </c>
      <c r="P247" t="s">
        <v>5650</v>
      </c>
      <c r="Q247" t="s">
        <v>5653</v>
      </c>
      <c r="R247">
        <v>3</v>
      </c>
      <c r="S247" t="s">
        <v>834</v>
      </c>
      <c r="T247" t="s">
        <v>4920</v>
      </c>
      <c r="V247" t="s">
        <v>835</v>
      </c>
      <c r="W247" t="s">
        <v>2818</v>
      </c>
      <c r="X247">
        <v>33</v>
      </c>
      <c r="Y247" t="s">
        <v>4810</v>
      </c>
      <c r="AA247" t="s">
        <v>4811</v>
      </c>
      <c r="AB247">
        <v>103</v>
      </c>
      <c r="AC247" t="s">
        <v>4474</v>
      </c>
      <c r="AE247">
        <v>136</v>
      </c>
      <c r="AF247" s="5" t="s">
        <v>5709</v>
      </c>
    </row>
    <row r="248" spans="1:32" x14ac:dyDescent="0.2">
      <c r="A248" s="3" t="s">
        <v>561</v>
      </c>
      <c r="B248">
        <v>2010</v>
      </c>
      <c r="C248">
        <v>59</v>
      </c>
      <c r="D248" t="s">
        <v>15</v>
      </c>
      <c r="E248" t="s">
        <v>15</v>
      </c>
      <c r="F248">
        <v>17570955</v>
      </c>
      <c r="G248">
        <v>17.570955000000001</v>
      </c>
      <c r="H248">
        <v>2697</v>
      </c>
      <c r="I248">
        <v>2.6970000000000001</v>
      </c>
      <c r="J248" s="2">
        <v>40333</v>
      </c>
      <c r="K248" s="2" t="s">
        <v>5684</v>
      </c>
      <c r="L248" s="2" t="s">
        <v>5700</v>
      </c>
      <c r="M248">
        <v>109</v>
      </c>
      <c r="N248" t="s">
        <v>5693</v>
      </c>
      <c r="O248" t="s">
        <v>5652</v>
      </c>
      <c r="P248" t="s">
        <v>5650</v>
      </c>
      <c r="Q248" t="s">
        <v>5662</v>
      </c>
      <c r="R248">
        <v>3</v>
      </c>
      <c r="S248" t="s">
        <v>562</v>
      </c>
      <c r="T248" t="s">
        <v>5503</v>
      </c>
      <c r="V248" t="s">
        <v>563</v>
      </c>
      <c r="W248" t="s">
        <v>2746</v>
      </c>
      <c r="X248">
        <v>89</v>
      </c>
      <c r="Y248" t="s">
        <v>3733</v>
      </c>
      <c r="Z248">
        <v>47</v>
      </c>
      <c r="AA248" t="s">
        <v>4591</v>
      </c>
      <c r="AC248" t="s">
        <v>4592</v>
      </c>
      <c r="AE248">
        <v>136</v>
      </c>
      <c r="AF248" s="5" t="s">
        <v>5709</v>
      </c>
    </row>
    <row r="249" spans="1:32" x14ac:dyDescent="0.2">
      <c r="A249" s="3" t="s">
        <v>442</v>
      </c>
      <c r="B249">
        <v>2014</v>
      </c>
      <c r="C249">
        <v>28</v>
      </c>
      <c r="D249" t="s">
        <v>15</v>
      </c>
      <c r="E249" t="s">
        <v>15</v>
      </c>
      <c r="F249">
        <v>36111775</v>
      </c>
      <c r="G249">
        <v>36.111775000000002</v>
      </c>
      <c r="H249">
        <v>3154</v>
      </c>
      <c r="I249">
        <v>3.1539999999999999</v>
      </c>
      <c r="J249" s="2">
        <v>41957</v>
      </c>
      <c r="K249" s="2" t="s">
        <v>5689</v>
      </c>
      <c r="L249" s="2" t="s">
        <v>5700</v>
      </c>
      <c r="M249">
        <v>109</v>
      </c>
      <c r="N249" t="s">
        <v>5694</v>
      </c>
      <c r="O249" t="s">
        <v>5652</v>
      </c>
      <c r="P249" t="s">
        <v>5650</v>
      </c>
      <c r="R249">
        <v>2</v>
      </c>
      <c r="S249" t="s">
        <v>443</v>
      </c>
      <c r="T249" t="s">
        <v>5334</v>
      </c>
      <c r="V249" t="s">
        <v>444</v>
      </c>
      <c r="W249" t="s">
        <v>2462</v>
      </c>
      <c r="X249">
        <v>72</v>
      </c>
      <c r="Y249" t="s">
        <v>3766</v>
      </c>
      <c r="Z249">
        <v>64</v>
      </c>
      <c r="AA249" t="s">
        <v>3323</v>
      </c>
      <c r="AC249" t="s">
        <v>3767</v>
      </c>
      <c r="AE249">
        <v>136</v>
      </c>
      <c r="AF249" s="5" t="s">
        <v>5709</v>
      </c>
    </row>
    <row r="250" spans="1:32" x14ac:dyDescent="0.2">
      <c r="A250" s="3" t="s">
        <v>153</v>
      </c>
      <c r="B250">
        <v>2017</v>
      </c>
      <c r="C250">
        <v>27</v>
      </c>
      <c r="D250" t="s">
        <v>64</v>
      </c>
      <c r="E250" t="s">
        <v>64</v>
      </c>
      <c r="F250">
        <v>35006404</v>
      </c>
      <c r="G250">
        <v>35.006404000000003</v>
      </c>
      <c r="H250">
        <v>3502</v>
      </c>
      <c r="I250">
        <v>3.5019999999999998</v>
      </c>
      <c r="J250" s="2">
        <v>42958</v>
      </c>
      <c r="K250" s="2" t="s">
        <v>5686</v>
      </c>
      <c r="L250" s="2" t="s">
        <v>5700</v>
      </c>
      <c r="M250">
        <v>109</v>
      </c>
      <c r="N250" t="s">
        <v>5694</v>
      </c>
      <c r="O250" t="s">
        <v>883</v>
      </c>
      <c r="P250" t="s">
        <v>5655</v>
      </c>
      <c r="Q250" t="s">
        <v>5656</v>
      </c>
      <c r="R250">
        <v>3</v>
      </c>
      <c r="S250" t="s">
        <v>154</v>
      </c>
      <c r="T250" t="s">
        <v>4989</v>
      </c>
      <c r="V250" t="s">
        <v>155</v>
      </c>
      <c r="W250" t="s">
        <v>2766</v>
      </c>
      <c r="X250">
        <v>69</v>
      </c>
      <c r="Y250" t="s">
        <v>4643</v>
      </c>
      <c r="AA250" t="s">
        <v>4644</v>
      </c>
      <c r="AB250">
        <v>69</v>
      </c>
      <c r="AC250" t="s">
        <v>4645</v>
      </c>
      <c r="AE250">
        <v>138</v>
      </c>
      <c r="AF250" s="5" t="s">
        <v>5709</v>
      </c>
    </row>
    <row r="251" spans="1:32" x14ac:dyDescent="0.2">
      <c r="A251" s="3" t="s">
        <v>1004</v>
      </c>
      <c r="B251">
        <v>2016</v>
      </c>
      <c r="C251">
        <v>58</v>
      </c>
      <c r="D251" t="s">
        <v>15</v>
      </c>
      <c r="E251" t="s">
        <v>15</v>
      </c>
      <c r="F251">
        <v>17861950</v>
      </c>
      <c r="G251">
        <v>17.86195</v>
      </c>
      <c r="H251">
        <v>3133</v>
      </c>
      <c r="I251">
        <v>3.133</v>
      </c>
      <c r="J251" s="2">
        <v>42454</v>
      </c>
      <c r="K251" s="4" t="s">
        <v>5681</v>
      </c>
      <c r="L251" s="2" t="s">
        <v>5700</v>
      </c>
      <c r="M251">
        <v>94</v>
      </c>
      <c r="N251" t="s">
        <v>5694</v>
      </c>
      <c r="O251" t="s">
        <v>141</v>
      </c>
      <c r="P251" t="s">
        <v>5657</v>
      </c>
      <c r="R251">
        <v>2</v>
      </c>
      <c r="S251" t="s">
        <v>1907</v>
      </c>
      <c r="T251" t="s">
        <v>5325</v>
      </c>
      <c r="V251" t="s">
        <v>2062</v>
      </c>
      <c r="W251" t="s">
        <v>2492</v>
      </c>
      <c r="X251">
        <v>46</v>
      </c>
      <c r="Y251" t="s">
        <v>3845</v>
      </c>
      <c r="Z251">
        <v>46</v>
      </c>
      <c r="AA251" t="s">
        <v>3846</v>
      </c>
      <c r="AB251">
        <v>46</v>
      </c>
      <c r="AC251" t="s">
        <v>3847</v>
      </c>
      <c r="AE251">
        <v>138</v>
      </c>
      <c r="AF251" s="5" t="s">
        <v>5709</v>
      </c>
    </row>
    <row r="252" spans="1:32" x14ac:dyDescent="0.2">
      <c r="A252" s="3" t="s">
        <v>770</v>
      </c>
      <c r="B252">
        <v>2014</v>
      </c>
      <c r="C252">
        <v>74</v>
      </c>
      <c r="D252" t="s">
        <v>33</v>
      </c>
      <c r="E252" t="s">
        <v>33</v>
      </c>
      <c r="F252">
        <v>13319371</v>
      </c>
      <c r="G252">
        <v>13.319371</v>
      </c>
      <c r="H252">
        <v>2905</v>
      </c>
      <c r="I252">
        <v>2.9049999999999998</v>
      </c>
      <c r="J252" s="2">
        <v>41810</v>
      </c>
      <c r="K252" s="2" t="s">
        <v>5684</v>
      </c>
      <c r="L252" s="2" t="s">
        <v>5700</v>
      </c>
      <c r="M252">
        <v>134</v>
      </c>
      <c r="N252" t="s">
        <v>5696</v>
      </c>
      <c r="O252" t="s">
        <v>5658</v>
      </c>
      <c r="P252" t="s">
        <v>5647</v>
      </c>
      <c r="Q252" t="s">
        <v>5662</v>
      </c>
      <c r="R252">
        <v>3</v>
      </c>
      <c r="S252" t="s">
        <v>145</v>
      </c>
      <c r="T252" t="s">
        <v>5591</v>
      </c>
      <c r="U252">
        <v>16</v>
      </c>
      <c r="V252" t="s">
        <v>771</v>
      </c>
      <c r="W252" t="s">
        <v>2371</v>
      </c>
      <c r="X252">
        <v>31</v>
      </c>
      <c r="Y252" t="s">
        <v>3495</v>
      </c>
      <c r="Z252">
        <v>31</v>
      </c>
      <c r="AA252" t="s">
        <v>3496</v>
      </c>
      <c r="AB252">
        <v>31</v>
      </c>
      <c r="AC252" t="s">
        <v>3497</v>
      </c>
      <c r="AD252">
        <v>31</v>
      </c>
      <c r="AE252">
        <v>140</v>
      </c>
      <c r="AF252" s="5" t="s">
        <v>5709</v>
      </c>
    </row>
    <row r="253" spans="1:32" x14ac:dyDescent="0.2">
      <c r="A253" s="3" t="s">
        <v>1853</v>
      </c>
      <c r="B253">
        <v>2013</v>
      </c>
      <c r="C253">
        <v>51</v>
      </c>
      <c r="D253" t="s">
        <v>78</v>
      </c>
      <c r="E253" t="s">
        <v>78</v>
      </c>
      <c r="F253">
        <v>21641679</v>
      </c>
      <c r="G253">
        <v>21.641679</v>
      </c>
      <c r="H253">
        <v>2047</v>
      </c>
      <c r="I253">
        <v>2.0470000000000002</v>
      </c>
      <c r="J253" s="2">
        <v>41362</v>
      </c>
      <c r="K253" s="4" t="s">
        <v>5681</v>
      </c>
      <c r="L253" s="2" t="s">
        <v>5700</v>
      </c>
      <c r="M253">
        <v>111</v>
      </c>
      <c r="N253" t="s">
        <v>5693</v>
      </c>
      <c r="O253" t="s">
        <v>320</v>
      </c>
      <c r="P253" t="s">
        <v>5656</v>
      </c>
      <c r="R253">
        <v>2</v>
      </c>
      <c r="S253" t="s">
        <v>234</v>
      </c>
      <c r="T253" t="s">
        <v>2263</v>
      </c>
      <c r="U253">
        <v>141</v>
      </c>
      <c r="V253" t="s">
        <v>2013</v>
      </c>
      <c r="W253" t="s">
        <v>2821</v>
      </c>
      <c r="Y253" t="s">
        <v>4823</v>
      </c>
      <c r="AA253" t="s">
        <v>4824</v>
      </c>
      <c r="AC253" t="s">
        <v>4825</v>
      </c>
      <c r="AE253">
        <v>141</v>
      </c>
      <c r="AF253" s="5" t="s">
        <v>5709</v>
      </c>
    </row>
    <row r="254" spans="1:32" x14ac:dyDescent="0.2">
      <c r="A254" s="3" t="s">
        <v>1140</v>
      </c>
      <c r="B254">
        <v>2010</v>
      </c>
      <c r="C254">
        <v>39</v>
      </c>
      <c r="D254" t="s">
        <v>52</v>
      </c>
      <c r="E254" t="s">
        <v>52</v>
      </c>
      <c r="F254">
        <v>24760882</v>
      </c>
      <c r="G254">
        <v>24.760881999999999</v>
      </c>
      <c r="H254">
        <v>2669</v>
      </c>
      <c r="I254">
        <v>2.669</v>
      </c>
      <c r="J254" s="2">
        <v>40368</v>
      </c>
      <c r="K254" s="2" t="s">
        <v>5685</v>
      </c>
      <c r="L254" s="2" t="s">
        <v>5700</v>
      </c>
      <c r="M254">
        <v>107</v>
      </c>
      <c r="N254" t="s">
        <v>5692</v>
      </c>
      <c r="O254" t="s">
        <v>5648</v>
      </c>
      <c r="P254" t="s">
        <v>5649</v>
      </c>
      <c r="Q254" t="s">
        <v>5651</v>
      </c>
      <c r="R254">
        <v>3</v>
      </c>
      <c r="S254" t="s">
        <v>1141</v>
      </c>
      <c r="T254" t="s">
        <v>4911</v>
      </c>
      <c r="V254" t="s">
        <v>1142</v>
      </c>
      <c r="W254" t="s">
        <v>2577</v>
      </c>
      <c r="Y254" t="s">
        <v>4089</v>
      </c>
      <c r="Z254">
        <v>65</v>
      </c>
      <c r="AA254" t="s">
        <v>4090</v>
      </c>
      <c r="AB254">
        <v>77</v>
      </c>
      <c r="AC254" t="s">
        <v>4091</v>
      </c>
      <c r="AE254">
        <v>142</v>
      </c>
      <c r="AF254" s="5" t="s">
        <v>5709</v>
      </c>
    </row>
    <row r="255" spans="1:32" x14ac:dyDescent="0.2">
      <c r="A255" s="3" t="s">
        <v>1931</v>
      </c>
      <c r="B255">
        <v>2013</v>
      </c>
      <c r="C255">
        <v>12</v>
      </c>
      <c r="D255" t="s">
        <v>10</v>
      </c>
      <c r="E255" t="s">
        <v>10</v>
      </c>
      <c r="F255">
        <v>66411834</v>
      </c>
      <c r="G255">
        <v>66.411833999999999</v>
      </c>
      <c r="H255">
        <v>3607</v>
      </c>
      <c r="I255">
        <v>3.6070000000000002</v>
      </c>
      <c r="J255" s="2">
        <v>41446</v>
      </c>
      <c r="K255" s="2" t="s">
        <v>5684</v>
      </c>
      <c r="L255" s="2" t="s">
        <v>5700</v>
      </c>
      <c r="M255">
        <v>116</v>
      </c>
      <c r="N255" t="s">
        <v>5696</v>
      </c>
      <c r="O255" t="s">
        <v>5648</v>
      </c>
      <c r="P255" t="s">
        <v>5649</v>
      </c>
      <c r="Q255" t="s">
        <v>5663</v>
      </c>
      <c r="R255">
        <v>3</v>
      </c>
      <c r="S255" t="s">
        <v>1932</v>
      </c>
      <c r="T255" t="s">
        <v>5197</v>
      </c>
      <c r="V255" t="s">
        <v>1933</v>
      </c>
      <c r="W255" t="s">
        <v>2656</v>
      </c>
      <c r="X255">
        <v>143</v>
      </c>
      <c r="Y255" t="s">
        <v>4319</v>
      </c>
      <c r="AA255" t="s">
        <v>4320</v>
      </c>
      <c r="AC255" t="s">
        <v>4321</v>
      </c>
      <c r="AE255">
        <v>143</v>
      </c>
      <c r="AF255" s="5" t="s">
        <v>5709</v>
      </c>
    </row>
    <row r="256" spans="1:32" x14ac:dyDescent="0.2">
      <c r="A256" s="3" t="s">
        <v>268</v>
      </c>
      <c r="B256">
        <v>2013</v>
      </c>
      <c r="C256">
        <v>44</v>
      </c>
      <c r="D256" t="s">
        <v>21</v>
      </c>
      <c r="E256" t="s">
        <v>21</v>
      </c>
      <c r="F256">
        <v>25718314</v>
      </c>
      <c r="G256">
        <v>25.718313999999999</v>
      </c>
      <c r="H256">
        <v>3020</v>
      </c>
      <c r="I256">
        <v>3.02</v>
      </c>
      <c r="J256" s="2">
        <v>41558</v>
      </c>
      <c r="K256" s="2" t="s">
        <v>5688</v>
      </c>
      <c r="L256" s="2" t="s">
        <v>5699</v>
      </c>
      <c r="M256">
        <v>134</v>
      </c>
      <c r="N256" t="s">
        <v>5696</v>
      </c>
      <c r="O256" t="s">
        <v>5658</v>
      </c>
      <c r="P256" t="s">
        <v>5647</v>
      </c>
      <c r="Q256" t="s">
        <v>5656</v>
      </c>
      <c r="R256">
        <v>3</v>
      </c>
      <c r="S256" t="s">
        <v>269</v>
      </c>
      <c r="T256" t="s">
        <v>5016</v>
      </c>
      <c r="V256" t="s">
        <v>270</v>
      </c>
      <c r="W256" t="s">
        <v>2207</v>
      </c>
      <c r="X256">
        <v>143</v>
      </c>
      <c r="Y256" t="s">
        <v>3048</v>
      </c>
      <c r="AA256" t="s">
        <v>3049</v>
      </c>
      <c r="AC256" t="s">
        <v>3050</v>
      </c>
      <c r="AE256">
        <v>143</v>
      </c>
      <c r="AF256" s="5" t="s">
        <v>5709</v>
      </c>
    </row>
    <row r="257" spans="1:32" x14ac:dyDescent="0.2">
      <c r="A257" s="3" t="s">
        <v>1423</v>
      </c>
      <c r="B257">
        <v>2017</v>
      </c>
      <c r="C257">
        <v>88</v>
      </c>
      <c r="D257" t="s">
        <v>78</v>
      </c>
      <c r="E257" t="s">
        <v>78</v>
      </c>
      <c r="F257">
        <v>7563040</v>
      </c>
      <c r="G257">
        <v>7.56304</v>
      </c>
      <c r="H257">
        <v>2597</v>
      </c>
      <c r="I257">
        <v>2.597</v>
      </c>
      <c r="J257" s="2">
        <v>42930</v>
      </c>
      <c r="K257" s="2" t="s">
        <v>5685</v>
      </c>
      <c r="L257" s="2" t="s">
        <v>5700</v>
      </c>
      <c r="M257">
        <v>120</v>
      </c>
      <c r="N257" t="s">
        <v>5693</v>
      </c>
      <c r="O257" t="s">
        <v>141</v>
      </c>
      <c r="P257" t="s">
        <v>5647</v>
      </c>
      <c r="Q257" t="s">
        <v>5657</v>
      </c>
      <c r="R257">
        <v>3</v>
      </c>
      <c r="S257" t="s">
        <v>1424</v>
      </c>
      <c r="T257" t="s">
        <v>5481</v>
      </c>
      <c r="V257" t="s">
        <v>1425</v>
      </c>
      <c r="W257" t="s">
        <v>2833</v>
      </c>
      <c r="X257">
        <v>36</v>
      </c>
      <c r="Y257" t="s">
        <v>4871</v>
      </c>
      <c r="Z257">
        <v>36</v>
      </c>
      <c r="AA257" t="s">
        <v>4872</v>
      </c>
      <c r="AB257">
        <v>36</v>
      </c>
      <c r="AC257" t="s">
        <v>4873</v>
      </c>
      <c r="AD257">
        <v>36</v>
      </c>
      <c r="AE257">
        <v>144</v>
      </c>
      <c r="AF257" s="5" t="s">
        <v>5709</v>
      </c>
    </row>
    <row r="258" spans="1:32" x14ac:dyDescent="0.2">
      <c r="A258" s="3" t="s">
        <v>1783</v>
      </c>
      <c r="B258">
        <v>2010</v>
      </c>
      <c r="C258">
        <v>28</v>
      </c>
      <c r="D258" t="s">
        <v>15</v>
      </c>
      <c r="E258" t="s">
        <v>15</v>
      </c>
      <c r="F258">
        <v>31479235</v>
      </c>
      <c r="G258">
        <v>31.479234999999999</v>
      </c>
      <c r="H258">
        <v>3222</v>
      </c>
      <c r="I258">
        <v>3.222</v>
      </c>
      <c r="J258" s="2">
        <v>40221</v>
      </c>
      <c r="K258" s="2" t="s">
        <v>5680</v>
      </c>
      <c r="L258" s="2" t="s">
        <v>5699</v>
      </c>
      <c r="M258">
        <v>103</v>
      </c>
      <c r="N258" t="s">
        <v>5693</v>
      </c>
      <c r="O258" t="s">
        <v>320</v>
      </c>
      <c r="P258" t="s">
        <v>5653</v>
      </c>
      <c r="Q258" t="s">
        <v>5663</v>
      </c>
      <c r="R258">
        <v>3</v>
      </c>
      <c r="S258" t="s">
        <v>264</v>
      </c>
      <c r="T258" t="s">
        <v>5529</v>
      </c>
      <c r="V258" t="s">
        <v>1784</v>
      </c>
      <c r="W258" t="s">
        <v>2185</v>
      </c>
      <c r="X258">
        <v>48</v>
      </c>
      <c r="Y258" t="s">
        <v>2985</v>
      </c>
      <c r="Z258">
        <v>48</v>
      </c>
      <c r="AA258" t="s">
        <v>2986</v>
      </c>
      <c r="AB258">
        <v>48</v>
      </c>
      <c r="AC258" t="s">
        <v>2987</v>
      </c>
      <c r="AE258">
        <v>144</v>
      </c>
      <c r="AF258" s="5" t="s">
        <v>5709</v>
      </c>
    </row>
    <row r="259" spans="1:32" x14ac:dyDescent="0.2">
      <c r="A259" s="3" t="s">
        <v>775</v>
      </c>
      <c r="B259">
        <v>2012</v>
      </c>
      <c r="C259">
        <v>27</v>
      </c>
      <c r="D259" t="s">
        <v>99</v>
      </c>
      <c r="E259" t="s">
        <v>99</v>
      </c>
      <c r="F259">
        <v>30180188</v>
      </c>
      <c r="G259">
        <v>30.180188000000001</v>
      </c>
      <c r="H259">
        <v>3749</v>
      </c>
      <c r="I259">
        <v>3.7490000000000001</v>
      </c>
      <c r="J259" s="2">
        <v>40977</v>
      </c>
      <c r="K259" s="4" t="s">
        <v>5681</v>
      </c>
      <c r="L259" s="2" t="s">
        <v>5700</v>
      </c>
      <c r="M259">
        <v>132</v>
      </c>
      <c r="N259" t="s">
        <v>5696</v>
      </c>
      <c r="O259" t="s">
        <v>5648</v>
      </c>
      <c r="P259" t="s">
        <v>5649</v>
      </c>
      <c r="Q259" t="s">
        <v>5651</v>
      </c>
      <c r="R259">
        <v>3</v>
      </c>
      <c r="S259" t="s">
        <v>515</v>
      </c>
      <c r="T259" t="s">
        <v>5513</v>
      </c>
      <c r="V259" t="s">
        <v>776</v>
      </c>
      <c r="W259" t="s">
        <v>2597</v>
      </c>
      <c r="X259">
        <v>145</v>
      </c>
      <c r="Y259" t="s">
        <v>4140</v>
      </c>
      <c r="AA259" t="s">
        <v>4141</v>
      </c>
      <c r="AC259" t="s">
        <v>4142</v>
      </c>
      <c r="AE259">
        <v>145</v>
      </c>
      <c r="AF259" s="5" t="s">
        <v>5709</v>
      </c>
    </row>
    <row r="260" spans="1:32" x14ac:dyDescent="0.2">
      <c r="A260" s="3" t="s">
        <v>730</v>
      </c>
      <c r="B260">
        <v>2013</v>
      </c>
      <c r="C260">
        <v>21</v>
      </c>
      <c r="D260" t="s">
        <v>436</v>
      </c>
      <c r="E260" t="s">
        <v>5704</v>
      </c>
      <c r="F260">
        <v>40272103</v>
      </c>
      <c r="G260">
        <v>40.272103000000001</v>
      </c>
      <c r="H260">
        <v>3049</v>
      </c>
      <c r="I260">
        <v>3.0489999999999999</v>
      </c>
      <c r="J260" s="2">
        <v>41530</v>
      </c>
      <c r="K260" s="2" t="s">
        <v>5687</v>
      </c>
      <c r="L260" s="2" t="s">
        <v>5700</v>
      </c>
      <c r="M260">
        <v>106</v>
      </c>
      <c r="N260" t="s">
        <v>5694</v>
      </c>
      <c r="O260" t="s">
        <v>883</v>
      </c>
      <c r="P260" t="s">
        <v>5655</v>
      </c>
      <c r="Q260" t="s">
        <v>5656</v>
      </c>
      <c r="R260">
        <v>3</v>
      </c>
      <c r="S260" t="s">
        <v>546</v>
      </c>
      <c r="T260" t="s">
        <v>5345</v>
      </c>
      <c r="V260" t="s">
        <v>2000</v>
      </c>
      <c r="W260" t="s">
        <v>2736</v>
      </c>
      <c r="Y260" t="s">
        <v>4399</v>
      </c>
      <c r="Z260">
        <v>146</v>
      </c>
      <c r="AA260" t="s">
        <v>4562</v>
      </c>
      <c r="AC260" t="s">
        <v>4563</v>
      </c>
      <c r="AE260">
        <v>146</v>
      </c>
      <c r="AF260" s="5" t="s">
        <v>5709</v>
      </c>
    </row>
    <row r="261" spans="1:32" x14ac:dyDescent="0.2">
      <c r="A261" s="3" t="s">
        <v>1250</v>
      </c>
      <c r="B261">
        <v>2011</v>
      </c>
      <c r="C261">
        <v>90</v>
      </c>
      <c r="D261" t="s">
        <v>19</v>
      </c>
      <c r="E261" t="s">
        <v>19</v>
      </c>
      <c r="F261">
        <v>10612375</v>
      </c>
      <c r="G261">
        <v>10.612375</v>
      </c>
      <c r="H261">
        <v>2816</v>
      </c>
      <c r="I261">
        <v>2.8159999999999998</v>
      </c>
      <c r="J261" s="2">
        <v>40550</v>
      </c>
      <c r="K261" s="2" t="s">
        <v>5679</v>
      </c>
      <c r="L261" s="2" t="s">
        <v>5700</v>
      </c>
      <c r="M261">
        <v>95</v>
      </c>
      <c r="N261" t="s">
        <v>5693</v>
      </c>
      <c r="O261" t="s">
        <v>5648</v>
      </c>
      <c r="P261" t="s">
        <v>5649</v>
      </c>
      <c r="Q261" t="s">
        <v>5653</v>
      </c>
      <c r="R261">
        <v>3</v>
      </c>
      <c r="S261" t="s">
        <v>1251</v>
      </c>
      <c r="T261" t="s">
        <v>5538</v>
      </c>
      <c r="V261" t="s">
        <v>1252</v>
      </c>
      <c r="W261" t="s">
        <v>2729</v>
      </c>
      <c r="X261">
        <v>146</v>
      </c>
      <c r="Y261" t="s">
        <v>4541</v>
      </c>
      <c r="AA261" t="s">
        <v>4542</v>
      </c>
      <c r="AC261" t="s">
        <v>4543</v>
      </c>
      <c r="AE261">
        <v>146</v>
      </c>
      <c r="AF261" s="5" t="s">
        <v>5709</v>
      </c>
    </row>
    <row r="262" spans="1:32" x14ac:dyDescent="0.2">
      <c r="A262" s="3" t="s">
        <v>1713</v>
      </c>
      <c r="B262">
        <v>2011</v>
      </c>
      <c r="C262">
        <v>66</v>
      </c>
      <c r="D262" t="s">
        <v>64</v>
      </c>
      <c r="E262" t="s">
        <v>64</v>
      </c>
      <c r="F262">
        <v>14789393</v>
      </c>
      <c r="G262">
        <v>14.789393</v>
      </c>
      <c r="H262">
        <v>2985</v>
      </c>
      <c r="I262">
        <v>2.9849999999999999</v>
      </c>
      <c r="J262" s="2">
        <v>40571</v>
      </c>
      <c r="K262" s="2" t="s">
        <v>5679</v>
      </c>
      <c r="L262" s="2" t="s">
        <v>5700</v>
      </c>
      <c r="M262">
        <v>114</v>
      </c>
      <c r="N262" t="s">
        <v>5696</v>
      </c>
      <c r="O262" t="s">
        <v>320</v>
      </c>
      <c r="P262" t="s">
        <v>5663</v>
      </c>
      <c r="Q262" t="s">
        <v>5655</v>
      </c>
      <c r="R262">
        <v>3</v>
      </c>
      <c r="S262" t="s">
        <v>478</v>
      </c>
      <c r="T262" t="s">
        <v>4912</v>
      </c>
      <c r="V262" t="s">
        <v>1714</v>
      </c>
      <c r="W262" t="s">
        <v>2184</v>
      </c>
      <c r="Y262" t="s">
        <v>2982</v>
      </c>
      <c r="Z262">
        <v>146</v>
      </c>
      <c r="AA262" t="s">
        <v>2983</v>
      </c>
      <c r="AC262" t="s">
        <v>2984</v>
      </c>
      <c r="AE262">
        <v>146</v>
      </c>
      <c r="AF262" s="5" t="s">
        <v>5709</v>
      </c>
    </row>
    <row r="263" spans="1:32" x14ac:dyDescent="0.2">
      <c r="A263" s="3" t="s">
        <v>932</v>
      </c>
      <c r="B263">
        <v>2013</v>
      </c>
      <c r="C263">
        <v>35</v>
      </c>
      <c r="D263" t="s">
        <v>15</v>
      </c>
      <c r="E263" t="s">
        <v>15</v>
      </c>
      <c r="F263">
        <v>28402310</v>
      </c>
      <c r="G263">
        <v>28.40231</v>
      </c>
      <c r="H263">
        <v>2647</v>
      </c>
      <c r="I263">
        <v>2.6469999999999998</v>
      </c>
      <c r="J263" s="2">
        <v>41292</v>
      </c>
      <c r="K263" s="2" t="s">
        <v>5679</v>
      </c>
      <c r="L263" s="2" t="s">
        <v>5699</v>
      </c>
      <c r="M263">
        <v>100</v>
      </c>
      <c r="N263" t="s">
        <v>5696</v>
      </c>
      <c r="O263" t="s">
        <v>883</v>
      </c>
      <c r="P263" t="s">
        <v>5656</v>
      </c>
      <c r="R263">
        <v>2</v>
      </c>
      <c r="S263" t="s">
        <v>747</v>
      </c>
      <c r="T263" t="s">
        <v>5186</v>
      </c>
      <c r="V263" t="s">
        <v>933</v>
      </c>
      <c r="W263" t="s">
        <v>2487</v>
      </c>
      <c r="X263">
        <v>146</v>
      </c>
      <c r="Y263" t="s">
        <v>4369</v>
      </c>
      <c r="AA263" t="s">
        <v>4370</v>
      </c>
      <c r="AC263" t="s">
        <v>4371</v>
      </c>
      <c r="AE263">
        <v>146</v>
      </c>
      <c r="AF263" s="5" t="s">
        <v>5709</v>
      </c>
    </row>
    <row r="264" spans="1:32" x14ac:dyDescent="0.2">
      <c r="A264" s="3" t="s">
        <v>1373</v>
      </c>
      <c r="B264">
        <v>2014</v>
      </c>
      <c r="C264">
        <v>11</v>
      </c>
      <c r="D264" t="s">
        <v>10</v>
      </c>
      <c r="E264" t="s">
        <v>10</v>
      </c>
      <c r="F264">
        <v>65575105</v>
      </c>
      <c r="G264">
        <v>65.575104999999994</v>
      </c>
      <c r="H264">
        <v>3845</v>
      </c>
      <c r="I264">
        <v>3.8450000000000002</v>
      </c>
      <c r="J264" s="2">
        <v>41859</v>
      </c>
      <c r="K264" s="2" t="s">
        <v>5686</v>
      </c>
      <c r="L264" s="2" t="s">
        <v>5700</v>
      </c>
      <c r="M264">
        <v>101</v>
      </c>
      <c r="N264" t="s">
        <v>5695</v>
      </c>
      <c r="O264" t="s">
        <v>5648</v>
      </c>
      <c r="P264" t="s">
        <v>5649</v>
      </c>
      <c r="Q264" t="s">
        <v>5650</v>
      </c>
      <c r="R264">
        <v>3</v>
      </c>
      <c r="S264" t="s">
        <v>1374</v>
      </c>
      <c r="T264" t="s">
        <v>5441</v>
      </c>
      <c r="V264" t="s">
        <v>1375</v>
      </c>
      <c r="W264" t="s">
        <v>2825</v>
      </c>
      <c r="Y264" t="s">
        <v>2227</v>
      </c>
      <c r="AA264" t="s">
        <v>4840</v>
      </c>
      <c r="AB264">
        <v>61</v>
      </c>
      <c r="AC264" t="s">
        <v>4841</v>
      </c>
      <c r="AD264">
        <v>86</v>
      </c>
      <c r="AE264">
        <v>147</v>
      </c>
      <c r="AF264" s="5" t="s">
        <v>5709</v>
      </c>
    </row>
    <row r="265" spans="1:32" x14ac:dyDescent="0.2">
      <c r="A265" s="3" t="s">
        <v>687</v>
      </c>
      <c r="B265">
        <v>2014</v>
      </c>
      <c r="C265">
        <v>16</v>
      </c>
      <c r="D265" t="s">
        <v>52</v>
      </c>
      <c r="E265" t="s">
        <v>52</v>
      </c>
      <c r="F265">
        <v>49451322</v>
      </c>
      <c r="G265">
        <v>49.451321999999998</v>
      </c>
      <c r="H265">
        <v>4253</v>
      </c>
      <c r="I265">
        <v>4.2530000000000001</v>
      </c>
      <c r="J265" s="2">
        <v>41803</v>
      </c>
      <c r="K265" s="2" t="s">
        <v>5684</v>
      </c>
      <c r="L265" s="2" t="s">
        <v>5700</v>
      </c>
      <c r="M265">
        <v>102</v>
      </c>
      <c r="N265" t="s">
        <v>5694</v>
      </c>
      <c r="O265" t="s">
        <v>5702</v>
      </c>
      <c r="P265" t="s">
        <v>5661</v>
      </c>
      <c r="Q265" t="s">
        <v>5649</v>
      </c>
      <c r="R265">
        <v>3</v>
      </c>
      <c r="S265" t="s">
        <v>685</v>
      </c>
      <c r="T265" t="s">
        <v>5055</v>
      </c>
      <c r="V265" t="s">
        <v>688</v>
      </c>
      <c r="W265" t="s">
        <v>2258</v>
      </c>
      <c r="X265">
        <v>66</v>
      </c>
      <c r="Y265" t="s">
        <v>3187</v>
      </c>
      <c r="Z265">
        <v>16</v>
      </c>
      <c r="AA265" t="s">
        <v>3188</v>
      </c>
      <c r="AB265">
        <v>65</v>
      </c>
      <c r="AC265" t="s">
        <v>3189</v>
      </c>
      <c r="AE265">
        <v>147</v>
      </c>
      <c r="AF265" s="5" t="s">
        <v>5709</v>
      </c>
    </row>
    <row r="266" spans="1:32" x14ac:dyDescent="0.2">
      <c r="A266" s="3" t="s">
        <v>1896</v>
      </c>
      <c r="B266">
        <v>2016</v>
      </c>
      <c r="C266">
        <v>40</v>
      </c>
      <c r="D266" t="s">
        <v>15</v>
      </c>
      <c r="E266" t="s">
        <v>15</v>
      </c>
      <c r="F266">
        <v>24166110</v>
      </c>
      <c r="G266">
        <v>24.16611</v>
      </c>
      <c r="H266">
        <v>3400</v>
      </c>
      <c r="I266">
        <v>3.4</v>
      </c>
      <c r="J266" s="2">
        <v>42531</v>
      </c>
      <c r="K266" s="2" t="s">
        <v>5684</v>
      </c>
      <c r="L266" s="2" t="s">
        <v>5700</v>
      </c>
      <c r="M266">
        <v>123</v>
      </c>
      <c r="N266" t="s">
        <v>5696</v>
      </c>
      <c r="O266" t="s">
        <v>5648</v>
      </c>
      <c r="P266" t="s">
        <v>5649</v>
      </c>
      <c r="Q266" t="s">
        <v>5653</v>
      </c>
      <c r="R266">
        <v>3</v>
      </c>
      <c r="S266" t="s">
        <v>1314</v>
      </c>
      <c r="T266" t="s">
        <v>5091</v>
      </c>
      <c r="V266" t="s">
        <v>1897</v>
      </c>
      <c r="W266" t="s">
        <v>2690</v>
      </c>
      <c r="X266">
        <v>31</v>
      </c>
      <c r="Y266" t="s">
        <v>4426</v>
      </c>
      <c r="Z266">
        <v>31</v>
      </c>
      <c r="AA266" t="s">
        <v>3176</v>
      </c>
      <c r="AB266">
        <v>54</v>
      </c>
      <c r="AC266" t="s">
        <v>4427</v>
      </c>
      <c r="AD266">
        <v>31</v>
      </c>
      <c r="AE266">
        <v>147</v>
      </c>
      <c r="AF266" s="5" t="s">
        <v>5709</v>
      </c>
    </row>
    <row r="267" spans="1:32" x14ac:dyDescent="0.2">
      <c r="A267" s="3" t="s">
        <v>379</v>
      </c>
      <c r="B267">
        <v>2017</v>
      </c>
      <c r="C267">
        <v>11</v>
      </c>
      <c r="D267" t="s">
        <v>15</v>
      </c>
      <c r="E267" t="s">
        <v>15</v>
      </c>
      <c r="F267">
        <v>72434025</v>
      </c>
      <c r="G267">
        <v>72.434025000000005</v>
      </c>
      <c r="H267">
        <v>4529</v>
      </c>
      <c r="I267">
        <v>4.5289999999999999</v>
      </c>
      <c r="J267" s="2">
        <v>42916</v>
      </c>
      <c r="K267" s="2" t="s">
        <v>5684</v>
      </c>
      <c r="L267" s="2" t="s">
        <v>5699</v>
      </c>
      <c r="M267">
        <v>89</v>
      </c>
      <c r="N267" t="s">
        <v>5692</v>
      </c>
      <c r="O267" t="s">
        <v>5702</v>
      </c>
      <c r="P267" t="s">
        <v>5661</v>
      </c>
      <c r="Q267" t="s">
        <v>5649</v>
      </c>
      <c r="R267">
        <v>3</v>
      </c>
      <c r="S267" t="s">
        <v>380</v>
      </c>
      <c r="T267" t="s">
        <v>5417</v>
      </c>
      <c r="V267" t="s">
        <v>381</v>
      </c>
      <c r="W267" t="s">
        <v>2571</v>
      </c>
      <c r="X267">
        <v>57</v>
      </c>
      <c r="Y267" t="s">
        <v>3281</v>
      </c>
      <c r="Z267">
        <v>90</v>
      </c>
      <c r="AA267" t="s">
        <v>4071</v>
      </c>
      <c r="AC267" t="s">
        <v>4072</v>
      </c>
      <c r="AE267">
        <v>147</v>
      </c>
      <c r="AF267" s="5" t="s">
        <v>5709</v>
      </c>
    </row>
    <row r="268" spans="1:32" x14ac:dyDescent="0.2">
      <c r="A268" s="3" t="s">
        <v>1409</v>
      </c>
      <c r="B268">
        <v>2010</v>
      </c>
      <c r="C268">
        <v>78</v>
      </c>
      <c r="D268" t="s">
        <v>179</v>
      </c>
      <c r="E268" t="s">
        <v>179</v>
      </c>
      <c r="F268">
        <v>13177790</v>
      </c>
      <c r="G268">
        <v>13.17779</v>
      </c>
      <c r="H268">
        <v>2823</v>
      </c>
      <c r="I268">
        <v>2.823</v>
      </c>
      <c r="J268" s="2">
        <v>40422</v>
      </c>
      <c r="K268" s="2" t="s">
        <v>5687</v>
      </c>
      <c r="L268" s="2" t="s">
        <v>5700</v>
      </c>
      <c r="M268">
        <v>105</v>
      </c>
      <c r="N268" t="s">
        <v>5693</v>
      </c>
      <c r="O268" t="s">
        <v>5646</v>
      </c>
      <c r="P268" t="s">
        <v>5647</v>
      </c>
      <c r="Q268" t="s">
        <v>5656</v>
      </c>
      <c r="R268">
        <v>3</v>
      </c>
      <c r="S268" t="s">
        <v>1410</v>
      </c>
      <c r="T268" t="s">
        <v>5182</v>
      </c>
      <c r="V268" t="s">
        <v>1411</v>
      </c>
      <c r="W268" t="s">
        <v>2686</v>
      </c>
      <c r="X268">
        <v>149</v>
      </c>
      <c r="Y268" t="s">
        <v>4404</v>
      </c>
      <c r="AA268" t="s">
        <v>4405</v>
      </c>
      <c r="AC268" t="s">
        <v>4406</v>
      </c>
      <c r="AE268">
        <v>149</v>
      </c>
      <c r="AF268" s="5" t="s">
        <v>5709</v>
      </c>
    </row>
    <row r="269" spans="1:32" x14ac:dyDescent="0.2">
      <c r="A269" s="3" t="s">
        <v>449</v>
      </c>
      <c r="B269">
        <v>2010</v>
      </c>
      <c r="C269">
        <v>57</v>
      </c>
      <c r="D269" t="s">
        <v>82</v>
      </c>
      <c r="E269" t="s">
        <v>82</v>
      </c>
      <c r="F269">
        <v>17734040</v>
      </c>
      <c r="G269">
        <v>17.73404</v>
      </c>
      <c r="H269">
        <v>2856</v>
      </c>
      <c r="I269">
        <v>2.8559999999999999</v>
      </c>
      <c r="J269" s="2">
        <v>40438</v>
      </c>
      <c r="K269" s="2" t="s">
        <v>5687</v>
      </c>
      <c r="L269" s="2" t="s">
        <v>5700</v>
      </c>
      <c r="M269">
        <v>92</v>
      </c>
      <c r="N269" t="s">
        <v>5693</v>
      </c>
      <c r="O269" t="s">
        <v>141</v>
      </c>
      <c r="P269" t="s">
        <v>5647</v>
      </c>
      <c r="Q269" t="s">
        <v>5657</v>
      </c>
      <c r="R269">
        <v>3</v>
      </c>
      <c r="S269" t="s">
        <v>157</v>
      </c>
      <c r="T269" t="s">
        <v>5060</v>
      </c>
      <c r="V269" t="s">
        <v>450</v>
      </c>
      <c r="W269" t="s">
        <v>2152</v>
      </c>
      <c r="X269">
        <v>101</v>
      </c>
      <c r="Y269" t="s">
        <v>2903</v>
      </c>
      <c r="AA269" t="s">
        <v>2904</v>
      </c>
      <c r="AB269">
        <v>6</v>
      </c>
      <c r="AC269" t="s">
        <v>2905</v>
      </c>
      <c r="AD269">
        <v>42</v>
      </c>
      <c r="AE269">
        <v>149</v>
      </c>
      <c r="AF269" s="5" t="s">
        <v>5709</v>
      </c>
    </row>
    <row r="270" spans="1:32" x14ac:dyDescent="0.2">
      <c r="A270" s="3" t="s">
        <v>1098</v>
      </c>
      <c r="B270">
        <v>2010</v>
      </c>
      <c r="C270">
        <v>29</v>
      </c>
      <c r="D270" t="s">
        <v>52</v>
      </c>
      <c r="E270" t="s">
        <v>52</v>
      </c>
      <c r="F270">
        <v>31236067</v>
      </c>
      <c r="G270">
        <v>31.236066999999998</v>
      </c>
      <c r="H270">
        <v>3356</v>
      </c>
      <c r="I270">
        <v>3.3559999999999999</v>
      </c>
      <c r="J270" s="2">
        <v>40221</v>
      </c>
      <c r="K270" s="2" t="s">
        <v>5680</v>
      </c>
      <c r="L270" s="2" t="s">
        <v>5699</v>
      </c>
      <c r="M270">
        <v>118</v>
      </c>
      <c r="N270" t="s">
        <v>5696</v>
      </c>
      <c r="O270" t="s">
        <v>5652</v>
      </c>
      <c r="P270" t="s">
        <v>5666</v>
      </c>
      <c r="Q270" t="s">
        <v>5653</v>
      </c>
      <c r="R270">
        <v>3</v>
      </c>
      <c r="S270" t="s">
        <v>1122</v>
      </c>
      <c r="T270" t="s">
        <v>4992</v>
      </c>
      <c r="V270" t="s">
        <v>1971</v>
      </c>
      <c r="W270" t="s">
        <v>2561</v>
      </c>
      <c r="X270">
        <v>62</v>
      </c>
      <c r="Y270" t="s">
        <v>4043</v>
      </c>
      <c r="AA270" t="s">
        <v>4044</v>
      </c>
      <c r="AB270">
        <v>87</v>
      </c>
      <c r="AC270" t="s">
        <v>4045</v>
      </c>
      <c r="AE270">
        <v>149</v>
      </c>
      <c r="AF270" s="5" t="s">
        <v>5709</v>
      </c>
    </row>
    <row r="271" spans="1:32" x14ac:dyDescent="0.2">
      <c r="A271" s="3" t="s">
        <v>1906</v>
      </c>
      <c r="B271">
        <v>2012</v>
      </c>
      <c r="C271">
        <v>95</v>
      </c>
      <c r="D271" t="s">
        <v>78</v>
      </c>
      <c r="E271" t="s">
        <v>78</v>
      </c>
      <c r="F271">
        <v>10547068</v>
      </c>
      <c r="G271">
        <v>10.547067999999999</v>
      </c>
      <c r="H271">
        <v>3021</v>
      </c>
      <c r="I271">
        <v>3.0209999999999999</v>
      </c>
      <c r="J271" s="2">
        <v>41047</v>
      </c>
      <c r="K271" s="2" t="s">
        <v>5683</v>
      </c>
      <c r="L271" s="2" t="s">
        <v>5700</v>
      </c>
      <c r="M271">
        <v>110</v>
      </c>
      <c r="N271" t="s">
        <v>5696</v>
      </c>
      <c r="O271" t="s">
        <v>141</v>
      </c>
      <c r="P271" t="s">
        <v>5647</v>
      </c>
      <c r="Q271" t="s">
        <v>5657</v>
      </c>
      <c r="R271">
        <v>3</v>
      </c>
      <c r="S271" t="s">
        <v>1907</v>
      </c>
      <c r="T271" t="s">
        <v>5082</v>
      </c>
      <c r="V271" t="s">
        <v>1908</v>
      </c>
      <c r="W271" t="s">
        <v>2622</v>
      </c>
      <c r="X271">
        <v>150</v>
      </c>
      <c r="Y271" t="s">
        <v>4212</v>
      </c>
      <c r="AA271" t="s">
        <v>4213</v>
      </c>
      <c r="AC271" t="s">
        <v>4214</v>
      </c>
      <c r="AE271">
        <v>150</v>
      </c>
      <c r="AF271" s="5" t="s">
        <v>5709</v>
      </c>
    </row>
    <row r="272" spans="1:32" x14ac:dyDescent="0.2">
      <c r="A272" s="3" t="s">
        <v>1685</v>
      </c>
      <c r="B272">
        <v>2017</v>
      </c>
      <c r="C272">
        <v>84</v>
      </c>
      <c r="D272" t="s">
        <v>56</v>
      </c>
      <c r="E272" t="s">
        <v>56</v>
      </c>
      <c r="F272">
        <v>8342311</v>
      </c>
      <c r="G272">
        <v>8.3423110000000005</v>
      </c>
      <c r="H272">
        <v>4003</v>
      </c>
      <c r="I272">
        <v>4.0030000000000001</v>
      </c>
      <c r="J272" s="2">
        <v>42958</v>
      </c>
      <c r="K272" s="2" t="s">
        <v>5686</v>
      </c>
      <c r="L272" s="2" t="s">
        <v>5700</v>
      </c>
      <c r="M272">
        <v>91</v>
      </c>
      <c r="N272" t="s">
        <v>5694</v>
      </c>
      <c r="O272" t="s">
        <v>5702</v>
      </c>
      <c r="P272" t="s">
        <v>5661</v>
      </c>
      <c r="Q272" t="s">
        <v>5649</v>
      </c>
      <c r="R272">
        <v>3</v>
      </c>
      <c r="S272" t="s">
        <v>2058</v>
      </c>
      <c r="T272" t="s">
        <v>5641</v>
      </c>
      <c r="V272" t="s">
        <v>2112</v>
      </c>
      <c r="W272" t="s">
        <v>2626</v>
      </c>
      <c r="X272">
        <v>64</v>
      </c>
      <c r="Y272" t="s">
        <v>3682</v>
      </c>
      <c r="AA272" t="s">
        <v>3972</v>
      </c>
      <c r="AB272">
        <v>87</v>
      </c>
      <c r="AE272">
        <v>151</v>
      </c>
      <c r="AF272" s="5" t="s">
        <v>5709</v>
      </c>
    </row>
    <row r="273" spans="1:32" x14ac:dyDescent="0.2">
      <c r="A273" s="3" t="s">
        <v>961</v>
      </c>
      <c r="B273">
        <v>2016</v>
      </c>
      <c r="C273">
        <v>67</v>
      </c>
      <c r="D273" t="s">
        <v>114</v>
      </c>
      <c r="E273" t="s">
        <v>114</v>
      </c>
      <c r="F273">
        <v>14812393</v>
      </c>
      <c r="G273">
        <v>14.812393</v>
      </c>
      <c r="H273">
        <v>3047</v>
      </c>
      <c r="I273">
        <v>3.0470000000000002</v>
      </c>
      <c r="J273" s="2">
        <v>42445</v>
      </c>
      <c r="K273" s="4" t="s">
        <v>5681</v>
      </c>
      <c r="L273" s="2" t="s">
        <v>5700</v>
      </c>
      <c r="M273">
        <v>109</v>
      </c>
      <c r="N273" t="s">
        <v>5696</v>
      </c>
      <c r="O273" t="s">
        <v>5658</v>
      </c>
      <c r="P273" t="s">
        <v>5647</v>
      </c>
      <c r="Q273" t="s">
        <v>5666</v>
      </c>
      <c r="R273">
        <v>3</v>
      </c>
      <c r="S273" t="s">
        <v>962</v>
      </c>
      <c r="T273" t="s">
        <v>4998</v>
      </c>
      <c r="V273" t="s">
        <v>963</v>
      </c>
      <c r="W273" t="s">
        <v>2575</v>
      </c>
      <c r="X273">
        <v>102</v>
      </c>
      <c r="Y273" t="s">
        <v>4081</v>
      </c>
      <c r="Z273">
        <v>49</v>
      </c>
      <c r="AA273" t="s">
        <v>4082</v>
      </c>
      <c r="AC273" t="s">
        <v>4083</v>
      </c>
      <c r="AE273">
        <v>151</v>
      </c>
      <c r="AF273" s="5" t="s">
        <v>5709</v>
      </c>
    </row>
    <row r="274" spans="1:32" x14ac:dyDescent="0.2">
      <c r="A274" s="3" t="s">
        <v>94</v>
      </c>
      <c r="B274">
        <v>2012</v>
      </c>
      <c r="C274">
        <v>89</v>
      </c>
      <c r="D274" t="s">
        <v>95</v>
      </c>
      <c r="E274" t="s">
        <v>95</v>
      </c>
      <c r="F274">
        <v>11396768</v>
      </c>
      <c r="G274">
        <v>11.396768</v>
      </c>
      <c r="H274">
        <v>2539</v>
      </c>
      <c r="I274">
        <v>2.5390000000000001</v>
      </c>
      <c r="J274" s="2">
        <v>41201</v>
      </c>
      <c r="K274" s="2" t="s">
        <v>5688</v>
      </c>
      <c r="L274" s="2" t="s">
        <v>5700</v>
      </c>
      <c r="M274">
        <v>101</v>
      </c>
      <c r="N274" t="s">
        <v>5696</v>
      </c>
      <c r="O274" t="s">
        <v>5648</v>
      </c>
      <c r="P274" t="s">
        <v>5654</v>
      </c>
      <c r="Q274" t="s">
        <v>5655</v>
      </c>
      <c r="R274">
        <v>3</v>
      </c>
      <c r="S274" t="s">
        <v>96</v>
      </c>
      <c r="T274" t="s">
        <v>5108</v>
      </c>
      <c r="V274" t="s">
        <v>97</v>
      </c>
      <c r="W274" t="s">
        <v>2373</v>
      </c>
      <c r="X274">
        <v>152</v>
      </c>
      <c r="Y274" t="s">
        <v>4200</v>
      </c>
      <c r="AA274" t="s">
        <v>4201</v>
      </c>
      <c r="AC274" t="s">
        <v>4202</v>
      </c>
      <c r="AE274">
        <v>152</v>
      </c>
      <c r="AF274" s="5" t="s">
        <v>5709</v>
      </c>
    </row>
    <row r="275" spans="1:32" x14ac:dyDescent="0.2">
      <c r="A275" s="3" t="s">
        <v>295</v>
      </c>
      <c r="B275">
        <v>2012</v>
      </c>
      <c r="C275">
        <v>47</v>
      </c>
      <c r="D275" t="s">
        <v>52</v>
      </c>
      <c r="E275" t="s">
        <v>52</v>
      </c>
      <c r="F275">
        <v>22004098</v>
      </c>
      <c r="G275">
        <v>22.004097999999999</v>
      </c>
      <c r="H275">
        <v>2907</v>
      </c>
      <c r="I275">
        <v>2.907</v>
      </c>
      <c r="J275" s="2">
        <v>40942</v>
      </c>
      <c r="K275" s="2" t="s">
        <v>5680</v>
      </c>
      <c r="L275" s="2" t="s">
        <v>5700</v>
      </c>
      <c r="M275">
        <v>84</v>
      </c>
      <c r="N275" t="s">
        <v>5693</v>
      </c>
      <c r="O275" t="s">
        <v>320</v>
      </c>
      <c r="P275" t="s">
        <v>5651</v>
      </c>
      <c r="Q275" t="s">
        <v>5656</v>
      </c>
      <c r="R275">
        <v>3</v>
      </c>
      <c r="S275" t="s">
        <v>296</v>
      </c>
      <c r="T275" t="s">
        <v>5398</v>
      </c>
      <c r="V275" t="s">
        <v>297</v>
      </c>
      <c r="W275" t="s">
        <v>2143</v>
      </c>
      <c r="X275">
        <v>51</v>
      </c>
      <c r="Y275" t="s">
        <v>2879</v>
      </c>
      <c r="Z275">
        <v>51</v>
      </c>
      <c r="AA275" t="s">
        <v>2880</v>
      </c>
      <c r="AB275">
        <v>51</v>
      </c>
      <c r="AC275" t="s">
        <v>2881</v>
      </c>
      <c r="AE275">
        <v>153</v>
      </c>
      <c r="AF275" s="5" t="s">
        <v>5709</v>
      </c>
    </row>
    <row r="276" spans="1:32" x14ac:dyDescent="0.2">
      <c r="A276" s="3" t="s">
        <v>1576</v>
      </c>
      <c r="B276">
        <v>2012</v>
      </c>
      <c r="C276">
        <v>6</v>
      </c>
      <c r="D276" t="s">
        <v>64</v>
      </c>
      <c r="E276" t="s">
        <v>64</v>
      </c>
      <c r="F276">
        <v>84617303</v>
      </c>
      <c r="G276">
        <v>84.617303000000007</v>
      </c>
      <c r="H276">
        <v>4045</v>
      </c>
      <c r="I276">
        <v>4.0449999999999999</v>
      </c>
      <c r="J276" s="2">
        <v>41257</v>
      </c>
      <c r="K276" s="2" t="s">
        <v>5690</v>
      </c>
      <c r="L276" s="2" t="s">
        <v>5700</v>
      </c>
      <c r="M276">
        <v>169</v>
      </c>
      <c r="N276" t="s">
        <v>5692</v>
      </c>
      <c r="O276" t="s">
        <v>5652</v>
      </c>
      <c r="P276" t="s">
        <v>5666</v>
      </c>
      <c r="Q276" t="s">
        <v>5653</v>
      </c>
      <c r="R276">
        <v>3</v>
      </c>
      <c r="S276" t="s">
        <v>1577</v>
      </c>
      <c r="T276" t="s">
        <v>4938</v>
      </c>
      <c r="V276" t="s">
        <v>1578</v>
      </c>
      <c r="W276" t="s">
        <v>2418</v>
      </c>
      <c r="X276">
        <v>96</v>
      </c>
      <c r="Y276" t="s">
        <v>3637</v>
      </c>
      <c r="AA276" t="s">
        <v>3638</v>
      </c>
      <c r="AC276" t="s">
        <v>3639</v>
      </c>
      <c r="AD276">
        <v>58</v>
      </c>
      <c r="AE276">
        <v>154</v>
      </c>
      <c r="AF276" s="5" t="s">
        <v>5709</v>
      </c>
    </row>
    <row r="277" spans="1:32" x14ac:dyDescent="0.2">
      <c r="A277" s="3" t="s">
        <v>946</v>
      </c>
      <c r="B277">
        <v>2016</v>
      </c>
      <c r="C277">
        <v>56</v>
      </c>
      <c r="D277" t="s">
        <v>64</v>
      </c>
      <c r="E277" t="s">
        <v>64</v>
      </c>
      <c r="F277">
        <v>18723269</v>
      </c>
      <c r="G277">
        <v>18.723268999999998</v>
      </c>
      <c r="H277">
        <v>2704</v>
      </c>
      <c r="I277">
        <v>2.7040000000000002</v>
      </c>
      <c r="J277" s="2">
        <v>42524</v>
      </c>
      <c r="K277" s="2" t="s">
        <v>5684</v>
      </c>
      <c r="L277" s="2" t="s">
        <v>5700</v>
      </c>
      <c r="M277">
        <v>106</v>
      </c>
      <c r="N277" t="s">
        <v>5696</v>
      </c>
      <c r="O277" t="s">
        <v>320</v>
      </c>
      <c r="P277" t="s">
        <v>5657</v>
      </c>
      <c r="R277">
        <v>2</v>
      </c>
      <c r="S277" t="s">
        <v>947</v>
      </c>
      <c r="T277" t="s">
        <v>5023</v>
      </c>
      <c r="V277" t="s">
        <v>948</v>
      </c>
      <c r="W277" t="s">
        <v>2763</v>
      </c>
      <c r="X277">
        <v>112</v>
      </c>
      <c r="Y277" t="s">
        <v>4636</v>
      </c>
      <c r="Z277">
        <v>43</v>
      </c>
      <c r="AA277" t="s">
        <v>4637</v>
      </c>
      <c r="AC277" t="s">
        <v>4638</v>
      </c>
      <c r="AE277">
        <v>155</v>
      </c>
      <c r="AF277" s="5" t="s">
        <v>5709</v>
      </c>
    </row>
    <row r="278" spans="1:32" x14ac:dyDescent="0.2">
      <c r="A278" s="3" t="s">
        <v>1166</v>
      </c>
      <c r="B278">
        <v>2011</v>
      </c>
      <c r="C278">
        <v>33</v>
      </c>
      <c r="D278" t="s">
        <v>99</v>
      </c>
      <c r="E278" t="s">
        <v>99</v>
      </c>
      <c r="F278">
        <v>27319677</v>
      </c>
      <c r="G278">
        <v>27.319676999999999</v>
      </c>
      <c r="H278">
        <v>3440</v>
      </c>
      <c r="I278">
        <v>3.44</v>
      </c>
      <c r="J278" s="2">
        <v>40823</v>
      </c>
      <c r="K278" s="2" t="s">
        <v>5688</v>
      </c>
      <c r="L278" s="2" t="s">
        <v>5699</v>
      </c>
      <c r="M278">
        <v>127</v>
      </c>
      <c r="N278" t="s">
        <v>5693</v>
      </c>
      <c r="O278" t="s">
        <v>5648</v>
      </c>
      <c r="P278" t="s">
        <v>5647</v>
      </c>
      <c r="Q278" t="s">
        <v>5666</v>
      </c>
      <c r="R278">
        <v>3</v>
      </c>
      <c r="S278" t="s">
        <v>354</v>
      </c>
      <c r="T278" t="s">
        <v>4950</v>
      </c>
      <c r="V278" t="s">
        <v>1167</v>
      </c>
      <c r="W278" t="s">
        <v>2375</v>
      </c>
      <c r="X278">
        <v>155</v>
      </c>
      <c r="Y278" t="s">
        <v>3506</v>
      </c>
      <c r="AA278" t="s">
        <v>3507</v>
      </c>
      <c r="AC278" t="s">
        <v>3508</v>
      </c>
      <c r="AE278">
        <v>155</v>
      </c>
      <c r="AF278" s="5" t="s">
        <v>5709</v>
      </c>
    </row>
    <row r="279" spans="1:32" x14ac:dyDescent="0.2">
      <c r="A279" s="3" t="s">
        <v>598</v>
      </c>
      <c r="B279">
        <v>2015</v>
      </c>
      <c r="C279">
        <v>41</v>
      </c>
      <c r="D279" t="s">
        <v>21</v>
      </c>
      <c r="E279" t="s">
        <v>21</v>
      </c>
      <c r="F279">
        <v>23618556</v>
      </c>
      <c r="G279">
        <v>23.618556000000002</v>
      </c>
      <c r="H279">
        <v>3501</v>
      </c>
      <c r="I279">
        <v>3.5009999999999999</v>
      </c>
      <c r="J279" s="2">
        <v>42293</v>
      </c>
      <c r="K279" s="2" t="s">
        <v>5688</v>
      </c>
      <c r="L279" s="2" t="s">
        <v>5700</v>
      </c>
      <c r="M279">
        <v>103</v>
      </c>
      <c r="N279" t="s">
        <v>5696</v>
      </c>
      <c r="O279" t="s">
        <v>5652</v>
      </c>
      <c r="P279" t="s">
        <v>5650</v>
      </c>
      <c r="Q279" t="s">
        <v>5666</v>
      </c>
      <c r="R279">
        <v>3</v>
      </c>
      <c r="S279" t="s">
        <v>599</v>
      </c>
      <c r="T279" t="s">
        <v>5509</v>
      </c>
      <c r="V279" t="s">
        <v>600</v>
      </c>
      <c r="W279" t="s">
        <v>2345</v>
      </c>
      <c r="X279">
        <v>63</v>
      </c>
      <c r="Y279" t="s">
        <v>3423</v>
      </c>
      <c r="AA279" t="s">
        <v>3424</v>
      </c>
      <c r="AB279">
        <v>92</v>
      </c>
      <c r="AC279" t="s">
        <v>3425</v>
      </c>
      <c r="AE279">
        <v>155</v>
      </c>
      <c r="AF279" s="5" t="s">
        <v>5709</v>
      </c>
    </row>
    <row r="280" spans="1:32" x14ac:dyDescent="0.2">
      <c r="A280" s="3" t="s">
        <v>606</v>
      </c>
      <c r="B280">
        <v>2010</v>
      </c>
      <c r="C280">
        <v>73</v>
      </c>
      <c r="D280" t="s">
        <v>15</v>
      </c>
      <c r="E280" t="s">
        <v>15</v>
      </c>
      <c r="F280">
        <v>14309295</v>
      </c>
      <c r="G280">
        <v>14.309295000000001</v>
      </c>
      <c r="H280">
        <v>3003</v>
      </c>
      <c r="I280">
        <v>3.0030000000000001</v>
      </c>
      <c r="J280" s="2">
        <v>40249</v>
      </c>
      <c r="K280" s="4" t="s">
        <v>5681</v>
      </c>
      <c r="L280" s="2" t="s">
        <v>5700</v>
      </c>
      <c r="M280">
        <v>115</v>
      </c>
      <c r="N280" t="s">
        <v>5693</v>
      </c>
      <c r="O280" t="s">
        <v>5648</v>
      </c>
      <c r="P280" t="s">
        <v>5647</v>
      </c>
      <c r="Q280" t="s">
        <v>5656</v>
      </c>
      <c r="R280">
        <v>3</v>
      </c>
      <c r="S280" t="s">
        <v>269</v>
      </c>
      <c r="T280" t="s">
        <v>5177</v>
      </c>
      <c r="V280" t="s">
        <v>607</v>
      </c>
      <c r="W280" t="s">
        <v>2262</v>
      </c>
      <c r="X280">
        <v>156</v>
      </c>
      <c r="Y280" t="s">
        <v>3722</v>
      </c>
      <c r="AA280" t="s">
        <v>3723</v>
      </c>
      <c r="AC280" t="s">
        <v>3724</v>
      </c>
      <c r="AE280">
        <v>156</v>
      </c>
      <c r="AF280" s="5" t="s">
        <v>5709</v>
      </c>
    </row>
    <row r="281" spans="1:32" x14ac:dyDescent="0.2">
      <c r="A281" s="3" t="s">
        <v>360</v>
      </c>
      <c r="B281">
        <v>2016</v>
      </c>
      <c r="C281">
        <v>6</v>
      </c>
      <c r="D281" t="s">
        <v>52</v>
      </c>
      <c r="E281" t="s">
        <v>52</v>
      </c>
      <c r="F281">
        <v>132434639</v>
      </c>
      <c r="G281">
        <v>132.434639</v>
      </c>
      <c r="H281">
        <v>3558</v>
      </c>
      <c r="I281">
        <v>3.5579999999999998</v>
      </c>
      <c r="J281" s="2">
        <v>42412</v>
      </c>
      <c r="K281" s="2" t="s">
        <v>5680</v>
      </c>
      <c r="L281" s="2" t="s">
        <v>5699</v>
      </c>
      <c r="M281">
        <v>108</v>
      </c>
      <c r="N281" t="s">
        <v>5692</v>
      </c>
      <c r="O281" t="s">
        <v>5648</v>
      </c>
      <c r="P281" t="s">
        <v>5649</v>
      </c>
      <c r="Q281" t="s">
        <v>5650</v>
      </c>
      <c r="R281">
        <v>3</v>
      </c>
      <c r="S281" t="s">
        <v>361</v>
      </c>
      <c r="T281" t="s">
        <v>5105</v>
      </c>
      <c r="V281" t="s">
        <v>362</v>
      </c>
      <c r="W281" t="s">
        <v>2659</v>
      </c>
      <c r="X281">
        <v>118</v>
      </c>
      <c r="Y281" t="s">
        <v>4328</v>
      </c>
      <c r="AA281" t="s">
        <v>4329</v>
      </c>
      <c r="AB281">
        <v>39</v>
      </c>
      <c r="AC281" t="s">
        <v>4330</v>
      </c>
      <c r="AE281">
        <v>157</v>
      </c>
      <c r="AF281" s="5" t="s">
        <v>5709</v>
      </c>
    </row>
    <row r="282" spans="1:32" x14ac:dyDescent="0.2">
      <c r="A282" s="3" t="s">
        <v>1196</v>
      </c>
      <c r="B282">
        <v>2014</v>
      </c>
      <c r="C282">
        <v>24</v>
      </c>
      <c r="D282" t="s">
        <v>52</v>
      </c>
      <c r="E282" t="s">
        <v>52</v>
      </c>
      <c r="F282">
        <v>39327869</v>
      </c>
      <c r="G282">
        <v>39.327869</v>
      </c>
      <c r="H282">
        <v>3948</v>
      </c>
      <c r="I282">
        <v>3.948</v>
      </c>
      <c r="J282" s="2">
        <v>41740</v>
      </c>
      <c r="K282" s="2" t="s">
        <v>5682</v>
      </c>
      <c r="L282" s="2" t="s">
        <v>5700</v>
      </c>
      <c r="M282">
        <v>101</v>
      </c>
      <c r="N282" t="s">
        <v>5694</v>
      </c>
      <c r="O282" t="s">
        <v>5702</v>
      </c>
      <c r="P282" t="s">
        <v>5649</v>
      </c>
      <c r="Q282" t="s">
        <v>5650</v>
      </c>
      <c r="R282">
        <v>3</v>
      </c>
      <c r="S282" t="s">
        <v>503</v>
      </c>
      <c r="T282" t="s">
        <v>4936</v>
      </c>
      <c r="V282" t="s">
        <v>1197</v>
      </c>
      <c r="W282" t="s">
        <v>2178</v>
      </c>
      <c r="X282">
        <v>74</v>
      </c>
      <c r="Y282" t="s">
        <v>2965</v>
      </c>
      <c r="Z282">
        <v>83</v>
      </c>
      <c r="AA282" t="s">
        <v>2966</v>
      </c>
      <c r="AC282" t="s">
        <v>2967</v>
      </c>
      <c r="AE282">
        <v>157</v>
      </c>
      <c r="AF282" s="5" t="s">
        <v>5709</v>
      </c>
    </row>
    <row r="283" spans="1:32" x14ac:dyDescent="0.2">
      <c r="A283" s="3" t="s">
        <v>1686</v>
      </c>
      <c r="B283">
        <v>2012</v>
      </c>
      <c r="C283">
        <v>92</v>
      </c>
      <c r="D283" t="s">
        <v>99</v>
      </c>
      <c r="E283" t="s">
        <v>99</v>
      </c>
      <c r="F283">
        <v>10822903</v>
      </c>
      <c r="G283">
        <v>10.822903</v>
      </c>
      <c r="H283">
        <v>2598</v>
      </c>
      <c r="I283">
        <v>2.5979999999999999</v>
      </c>
      <c r="J283" s="2">
        <v>41136</v>
      </c>
      <c r="K283" s="2" t="s">
        <v>5686</v>
      </c>
      <c r="L283" s="2" t="s">
        <v>5700</v>
      </c>
      <c r="M283">
        <v>105</v>
      </c>
      <c r="N283" t="s">
        <v>5693</v>
      </c>
      <c r="O283" t="s">
        <v>141</v>
      </c>
      <c r="P283" t="s">
        <v>5647</v>
      </c>
      <c r="Q283" t="s">
        <v>5666</v>
      </c>
      <c r="R283">
        <v>3</v>
      </c>
      <c r="S283" t="s">
        <v>1687</v>
      </c>
      <c r="T283" t="s">
        <v>5442</v>
      </c>
      <c r="V283" t="s">
        <v>1688</v>
      </c>
      <c r="W283" t="s">
        <v>2488</v>
      </c>
      <c r="X283">
        <v>121</v>
      </c>
      <c r="Y283" t="s">
        <v>3834</v>
      </c>
      <c r="Z283">
        <v>38</v>
      </c>
      <c r="AA283" t="s">
        <v>3835</v>
      </c>
      <c r="AC283" t="s">
        <v>3836</v>
      </c>
      <c r="AE283">
        <v>159</v>
      </c>
      <c r="AF283" s="5" t="s">
        <v>5709</v>
      </c>
    </row>
    <row r="284" spans="1:32" x14ac:dyDescent="0.2">
      <c r="A284" s="3" t="s">
        <v>179</v>
      </c>
      <c r="B284">
        <v>2015</v>
      </c>
      <c r="C284">
        <v>47</v>
      </c>
      <c r="D284" t="s">
        <v>33</v>
      </c>
      <c r="E284" t="s">
        <v>33</v>
      </c>
      <c r="F284">
        <v>18685137</v>
      </c>
      <c r="G284">
        <v>18.685137000000001</v>
      </c>
      <c r="H284">
        <v>3323</v>
      </c>
      <c r="I284">
        <v>3.323</v>
      </c>
      <c r="J284" s="2">
        <v>42062</v>
      </c>
      <c r="K284" s="2" t="s">
        <v>5680</v>
      </c>
      <c r="L284" s="2" t="s">
        <v>5700</v>
      </c>
      <c r="M284">
        <v>105</v>
      </c>
      <c r="N284" t="s">
        <v>5693</v>
      </c>
      <c r="O284" t="s">
        <v>141</v>
      </c>
      <c r="P284" t="s">
        <v>5654</v>
      </c>
      <c r="Q284" t="s">
        <v>5647</v>
      </c>
      <c r="R284">
        <v>3</v>
      </c>
      <c r="S284" t="s">
        <v>335</v>
      </c>
      <c r="T284" t="s">
        <v>4897</v>
      </c>
      <c r="V284" t="s">
        <v>526</v>
      </c>
      <c r="W284" t="s">
        <v>2601</v>
      </c>
      <c r="X284">
        <v>113</v>
      </c>
      <c r="Y284" t="s">
        <v>4150</v>
      </c>
      <c r="Z284">
        <v>46</v>
      </c>
      <c r="AA284" t="s">
        <v>4151</v>
      </c>
      <c r="AC284" t="s">
        <v>4152</v>
      </c>
      <c r="AE284">
        <v>159</v>
      </c>
      <c r="AF284" s="5" t="s">
        <v>5709</v>
      </c>
    </row>
    <row r="285" spans="1:32" x14ac:dyDescent="0.2">
      <c r="A285" s="3" t="s">
        <v>1299</v>
      </c>
      <c r="B285">
        <v>2017</v>
      </c>
      <c r="C285">
        <v>46</v>
      </c>
      <c r="D285" t="s">
        <v>52</v>
      </c>
      <c r="E285" t="s">
        <v>52</v>
      </c>
      <c r="F285">
        <v>19542248</v>
      </c>
      <c r="G285">
        <v>19.542248000000001</v>
      </c>
      <c r="H285">
        <v>3501</v>
      </c>
      <c r="I285">
        <v>3.5009999999999999</v>
      </c>
      <c r="J285" s="2">
        <v>42867</v>
      </c>
      <c r="K285" s="2" t="s">
        <v>5683</v>
      </c>
      <c r="L285" s="2" t="s">
        <v>5700</v>
      </c>
      <c r="M285">
        <v>90</v>
      </c>
      <c r="N285" t="s">
        <v>5693</v>
      </c>
      <c r="O285" t="s">
        <v>5648</v>
      </c>
      <c r="P285" t="s">
        <v>5649</v>
      </c>
      <c r="Q285" t="s">
        <v>5650</v>
      </c>
      <c r="R285">
        <v>3</v>
      </c>
      <c r="S285" t="s">
        <v>1682</v>
      </c>
      <c r="T285" t="s">
        <v>5480</v>
      </c>
      <c r="V285" t="s">
        <v>2073</v>
      </c>
      <c r="W285" t="s">
        <v>2398</v>
      </c>
      <c r="X285">
        <v>116</v>
      </c>
      <c r="Y285" t="s">
        <v>3578</v>
      </c>
      <c r="Z285">
        <v>43</v>
      </c>
      <c r="AA285" t="s">
        <v>3579</v>
      </c>
      <c r="AC285" t="s">
        <v>3580</v>
      </c>
      <c r="AE285">
        <v>159</v>
      </c>
      <c r="AF285" s="5" t="s">
        <v>5709</v>
      </c>
    </row>
    <row r="286" spans="1:32" x14ac:dyDescent="0.2">
      <c r="A286" s="3" t="s">
        <v>1943</v>
      </c>
      <c r="B286">
        <v>2011</v>
      </c>
      <c r="C286">
        <v>10</v>
      </c>
      <c r="D286" t="s">
        <v>52</v>
      </c>
      <c r="E286" t="s">
        <v>52</v>
      </c>
      <c r="F286">
        <v>55101604</v>
      </c>
      <c r="G286">
        <v>55.101604000000002</v>
      </c>
      <c r="H286">
        <v>3641</v>
      </c>
      <c r="I286">
        <v>3.641</v>
      </c>
      <c r="J286" s="2">
        <v>40697</v>
      </c>
      <c r="K286" s="2" t="s">
        <v>5684</v>
      </c>
      <c r="L286" s="2" t="s">
        <v>5700</v>
      </c>
      <c r="M286">
        <v>131</v>
      </c>
      <c r="N286" t="s">
        <v>5692</v>
      </c>
      <c r="O286" t="s">
        <v>5648</v>
      </c>
      <c r="P286" t="s">
        <v>5649</v>
      </c>
      <c r="Q286" t="s">
        <v>5651</v>
      </c>
      <c r="R286">
        <v>3</v>
      </c>
      <c r="S286" t="s">
        <v>810</v>
      </c>
      <c r="T286" t="s">
        <v>5313</v>
      </c>
      <c r="V286" t="s">
        <v>1987</v>
      </c>
      <c r="W286" t="s">
        <v>2358</v>
      </c>
      <c r="Y286" t="s">
        <v>4250</v>
      </c>
      <c r="Z286">
        <v>160</v>
      </c>
      <c r="AA286" t="s">
        <v>4251</v>
      </c>
      <c r="AC286" t="s">
        <v>4252</v>
      </c>
      <c r="AE286">
        <v>160</v>
      </c>
      <c r="AF286" s="5" t="s">
        <v>5709</v>
      </c>
    </row>
    <row r="287" spans="1:32" x14ac:dyDescent="0.2">
      <c r="A287" s="3" t="s">
        <v>1588</v>
      </c>
      <c r="B287">
        <v>2014</v>
      </c>
      <c r="C287">
        <v>82</v>
      </c>
      <c r="D287" t="s">
        <v>99</v>
      </c>
      <c r="E287" t="s">
        <v>99</v>
      </c>
      <c r="F287">
        <v>10979290</v>
      </c>
      <c r="G287">
        <v>10.979290000000001</v>
      </c>
      <c r="H287">
        <v>2023</v>
      </c>
      <c r="I287">
        <v>2.0230000000000001</v>
      </c>
      <c r="J287" s="2">
        <v>41859</v>
      </c>
      <c r="K287" s="2" t="s">
        <v>5686</v>
      </c>
      <c r="L287" s="2" t="s">
        <v>5700</v>
      </c>
      <c r="M287">
        <v>122</v>
      </c>
      <c r="N287" t="s">
        <v>5696</v>
      </c>
      <c r="O287" t="s">
        <v>141</v>
      </c>
      <c r="P287" t="s">
        <v>5647</v>
      </c>
      <c r="R287">
        <v>2</v>
      </c>
      <c r="S287" t="s">
        <v>49</v>
      </c>
      <c r="T287" t="s">
        <v>5027</v>
      </c>
      <c r="V287" t="s">
        <v>1589</v>
      </c>
      <c r="W287" t="s">
        <v>2678</v>
      </c>
      <c r="X287">
        <v>77</v>
      </c>
      <c r="Y287" t="s">
        <v>4379</v>
      </c>
      <c r="AA287" t="s">
        <v>4380</v>
      </c>
      <c r="AB287">
        <v>42</v>
      </c>
      <c r="AC287" t="s">
        <v>4381</v>
      </c>
      <c r="AD287">
        <v>42</v>
      </c>
      <c r="AE287">
        <v>161</v>
      </c>
      <c r="AF287" s="5" t="s">
        <v>5709</v>
      </c>
    </row>
    <row r="288" spans="1:32" x14ac:dyDescent="0.2">
      <c r="A288" s="3" t="s">
        <v>1825</v>
      </c>
      <c r="B288">
        <v>2015</v>
      </c>
      <c r="C288">
        <v>32</v>
      </c>
      <c r="D288" t="s">
        <v>15</v>
      </c>
      <c r="E288" t="s">
        <v>15</v>
      </c>
      <c r="F288">
        <v>30097040</v>
      </c>
      <c r="G288">
        <v>30.09704</v>
      </c>
      <c r="H288">
        <v>3158</v>
      </c>
      <c r="I288">
        <v>3.1579999999999999</v>
      </c>
      <c r="J288" s="2">
        <v>42202</v>
      </c>
      <c r="K288" s="2" t="s">
        <v>5685</v>
      </c>
      <c r="L288" s="2" t="s">
        <v>5700</v>
      </c>
      <c r="M288">
        <v>125</v>
      </c>
      <c r="N288" t="s">
        <v>5693</v>
      </c>
      <c r="O288" t="s">
        <v>141</v>
      </c>
      <c r="P288" t="s">
        <v>5647</v>
      </c>
      <c r="Q288" t="s">
        <v>5657</v>
      </c>
      <c r="R288">
        <v>3</v>
      </c>
      <c r="S288" t="s">
        <v>1798</v>
      </c>
      <c r="T288" t="s">
        <v>5050</v>
      </c>
      <c r="V288" t="s">
        <v>1826</v>
      </c>
      <c r="W288" t="s">
        <v>2215</v>
      </c>
      <c r="X288">
        <v>73</v>
      </c>
      <c r="Y288" t="s">
        <v>3071</v>
      </c>
      <c r="Z288">
        <v>73</v>
      </c>
      <c r="AA288" t="s">
        <v>3072</v>
      </c>
      <c r="AB288">
        <v>15</v>
      </c>
      <c r="AC288" t="s">
        <v>3073</v>
      </c>
      <c r="AE288">
        <v>161</v>
      </c>
      <c r="AF288" s="5" t="s">
        <v>5709</v>
      </c>
    </row>
    <row r="289" spans="1:32" x14ac:dyDescent="0.2">
      <c r="A289" s="3" t="s">
        <v>193</v>
      </c>
      <c r="B289">
        <v>2013</v>
      </c>
      <c r="C289">
        <v>91</v>
      </c>
      <c r="D289" t="s">
        <v>194</v>
      </c>
      <c r="E289" t="s">
        <v>5704</v>
      </c>
      <c r="F289">
        <v>9031102</v>
      </c>
      <c r="G289">
        <v>9.0311020000000006</v>
      </c>
      <c r="H289">
        <v>2027</v>
      </c>
      <c r="I289">
        <v>2.0270000000000001</v>
      </c>
      <c r="J289" s="2">
        <v>41544</v>
      </c>
      <c r="K289" s="2" t="s">
        <v>5687</v>
      </c>
      <c r="L289" s="2" t="s">
        <v>5700</v>
      </c>
      <c r="M289">
        <v>96</v>
      </c>
      <c r="N289" t="s">
        <v>5693</v>
      </c>
      <c r="O289" t="s">
        <v>141</v>
      </c>
      <c r="R289">
        <v>1</v>
      </c>
      <c r="S289" t="s">
        <v>120</v>
      </c>
      <c r="T289" t="s">
        <v>5088</v>
      </c>
      <c r="V289" t="s">
        <v>195</v>
      </c>
      <c r="W289" t="s">
        <v>2797</v>
      </c>
      <c r="X289">
        <v>111</v>
      </c>
      <c r="Y289" t="s">
        <v>4336</v>
      </c>
      <c r="Z289">
        <v>51</v>
      </c>
      <c r="AA289" t="s">
        <v>4739</v>
      </c>
      <c r="AC289" t="s">
        <v>4740</v>
      </c>
      <c r="AE289">
        <v>162</v>
      </c>
      <c r="AF289" s="5" t="s">
        <v>5709</v>
      </c>
    </row>
    <row r="290" spans="1:32" x14ac:dyDescent="0.2">
      <c r="A290" s="3" t="s">
        <v>1324</v>
      </c>
      <c r="B290">
        <v>2017</v>
      </c>
      <c r="C290">
        <v>23</v>
      </c>
      <c r="D290" t="s">
        <v>15</v>
      </c>
      <c r="E290" t="s">
        <v>15</v>
      </c>
      <c r="F290">
        <v>40010975</v>
      </c>
      <c r="G290">
        <v>40.010975000000002</v>
      </c>
      <c r="H290">
        <v>3038</v>
      </c>
      <c r="I290">
        <v>3.0379999999999998</v>
      </c>
      <c r="J290" s="2">
        <v>42755</v>
      </c>
      <c r="K290" s="1" t="s">
        <v>5679</v>
      </c>
      <c r="L290" s="2" t="s">
        <v>5700</v>
      </c>
      <c r="M290">
        <v>117</v>
      </c>
      <c r="N290" t="s">
        <v>5693</v>
      </c>
      <c r="O290" t="s">
        <v>883</v>
      </c>
      <c r="P290" t="s">
        <v>5656</v>
      </c>
      <c r="R290">
        <v>2</v>
      </c>
      <c r="S290" t="s">
        <v>92</v>
      </c>
      <c r="T290" t="s">
        <v>5243</v>
      </c>
      <c r="V290" t="s">
        <v>1325</v>
      </c>
      <c r="W290" t="s">
        <v>2190</v>
      </c>
      <c r="X290">
        <v>162</v>
      </c>
      <c r="Y290" t="s">
        <v>2998</v>
      </c>
      <c r="AA290" t="s">
        <v>2999</v>
      </c>
      <c r="AC290" t="s">
        <v>3000</v>
      </c>
      <c r="AE290">
        <v>162</v>
      </c>
      <c r="AF290" s="5" t="s">
        <v>5709</v>
      </c>
    </row>
    <row r="291" spans="1:32" x14ac:dyDescent="0.2">
      <c r="A291" s="3" t="s">
        <v>1625</v>
      </c>
      <c r="B291">
        <v>2010</v>
      </c>
      <c r="C291">
        <v>68</v>
      </c>
      <c r="D291" t="s">
        <v>99</v>
      </c>
      <c r="E291" t="s">
        <v>99</v>
      </c>
      <c r="F291">
        <v>16007426</v>
      </c>
      <c r="G291">
        <v>16.007425999999999</v>
      </c>
      <c r="H291">
        <v>2673</v>
      </c>
      <c r="I291">
        <v>2.673</v>
      </c>
      <c r="J291" s="2">
        <v>40268</v>
      </c>
      <c r="K291" s="4" t="s">
        <v>5681</v>
      </c>
      <c r="L291" s="2" t="s">
        <v>5700</v>
      </c>
      <c r="M291">
        <v>107</v>
      </c>
      <c r="N291" t="s">
        <v>5696</v>
      </c>
      <c r="O291" t="s">
        <v>320</v>
      </c>
      <c r="P291" t="s">
        <v>5662</v>
      </c>
      <c r="Q291" t="s">
        <v>5657</v>
      </c>
      <c r="R291">
        <v>3</v>
      </c>
      <c r="S291" t="s">
        <v>1626</v>
      </c>
      <c r="T291" t="s">
        <v>4984</v>
      </c>
      <c r="V291" t="s">
        <v>1627</v>
      </c>
      <c r="W291" t="s">
        <v>2583</v>
      </c>
      <c r="X291">
        <v>163</v>
      </c>
      <c r="Y291" t="s">
        <v>4106</v>
      </c>
      <c r="AA291" t="s">
        <v>3723</v>
      </c>
      <c r="AC291" t="s">
        <v>4107</v>
      </c>
      <c r="AE291">
        <v>163</v>
      </c>
      <c r="AF291" s="5" t="s">
        <v>5709</v>
      </c>
    </row>
    <row r="292" spans="1:32" x14ac:dyDescent="0.2">
      <c r="A292" s="3" t="s">
        <v>1345</v>
      </c>
      <c r="B292">
        <v>2015</v>
      </c>
      <c r="C292">
        <v>13</v>
      </c>
      <c r="D292" t="s">
        <v>15</v>
      </c>
      <c r="E292" t="s">
        <v>15</v>
      </c>
      <c r="F292">
        <v>60200180</v>
      </c>
      <c r="G292">
        <v>60.200180000000003</v>
      </c>
      <c r="H292">
        <v>2757</v>
      </c>
      <c r="I292">
        <v>2.7570000000000001</v>
      </c>
      <c r="J292" s="2">
        <v>42230</v>
      </c>
      <c r="K292" s="2" t="s">
        <v>5686</v>
      </c>
      <c r="L292" s="2" t="s">
        <v>5700</v>
      </c>
      <c r="M292">
        <v>147</v>
      </c>
      <c r="N292" t="s">
        <v>5696</v>
      </c>
      <c r="O292" t="s">
        <v>5658</v>
      </c>
      <c r="P292" t="s">
        <v>5647</v>
      </c>
      <c r="Q292" t="s">
        <v>5667</v>
      </c>
      <c r="R292">
        <v>3</v>
      </c>
      <c r="S292" t="s">
        <v>1346</v>
      </c>
      <c r="T292" t="s">
        <v>5429</v>
      </c>
      <c r="V292" t="s">
        <v>1347</v>
      </c>
      <c r="W292" t="s">
        <v>2306</v>
      </c>
      <c r="Y292" t="s">
        <v>3310</v>
      </c>
      <c r="Z292">
        <v>82</v>
      </c>
      <c r="AA292" t="s">
        <v>3311</v>
      </c>
      <c r="AB292">
        <v>82</v>
      </c>
      <c r="AC292" t="s">
        <v>3312</v>
      </c>
      <c r="AE292">
        <v>164</v>
      </c>
      <c r="AF292" s="5" t="s">
        <v>5709</v>
      </c>
    </row>
    <row r="293" spans="1:32" x14ac:dyDescent="0.2">
      <c r="A293" s="3" t="s">
        <v>1221</v>
      </c>
      <c r="B293">
        <v>2013</v>
      </c>
      <c r="C293">
        <v>52</v>
      </c>
      <c r="D293" t="s">
        <v>19</v>
      </c>
      <c r="E293" t="s">
        <v>19</v>
      </c>
      <c r="F293">
        <v>21401594</v>
      </c>
      <c r="G293">
        <v>21.401593999999999</v>
      </c>
      <c r="H293">
        <v>3223</v>
      </c>
      <c r="I293">
        <v>3.2229999999999999</v>
      </c>
      <c r="J293" s="2">
        <v>41319</v>
      </c>
      <c r="K293" s="2" t="s">
        <v>5680</v>
      </c>
      <c r="L293" s="2" t="s">
        <v>5700</v>
      </c>
      <c r="M293">
        <v>115</v>
      </c>
      <c r="N293" t="s">
        <v>5693</v>
      </c>
      <c r="O293" t="s">
        <v>320</v>
      </c>
      <c r="P293" t="s">
        <v>5657</v>
      </c>
      <c r="Q293" t="s">
        <v>5656</v>
      </c>
      <c r="R293">
        <v>3</v>
      </c>
      <c r="S293" t="s">
        <v>49</v>
      </c>
      <c r="T293" t="s">
        <v>5075</v>
      </c>
      <c r="V293" t="s">
        <v>1222</v>
      </c>
      <c r="W293" t="s">
        <v>2507</v>
      </c>
      <c r="X293">
        <v>74</v>
      </c>
      <c r="Y293" t="s">
        <v>3890</v>
      </c>
      <c r="Z293">
        <v>92</v>
      </c>
      <c r="AA293" t="s">
        <v>3262</v>
      </c>
      <c r="AC293" t="s">
        <v>3891</v>
      </c>
      <c r="AE293">
        <v>166</v>
      </c>
      <c r="AF293" s="5" t="s">
        <v>5709</v>
      </c>
    </row>
    <row r="294" spans="1:32" x14ac:dyDescent="0.2">
      <c r="A294" s="3" t="s">
        <v>1619</v>
      </c>
      <c r="B294">
        <v>2010</v>
      </c>
      <c r="C294">
        <v>20</v>
      </c>
      <c r="D294" t="s">
        <v>10</v>
      </c>
      <c r="E294" t="s">
        <v>10</v>
      </c>
      <c r="F294">
        <v>40325019</v>
      </c>
      <c r="G294">
        <v>40.325018999999998</v>
      </c>
      <c r="H294">
        <v>3169</v>
      </c>
      <c r="I294">
        <v>3.169</v>
      </c>
      <c r="J294" s="2">
        <v>40360</v>
      </c>
      <c r="K294" s="2" t="s">
        <v>5685</v>
      </c>
      <c r="L294" s="2" t="s">
        <v>5699</v>
      </c>
      <c r="M294">
        <v>103</v>
      </c>
      <c r="N294" t="s">
        <v>5696</v>
      </c>
      <c r="O294" t="s">
        <v>5648</v>
      </c>
      <c r="P294" t="s">
        <v>5649</v>
      </c>
      <c r="Q294" t="s">
        <v>5666</v>
      </c>
      <c r="R294">
        <v>3</v>
      </c>
      <c r="S294" t="s">
        <v>92</v>
      </c>
      <c r="T294" t="s">
        <v>5084</v>
      </c>
      <c r="V294" t="s">
        <v>1620</v>
      </c>
      <c r="W294" t="s">
        <v>2671</v>
      </c>
      <c r="X294">
        <v>82</v>
      </c>
      <c r="Y294" t="s">
        <v>4360</v>
      </c>
      <c r="AA294" t="s">
        <v>4361</v>
      </c>
      <c r="AC294" t="s">
        <v>4362</v>
      </c>
      <c r="AD294">
        <v>85</v>
      </c>
      <c r="AE294">
        <v>167</v>
      </c>
      <c r="AF294" s="5" t="s">
        <v>5709</v>
      </c>
    </row>
    <row r="295" spans="1:32" x14ac:dyDescent="0.2">
      <c r="A295" s="3" t="s">
        <v>1893</v>
      </c>
      <c r="B295">
        <v>2015</v>
      </c>
      <c r="C295">
        <v>74</v>
      </c>
      <c r="D295" t="s">
        <v>114</v>
      </c>
      <c r="E295" t="s">
        <v>114</v>
      </c>
      <c r="F295">
        <v>11351389</v>
      </c>
      <c r="G295">
        <v>11.351388999999999</v>
      </c>
      <c r="H295">
        <v>1135</v>
      </c>
      <c r="I295">
        <v>1.135</v>
      </c>
      <c r="J295" s="2">
        <v>42244</v>
      </c>
      <c r="K295" s="2" t="s">
        <v>5686</v>
      </c>
      <c r="L295" s="2" t="s">
        <v>5700</v>
      </c>
      <c r="M295">
        <v>120</v>
      </c>
      <c r="N295" t="s">
        <v>5693</v>
      </c>
      <c r="O295" t="s">
        <v>320</v>
      </c>
      <c r="R295">
        <v>1</v>
      </c>
      <c r="S295" t="s">
        <v>1894</v>
      </c>
      <c r="T295" t="s">
        <v>4974</v>
      </c>
      <c r="U295">
        <v>56</v>
      </c>
      <c r="V295" t="s">
        <v>1895</v>
      </c>
      <c r="W295" t="s">
        <v>2793</v>
      </c>
      <c r="Y295" t="s">
        <v>4729</v>
      </c>
      <c r="AA295" t="s">
        <v>4730</v>
      </c>
      <c r="AB295">
        <v>56</v>
      </c>
      <c r="AC295" t="s">
        <v>4731</v>
      </c>
      <c r="AD295">
        <v>56</v>
      </c>
      <c r="AE295">
        <v>168</v>
      </c>
      <c r="AF295" s="5" t="s">
        <v>5709</v>
      </c>
    </row>
    <row r="296" spans="1:32" x14ac:dyDescent="0.2">
      <c r="A296" s="3" t="s">
        <v>240</v>
      </c>
      <c r="B296">
        <v>2014</v>
      </c>
      <c r="C296">
        <v>90</v>
      </c>
      <c r="D296" t="s">
        <v>19</v>
      </c>
      <c r="E296" t="s">
        <v>19</v>
      </c>
      <c r="F296">
        <v>9516855</v>
      </c>
      <c r="G296">
        <v>9.5168549999999996</v>
      </c>
      <c r="H296">
        <v>2647</v>
      </c>
      <c r="I296">
        <v>2.6469999999999998</v>
      </c>
      <c r="J296" s="2">
        <v>41754</v>
      </c>
      <c r="K296" s="2" t="s">
        <v>5682</v>
      </c>
      <c r="L296" s="2" t="s">
        <v>5700</v>
      </c>
      <c r="M296">
        <v>90</v>
      </c>
      <c r="N296" t="s">
        <v>5693</v>
      </c>
      <c r="O296" t="s">
        <v>5648</v>
      </c>
      <c r="P296" t="s">
        <v>5654</v>
      </c>
      <c r="Q296" t="s">
        <v>5651</v>
      </c>
      <c r="R296">
        <v>3</v>
      </c>
      <c r="S296" t="s">
        <v>241</v>
      </c>
      <c r="T296" t="s">
        <v>5159</v>
      </c>
      <c r="V296" t="s">
        <v>242</v>
      </c>
      <c r="W296" t="s">
        <v>2318</v>
      </c>
      <c r="X296">
        <v>92</v>
      </c>
      <c r="Y296" t="s">
        <v>3347</v>
      </c>
      <c r="AA296" t="s">
        <v>3348</v>
      </c>
      <c r="AB296">
        <v>76</v>
      </c>
      <c r="AC296" t="s">
        <v>3349</v>
      </c>
      <c r="AE296">
        <v>168</v>
      </c>
      <c r="AF296" s="5" t="s">
        <v>5709</v>
      </c>
    </row>
    <row r="297" spans="1:32" x14ac:dyDescent="0.2">
      <c r="A297" s="3" t="s">
        <v>392</v>
      </c>
      <c r="B297">
        <v>2012</v>
      </c>
      <c r="C297">
        <v>73</v>
      </c>
      <c r="D297" t="s">
        <v>52</v>
      </c>
      <c r="E297" t="s">
        <v>52</v>
      </c>
      <c r="F297">
        <v>14623599</v>
      </c>
      <c r="G297">
        <v>14.623599</v>
      </c>
      <c r="H297">
        <v>3391</v>
      </c>
      <c r="I297">
        <v>3.391</v>
      </c>
      <c r="J297" s="2">
        <v>41124</v>
      </c>
      <c r="K297" s="2" t="s">
        <v>5686</v>
      </c>
      <c r="L297" s="2" t="s">
        <v>5700</v>
      </c>
      <c r="M297">
        <v>94</v>
      </c>
      <c r="N297" t="s">
        <v>5694</v>
      </c>
      <c r="O297" t="s">
        <v>141</v>
      </c>
      <c r="P297" t="s">
        <v>5666</v>
      </c>
      <c r="R297">
        <v>2</v>
      </c>
      <c r="S297" t="s">
        <v>393</v>
      </c>
      <c r="T297" t="s">
        <v>5546</v>
      </c>
      <c r="V297" t="s">
        <v>394</v>
      </c>
      <c r="W297" t="s">
        <v>2719</v>
      </c>
      <c r="X297">
        <v>69</v>
      </c>
      <c r="Y297" t="s">
        <v>4513</v>
      </c>
      <c r="Z297">
        <v>33</v>
      </c>
      <c r="AA297" t="s">
        <v>4514</v>
      </c>
      <c r="AB297">
        <v>33</v>
      </c>
      <c r="AC297" t="s">
        <v>4515</v>
      </c>
      <c r="AD297">
        <v>33</v>
      </c>
      <c r="AE297">
        <v>168</v>
      </c>
      <c r="AF297" s="5" t="s">
        <v>5709</v>
      </c>
    </row>
    <row r="298" spans="1:32" x14ac:dyDescent="0.2">
      <c r="A298" s="3" t="s">
        <v>1604</v>
      </c>
      <c r="B298">
        <v>2013</v>
      </c>
      <c r="C298">
        <v>83</v>
      </c>
      <c r="D298" t="s">
        <v>64</v>
      </c>
      <c r="E298" t="s">
        <v>64</v>
      </c>
      <c r="F298">
        <v>10177257</v>
      </c>
      <c r="G298">
        <v>10.177257000000001</v>
      </c>
      <c r="H298">
        <v>3160</v>
      </c>
      <c r="I298">
        <v>3.16</v>
      </c>
      <c r="J298" s="2">
        <v>41348</v>
      </c>
      <c r="K298" s="4" t="s">
        <v>5681</v>
      </c>
      <c r="L298" s="2" t="s">
        <v>5700</v>
      </c>
      <c r="M298">
        <v>100</v>
      </c>
      <c r="N298" t="s">
        <v>5693</v>
      </c>
      <c r="O298" t="s">
        <v>5652</v>
      </c>
      <c r="P298" t="s">
        <v>5650</v>
      </c>
      <c r="Q298" t="s">
        <v>5653</v>
      </c>
      <c r="R298">
        <v>3</v>
      </c>
      <c r="S298" t="s">
        <v>1605</v>
      </c>
      <c r="T298" t="s">
        <v>5379</v>
      </c>
      <c r="V298" t="s">
        <v>1606</v>
      </c>
      <c r="W298" t="s">
        <v>2568</v>
      </c>
      <c r="X298">
        <v>144</v>
      </c>
      <c r="Y298" t="s">
        <v>4135</v>
      </c>
      <c r="AA298" t="s">
        <v>3849</v>
      </c>
      <c r="AC298" t="s">
        <v>4136</v>
      </c>
      <c r="AD298">
        <v>25</v>
      </c>
      <c r="AE298">
        <v>169</v>
      </c>
      <c r="AF298" s="5" t="s">
        <v>5709</v>
      </c>
    </row>
    <row r="299" spans="1:32" x14ac:dyDescent="0.2">
      <c r="A299" s="3" t="s">
        <v>298</v>
      </c>
      <c r="B299">
        <v>2015</v>
      </c>
      <c r="C299">
        <v>12</v>
      </c>
      <c r="D299" t="s">
        <v>99</v>
      </c>
      <c r="E299" t="s">
        <v>99</v>
      </c>
      <c r="F299">
        <v>67877361</v>
      </c>
      <c r="G299">
        <v>67.877360999999993</v>
      </c>
      <c r="H299">
        <v>3845</v>
      </c>
      <c r="I299">
        <v>3.8450000000000002</v>
      </c>
      <c r="J299" s="2">
        <v>42076</v>
      </c>
      <c r="K299" s="4" t="s">
        <v>5681</v>
      </c>
      <c r="L299" s="2" t="s">
        <v>5700</v>
      </c>
      <c r="M299">
        <v>105</v>
      </c>
      <c r="N299" t="s">
        <v>5695</v>
      </c>
      <c r="O299" t="s">
        <v>320</v>
      </c>
      <c r="P299" t="s">
        <v>5666</v>
      </c>
      <c r="Q299" t="s">
        <v>5653</v>
      </c>
      <c r="R299">
        <v>3</v>
      </c>
      <c r="S299" t="s">
        <v>299</v>
      </c>
      <c r="T299" t="s">
        <v>5170</v>
      </c>
      <c r="V299" t="s">
        <v>300</v>
      </c>
      <c r="W299" t="s">
        <v>2260</v>
      </c>
      <c r="X299">
        <v>92</v>
      </c>
      <c r="Y299" t="s">
        <v>3193</v>
      </c>
      <c r="Z299">
        <v>16</v>
      </c>
      <c r="AA299" t="s">
        <v>3194</v>
      </c>
      <c r="AC299" t="s">
        <v>3195</v>
      </c>
      <c r="AD299">
        <v>61</v>
      </c>
      <c r="AE299">
        <v>169</v>
      </c>
      <c r="AF299" s="5" t="s">
        <v>5709</v>
      </c>
    </row>
    <row r="300" spans="1:32" x14ac:dyDescent="0.2">
      <c r="A300" s="3" t="s">
        <v>116</v>
      </c>
      <c r="B300">
        <v>2016</v>
      </c>
      <c r="C300">
        <v>75</v>
      </c>
      <c r="D300" t="s">
        <v>10</v>
      </c>
      <c r="E300" t="s">
        <v>10</v>
      </c>
      <c r="F300">
        <v>12701743</v>
      </c>
      <c r="G300">
        <v>12.701743</v>
      </c>
      <c r="H300">
        <v>3160</v>
      </c>
      <c r="I300">
        <v>3.16</v>
      </c>
      <c r="J300" s="2">
        <v>42697</v>
      </c>
      <c r="K300" s="2" t="s">
        <v>5689</v>
      </c>
      <c r="L300" s="2" t="s">
        <v>5699</v>
      </c>
      <c r="M300">
        <v>124</v>
      </c>
      <c r="N300" t="s">
        <v>5693</v>
      </c>
      <c r="O300" t="s">
        <v>5648</v>
      </c>
      <c r="P300" t="s">
        <v>5647</v>
      </c>
      <c r="Q300" t="s">
        <v>5657</v>
      </c>
      <c r="R300">
        <v>3</v>
      </c>
      <c r="S300" t="s">
        <v>117</v>
      </c>
      <c r="T300" t="s">
        <v>5590</v>
      </c>
      <c r="V300" t="s">
        <v>118</v>
      </c>
      <c r="W300" t="s">
        <v>2603</v>
      </c>
      <c r="X300">
        <v>144</v>
      </c>
      <c r="Y300" t="s">
        <v>4156</v>
      </c>
      <c r="Z300">
        <v>25</v>
      </c>
      <c r="AA300" t="s">
        <v>4157</v>
      </c>
      <c r="AC300" t="s">
        <v>4158</v>
      </c>
      <c r="AE300">
        <v>169</v>
      </c>
      <c r="AF300" s="5" t="s">
        <v>5709</v>
      </c>
    </row>
    <row r="301" spans="1:32" x14ac:dyDescent="0.2">
      <c r="A301" s="3" t="s">
        <v>294</v>
      </c>
      <c r="B301">
        <v>2017</v>
      </c>
      <c r="C301">
        <v>86</v>
      </c>
      <c r="D301" t="s">
        <v>33</v>
      </c>
      <c r="E301" t="s">
        <v>33</v>
      </c>
      <c r="F301">
        <v>7722802</v>
      </c>
      <c r="G301">
        <v>7.7228019999999997</v>
      </c>
      <c r="H301">
        <v>2464</v>
      </c>
      <c r="I301">
        <v>2.464</v>
      </c>
      <c r="J301" s="2">
        <v>42818</v>
      </c>
      <c r="K301" s="4" t="s">
        <v>5681</v>
      </c>
      <c r="L301" s="2" t="s">
        <v>5700</v>
      </c>
      <c r="M301">
        <v>100</v>
      </c>
      <c r="N301" t="s">
        <v>5695</v>
      </c>
      <c r="O301" t="s">
        <v>5648</v>
      </c>
      <c r="P301" t="s">
        <v>5650</v>
      </c>
      <c r="Q301" t="s">
        <v>5654</v>
      </c>
      <c r="R301">
        <v>3</v>
      </c>
      <c r="S301" t="s">
        <v>1963</v>
      </c>
      <c r="T301" t="s">
        <v>3353</v>
      </c>
      <c r="V301" t="s">
        <v>1964</v>
      </c>
      <c r="W301" t="s">
        <v>2320</v>
      </c>
      <c r="X301">
        <v>100</v>
      </c>
      <c r="Y301" t="s">
        <v>3353</v>
      </c>
      <c r="AA301" t="s">
        <v>3354</v>
      </c>
      <c r="AB301">
        <v>69</v>
      </c>
      <c r="AC301" t="s">
        <v>3355</v>
      </c>
      <c r="AE301">
        <v>169</v>
      </c>
      <c r="AF301" s="5" t="s">
        <v>5709</v>
      </c>
    </row>
    <row r="302" spans="1:32" x14ac:dyDescent="0.2">
      <c r="A302" s="3" t="s">
        <v>1272</v>
      </c>
      <c r="B302">
        <v>2010</v>
      </c>
      <c r="C302">
        <v>5</v>
      </c>
      <c r="D302" t="s">
        <v>399</v>
      </c>
      <c r="E302" t="s">
        <v>399</v>
      </c>
      <c r="F302">
        <v>70838207</v>
      </c>
      <c r="G302">
        <v>70.838206999999997</v>
      </c>
      <c r="H302">
        <v>4359</v>
      </c>
      <c r="I302">
        <v>4.359</v>
      </c>
      <c r="J302" s="2">
        <v>40319</v>
      </c>
      <c r="K302" s="2" t="s">
        <v>5683</v>
      </c>
      <c r="L302" s="2" t="s">
        <v>5700</v>
      </c>
      <c r="M302">
        <v>93</v>
      </c>
      <c r="N302" t="s">
        <v>5692</v>
      </c>
      <c r="O302" t="s">
        <v>5702</v>
      </c>
      <c r="P302" t="s">
        <v>5649</v>
      </c>
      <c r="Q302" t="s">
        <v>5650</v>
      </c>
      <c r="R302">
        <v>3</v>
      </c>
      <c r="S302" t="s">
        <v>126</v>
      </c>
      <c r="T302" t="s">
        <v>4951</v>
      </c>
      <c r="V302" t="s">
        <v>1273</v>
      </c>
      <c r="W302" t="s">
        <v>2240</v>
      </c>
      <c r="X302">
        <v>13</v>
      </c>
      <c r="Y302" t="s">
        <v>3137</v>
      </c>
      <c r="Z302">
        <v>157</v>
      </c>
      <c r="AA302" t="s">
        <v>3138</v>
      </c>
      <c r="AC302" t="s">
        <v>3139</v>
      </c>
      <c r="AE302">
        <v>170</v>
      </c>
      <c r="AF302" s="5" t="s">
        <v>5709</v>
      </c>
    </row>
    <row r="303" spans="1:32" x14ac:dyDescent="0.2">
      <c r="A303" s="3" t="s">
        <v>689</v>
      </c>
      <c r="B303">
        <v>2011</v>
      </c>
      <c r="C303">
        <v>86</v>
      </c>
      <c r="D303" t="s">
        <v>10</v>
      </c>
      <c r="E303" t="s">
        <v>10</v>
      </c>
      <c r="F303">
        <v>11364505</v>
      </c>
      <c r="G303">
        <v>11.364504999999999</v>
      </c>
      <c r="H303">
        <v>1277</v>
      </c>
      <c r="I303">
        <v>1.2769999999999999</v>
      </c>
      <c r="J303" s="2">
        <v>40870</v>
      </c>
      <c r="K303" s="2" t="s">
        <v>5689</v>
      </c>
      <c r="L303" s="2" t="s">
        <v>5699</v>
      </c>
      <c r="M303">
        <v>126</v>
      </c>
      <c r="N303" t="s">
        <v>5696</v>
      </c>
      <c r="O303" t="s">
        <v>5652</v>
      </c>
      <c r="P303" t="s">
        <v>5647</v>
      </c>
      <c r="Q303" t="s">
        <v>5666</v>
      </c>
      <c r="R303">
        <v>3</v>
      </c>
      <c r="S303" t="s">
        <v>690</v>
      </c>
      <c r="T303" t="s">
        <v>4964</v>
      </c>
      <c r="V303" t="s">
        <v>691</v>
      </c>
      <c r="W303" t="s">
        <v>2275</v>
      </c>
      <c r="X303">
        <v>53</v>
      </c>
      <c r="Y303" t="s">
        <v>3232</v>
      </c>
      <c r="AA303" t="s">
        <v>3233</v>
      </c>
      <c r="AC303" t="s">
        <v>3234</v>
      </c>
      <c r="AD303">
        <v>117</v>
      </c>
      <c r="AE303">
        <v>170</v>
      </c>
      <c r="AF303" s="5" t="s">
        <v>5709</v>
      </c>
    </row>
    <row r="304" spans="1:32" x14ac:dyDescent="0.2">
      <c r="A304" s="3" t="s">
        <v>91</v>
      </c>
      <c r="B304">
        <v>2013</v>
      </c>
      <c r="C304">
        <v>36</v>
      </c>
      <c r="D304" t="s">
        <v>21</v>
      </c>
      <c r="E304" t="s">
        <v>21</v>
      </c>
      <c r="F304">
        <v>27520040</v>
      </c>
      <c r="G304">
        <v>27.520040000000002</v>
      </c>
      <c r="H304">
        <v>3401</v>
      </c>
      <c r="I304">
        <v>3.4009999999999998</v>
      </c>
      <c r="J304" s="2">
        <v>41425</v>
      </c>
      <c r="K304" s="2" t="s">
        <v>5683</v>
      </c>
      <c r="L304" s="2" t="s">
        <v>5700</v>
      </c>
      <c r="M304">
        <v>100</v>
      </c>
      <c r="N304" t="s">
        <v>5693</v>
      </c>
      <c r="O304" t="s">
        <v>5648</v>
      </c>
      <c r="P304" t="s">
        <v>5649</v>
      </c>
      <c r="Q304" t="s">
        <v>5651</v>
      </c>
      <c r="R304">
        <v>3</v>
      </c>
      <c r="S304" t="s">
        <v>92</v>
      </c>
      <c r="T304" t="s">
        <v>5532</v>
      </c>
      <c r="V304" t="s">
        <v>93</v>
      </c>
      <c r="W304" t="s">
        <v>2319</v>
      </c>
      <c r="X304">
        <v>42</v>
      </c>
      <c r="Y304" t="s">
        <v>3350</v>
      </c>
      <c r="AA304" t="s">
        <v>3351</v>
      </c>
      <c r="AB304">
        <v>129</v>
      </c>
      <c r="AC304" t="s">
        <v>3352</v>
      </c>
      <c r="AE304">
        <v>171</v>
      </c>
      <c r="AF304" s="5" t="s">
        <v>5709</v>
      </c>
    </row>
    <row r="305" spans="1:32" x14ac:dyDescent="0.2">
      <c r="A305" s="3" t="s">
        <v>763</v>
      </c>
      <c r="B305">
        <v>2013</v>
      </c>
      <c r="C305">
        <v>38</v>
      </c>
      <c r="D305" t="s">
        <v>64</v>
      </c>
      <c r="E305" t="s">
        <v>64</v>
      </c>
      <c r="F305">
        <v>27202226</v>
      </c>
      <c r="G305">
        <v>27.202226</v>
      </c>
      <c r="H305">
        <v>3525</v>
      </c>
      <c r="I305">
        <v>3.5249999999999999</v>
      </c>
      <c r="J305" s="2">
        <v>41334</v>
      </c>
      <c r="K305" s="4" t="s">
        <v>5681</v>
      </c>
      <c r="L305" s="2" t="s">
        <v>5700</v>
      </c>
      <c r="M305">
        <v>114</v>
      </c>
      <c r="N305" t="s">
        <v>5696</v>
      </c>
      <c r="O305" t="s">
        <v>5652</v>
      </c>
      <c r="P305" t="s">
        <v>5653</v>
      </c>
      <c r="R305">
        <v>2</v>
      </c>
      <c r="S305" t="s">
        <v>764</v>
      </c>
      <c r="T305" t="s">
        <v>4976</v>
      </c>
      <c r="V305" t="s">
        <v>765</v>
      </c>
      <c r="W305" t="s">
        <v>2786</v>
      </c>
      <c r="X305">
        <v>95</v>
      </c>
      <c r="Y305" t="s">
        <v>4706</v>
      </c>
      <c r="AA305" t="s">
        <v>4707</v>
      </c>
      <c r="AB305">
        <v>47</v>
      </c>
      <c r="AC305" t="s">
        <v>4708</v>
      </c>
      <c r="AD305">
        <v>30</v>
      </c>
      <c r="AE305">
        <v>172</v>
      </c>
      <c r="AF305" s="5" t="s">
        <v>5709</v>
      </c>
    </row>
    <row r="306" spans="1:32" x14ac:dyDescent="0.2">
      <c r="A306" s="3" t="s">
        <v>34</v>
      </c>
      <c r="B306">
        <v>2013</v>
      </c>
      <c r="C306">
        <v>37</v>
      </c>
      <c r="D306" t="s">
        <v>33</v>
      </c>
      <c r="E306" t="s">
        <v>33</v>
      </c>
      <c r="F306">
        <v>27487144</v>
      </c>
      <c r="G306">
        <v>27.487144000000001</v>
      </c>
      <c r="H306">
        <v>3003</v>
      </c>
      <c r="I306">
        <v>3.0030000000000001</v>
      </c>
      <c r="J306" s="2">
        <v>41376</v>
      </c>
      <c r="K306" s="2" t="s">
        <v>5682</v>
      </c>
      <c r="L306" s="2" t="s">
        <v>5700</v>
      </c>
      <c r="M306">
        <v>128</v>
      </c>
      <c r="N306" t="s">
        <v>5696</v>
      </c>
      <c r="O306" t="s">
        <v>5658</v>
      </c>
      <c r="P306" t="s">
        <v>5647</v>
      </c>
      <c r="Q306" t="s">
        <v>5660</v>
      </c>
      <c r="R306">
        <v>3</v>
      </c>
      <c r="S306" t="s">
        <v>35</v>
      </c>
      <c r="T306" t="s">
        <v>5437</v>
      </c>
      <c r="V306" t="s">
        <v>36</v>
      </c>
      <c r="W306" t="s">
        <v>2794</v>
      </c>
      <c r="X306">
        <v>64</v>
      </c>
      <c r="Y306" t="s">
        <v>4732</v>
      </c>
      <c r="AA306" t="s">
        <v>2197</v>
      </c>
      <c r="AB306">
        <v>108</v>
      </c>
      <c r="AC306" t="s">
        <v>4733</v>
      </c>
      <c r="AE306">
        <v>172</v>
      </c>
      <c r="AF306" s="5" t="s">
        <v>5709</v>
      </c>
    </row>
    <row r="307" spans="1:32" x14ac:dyDescent="0.2">
      <c r="A307" s="3" t="s">
        <v>1801</v>
      </c>
      <c r="B307">
        <v>2014</v>
      </c>
      <c r="C307">
        <v>81</v>
      </c>
      <c r="D307" t="s">
        <v>33</v>
      </c>
      <c r="E307" t="s">
        <v>33</v>
      </c>
      <c r="F307">
        <v>11558149</v>
      </c>
      <c r="G307">
        <v>11.558149</v>
      </c>
      <c r="H307">
        <v>2868</v>
      </c>
      <c r="I307">
        <v>2.8679999999999999</v>
      </c>
      <c r="J307" s="2">
        <v>41901</v>
      </c>
      <c r="K307" s="2" t="s">
        <v>5687</v>
      </c>
      <c r="L307" s="2" t="s">
        <v>5700</v>
      </c>
      <c r="M307">
        <v>103</v>
      </c>
      <c r="N307" t="s">
        <v>5696</v>
      </c>
      <c r="O307" t="s">
        <v>141</v>
      </c>
      <c r="P307" t="s">
        <v>5647</v>
      </c>
      <c r="R307">
        <v>2</v>
      </c>
      <c r="S307" t="s">
        <v>354</v>
      </c>
      <c r="T307" t="s">
        <v>4893</v>
      </c>
      <c r="V307" t="s">
        <v>2018</v>
      </c>
      <c r="W307" t="s">
        <v>2453</v>
      </c>
      <c r="X307">
        <v>140</v>
      </c>
      <c r="Y307" t="s">
        <v>4777</v>
      </c>
      <c r="Z307">
        <v>16</v>
      </c>
      <c r="AA307" t="s">
        <v>4778</v>
      </c>
      <c r="AB307">
        <v>16</v>
      </c>
      <c r="AC307" t="s">
        <v>4779</v>
      </c>
      <c r="AE307">
        <v>172</v>
      </c>
      <c r="AF307" s="5" t="s">
        <v>5709</v>
      </c>
    </row>
    <row r="308" spans="1:32" x14ac:dyDescent="0.2">
      <c r="A308" s="3" t="s">
        <v>428</v>
      </c>
      <c r="B308">
        <v>2012</v>
      </c>
      <c r="C308">
        <v>7</v>
      </c>
      <c r="D308" t="s">
        <v>15</v>
      </c>
      <c r="E308" t="s">
        <v>15</v>
      </c>
      <c r="F308">
        <v>70217070</v>
      </c>
      <c r="G308">
        <v>70.217070000000007</v>
      </c>
      <c r="H308">
        <v>3729</v>
      </c>
      <c r="I308">
        <v>3.7290000000000001</v>
      </c>
      <c r="J308" s="2">
        <v>40970</v>
      </c>
      <c r="K308" s="4" t="s">
        <v>5681</v>
      </c>
      <c r="L308" s="2" t="s">
        <v>5700</v>
      </c>
      <c r="M308">
        <v>86</v>
      </c>
      <c r="N308" t="s">
        <v>5696</v>
      </c>
      <c r="O308" t="s">
        <v>5702</v>
      </c>
      <c r="P308" t="s">
        <v>5649</v>
      </c>
      <c r="Q308" t="s">
        <v>5650</v>
      </c>
      <c r="R308">
        <v>3</v>
      </c>
      <c r="S308" t="s">
        <v>1721</v>
      </c>
      <c r="T308" t="s">
        <v>5104</v>
      </c>
      <c r="V308" t="s">
        <v>1995</v>
      </c>
      <c r="W308" t="s">
        <v>2799</v>
      </c>
      <c r="X308">
        <v>95</v>
      </c>
      <c r="Y308" t="s">
        <v>4749</v>
      </c>
      <c r="Z308">
        <v>77</v>
      </c>
      <c r="AA308" t="s">
        <v>4750</v>
      </c>
      <c r="AC308" t="s">
        <v>4751</v>
      </c>
      <c r="AE308">
        <v>172</v>
      </c>
      <c r="AF308" s="5" t="s">
        <v>5709</v>
      </c>
    </row>
    <row r="309" spans="1:32" x14ac:dyDescent="0.2">
      <c r="A309" s="3" t="s">
        <v>1525</v>
      </c>
      <c r="B309">
        <v>2012</v>
      </c>
      <c r="C309">
        <v>94</v>
      </c>
      <c r="D309" t="s">
        <v>15</v>
      </c>
      <c r="E309" t="s">
        <v>15</v>
      </c>
      <c r="F309">
        <v>10610060</v>
      </c>
      <c r="G309">
        <v>10.610060000000001</v>
      </c>
      <c r="H309">
        <v>2936</v>
      </c>
      <c r="I309">
        <v>2.9359999999999999</v>
      </c>
      <c r="J309" s="2">
        <v>41026</v>
      </c>
      <c r="K309" s="2" t="s">
        <v>5682</v>
      </c>
      <c r="L309" s="2" t="s">
        <v>5700</v>
      </c>
      <c r="M309">
        <v>124</v>
      </c>
      <c r="N309" t="s">
        <v>5693</v>
      </c>
      <c r="O309" t="s">
        <v>141</v>
      </c>
      <c r="P309" t="s">
        <v>5657</v>
      </c>
      <c r="R309">
        <v>2</v>
      </c>
      <c r="S309" t="s">
        <v>562</v>
      </c>
      <c r="T309" t="s">
        <v>4916</v>
      </c>
      <c r="V309" t="s">
        <v>1526</v>
      </c>
      <c r="W309" t="s">
        <v>2356</v>
      </c>
      <c r="X309">
        <v>73</v>
      </c>
      <c r="Y309" t="s">
        <v>3122</v>
      </c>
      <c r="Z309">
        <v>99</v>
      </c>
      <c r="AA309" t="s">
        <v>3455</v>
      </c>
      <c r="AC309" t="s">
        <v>3456</v>
      </c>
      <c r="AE309">
        <v>172</v>
      </c>
      <c r="AF309" s="5" t="s">
        <v>5709</v>
      </c>
    </row>
    <row r="310" spans="1:32" x14ac:dyDescent="0.2">
      <c r="A310" s="3" t="s">
        <v>565</v>
      </c>
      <c r="B310">
        <v>2017</v>
      </c>
      <c r="C310">
        <v>28</v>
      </c>
      <c r="D310" t="s">
        <v>15</v>
      </c>
      <c r="E310" t="s">
        <v>15</v>
      </c>
      <c r="F310">
        <v>33377060</v>
      </c>
      <c r="G310">
        <v>33.37706</v>
      </c>
      <c r="H310">
        <v>2781</v>
      </c>
      <c r="I310">
        <v>2.7810000000000001</v>
      </c>
      <c r="J310" s="2">
        <v>42790</v>
      </c>
      <c r="K310" s="2" t="s">
        <v>5680</v>
      </c>
      <c r="L310" s="2" t="s">
        <v>5700</v>
      </c>
      <c r="M310">
        <v>104</v>
      </c>
      <c r="N310" t="s">
        <v>5693</v>
      </c>
      <c r="O310" t="s">
        <v>883</v>
      </c>
      <c r="P310" t="s">
        <v>5655</v>
      </c>
      <c r="Q310" t="s">
        <v>5656</v>
      </c>
      <c r="R310">
        <v>3</v>
      </c>
      <c r="S310" t="s">
        <v>566</v>
      </c>
      <c r="T310" t="s">
        <v>5014</v>
      </c>
      <c r="V310" t="s">
        <v>567</v>
      </c>
      <c r="W310" t="s">
        <v>2150</v>
      </c>
      <c r="X310">
        <v>86</v>
      </c>
      <c r="Y310" t="s">
        <v>2897</v>
      </c>
      <c r="Z310">
        <v>86</v>
      </c>
      <c r="AA310" t="s">
        <v>2898</v>
      </c>
      <c r="AC310" t="s">
        <v>2899</v>
      </c>
      <c r="AE310">
        <v>172</v>
      </c>
      <c r="AF310" s="5" t="s">
        <v>5709</v>
      </c>
    </row>
    <row r="311" spans="1:32" x14ac:dyDescent="0.2">
      <c r="A311" s="3" t="s">
        <v>1099</v>
      </c>
      <c r="B311">
        <v>2013</v>
      </c>
      <c r="C311">
        <v>75</v>
      </c>
      <c r="D311" t="s">
        <v>52</v>
      </c>
      <c r="E311" t="s">
        <v>52</v>
      </c>
      <c r="F311">
        <v>14401054</v>
      </c>
      <c r="G311">
        <v>14.401054</v>
      </c>
      <c r="H311">
        <v>3031</v>
      </c>
      <c r="I311">
        <v>3.0310000000000001</v>
      </c>
      <c r="J311" s="2">
        <v>41493</v>
      </c>
      <c r="K311" s="2" t="s">
        <v>5686</v>
      </c>
      <c r="L311" s="2" t="s">
        <v>5700</v>
      </c>
      <c r="M311">
        <v>106</v>
      </c>
      <c r="N311" t="s">
        <v>5694</v>
      </c>
      <c r="O311" t="s">
        <v>5652</v>
      </c>
      <c r="P311" t="s">
        <v>5666</v>
      </c>
      <c r="Q311" t="s">
        <v>5653</v>
      </c>
      <c r="R311">
        <v>3</v>
      </c>
      <c r="S311" t="s">
        <v>390</v>
      </c>
      <c r="T311" t="s">
        <v>5423</v>
      </c>
      <c r="V311" t="s">
        <v>1100</v>
      </c>
      <c r="W311" t="s">
        <v>2145</v>
      </c>
      <c r="X311">
        <v>50</v>
      </c>
      <c r="Y311" t="s">
        <v>2795</v>
      </c>
      <c r="Z311">
        <v>50</v>
      </c>
      <c r="AA311" t="s">
        <v>2884</v>
      </c>
      <c r="AB311">
        <v>73</v>
      </c>
      <c r="AC311" t="s">
        <v>2885</v>
      </c>
      <c r="AE311">
        <v>173</v>
      </c>
      <c r="AF311" s="5" t="s">
        <v>5709</v>
      </c>
    </row>
    <row r="312" spans="1:32" x14ac:dyDescent="0.2">
      <c r="A312" s="3" t="s">
        <v>1101</v>
      </c>
      <c r="B312">
        <v>2016</v>
      </c>
      <c r="C312">
        <v>49</v>
      </c>
      <c r="D312" t="s">
        <v>99</v>
      </c>
      <c r="E312" t="s">
        <v>99</v>
      </c>
      <c r="F312">
        <v>21514095</v>
      </c>
      <c r="G312">
        <v>21.514095000000001</v>
      </c>
      <c r="H312">
        <v>3702</v>
      </c>
      <c r="I312">
        <v>3.702</v>
      </c>
      <c r="J312" s="2">
        <v>42594</v>
      </c>
      <c r="K312" s="2" t="s">
        <v>5686</v>
      </c>
      <c r="L312" s="2" t="s">
        <v>5700</v>
      </c>
      <c r="M312">
        <v>102</v>
      </c>
      <c r="N312" t="s">
        <v>5695</v>
      </c>
      <c r="O312" t="s">
        <v>5648</v>
      </c>
      <c r="P312" t="s">
        <v>5649</v>
      </c>
      <c r="Q312" t="s">
        <v>5650</v>
      </c>
      <c r="R312">
        <v>3</v>
      </c>
      <c r="S312" t="s">
        <v>1102</v>
      </c>
      <c r="T312" t="s">
        <v>5447</v>
      </c>
      <c r="V312" t="s">
        <v>1103</v>
      </c>
      <c r="W312" t="s">
        <v>2725</v>
      </c>
      <c r="Y312" t="s">
        <v>4531</v>
      </c>
      <c r="Z312">
        <v>113</v>
      </c>
      <c r="AA312" t="s">
        <v>4532</v>
      </c>
      <c r="AB312">
        <v>61</v>
      </c>
      <c r="AC312" t="s">
        <v>4533</v>
      </c>
      <c r="AE312">
        <v>174</v>
      </c>
      <c r="AF312" s="5" t="s">
        <v>5709</v>
      </c>
    </row>
    <row r="313" spans="1:32" x14ac:dyDescent="0.2">
      <c r="A313" s="3" t="s">
        <v>1909</v>
      </c>
      <c r="B313">
        <v>2010</v>
      </c>
      <c r="C313">
        <v>81</v>
      </c>
      <c r="D313" t="s">
        <v>99</v>
      </c>
      <c r="E313" t="s">
        <v>99</v>
      </c>
      <c r="F313">
        <v>12350041</v>
      </c>
      <c r="G313">
        <v>12.350040999999999</v>
      </c>
      <c r="H313">
        <v>2456</v>
      </c>
      <c r="I313">
        <v>2.456</v>
      </c>
      <c r="J313" s="2">
        <v>40207</v>
      </c>
      <c r="K313" s="2" t="s">
        <v>5679</v>
      </c>
      <c r="L313" s="2" t="s">
        <v>5700</v>
      </c>
      <c r="M313">
        <v>91</v>
      </c>
      <c r="N313" t="s">
        <v>5693</v>
      </c>
      <c r="O313" t="s">
        <v>141</v>
      </c>
      <c r="P313" t="s">
        <v>5657</v>
      </c>
      <c r="R313">
        <v>2</v>
      </c>
      <c r="S313" t="s">
        <v>1910</v>
      </c>
      <c r="T313" t="s">
        <v>5065</v>
      </c>
      <c r="V313" t="s">
        <v>1911</v>
      </c>
      <c r="W313" t="s">
        <v>2506</v>
      </c>
      <c r="X313">
        <v>135</v>
      </c>
      <c r="Y313" t="s">
        <v>3887</v>
      </c>
      <c r="Z313">
        <v>39</v>
      </c>
      <c r="AA313" t="s">
        <v>3888</v>
      </c>
      <c r="AC313" t="s">
        <v>3889</v>
      </c>
      <c r="AE313">
        <v>174</v>
      </c>
      <c r="AF313" s="5" t="s">
        <v>5709</v>
      </c>
    </row>
    <row r="314" spans="1:32" x14ac:dyDescent="0.2">
      <c r="A314" s="3" t="s">
        <v>1412</v>
      </c>
      <c r="B314">
        <v>2016</v>
      </c>
      <c r="C314">
        <v>23</v>
      </c>
      <c r="D314" t="s">
        <v>21</v>
      </c>
      <c r="E314" t="s">
        <v>21</v>
      </c>
      <c r="F314">
        <v>38155177</v>
      </c>
      <c r="G314">
        <v>38.155177000000002</v>
      </c>
      <c r="H314">
        <v>3932</v>
      </c>
      <c r="I314">
        <v>3.9319999999999999</v>
      </c>
      <c r="J314" s="2">
        <v>42510</v>
      </c>
      <c r="K314" s="2" t="s">
        <v>5683</v>
      </c>
      <c r="L314" s="2" t="s">
        <v>5700</v>
      </c>
      <c r="M314">
        <v>97</v>
      </c>
      <c r="N314" t="s">
        <v>5696</v>
      </c>
      <c r="O314" t="s">
        <v>5702</v>
      </c>
      <c r="P314" t="s">
        <v>5661</v>
      </c>
      <c r="Q314" t="s">
        <v>5649</v>
      </c>
      <c r="R314">
        <v>3</v>
      </c>
      <c r="S314" t="s">
        <v>2029</v>
      </c>
      <c r="T314" t="s">
        <v>5389</v>
      </c>
      <c r="V314" t="s">
        <v>2030</v>
      </c>
      <c r="W314" t="s">
        <v>2508</v>
      </c>
      <c r="X314">
        <v>59</v>
      </c>
      <c r="Y314" t="s">
        <v>3894</v>
      </c>
      <c r="Z314">
        <v>115</v>
      </c>
      <c r="AA314" t="s">
        <v>3895</v>
      </c>
      <c r="AC314" t="s">
        <v>3896</v>
      </c>
      <c r="AE314">
        <v>174</v>
      </c>
      <c r="AF314" s="5" t="s">
        <v>5709</v>
      </c>
    </row>
    <row r="315" spans="1:32" x14ac:dyDescent="0.2">
      <c r="A315" s="3" t="s">
        <v>848</v>
      </c>
      <c r="B315">
        <v>2011</v>
      </c>
      <c r="C315">
        <v>75</v>
      </c>
      <c r="D315" t="s">
        <v>15</v>
      </c>
      <c r="E315" t="s">
        <v>15</v>
      </c>
      <c r="F315">
        <v>13096065</v>
      </c>
      <c r="G315">
        <v>13.096064999999999</v>
      </c>
      <c r="H315">
        <v>2973</v>
      </c>
      <c r="I315">
        <v>2.9729999999999999</v>
      </c>
      <c r="J315" s="2">
        <v>40725</v>
      </c>
      <c r="K315" s="2" t="s">
        <v>5685</v>
      </c>
      <c r="L315" s="2" t="s">
        <v>5699</v>
      </c>
      <c r="M315">
        <v>98</v>
      </c>
      <c r="N315" t="s">
        <v>5693</v>
      </c>
      <c r="O315" t="s">
        <v>141</v>
      </c>
      <c r="P315" t="s">
        <v>5647</v>
      </c>
      <c r="Q315" t="s">
        <v>5657</v>
      </c>
      <c r="R315">
        <v>3</v>
      </c>
      <c r="S315" t="s">
        <v>849</v>
      </c>
      <c r="T315" t="s">
        <v>2520</v>
      </c>
      <c r="V315" t="s">
        <v>850</v>
      </c>
      <c r="W315" t="s">
        <v>2520</v>
      </c>
      <c r="Y315" t="s">
        <v>3929</v>
      </c>
      <c r="Z315">
        <v>175</v>
      </c>
      <c r="AA315" t="s">
        <v>3930</v>
      </c>
      <c r="AC315" t="s">
        <v>3931</v>
      </c>
      <c r="AE315">
        <v>175</v>
      </c>
      <c r="AF315" s="5" t="s">
        <v>5709</v>
      </c>
    </row>
    <row r="316" spans="1:32" x14ac:dyDescent="0.2">
      <c r="A316" s="3" t="s">
        <v>540</v>
      </c>
      <c r="B316">
        <v>2011</v>
      </c>
      <c r="C316">
        <v>55</v>
      </c>
      <c r="D316" t="s">
        <v>82</v>
      </c>
      <c r="E316" t="s">
        <v>82</v>
      </c>
      <c r="F316">
        <v>18622150</v>
      </c>
      <c r="G316">
        <v>18.622150000000001</v>
      </c>
      <c r="H316">
        <v>2926</v>
      </c>
      <c r="I316">
        <v>2.9260000000000002</v>
      </c>
      <c r="J316" s="2">
        <v>40746</v>
      </c>
      <c r="K316" s="2" t="s">
        <v>5685</v>
      </c>
      <c r="L316" s="2" t="s">
        <v>5700</v>
      </c>
      <c r="M316">
        <v>109</v>
      </c>
      <c r="N316" t="s">
        <v>5693</v>
      </c>
      <c r="O316" t="s">
        <v>141</v>
      </c>
      <c r="P316" t="s">
        <v>5657</v>
      </c>
      <c r="R316">
        <v>2</v>
      </c>
      <c r="S316" t="s">
        <v>157</v>
      </c>
      <c r="T316" t="s">
        <v>5226</v>
      </c>
      <c r="V316" t="s">
        <v>541</v>
      </c>
      <c r="W316" t="s">
        <v>2528</v>
      </c>
      <c r="X316">
        <v>42</v>
      </c>
      <c r="Y316" t="s">
        <v>2153</v>
      </c>
      <c r="Z316">
        <v>134</v>
      </c>
      <c r="AA316" t="s">
        <v>3953</v>
      </c>
      <c r="AC316" t="s">
        <v>3954</v>
      </c>
      <c r="AE316">
        <v>176</v>
      </c>
      <c r="AF316" s="5" t="s">
        <v>5709</v>
      </c>
    </row>
    <row r="317" spans="1:32" x14ac:dyDescent="0.2">
      <c r="A317" s="3" t="s">
        <v>749</v>
      </c>
      <c r="B317">
        <v>2017</v>
      </c>
      <c r="C317">
        <v>95</v>
      </c>
      <c r="D317" t="s">
        <v>750</v>
      </c>
      <c r="E317" t="s">
        <v>5704</v>
      </c>
      <c r="F317">
        <v>5988370</v>
      </c>
      <c r="G317">
        <v>5.9883699999999997</v>
      </c>
      <c r="H317">
        <v>2533</v>
      </c>
      <c r="I317">
        <v>2.5329999999999999</v>
      </c>
      <c r="J317" s="2">
        <v>42895</v>
      </c>
      <c r="K317" s="2" t="s">
        <v>5684</v>
      </c>
      <c r="L317" s="2" t="s">
        <v>5700</v>
      </c>
      <c r="M317">
        <v>91</v>
      </c>
      <c r="N317" t="s">
        <v>5693</v>
      </c>
      <c r="O317" t="s">
        <v>883</v>
      </c>
      <c r="P317" t="s">
        <v>5655</v>
      </c>
      <c r="R317">
        <v>2</v>
      </c>
      <c r="S317" t="s">
        <v>2031</v>
      </c>
      <c r="T317" t="s">
        <v>5487</v>
      </c>
      <c r="V317" t="s">
        <v>2032</v>
      </c>
      <c r="W317" t="s">
        <v>2297</v>
      </c>
      <c r="X317">
        <v>88</v>
      </c>
      <c r="Y317" t="s">
        <v>3287</v>
      </c>
      <c r="AA317" t="s">
        <v>3288</v>
      </c>
      <c r="AB317">
        <v>89</v>
      </c>
      <c r="AC317" t="s">
        <v>3289</v>
      </c>
      <c r="AE317">
        <v>177</v>
      </c>
      <c r="AF317" s="5" t="s">
        <v>5709</v>
      </c>
    </row>
    <row r="318" spans="1:32" x14ac:dyDescent="0.2">
      <c r="A318" s="3" t="s">
        <v>1025</v>
      </c>
      <c r="B318">
        <v>2015</v>
      </c>
      <c r="C318">
        <v>95</v>
      </c>
      <c r="D318" t="s">
        <v>409</v>
      </c>
      <c r="E318" t="s">
        <v>409</v>
      </c>
      <c r="F318">
        <v>8111264</v>
      </c>
      <c r="G318">
        <v>8.1112640000000003</v>
      </c>
      <c r="H318">
        <v>3355</v>
      </c>
      <c r="I318">
        <v>3.355</v>
      </c>
      <c r="J318" s="2">
        <v>42242</v>
      </c>
      <c r="K318" s="2" t="s">
        <v>5686</v>
      </c>
      <c r="L318" s="2" t="s">
        <v>5700</v>
      </c>
      <c r="M318">
        <v>103</v>
      </c>
      <c r="N318" t="s">
        <v>5693</v>
      </c>
      <c r="O318" t="s">
        <v>5648</v>
      </c>
      <c r="P318" t="s">
        <v>5656</v>
      </c>
      <c r="R318">
        <v>2</v>
      </c>
      <c r="S318" t="s">
        <v>387</v>
      </c>
      <c r="T318" t="s">
        <v>5561</v>
      </c>
      <c r="V318" t="s">
        <v>1026</v>
      </c>
      <c r="W318" t="s">
        <v>2694</v>
      </c>
      <c r="X318">
        <v>12</v>
      </c>
      <c r="Y318" t="s">
        <v>4440</v>
      </c>
      <c r="Z318">
        <v>12</v>
      </c>
      <c r="AA318" t="s">
        <v>4441</v>
      </c>
      <c r="AB318">
        <v>153</v>
      </c>
      <c r="AC318" t="s">
        <v>4442</v>
      </c>
      <c r="AE318">
        <v>177</v>
      </c>
      <c r="AF318" s="5" t="s">
        <v>5709</v>
      </c>
    </row>
    <row r="319" spans="1:32" x14ac:dyDescent="0.2">
      <c r="A319" s="3" t="s">
        <v>1880</v>
      </c>
      <c r="B319">
        <v>2017</v>
      </c>
      <c r="C319">
        <v>53</v>
      </c>
      <c r="D319" t="s">
        <v>45</v>
      </c>
      <c r="E319" t="s">
        <v>45</v>
      </c>
      <c r="F319">
        <v>17007624</v>
      </c>
      <c r="G319">
        <v>17.007624</v>
      </c>
      <c r="H319">
        <v>3553</v>
      </c>
      <c r="I319">
        <v>3.5529999999999999</v>
      </c>
      <c r="J319" s="2">
        <v>42937</v>
      </c>
      <c r="K319" s="2" t="s">
        <v>5685</v>
      </c>
      <c r="L319" s="2" t="s">
        <v>5700</v>
      </c>
      <c r="M319">
        <v>137</v>
      </c>
      <c r="N319" t="s">
        <v>5693</v>
      </c>
      <c r="O319" t="s">
        <v>5648</v>
      </c>
      <c r="P319" t="s">
        <v>5649</v>
      </c>
      <c r="Q319" t="s">
        <v>5653</v>
      </c>
      <c r="R319">
        <v>3</v>
      </c>
      <c r="S319" t="s">
        <v>914</v>
      </c>
      <c r="T319" t="s">
        <v>5485</v>
      </c>
      <c r="V319" t="s">
        <v>1881</v>
      </c>
      <c r="W319" t="s">
        <v>2245</v>
      </c>
      <c r="X319">
        <v>33</v>
      </c>
      <c r="Y319" t="s">
        <v>3149</v>
      </c>
      <c r="Z319">
        <v>144</v>
      </c>
      <c r="AA319" t="s">
        <v>3150</v>
      </c>
      <c r="AC319" t="s">
        <v>3151</v>
      </c>
      <c r="AE319">
        <v>177</v>
      </c>
      <c r="AF319" s="5" t="s">
        <v>5709</v>
      </c>
    </row>
    <row r="320" spans="1:32" x14ac:dyDescent="0.2">
      <c r="A320" s="3" t="s">
        <v>1426</v>
      </c>
      <c r="B320">
        <v>2010</v>
      </c>
      <c r="C320">
        <v>26</v>
      </c>
      <c r="D320" t="s">
        <v>33</v>
      </c>
      <c r="E320" t="s">
        <v>33</v>
      </c>
      <c r="F320">
        <v>32789494</v>
      </c>
      <c r="G320">
        <v>32.789493999999998</v>
      </c>
      <c r="H320">
        <v>3111</v>
      </c>
      <c r="I320">
        <v>3.1110000000000002</v>
      </c>
      <c r="J320" s="2">
        <v>40193</v>
      </c>
      <c r="K320" s="2" t="s">
        <v>5679</v>
      </c>
      <c r="L320" s="2" t="s">
        <v>5699</v>
      </c>
      <c r="M320">
        <v>118</v>
      </c>
      <c r="N320" t="s">
        <v>5693</v>
      </c>
      <c r="O320" t="s">
        <v>5648</v>
      </c>
      <c r="P320" t="s">
        <v>5649</v>
      </c>
      <c r="Q320" t="s">
        <v>5647</v>
      </c>
      <c r="R320">
        <v>3</v>
      </c>
      <c r="S320" t="s">
        <v>1427</v>
      </c>
      <c r="T320" t="s">
        <v>5150</v>
      </c>
      <c r="V320" t="s">
        <v>1428</v>
      </c>
      <c r="W320" t="s">
        <v>2285</v>
      </c>
      <c r="X320">
        <v>177</v>
      </c>
      <c r="Y320" t="s">
        <v>4307</v>
      </c>
      <c r="AA320" t="s">
        <v>4308</v>
      </c>
      <c r="AC320" t="s">
        <v>4309</v>
      </c>
      <c r="AE320">
        <v>177</v>
      </c>
      <c r="AF320" s="5" t="s">
        <v>5709</v>
      </c>
    </row>
    <row r="321" spans="1:32" x14ac:dyDescent="0.2">
      <c r="A321" s="3" t="s">
        <v>1313</v>
      </c>
      <c r="B321">
        <v>2011</v>
      </c>
      <c r="C321">
        <v>65</v>
      </c>
      <c r="D321" t="s">
        <v>870</v>
      </c>
      <c r="E321" t="s">
        <v>5704</v>
      </c>
      <c r="F321">
        <v>14812094</v>
      </c>
      <c r="G321">
        <v>14.812094</v>
      </c>
      <c r="H321">
        <v>2961</v>
      </c>
      <c r="I321">
        <v>2.9609999999999999</v>
      </c>
      <c r="J321" s="2">
        <v>40634</v>
      </c>
      <c r="K321" s="2" t="s">
        <v>5682</v>
      </c>
      <c r="L321" s="2" t="s">
        <v>5700</v>
      </c>
      <c r="M321">
        <v>93</v>
      </c>
      <c r="N321" t="s">
        <v>5693</v>
      </c>
      <c r="O321" t="s">
        <v>5664</v>
      </c>
      <c r="P321" t="s">
        <v>5657</v>
      </c>
      <c r="Q321" t="s">
        <v>5651</v>
      </c>
      <c r="R321">
        <v>3</v>
      </c>
      <c r="S321" t="s">
        <v>1314</v>
      </c>
      <c r="T321" t="s">
        <v>5220</v>
      </c>
      <c r="V321" t="s">
        <v>1315</v>
      </c>
      <c r="W321" t="s">
        <v>2646</v>
      </c>
      <c r="X321">
        <v>115</v>
      </c>
      <c r="Y321" t="s">
        <v>4277</v>
      </c>
      <c r="AA321" t="s">
        <v>4278</v>
      </c>
      <c r="AB321">
        <v>63</v>
      </c>
      <c r="AC321" t="s">
        <v>4279</v>
      </c>
      <c r="AE321">
        <v>178</v>
      </c>
      <c r="AF321" s="5" t="s">
        <v>5709</v>
      </c>
    </row>
    <row r="322" spans="1:32" x14ac:dyDescent="0.2">
      <c r="A322" s="3" t="s">
        <v>1898</v>
      </c>
      <c r="B322">
        <v>2013</v>
      </c>
      <c r="C322">
        <v>56</v>
      </c>
      <c r="D322" t="s">
        <v>95</v>
      </c>
      <c r="E322" t="s">
        <v>95</v>
      </c>
      <c r="F322">
        <v>20353967</v>
      </c>
      <c r="G322">
        <v>20.353967000000001</v>
      </c>
      <c r="H322">
        <v>3009</v>
      </c>
      <c r="I322">
        <v>3.0089999999999999</v>
      </c>
      <c r="J322" s="2">
        <v>41306</v>
      </c>
      <c r="K322" s="2" t="s">
        <v>5680</v>
      </c>
      <c r="L322" s="2" t="s">
        <v>5700</v>
      </c>
      <c r="M322">
        <v>98</v>
      </c>
      <c r="N322" t="s">
        <v>5693</v>
      </c>
      <c r="O322" t="s">
        <v>141</v>
      </c>
      <c r="P322" t="s">
        <v>5663</v>
      </c>
      <c r="Q322" t="s">
        <v>5657</v>
      </c>
      <c r="R322">
        <v>3</v>
      </c>
      <c r="S322" t="s">
        <v>1682</v>
      </c>
      <c r="T322" t="s">
        <v>4932</v>
      </c>
      <c r="V322" t="s">
        <v>1899</v>
      </c>
      <c r="W322" t="s">
        <v>2786</v>
      </c>
      <c r="X322">
        <v>95</v>
      </c>
      <c r="Y322" t="s">
        <v>4752</v>
      </c>
      <c r="Z322">
        <v>48</v>
      </c>
      <c r="AA322" t="s">
        <v>3615</v>
      </c>
      <c r="AB322">
        <v>35</v>
      </c>
      <c r="AC322" t="s">
        <v>4753</v>
      </c>
      <c r="AE322">
        <v>178</v>
      </c>
      <c r="AF322" s="5" t="s">
        <v>5709</v>
      </c>
    </row>
    <row r="323" spans="1:32" x14ac:dyDescent="0.2">
      <c r="A323" s="3" t="s">
        <v>725</v>
      </c>
      <c r="B323">
        <v>2015</v>
      </c>
      <c r="C323">
        <v>7</v>
      </c>
      <c r="D323" t="s">
        <v>99</v>
      </c>
      <c r="E323" t="s">
        <v>99</v>
      </c>
      <c r="F323">
        <v>90440272</v>
      </c>
      <c r="G323">
        <v>90.440271999999993</v>
      </c>
      <c r="H323">
        <v>3946</v>
      </c>
      <c r="I323">
        <v>3.9460000000000002</v>
      </c>
      <c r="J323" s="2">
        <v>42174</v>
      </c>
      <c r="K323" s="2" t="s">
        <v>5684</v>
      </c>
      <c r="L323" s="2" t="s">
        <v>5700</v>
      </c>
      <c r="M323">
        <v>95</v>
      </c>
      <c r="N323" t="s">
        <v>5693</v>
      </c>
      <c r="O323" t="s">
        <v>5702</v>
      </c>
      <c r="P323" t="s">
        <v>5649</v>
      </c>
      <c r="Q323" t="s">
        <v>5650</v>
      </c>
      <c r="R323">
        <v>3</v>
      </c>
      <c r="S323" t="s">
        <v>726</v>
      </c>
      <c r="T323" t="s">
        <v>5415</v>
      </c>
      <c r="V323" t="s">
        <v>727</v>
      </c>
      <c r="W323" t="s">
        <v>2216</v>
      </c>
      <c r="X323">
        <v>105</v>
      </c>
      <c r="Y323" t="s">
        <v>3071</v>
      </c>
      <c r="Z323">
        <v>73</v>
      </c>
      <c r="AA323" t="s">
        <v>3074</v>
      </c>
      <c r="AC323" t="s">
        <v>3075</v>
      </c>
      <c r="AE323">
        <v>178</v>
      </c>
      <c r="AF323" s="5" t="s">
        <v>5709</v>
      </c>
    </row>
    <row r="324" spans="1:32" x14ac:dyDescent="0.2">
      <c r="A324" s="3" t="s">
        <v>451</v>
      </c>
      <c r="B324">
        <v>2010</v>
      </c>
      <c r="C324">
        <v>43</v>
      </c>
      <c r="D324" t="s">
        <v>21</v>
      </c>
      <c r="E324" t="s">
        <v>21</v>
      </c>
      <c r="F324">
        <v>23104523</v>
      </c>
      <c r="G324">
        <v>23.104523</v>
      </c>
      <c r="H324">
        <v>3082</v>
      </c>
      <c r="I324">
        <v>3.0819999999999999</v>
      </c>
      <c r="J324" s="2">
        <v>40403</v>
      </c>
      <c r="K324" s="2" t="s">
        <v>5686</v>
      </c>
      <c r="L324" s="2" t="s">
        <v>5700</v>
      </c>
      <c r="M324">
        <v>133</v>
      </c>
      <c r="N324" t="s">
        <v>5696</v>
      </c>
      <c r="O324" t="s">
        <v>320</v>
      </c>
      <c r="P324" t="s">
        <v>5657</v>
      </c>
      <c r="R324">
        <v>2</v>
      </c>
      <c r="S324" t="s">
        <v>452</v>
      </c>
      <c r="T324" t="s">
        <v>5593</v>
      </c>
      <c r="V324" t="s">
        <v>453</v>
      </c>
      <c r="W324" t="s">
        <v>2438</v>
      </c>
      <c r="X324">
        <v>163</v>
      </c>
      <c r="Y324" t="s">
        <v>3752</v>
      </c>
      <c r="AA324" t="s">
        <v>2908</v>
      </c>
      <c r="AC324" t="s">
        <v>3753</v>
      </c>
      <c r="AD324">
        <v>16</v>
      </c>
      <c r="AE324">
        <v>179</v>
      </c>
      <c r="AF324" s="5" t="s">
        <v>5709</v>
      </c>
    </row>
    <row r="325" spans="1:32" x14ac:dyDescent="0.2">
      <c r="A325" s="3" t="s">
        <v>55</v>
      </c>
      <c r="B325">
        <v>2013</v>
      </c>
      <c r="C325">
        <v>63</v>
      </c>
      <c r="D325" t="s">
        <v>56</v>
      </c>
      <c r="E325" t="s">
        <v>56</v>
      </c>
      <c r="F325">
        <v>18101682</v>
      </c>
      <c r="G325">
        <v>18.101682</v>
      </c>
      <c r="H325">
        <v>2160</v>
      </c>
      <c r="I325">
        <v>2.16</v>
      </c>
      <c r="J325" s="2">
        <v>41285</v>
      </c>
      <c r="K325" s="2" t="s">
        <v>5679</v>
      </c>
      <c r="L325" s="2" t="s">
        <v>5700</v>
      </c>
      <c r="M325">
        <v>86</v>
      </c>
      <c r="N325" t="s">
        <v>5693</v>
      </c>
      <c r="O325" t="s">
        <v>141</v>
      </c>
      <c r="P325" t="s">
        <v>5653</v>
      </c>
      <c r="R325">
        <v>2</v>
      </c>
      <c r="S325" t="s">
        <v>57</v>
      </c>
      <c r="T325" t="s">
        <v>5074</v>
      </c>
      <c r="V325" t="s">
        <v>58</v>
      </c>
      <c r="W325" t="s">
        <v>2372</v>
      </c>
      <c r="X325">
        <v>25</v>
      </c>
      <c r="Y325" t="s">
        <v>3498</v>
      </c>
      <c r="Z325">
        <v>25</v>
      </c>
      <c r="AA325" t="s">
        <v>3499</v>
      </c>
      <c r="AC325" t="s">
        <v>3500</v>
      </c>
      <c r="AD325">
        <v>132</v>
      </c>
      <c r="AE325">
        <v>182</v>
      </c>
      <c r="AF325" s="5" t="s">
        <v>5709</v>
      </c>
    </row>
    <row r="326" spans="1:32" x14ac:dyDescent="0.2">
      <c r="A326" s="3" t="s">
        <v>1945</v>
      </c>
      <c r="B326">
        <v>2010</v>
      </c>
      <c r="C326">
        <v>64</v>
      </c>
      <c r="D326" t="s">
        <v>33</v>
      </c>
      <c r="E326" t="s">
        <v>33</v>
      </c>
      <c r="F326">
        <v>16411322</v>
      </c>
      <c r="G326">
        <v>16.411321999999998</v>
      </c>
      <c r="H326">
        <v>3515</v>
      </c>
      <c r="I326">
        <v>3.5150000000000001</v>
      </c>
      <c r="J326" s="2">
        <v>40529</v>
      </c>
      <c r="K326" s="2" t="s">
        <v>5690</v>
      </c>
      <c r="L326" s="2" t="s">
        <v>5700</v>
      </c>
      <c r="M326">
        <v>80</v>
      </c>
      <c r="N326" t="s">
        <v>5696</v>
      </c>
      <c r="O326" t="s">
        <v>5702</v>
      </c>
      <c r="P326" t="s">
        <v>5649</v>
      </c>
      <c r="Q326" t="s">
        <v>5650</v>
      </c>
      <c r="R326">
        <v>3</v>
      </c>
      <c r="S326" t="s">
        <v>1946</v>
      </c>
      <c r="T326" t="s">
        <v>5570</v>
      </c>
      <c r="V326" t="s">
        <v>1947</v>
      </c>
      <c r="W326" t="s">
        <v>2527</v>
      </c>
      <c r="X326">
        <v>71</v>
      </c>
      <c r="Y326" t="s">
        <v>2928</v>
      </c>
      <c r="Z326">
        <v>71</v>
      </c>
      <c r="AA326" t="s">
        <v>3951</v>
      </c>
      <c r="AB326">
        <v>42</v>
      </c>
      <c r="AC326" t="s">
        <v>3952</v>
      </c>
      <c r="AE326">
        <v>184</v>
      </c>
      <c r="AF326" s="5" t="s">
        <v>5709</v>
      </c>
    </row>
    <row r="327" spans="1:32" x14ac:dyDescent="0.2">
      <c r="A327" s="3" t="s">
        <v>1360</v>
      </c>
      <c r="B327">
        <v>2010</v>
      </c>
      <c r="C327">
        <v>50</v>
      </c>
      <c r="D327" t="s">
        <v>82</v>
      </c>
      <c r="E327" t="s">
        <v>82</v>
      </c>
      <c r="F327">
        <v>20512304</v>
      </c>
      <c r="G327">
        <v>20.512304</v>
      </c>
      <c r="H327">
        <v>2206</v>
      </c>
      <c r="I327">
        <v>2.206</v>
      </c>
      <c r="J327" s="2">
        <v>40417</v>
      </c>
      <c r="K327" s="2" t="s">
        <v>5686</v>
      </c>
      <c r="L327" s="2" t="s">
        <v>5700</v>
      </c>
      <c r="M327">
        <v>107</v>
      </c>
      <c r="N327" t="s">
        <v>5693</v>
      </c>
      <c r="O327" t="s">
        <v>5648</v>
      </c>
      <c r="P327" t="s">
        <v>5654</v>
      </c>
      <c r="Q327" t="s">
        <v>5656</v>
      </c>
      <c r="R327">
        <v>3</v>
      </c>
      <c r="S327" t="s">
        <v>1361</v>
      </c>
      <c r="T327" t="s">
        <v>5396</v>
      </c>
      <c r="V327" t="s">
        <v>1362</v>
      </c>
      <c r="W327" t="s">
        <v>2408</v>
      </c>
      <c r="X327">
        <v>41</v>
      </c>
      <c r="Y327" t="s">
        <v>3609</v>
      </c>
      <c r="Z327">
        <v>104</v>
      </c>
      <c r="AA327" t="s">
        <v>3610</v>
      </c>
      <c r="AC327" t="s">
        <v>3611</v>
      </c>
      <c r="AD327">
        <v>41</v>
      </c>
      <c r="AE327">
        <v>186</v>
      </c>
      <c r="AF327" s="5" t="s">
        <v>5709</v>
      </c>
    </row>
    <row r="328" spans="1:32" x14ac:dyDescent="0.2">
      <c r="A328" s="3" t="s">
        <v>237</v>
      </c>
      <c r="B328">
        <v>2012</v>
      </c>
      <c r="C328">
        <v>8</v>
      </c>
      <c r="D328" t="s">
        <v>99</v>
      </c>
      <c r="E328" t="s">
        <v>99</v>
      </c>
      <c r="F328">
        <v>66323594</v>
      </c>
      <c r="G328">
        <v>66.323594</v>
      </c>
      <c r="H328">
        <v>4164</v>
      </c>
      <c r="I328">
        <v>4.1639999999999997</v>
      </c>
      <c r="J328" s="2">
        <v>41082</v>
      </c>
      <c r="K328" s="2" t="s">
        <v>5684</v>
      </c>
      <c r="L328" s="2" t="s">
        <v>5700</v>
      </c>
      <c r="M328">
        <v>93</v>
      </c>
      <c r="N328" t="s">
        <v>5693</v>
      </c>
      <c r="O328" t="s">
        <v>5702</v>
      </c>
      <c r="P328" t="s">
        <v>5649</v>
      </c>
      <c r="Q328" t="s">
        <v>5650</v>
      </c>
      <c r="R328">
        <v>3</v>
      </c>
      <c r="S328" t="s">
        <v>238</v>
      </c>
      <c r="T328" t="s">
        <v>5285</v>
      </c>
      <c r="V328" t="s">
        <v>239</v>
      </c>
      <c r="W328" t="s">
        <v>2220</v>
      </c>
      <c r="X328">
        <v>93</v>
      </c>
      <c r="Y328" t="s">
        <v>3085</v>
      </c>
      <c r="AA328" t="s">
        <v>3086</v>
      </c>
      <c r="AC328" t="s">
        <v>3087</v>
      </c>
      <c r="AD328">
        <v>93</v>
      </c>
      <c r="AE328">
        <v>186</v>
      </c>
      <c r="AF328" s="5" t="s">
        <v>5709</v>
      </c>
    </row>
    <row r="329" spans="1:32" x14ac:dyDescent="0.2">
      <c r="A329" s="3" t="s">
        <v>1376</v>
      </c>
      <c r="B329">
        <v>2016</v>
      </c>
      <c r="C329">
        <v>25</v>
      </c>
      <c r="D329" t="s">
        <v>10</v>
      </c>
      <c r="E329" t="s">
        <v>10</v>
      </c>
      <c r="F329">
        <v>35316382</v>
      </c>
      <c r="G329">
        <v>35.316381999999997</v>
      </c>
      <c r="H329">
        <v>4071</v>
      </c>
      <c r="I329">
        <v>4.0709999999999997</v>
      </c>
      <c r="J329" s="2">
        <v>42524</v>
      </c>
      <c r="K329" s="2" t="s">
        <v>5684</v>
      </c>
      <c r="L329" s="2" t="s">
        <v>5700</v>
      </c>
      <c r="M329">
        <v>112</v>
      </c>
      <c r="N329" t="s">
        <v>5694</v>
      </c>
      <c r="O329" t="s">
        <v>5648</v>
      </c>
      <c r="P329" t="s">
        <v>5649</v>
      </c>
      <c r="Q329" t="s">
        <v>5650</v>
      </c>
      <c r="R329">
        <v>3</v>
      </c>
      <c r="S329" t="s">
        <v>1377</v>
      </c>
      <c r="T329" t="s">
        <v>5330</v>
      </c>
      <c r="V329" t="s">
        <v>1378</v>
      </c>
      <c r="W329" t="s">
        <v>2824</v>
      </c>
      <c r="X329">
        <v>64</v>
      </c>
      <c r="Y329" t="s">
        <v>4839</v>
      </c>
      <c r="Z329">
        <v>64</v>
      </c>
      <c r="AA329" t="s">
        <v>2255</v>
      </c>
      <c r="AB329">
        <v>59</v>
      </c>
      <c r="AC329" t="s">
        <v>2841</v>
      </c>
      <c r="AE329">
        <v>187</v>
      </c>
      <c r="AF329" s="5" t="s">
        <v>5709</v>
      </c>
    </row>
    <row r="330" spans="1:32" x14ac:dyDescent="0.2">
      <c r="A330" s="3" t="s">
        <v>1382</v>
      </c>
      <c r="B330">
        <v>2014</v>
      </c>
      <c r="C330">
        <v>95</v>
      </c>
      <c r="D330" t="s">
        <v>179</v>
      </c>
      <c r="E330" t="s">
        <v>179</v>
      </c>
      <c r="F330">
        <v>8742109</v>
      </c>
      <c r="G330">
        <v>8.7421089999999992</v>
      </c>
      <c r="H330">
        <v>2809</v>
      </c>
      <c r="I330">
        <v>2.8090000000000002</v>
      </c>
      <c r="J330" s="2">
        <v>41670</v>
      </c>
      <c r="K330" s="2" t="s">
        <v>5679</v>
      </c>
      <c r="L330" s="2" t="s">
        <v>5700</v>
      </c>
      <c r="M330">
        <v>94</v>
      </c>
      <c r="N330" t="s">
        <v>5693</v>
      </c>
      <c r="O330" t="s">
        <v>141</v>
      </c>
      <c r="P330" t="s">
        <v>5657</v>
      </c>
      <c r="R330">
        <v>2</v>
      </c>
      <c r="S330" t="s">
        <v>1383</v>
      </c>
      <c r="T330" t="s">
        <v>5180</v>
      </c>
      <c r="V330" t="s">
        <v>1384</v>
      </c>
      <c r="W330" t="s">
        <v>2631</v>
      </c>
      <c r="X330">
        <v>133</v>
      </c>
      <c r="Y330" t="s">
        <v>4232</v>
      </c>
      <c r="Z330">
        <v>55</v>
      </c>
      <c r="AA330" t="s">
        <v>4233</v>
      </c>
      <c r="AC330" t="s">
        <v>3399</v>
      </c>
      <c r="AE330">
        <v>188</v>
      </c>
      <c r="AF330" s="5" t="s">
        <v>5709</v>
      </c>
    </row>
    <row r="331" spans="1:32" x14ac:dyDescent="0.2">
      <c r="A331" s="3" t="s">
        <v>746</v>
      </c>
      <c r="B331">
        <v>2017</v>
      </c>
      <c r="C331">
        <v>4</v>
      </c>
      <c r="D331" t="s">
        <v>64</v>
      </c>
      <c r="E331" t="s">
        <v>64</v>
      </c>
      <c r="F331">
        <v>123403419</v>
      </c>
      <c r="G331">
        <v>123.403419</v>
      </c>
      <c r="H331">
        <v>4103</v>
      </c>
      <c r="I331">
        <v>4.1029999999999998</v>
      </c>
      <c r="J331" s="2">
        <v>42986</v>
      </c>
      <c r="K331" s="2" t="s">
        <v>5687</v>
      </c>
      <c r="L331" s="2" t="s">
        <v>5700</v>
      </c>
      <c r="M331">
        <v>135</v>
      </c>
      <c r="N331" t="s">
        <v>5695</v>
      </c>
      <c r="O331" t="s">
        <v>883</v>
      </c>
      <c r="P331" t="s">
        <v>5656</v>
      </c>
      <c r="R331">
        <v>2</v>
      </c>
      <c r="S331" t="s">
        <v>747</v>
      </c>
      <c r="T331" t="s">
        <v>5531</v>
      </c>
      <c r="V331" t="s">
        <v>748</v>
      </c>
      <c r="W331" t="s">
        <v>2428</v>
      </c>
      <c r="X331">
        <v>94</v>
      </c>
      <c r="Y331" t="s">
        <v>3666</v>
      </c>
      <c r="Z331">
        <v>94</v>
      </c>
      <c r="AA331" t="s">
        <v>3667</v>
      </c>
      <c r="AC331" t="s">
        <v>3668</v>
      </c>
      <c r="AE331">
        <v>188</v>
      </c>
      <c r="AF331" s="5" t="s">
        <v>5709</v>
      </c>
    </row>
    <row r="332" spans="1:32" x14ac:dyDescent="0.2">
      <c r="A332" s="3" t="s">
        <v>987</v>
      </c>
      <c r="B332">
        <v>2010</v>
      </c>
      <c r="C332">
        <v>99</v>
      </c>
      <c r="D332" t="s">
        <v>10</v>
      </c>
      <c r="E332" t="s">
        <v>10</v>
      </c>
      <c r="F332">
        <v>9203266</v>
      </c>
      <c r="G332">
        <v>9.2032659999999993</v>
      </c>
      <c r="H332">
        <v>2518</v>
      </c>
      <c r="I332">
        <v>2.5179999999999998</v>
      </c>
      <c r="J332" s="2">
        <v>40492</v>
      </c>
      <c r="K332" s="2" t="s">
        <v>5689</v>
      </c>
      <c r="L332" s="2" t="s">
        <v>5699</v>
      </c>
      <c r="M332">
        <v>107</v>
      </c>
      <c r="N332" t="s">
        <v>5693</v>
      </c>
      <c r="O332" t="s">
        <v>141</v>
      </c>
      <c r="P332" t="s">
        <v>5647</v>
      </c>
      <c r="Q332" t="s">
        <v>5657</v>
      </c>
      <c r="R332">
        <v>3</v>
      </c>
      <c r="S332" t="s">
        <v>988</v>
      </c>
      <c r="T332" t="s">
        <v>5440</v>
      </c>
      <c r="V332" t="s">
        <v>989</v>
      </c>
      <c r="W332" t="s">
        <v>2404</v>
      </c>
      <c r="X332">
        <v>76</v>
      </c>
      <c r="Y332" t="s">
        <v>3598</v>
      </c>
      <c r="Z332">
        <v>105</v>
      </c>
      <c r="AA332" t="s">
        <v>3599</v>
      </c>
      <c r="AB332">
        <v>7</v>
      </c>
      <c r="AC332" t="s">
        <v>3600</v>
      </c>
      <c r="AE332">
        <v>188</v>
      </c>
      <c r="AF332" s="5" t="s">
        <v>5709</v>
      </c>
    </row>
    <row r="333" spans="1:32" x14ac:dyDescent="0.2">
      <c r="A333" s="3" t="s">
        <v>29</v>
      </c>
      <c r="B333">
        <v>2011</v>
      </c>
      <c r="C333">
        <v>72</v>
      </c>
      <c r="D333" t="s">
        <v>21</v>
      </c>
      <c r="E333" t="s">
        <v>21</v>
      </c>
      <c r="F333">
        <v>13330118</v>
      </c>
      <c r="G333">
        <v>13.330118000000001</v>
      </c>
      <c r="H333">
        <v>2888</v>
      </c>
      <c r="I333">
        <v>2.8879999999999999</v>
      </c>
      <c r="J333" s="2">
        <v>40767</v>
      </c>
      <c r="K333" s="2" t="s">
        <v>5686</v>
      </c>
      <c r="L333" s="2" t="s">
        <v>5700</v>
      </c>
      <c r="M333">
        <v>83</v>
      </c>
      <c r="N333" t="s">
        <v>5693</v>
      </c>
      <c r="O333" t="s">
        <v>5648</v>
      </c>
      <c r="P333" t="s">
        <v>5650</v>
      </c>
      <c r="Q333" t="s">
        <v>5654</v>
      </c>
      <c r="R333">
        <v>3</v>
      </c>
      <c r="S333" t="s">
        <v>30</v>
      </c>
      <c r="T333" t="s">
        <v>4958</v>
      </c>
      <c r="V333" t="s">
        <v>31</v>
      </c>
      <c r="W333" t="s">
        <v>2177</v>
      </c>
      <c r="X333">
        <v>143</v>
      </c>
      <c r="Y333" t="s">
        <v>3336</v>
      </c>
      <c r="Z333">
        <v>15</v>
      </c>
      <c r="AA333" t="s">
        <v>3337</v>
      </c>
      <c r="AB333">
        <v>15</v>
      </c>
      <c r="AC333" t="s">
        <v>3338</v>
      </c>
      <c r="AD333">
        <v>15</v>
      </c>
      <c r="AE333">
        <v>188</v>
      </c>
      <c r="AF333" s="5" t="s">
        <v>5709</v>
      </c>
    </row>
    <row r="334" spans="1:32" x14ac:dyDescent="0.2">
      <c r="A334" s="3" t="s">
        <v>1253</v>
      </c>
      <c r="B334">
        <v>2010</v>
      </c>
      <c r="C334">
        <v>79</v>
      </c>
      <c r="D334" t="s">
        <v>99</v>
      </c>
      <c r="E334" t="s">
        <v>99</v>
      </c>
      <c r="F334">
        <v>12694770</v>
      </c>
      <c r="G334">
        <v>12.69477</v>
      </c>
      <c r="H334">
        <v>3072</v>
      </c>
      <c r="I334">
        <v>3.0720000000000001</v>
      </c>
      <c r="J334" s="2">
        <v>40459</v>
      </c>
      <c r="K334" s="2" t="s">
        <v>5688</v>
      </c>
      <c r="L334" s="2" t="s">
        <v>5699</v>
      </c>
      <c r="M334">
        <v>123</v>
      </c>
      <c r="N334" t="s">
        <v>5696</v>
      </c>
      <c r="O334" t="s">
        <v>5658</v>
      </c>
      <c r="P334" t="s">
        <v>5647</v>
      </c>
      <c r="Q334" t="s">
        <v>5666</v>
      </c>
      <c r="R334">
        <v>3</v>
      </c>
      <c r="S334" t="s">
        <v>1254</v>
      </c>
      <c r="T334" t="s">
        <v>5432</v>
      </c>
      <c r="V334" t="s">
        <v>1255</v>
      </c>
      <c r="W334" t="s">
        <v>2495</v>
      </c>
      <c r="X334">
        <v>77</v>
      </c>
      <c r="Y334" t="s">
        <v>3853</v>
      </c>
      <c r="Z334">
        <v>112</v>
      </c>
      <c r="AA334" t="s">
        <v>3854</v>
      </c>
      <c r="AC334" t="s">
        <v>3855</v>
      </c>
      <c r="AE334">
        <v>189</v>
      </c>
      <c r="AF334" s="5" t="s">
        <v>5709</v>
      </c>
    </row>
    <row r="335" spans="1:32" x14ac:dyDescent="0.2">
      <c r="A335" s="3" t="s">
        <v>1485</v>
      </c>
      <c r="B335">
        <v>2011</v>
      </c>
      <c r="C335">
        <v>95</v>
      </c>
      <c r="D335" t="s">
        <v>179</v>
      </c>
      <c r="E335" t="s">
        <v>179</v>
      </c>
      <c r="F335">
        <v>9909499</v>
      </c>
      <c r="G335">
        <v>9.9094990000000003</v>
      </c>
      <c r="H335">
        <v>1826</v>
      </c>
      <c r="I335">
        <v>1.8260000000000001</v>
      </c>
      <c r="J335" s="2">
        <v>40786</v>
      </c>
      <c r="K335" s="2" t="s">
        <v>5686</v>
      </c>
      <c r="L335" s="2" t="s">
        <v>5700</v>
      </c>
      <c r="M335">
        <v>113</v>
      </c>
      <c r="N335" t="s">
        <v>5693</v>
      </c>
      <c r="O335" t="s">
        <v>320</v>
      </c>
      <c r="P335" t="s">
        <v>5656</v>
      </c>
      <c r="R335">
        <v>2</v>
      </c>
      <c r="S335" t="s">
        <v>1486</v>
      </c>
      <c r="T335" t="s">
        <v>5042</v>
      </c>
      <c r="V335" t="s">
        <v>1487</v>
      </c>
      <c r="W335" t="s">
        <v>2765</v>
      </c>
      <c r="Y335" t="s">
        <v>4641</v>
      </c>
      <c r="Z335">
        <v>191</v>
      </c>
      <c r="AA335" t="s">
        <v>4642</v>
      </c>
      <c r="AC335" t="s">
        <v>2983</v>
      </c>
      <c r="AE335">
        <v>191</v>
      </c>
      <c r="AF335" s="5" t="s">
        <v>5709</v>
      </c>
    </row>
    <row r="336" spans="1:32" x14ac:dyDescent="0.2">
      <c r="A336" s="3" t="s">
        <v>1401</v>
      </c>
      <c r="B336">
        <v>2015</v>
      </c>
      <c r="C336">
        <v>66</v>
      </c>
      <c r="D336" t="s">
        <v>78</v>
      </c>
      <c r="E336" t="s">
        <v>78</v>
      </c>
      <c r="F336">
        <v>13203458</v>
      </c>
      <c r="G336">
        <v>13.203457999999999</v>
      </c>
      <c r="H336">
        <v>2991</v>
      </c>
      <c r="I336">
        <v>2.9910000000000001</v>
      </c>
      <c r="J336" s="2">
        <v>42118</v>
      </c>
      <c r="K336" s="2" t="s">
        <v>5682</v>
      </c>
      <c r="L336" s="2" t="s">
        <v>5700</v>
      </c>
      <c r="M336">
        <v>112</v>
      </c>
      <c r="N336" t="s">
        <v>5693</v>
      </c>
      <c r="O336" t="s">
        <v>320</v>
      </c>
      <c r="P336" t="s">
        <v>5653</v>
      </c>
      <c r="Q336" t="s">
        <v>5657</v>
      </c>
      <c r="R336">
        <v>3</v>
      </c>
      <c r="S336" t="s">
        <v>1402</v>
      </c>
      <c r="T336" t="s">
        <v>5304</v>
      </c>
      <c r="V336" t="s">
        <v>1403</v>
      </c>
      <c r="W336" t="s">
        <v>2651</v>
      </c>
      <c r="X336">
        <v>31</v>
      </c>
      <c r="Y336" t="s">
        <v>4296</v>
      </c>
      <c r="Z336">
        <v>31</v>
      </c>
      <c r="AA336" t="s">
        <v>4297</v>
      </c>
      <c r="AB336">
        <v>130</v>
      </c>
      <c r="AC336" t="s">
        <v>4298</v>
      </c>
      <c r="AE336">
        <v>192</v>
      </c>
      <c r="AF336" s="5" t="s">
        <v>5709</v>
      </c>
    </row>
    <row r="337" spans="1:32" x14ac:dyDescent="0.2">
      <c r="A337" s="3" t="s">
        <v>1581</v>
      </c>
      <c r="B337">
        <v>2013</v>
      </c>
      <c r="C337">
        <v>9</v>
      </c>
      <c r="D337" t="s">
        <v>64</v>
      </c>
      <c r="E337" t="s">
        <v>64</v>
      </c>
      <c r="F337">
        <v>73645197</v>
      </c>
      <c r="G337">
        <v>73.645196999999996</v>
      </c>
      <c r="H337">
        <v>3903</v>
      </c>
      <c r="I337">
        <v>3.903</v>
      </c>
      <c r="J337" s="2">
        <v>41621</v>
      </c>
      <c r="K337" s="2" t="s">
        <v>5690</v>
      </c>
      <c r="L337" s="2" t="s">
        <v>5700</v>
      </c>
      <c r="M337">
        <v>161</v>
      </c>
      <c r="N337" t="s">
        <v>5692</v>
      </c>
      <c r="O337" t="s">
        <v>5652</v>
      </c>
      <c r="P337" t="s">
        <v>5653</v>
      </c>
      <c r="R337">
        <v>2</v>
      </c>
      <c r="S337" t="s">
        <v>1577</v>
      </c>
      <c r="T337" t="s">
        <v>5307</v>
      </c>
      <c r="V337" t="s">
        <v>1582</v>
      </c>
      <c r="W337" t="s">
        <v>2612</v>
      </c>
      <c r="Y337" t="s">
        <v>4179</v>
      </c>
      <c r="Z337">
        <v>193</v>
      </c>
      <c r="AA337" t="s">
        <v>4180</v>
      </c>
      <c r="AC337" t="s">
        <v>4181</v>
      </c>
      <c r="AE337">
        <v>193</v>
      </c>
      <c r="AF337" s="5" t="s">
        <v>5709</v>
      </c>
    </row>
    <row r="338" spans="1:32" x14ac:dyDescent="0.2">
      <c r="A338" s="3" t="s">
        <v>9</v>
      </c>
      <c r="B338">
        <v>2016</v>
      </c>
      <c r="C338">
        <v>37</v>
      </c>
      <c r="D338" t="s">
        <v>10</v>
      </c>
      <c r="E338" t="s">
        <v>10</v>
      </c>
      <c r="F338">
        <v>24727437</v>
      </c>
      <c r="G338">
        <v>24.727436999999998</v>
      </c>
      <c r="H338">
        <v>3391</v>
      </c>
      <c r="I338">
        <v>3.391</v>
      </c>
      <c r="J338" s="2">
        <v>42440</v>
      </c>
      <c r="K338" s="4" t="s">
        <v>5681</v>
      </c>
      <c r="L338" s="2" t="s">
        <v>5700</v>
      </c>
      <c r="M338">
        <v>103</v>
      </c>
      <c r="N338" t="s">
        <v>5692</v>
      </c>
      <c r="O338" t="s">
        <v>320</v>
      </c>
      <c r="P338" t="s">
        <v>5663</v>
      </c>
      <c r="Q338" t="s">
        <v>5655</v>
      </c>
      <c r="R338">
        <v>3</v>
      </c>
      <c r="S338" t="s">
        <v>11</v>
      </c>
      <c r="T338" t="s">
        <v>5096</v>
      </c>
      <c r="V338" t="s">
        <v>12</v>
      </c>
      <c r="W338" t="s">
        <v>2615</v>
      </c>
      <c r="X338">
        <v>136</v>
      </c>
      <c r="Y338" t="s">
        <v>4185</v>
      </c>
      <c r="Z338">
        <v>57</v>
      </c>
      <c r="AA338" t="s">
        <v>4186</v>
      </c>
      <c r="AC338" t="s">
        <v>4076</v>
      </c>
      <c r="AE338">
        <v>193</v>
      </c>
      <c r="AF338" s="5" t="s">
        <v>5709</v>
      </c>
    </row>
    <row r="339" spans="1:32" x14ac:dyDescent="0.2">
      <c r="A339" s="3" t="s">
        <v>1267</v>
      </c>
      <c r="B339">
        <v>2010</v>
      </c>
      <c r="C339">
        <v>95</v>
      </c>
      <c r="D339" t="s">
        <v>10</v>
      </c>
      <c r="E339" t="s">
        <v>10</v>
      </c>
      <c r="F339">
        <v>9775278</v>
      </c>
      <c r="G339">
        <v>9.7752780000000001</v>
      </c>
      <c r="H339">
        <v>2956</v>
      </c>
      <c r="I339">
        <v>2.956</v>
      </c>
      <c r="J339" s="2">
        <v>40249</v>
      </c>
      <c r="K339" s="4" t="s">
        <v>5681</v>
      </c>
      <c r="L339" s="2" t="s">
        <v>5700</v>
      </c>
      <c r="M339">
        <v>104</v>
      </c>
      <c r="N339" t="s">
        <v>5693</v>
      </c>
      <c r="O339" t="s">
        <v>141</v>
      </c>
      <c r="P339" t="s">
        <v>5657</v>
      </c>
      <c r="R339">
        <v>2</v>
      </c>
      <c r="S339" t="s">
        <v>1268</v>
      </c>
      <c r="T339" t="s">
        <v>5411</v>
      </c>
      <c r="V339" t="s">
        <v>1269</v>
      </c>
      <c r="W339" t="s">
        <v>2147</v>
      </c>
      <c r="X339">
        <v>61</v>
      </c>
      <c r="Y339" t="s">
        <v>2889</v>
      </c>
      <c r="Z339">
        <v>10</v>
      </c>
      <c r="AA339" t="s">
        <v>2890</v>
      </c>
      <c r="AB339">
        <v>62</v>
      </c>
      <c r="AC339" t="s">
        <v>2891</v>
      </c>
      <c r="AD339">
        <v>62</v>
      </c>
      <c r="AE339">
        <v>195</v>
      </c>
      <c r="AF339" s="5" t="s">
        <v>5709</v>
      </c>
    </row>
    <row r="340" spans="1:32" x14ac:dyDescent="0.2">
      <c r="A340" s="3" t="s">
        <v>200</v>
      </c>
      <c r="B340">
        <v>2011</v>
      </c>
      <c r="C340">
        <v>21</v>
      </c>
      <c r="D340" t="s">
        <v>21</v>
      </c>
      <c r="E340" t="s">
        <v>21</v>
      </c>
      <c r="F340">
        <v>35573187</v>
      </c>
      <c r="G340">
        <v>35.573186999999997</v>
      </c>
      <c r="H340">
        <v>3417</v>
      </c>
      <c r="I340">
        <v>3.4169999999999998</v>
      </c>
      <c r="J340" s="2">
        <v>40613</v>
      </c>
      <c r="K340" s="4" t="s">
        <v>5681</v>
      </c>
      <c r="L340" s="2" t="s">
        <v>5700</v>
      </c>
      <c r="M340">
        <v>116</v>
      </c>
      <c r="N340" t="s">
        <v>5693</v>
      </c>
      <c r="O340" t="s">
        <v>5648</v>
      </c>
      <c r="P340" t="s">
        <v>5651</v>
      </c>
      <c r="R340">
        <v>2</v>
      </c>
      <c r="S340" t="s">
        <v>1374</v>
      </c>
      <c r="T340" t="s">
        <v>5478</v>
      </c>
      <c r="V340" t="s">
        <v>1962</v>
      </c>
      <c r="W340" t="s">
        <v>2648</v>
      </c>
      <c r="X340">
        <v>65</v>
      </c>
      <c r="Y340" t="s">
        <v>4286</v>
      </c>
      <c r="Z340">
        <v>65</v>
      </c>
      <c r="AA340" t="s">
        <v>4287</v>
      </c>
      <c r="AB340">
        <v>65</v>
      </c>
      <c r="AC340" t="s">
        <v>4288</v>
      </c>
      <c r="AE340">
        <v>195</v>
      </c>
      <c r="AF340" s="5" t="s">
        <v>5709</v>
      </c>
    </row>
    <row r="341" spans="1:32" x14ac:dyDescent="0.2">
      <c r="A341" s="3" t="s">
        <v>751</v>
      </c>
      <c r="B341">
        <v>2011</v>
      </c>
      <c r="C341">
        <v>88</v>
      </c>
      <c r="D341" t="s">
        <v>33</v>
      </c>
      <c r="E341" t="s">
        <v>33</v>
      </c>
      <c r="F341">
        <v>11217324</v>
      </c>
      <c r="G341">
        <v>11.217324</v>
      </c>
      <c r="H341">
        <v>1910</v>
      </c>
      <c r="I341">
        <v>1.91</v>
      </c>
      <c r="J341" s="2">
        <v>40858</v>
      </c>
      <c r="K341" s="2" t="s">
        <v>5689</v>
      </c>
      <c r="L341" s="2" t="s">
        <v>5699</v>
      </c>
      <c r="M341">
        <v>137</v>
      </c>
      <c r="N341" t="s">
        <v>5696</v>
      </c>
      <c r="O341" t="s">
        <v>5658</v>
      </c>
      <c r="P341" t="s">
        <v>5654</v>
      </c>
      <c r="Q341" t="s">
        <v>5647</v>
      </c>
      <c r="R341">
        <v>3</v>
      </c>
      <c r="S341" t="s">
        <v>145</v>
      </c>
      <c r="T341" t="s">
        <v>4879</v>
      </c>
      <c r="V341" t="s">
        <v>752</v>
      </c>
      <c r="W341" t="s">
        <v>2193</v>
      </c>
      <c r="X341">
        <v>195</v>
      </c>
      <c r="Y341" t="s">
        <v>3007</v>
      </c>
      <c r="AA341" t="s">
        <v>3008</v>
      </c>
      <c r="AC341" t="s">
        <v>3009</v>
      </c>
      <c r="AE341">
        <v>195</v>
      </c>
      <c r="AF341" s="5" t="s">
        <v>5709</v>
      </c>
    </row>
    <row r="342" spans="1:32" x14ac:dyDescent="0.2">
      <c r="A342" s="3" t="s">
        <v>797</v>
      </c>
      <c r="B342">
        <v>2015</v>
      </c>
      <c r="C342">
        <v>2</v>
      </c>
      <c r="D342" t="s">
        <v>15</v>
      </c>
      <c r="E342" t="s">
        <v>15</v>
      </c>
      <c r="F342">
        <v>208806270</v>
      </c>
      <c r="G342">
        <v>208.80627000000001</v>
      </c>
      <c r="H342">
        <v>4274</v>
      </c>
      <c r="I342">
        <v>4.274</v>
      </c>
      <c r="J342" s="2">
        <v>42167</v>
      </c>
      <c r="K342" s="2" t="s">
        <v>5684</v>
      </c>
      <c r="L342" s="2" t="s">
        <v>5700</v>
      </c>
      <c r="M342">
        <v>124</v>
      </c>
      <c r="N342" t="s">
        <v>5692</v>
      </c>
      <c r="O342" t="s">
        <v>5648</v>
      </c>
      <c r="P342" t="s">
        <v>5649</v>
      </c>
      <c r="Q342" t="s">
        <v>5651</v>
      </c>
      <c r="R342">
        <v>3</v>
      </c>
      <c r="S342" t="s">
        <v>798</v>
      </c>
      <c r="T342" t="s">
        <v>5281</v>
      </c>
      <c r="V342" t="s">
        <v>799</v>
      </c>
      <c r="W342" t="s">
        <v>2237</v>
      </c>
      <c r="X342">
        <v>197</v>
      </c>
      <c r="Y342" t="s">
        <v>3128</v>
      </c>
      <c r="AA342" t="s">
        <v>3129</v>
      </c>
      <c r="AC342" t="s">
        <v>3130</v>
      </c>
      <c r="AE342">
        <v>197</v>
      </c>
      <c r="AF342" s="5" t="s">
        <v>5709</v>
      </c>
    </row>
    <row r="343" spans="1:32" x14ac:dyDescent="0.2">
      <c r="A343" s="3" t="s">
        <v>712</v>
      </c>
      <c r="B343">
        <v>2015</v>
      </c>
      <c r="C343">
        <v>76</v>
      </c>
      <c r="D343" t="s">
        <v>33</v>
      </c>
      <c r="E343" t="s">
        <v>33</v>
      </c>
      <c r="F343">
        <v>11053366</v>
      </c>
      <c r="G343">
        <v>11.053366</v>
      </c>
      <c r="H343">
        <v>3103</v>
      </c>
      <c r="I343">
        <v>3.1030000000000002</v>
      </c>
      <c r="J343" s="2">
        <v>42349</v>
      </c>
      <c r="K343" s="2" t="s">
        <v>5690</v>
      </c>
      <c r="L343" s="2" t="s">
        <v>5700</v>
      </c>
      <c r="M343">
        <v>122</v>
      </c>
      <c r="N343" t="s">
        <v>5696</v>
      </c>
      <c r="O343" t="s">
        <v>5648</v>
      </c>
      <c r="P343" t="s">
        <v>5649</v>
      </c>
      <c r="Q343" t="s">
        <v>5668</v>
      </c>
      <c r="R343">
        <v>3</v>
      </c>
      <c r="S343" t="s">
        <v>713</v>
      </c>
      <c r="T343" t="s">
        <v>4968</v>
      </c>
      <c r="V343" t="s">
        <v>714</v>
      </c>
      <c r="W343" t="s">
        <v>2300</v>
      </c>
      <c r="X343">
        <v>198</v>
      </c>
      <c r="Y343" t="s">
        <v>3295</v>
      </c>
      <c r="AA343" t="s">
        <v>3296</v>
      </c>
      <c r="AC343" t="s">
        <v>3297</v>
      </c>
      <c r="AE343">
        <v>198</v>
      </c>
      <c r="AF343" s="5" t="s">
        <v>5709</v>
      </c>
    </row>
    <row r="344" spans="1:32" x14ac:dyDescent="0.2">
      <c r="A344" s="3" t="s">
        <v>991</v>
      </c>
      <c r="B344">
        <v>2016</v>
      </c>
      <c r="C344">
        <v>95</v>
      </c>
      <c r="D344" t="s">
        <v>56</v>
      </c>
      <c r="E344" t="s">
        <v>56</v>
      </c>
      <c r="F344">
        <v>8369184</v>
      </c>
      <c r="G344">
        <v>8.3691840000000006</v>
      </c>
      <c r="H344">
        <v>3035</v>
      </c>
      <c r="I344">
        <v>3.0350000000000001</v>
      </c>
      <c r="J344" s="2">
        <v>42489</v>
      </c>
      <c r="K344" s="2" t="s">
        <v>5682</v>
      </c>
      <c r="L344" s="2" t="s">
        <v>5700</v>
      </c>
      <c r="M344">
        <v>118</v>
      </c>
      <c r="N344" t="s">
        <v>5693</v>
      </c>
      <c r="O344" t="s">
        <v>141</v>
      </c>
      <c r="P344" t="s">
        <v>5647</v>
      </c>
      <c r="R344">
        <v>2</v>
      </c>
      <c r="S344" t="s">
        <v>992</v>
      </c>
      <c r="T344" t="s">
        <v>5213</v>
      </c>
      <c r="V344" t="s">
        <v>993</v>
      </c>
      <c r="W344" t="s">
        <v>2534</v>
      </c>
      <c r="X344">
        <v>98</v>
      </c>
      <c r="Y344" t="s">
        <v>3969</v>
      </c>
      <c r="AA344" t="s">
        <v>3926</v>
      </c>
      <c r="AB344">
        <v>42</v>
      </c>
      <c r="AC344" t="s">
        <v>2508</v>
      </c>
      <c r="AD344">
        <v>59</v>
      </c>
      <c r="AE344">
        <v>199</v>
      </c>
      <c r="AF344" s="5" t="s">
        <v>5709</v>
      </c>
    </row>
    <row r="345" spans="1:32" x14ac:dyDescent="0.2">
      <c r="A345" s="3" t="s">
        <v>1739</v>
      </c>
      <c r="B345">
        <v>2010</v>
      </c>
      <c r="C345">
        <v>46</v>
      </c>
      <c r="D345" t="s">
        <v>21</v>
      </c>
      <c r="E345" t="s">
        <v>21</v>
      </c>
      <c r="F345">
        <v>22445653</v>
      </c>
      <c r="G345">
        <v>22.445653</v>
      </c>
      <c r="H345">
        <v>2771</v>
      </c>
      <c r="I345">
        <v>2.7709999999999999</v>
      </c>
      <c r="J345" s="2">
        <v>40452</v>
      </c>
      <c r="K345" s="2" t="s">
        <v>5688</v>
      </c>
      <c r="L345" s="2" t="s">
        <v>5700</v>
      </c>
      <c r="M345">
        <v>120</v>
      </c>
      <c r="N345" t="s">
        <v>5696</v>
      </c>
      <c r="O345" t="s">
        <v>5658</v>
      </c>
      <c r="P345" t="s">
        <v>5647</v>
      </c>
      <c r="R345">
        <v>2</v>
      </c>
      <c r="S345" t="s">
        <v>596</v>
      </c>
      <c r="T345" t="s">
        <v>5498</v>
      </c>
      <c r="V345" t="s">
        <v>1740</v>
      </c>
      <c r="W345" t="s">
        <v>2162</v>
      </c>
      <c r="X345">
        <v>128</v>
      </c>
      <c r="Y345" t="s">
        <v>2927</v>
      </c>
      <c r="AA345" t="s">
        <v>2928</v>
      </c>
      <c r="AB345">
        <v>71</v>
      </c>
      <c r="AC345" t="s">
        <v>2929</v>
      </c>
      <c r="AE345">
        <v>199</v>
      </c>
      <c r="AF345" s="5" t="s">
        <v>5709</v>
      </c>
    </row>
    <row r="346" spans="1:32" x14ac:dyDescent="0.2">
      <c r="A346" s="3" t="s">
        <v>328</v>
      </c>
      <c r="B346">
        <v>2010</v>
      </c>
      <c r="C346">
        <v>56</v>
      </c>
      <c r="D346" t="s">
        <v>33</v>
      </c>
      <c r="E346" t="s">
        <v>33</v>
      </c>
      <c r="F346">
        <v>18211126</v>
      </c>
      <c r="G346">
        <v>18.211126</v>
      </c>
      <c r="H346">
        <v>3150</v>
      </c>
      <c r="I346">
        <v>3.15</v>
      </c>
      <c r="J346" s="2">
        <v>40235</v>
      </c>
      <c r="K346" s="2" t="s">
        <v>5680</v>
      </c>
      <c r="L346" s="2" t="s">
        <v>5700</v>
      </c>
      <c r="M346">
        <v>107</v>
      </c>
      <c r="N346" t="s">
        <v>5693</v>
      </c>
      <c r="O346" t="s">
        <v>5648</v>
      </c>
      <c r="P346" t="s">
        <v>5650</v>
      </c>
      <c r="Q346" t="s">
        <v>5654</v>
      </c>
      <c r="R346">
        <v>3</v>
      </c>
      <c r="S346" t="s">
        <v>329</v>
      </c>
      <c r="T346" t="s">
        <v>5053</v>
      </c>
      <c r="V346" t="s">
        <v>330</v>
      </c>
      <c r="W346" t="s">
        <v>2411</v>
      </c>
      <c r="X346">
        <v>118</v>
      </c>
      <c r="Y346" t="s">
        <v>4812</v>
      </c>
      <c r="Z346">
        <v>81</v>
      </c>
      <c r="AA346" t="s">
        <v>4813</v>
      </c>
      <c r="AC346" t="s">
        <v>4814</v>
      </c>
      <c r="AE346">
        <v>199</v>
      </c>
      <c r="AF346" s="5" t="s">
        <v>5709</v>
      </c>
    </row>
    <row r="347" spans="1:32" x14ac:dyDescent="0.2">
      <c r="A347" s="3" t="s">
        <v>1094</v>
      </c>
      <c r="B347">
        <v>2015</v>
      </c>
      <c r="C347">
        <v>40</v>
      </c>
      <c r="D347" t="s">
        <v>21</v>
      </c>
      <c r="E347" t="s">
        <v>21</v>
      </c>
      <c r="F347">
        <v>23762435</v>
      </c>
      <c r="G347">
        <v>23.762435</v>
      </c>
      <c r="H347">
        <v>3633</v>
      </c>
      <c r="I347">
        <v>3.633</v>
      </c>
      <c r="J347" s="2">
        <v>42111</v>
      </c>
      <c r="K347" s="2" t="s">
        <v>5682</v>
      </c>
      <c r="L347" s="2" t="s">
        <v>5700</v>
      </c>
      <c r="M347">
        <v>94</v>
      </c>
      <c r="N347" t="s">
        <v>5694</v>
      </c>
      <c r="O347" t="s">
        <v>5648</v>
      </c>
      <c r="P347" t="s">
        <v>5650</v>
      </c>
      <c r="Q347" t="s">
        <v>5654</v>
      </c>
      <c r="R347">
        <v>3</v>
      </c>
      <c r="S347" t="s">
        <v>1086</v>
      </c>
      <c r="T347" t="s">
        <v>5064</v>
      </c>
      <c r="V347" t="s">
        <v>1095</v>
      </c>
      <c r="W347" t="s">
        <v>2699</v>
      </c>
      <c r="X347">
        <v>200</v>
      </c>
      <c r="Y347" t="s">
        <v>4456</v>
      </c>
      <c r="AA347" t="s">
        <v>4457</v>
      </c>
      <c r="AC347" t="s">
        <v>4458</v>
      </c>
      <c r="AE347">
        <v>200</v>
      </c>
      <c r="AF347" s="5" t="s">
        <v>5709</v>
      </c>
    </row>
    <row r="348" spans="1:32" x14ac:dyDescent="0.2">
      <c r="A348" s="3" t="s">
        <v>630</v>
      </c>
      <c r="B348">
        <v>2017</v>
      </c>
      <c r="C348">
        <v>37</v>
      </c>
      <c r="D348" t="s">
        <v>15</v>
      </c>
      <c r="E348" t="s">
        <v>15</v>
      </c>
      <c r="F348">
        <v>26039025</v>
      </c>
      <c r="G348">
        <v>26.039024999999999</v>
      </c>
      <c r="H348">
        <v>3149</v>
      </c>
      <c r="I348">
        <v>3.149</v>
      </c>
      <c r="J348" s="2">
        <v>43021</v>
      </c>
      <c r="K348" s="2" t="s">
        <v>5688</v>
      </c>
      <c r="L348" s="2" t="s">
        <v>5700</v>
      </c>
      <c r="M348">
        <v>96</v>
      </c>
      <c r="N348" t="s">
        <v>5693</v>
      </c>
      <c r="O348" t="s">
        <v>883</v>
      </c>
      <c r="P348" t="s">
        <v>5655</v>
      </c>
      <c r="Q348" t="s">
        <v>5656</v>
      </c>
      <c r="R348">
        <v>3</v>
      </c>
      <c r="S348" t="s">
        <v>631</v>
      </c>
      <c r="T348" t="s">
        <v>5022</v>
      </c>
      <c r="V348" t="s">
        <v>632</v>
      </c>
      <c r="W348" t="s">
        <v>2423</v>
      </c>
      <c r="X348">
        <v>50</v>
      </c>
      <c r="Y348" t="s">
        <v>3650</v>
      </c>
      <c r="Z348">
        <v>50</v>
      </c>
      <c r="AA348" t="s">
        <v>3651</v>
      </c>
      <c r="AB348">
        <v>50</v>
      </c>
      <c r="AC348" t="s">
        <v>3652</v>
      </c>
      <c r="AD348">
        <v>50</v>
      </c>
      <c r="AE348">
        <v>200</v>
      </c>
      <c r="AF348" s="5" t="s">
        <v>5709</v>
      </c>
    </row>
    <row r="349" spans="1:32" x14ac:dyDescent="0.2">
      <c r="A349" s="3" t="s">
        <v>1538</v>
      </c>
      <c r="B349">
        <v>2016</v>
      </c>
      <c r="C349">
        <v>39</v>
      </c>
      <c r="D349" t="s">
        <v>15</v>
      </c>
      <c r="E349" t="s">
        <v>15</v>
      </c>
      <c r="F349">
        <v>24536265</v>
      </c>
      <c r="G349">
        <v>24.536265</v>
      </c>
      <c r="H349">
        <v>3144</v>
      </c>
      <c r="I349">
        <v>3.1440000000000001</v>
      </c>
      <c r="J349" s="2">
        <v>42650</v>
      </c>
      <c r="K349" s="2" t="s">
        <v>5688</v>
      </c>
      <c r="L349" s="2" t="s">
        <v>5699</v>
      </c>
      <c r="M349">
        <v>112</v>
      </c>
      <c r="N349" t="s">
        <v>5696</v>
      </c>
      <c r="O349" t="s">
        <v>5646</v>
      </c>
      <c r="P349" t="s">
        <v>5647</v>
      </c>
      <c r="Q349" t="s">
        <v>5655</v>
      </c>
      <c r="R349">
        <v>3</v>
      </c>
      <c r="S349" t="s">
        <v>1539</v>
      </c>
      <c r="T349" t="s">
        <v>5291</v>
      </c>
      <c r="V349" t="s">
        <v>1540</v>
      </c>
      <c r="W349" t="s">
        <v>2401</v>
      </c>
      <c r="X349">
        <v>201</v>
      </c>
      <c r="Y349" t="s">
        <v>3590</v>
      </c>
      <c r="AA349" t="s">
        <v>3591</v>
      </c>
      <c r="AC349" t="s">
        <v>3592</v>
      </c>
      <c r="AE349">
        <v>201</v>
      </c>
      <c r="AF349" s="5" t="s">
        <v>5709</v>
      </c>
    </row>
    <row r="350" spans="1:32" x14ac:dyDescent="0.2">
      <c r="A350" s="3" t="s">
        <v>790</v>
      </c>
      <c r="B350">
        <v>2011</v>
      </c>
      <c r="C350">
        <v>62</v>
      </c>
      <c r="D350" t="s">
        <v>114</v>
      </c>
      <c r="E350" t="s">
        <v>114</v>
      </c>
      <c r="F350">
        <v>15215487</v>
      </c>
      <c r="G350">
        <v>15.215487</v>
      </c>
      <c r="H350">
        <v>2035</v>
      </c>
      <c r="I350">
        <v>2.0350000000000001</v>
      </c>
      <c r="J350" s="2">
        <v>40669</v>
      </c>
      <c r="K350" s="2" t="s">
        <v>5683</v>
      </c>
      <c r="L350" s="2" t="s">
        <v>5700</v>
      </c>
      <c r="M350">
        <v>112</v>
      </c>
      <c r="N350" t="s">
        <v>5693</v>
      </c>
      <c r="O350" t="s">
        <v>141</v>
      </c>
      <c r="P350" t="s">
        <v>5647</v>
      </c>
      <c r="R350">
        <v>2</v>
      </c>
      <c r="S350" t="s">
        <v>791</v>
      </c>
      <c r="T350" t="s">
        <v>5353</v>
      </c>
      <c r="V350" t="s">
        <v>792</v>
      </c>
      <c r="W350" t="s">
        <v>2578</v>
      </c>
      <c r="X350">
        <v>111</v>
      </c>
      <c r="Y350" t="s">
        <v>4092</v>
      </c>
      <c r="Z350">
        <v>17</v>
      </c>
      <c r="AA350" t="s">
        <v>4093</v>
      </c>
      <c r="AB350">
        <v>17</v>
      </c>
      <c r="AC350" t="s">
        <v>4094</v>
      </c>
      <c r="AD350">
        <v>57</v>
      </c>
      <c r="AE350">
        <v>202</v>
      </c>
      <c r="AF350" s="5" t="s">
        <v>5709</v>
      </c>
    </row>
    <row r="351" spans="1:32" x14ac:dyDescent="0.2">
      <c r="A351" s="3" t="s">
        <v>1145</v>
      </c>
      <c r="B351">
        <v>2010</v>
      </c>
      <c r="C351">
        <v>33</v>
      </c>
      <c r="D351" t="s">
        <v>99</v>
      </c>
      <c r="E351" t="s">
        <v>99</v>
      </c>
      <c r="F351">
        <v>30095259</v>
      </c>
      <c r="G351">
        <v>30.095258999999999</v>
      </c>
      <c r="H351">
        <v>3646</v>
      </c>
      <c r="I351">
        <v>3.6459999999999999</v>
      </c>
      <c r="J351" s="2">
        <v>40326</v>
      </c>
      <c r="K351" s="2" t="s">
        <v>5683</v>
      </c>
      <c r="L351" s="2" t="s">
        <v>5699</v>
      </c>
      <c r="M351">
        <v>116</v>
      </c>
      <c r="N351" t="s">
        <v>5696</v>
      </c>
      <c r="O351" t="s">
        <v>5648</v>
      </c>
      <c r="P351" t="s">
        <v>5649</v>
      </c>
      <c r="Q351" t="s">
        <v>5653</v>
      </c>
      <c r="R351">
        <v>3</v>
      </c>
      <c r="S351" t="s">
        <v>1146</v>
      </c>
      <c r="T351" t="s">
        <v>4909</v>
      </c>
      <c r="V351" t="s">
        <v>1147</v>
      </c>
      <c r="W351" t="s">
        <v>2180</v>
      </c>
      <c r="X351">
        <v>75</v>
      </c>
      <c r="Y351" t="s">
        <v>3551</v>
      </c>
      <c r="Z351">
        <v>64</v>
      </c>
      <c r="AA351" t="s">
        <v>3467</v>
      </c>
      <c r="AB351">
        <v>64</v>
      </c>
      <c r="AC351" t="s">
        <v>3552</v>
      </c>
      <c r="AE351">
        <v>203</v>
      </c>
      <c r="AF351" s="5" t="s">
        <v>5709</v>
      </c>
    </row>
    <row r="352" spans="1:32" x14ac:dyDescent="0.2">
      <c r="A352" s="3" t="s">
        <v>1352</v>
      </c>
      <c r="B352">
        <v>2016</v>
      </c>
      <c r="C352">
        <v>28</v>
      </c>
      <c r="D352" t="s">
        <v>33</v>
      </c>
      <c r="E352" t="s">
        <v>33</v>
      </c>
      <c r="F352">
        <v>35028301</v>
      </c>
      <c r="G352">
        <v>35.028300999999999</v>
      </c>
      <c r="H352">
        <v>3525</v>
      </c>
      <c r="I352">
        <v>3.5249999999999999</v>
      </c>
      <c r="J352" s="2">
        <v>42622</v>
      </c>
      <c r="K352" s="2" t="s">
        <v>5687</v>
      </c>
      <c r="L352" s="2" t="s">
        <v>5700</v>
      </c>
      <c r="M352">
        <v>96</v>
      </c>
      <c r="N352" t="s">
        <v>5696</v>
      </c>
      <c r="O352" t="s">
        <v>5658</v>
      </c>
      <c r="P352" t="s">
        <v>5647</v>
      </c>
      <c r="R352">
        <v>2</v>
      </c>
      <c r="S352" t="s">
        <v>145</v>
      </c>
      <c r="T352" t="s">
        <v>5581</v>
      </c>
      <c r="V352" t="s">
        <v>1353</v>
      </c>
      <c r="W352" t="s">
        <v>2129</v>
      </c>
      <c r="X352">
        <v>153</v>
      </c>
      <c r="Y352" t="s">
        <v>2840</v>
      </c>
      <c r="Z352">
        <v>50</v>
      </c>
      <c r="AA352" t="s">
        <v>2841</v>
      </c>
      <c r="AC352" t="s">
        <v>2842</v>
      </c>
      <c r="AE352">
        <v>203</v>
      </c>
      <c r="AF352" s="5" t="s">
        <v>5709</v>
      </c>
    </row>
    <row r="353" spans="1:32" x14ac:dyDescent="0.2">
      <c r="A353" s="3" t="s">
        <v>1414</v>
      </c>
      <c r="B353">
        <v>2013</v>
      </c>
      <c r="C353">
        <v>31</v>
      </c>
      <c r="D353" t="s">
        <v>15</v>
      </c>
      <c r="E353" t="s">
        <v>15</v>
      </c>
      <c r="F353">
        <v>30107555</v>
      </c>
      <c r="G353">
        <v>30.107555000000001</v>
      </c>
      <c r="H353">
        <v>2024</v>
      </c>
      <c r="I353">
        <v>2.024</v>
      </c>
      <c r="J353" s="2">
        <v>41593</v>
      </c>
      <c r="K353" s="2" t="s">
        <v>5689</v>
      </c>
      <c r="L353" s="2" t="s">
        <v>5700</v>
      </c>
      <c r="M353">
        <v>123</v>
      </c>
      <c r="N353" t="s">
        <v>5694</v>
      </c>
      <c r="O353" t="s">
        <v>141</v>
      </c>
      <c r="P353" t="s">
        <v>5647</v>
      </c>
      <c r="R353">
        <v>2</v>
      </c>
      <c r="S353" t="s">
        <v>577</v>
      </c>
      <c r="T353" t="s">
        <v>5347</v>
      </c>
      <c r="V353" t="s">
        <v>1415</v>
      </c>
      <c r="W353" t="s">
        <v>2662</v>
      </c>
      <c r="X353">
        <v>51</v>
      </c>
      <c r="Y353" t="s">
        <v>3510</v>
      </c>
      <c r="Z353">
        <v>51</v>
      </c>
      <c r="AA353" t="s">
        <v>4335</v>
      </c>
      <c r="AB353">
        <v>51</v>
      </c>
      <c r="AC353" t="s">
        <v>4336</v>
      </c>
      <c r="AD353">
        <v>51</v>
      </c>
      <c r="AE353">
        <v>204</v>
      </c>
      <c r="AF353" s="5" t="s">
        <v>5709</v>
      </c>
    </row>
    <row r="354" spans="1:32" x14ac:dyDescent="0.2">
      <c r="A354" s="3" t="s">
        <v>1849</v>
      </c>
      <c r="B354">
        <v>2017</v>
      </c>
      <c r="C354">
        <v>41</v>
      </c>
      <c r="D354" t="s">
        <v>78</v>
      </c>
      <c r="E354" t="s">
        <v>78</v>
      </c>
      <c r="F354">
        <v>21226953</v>
      </c>
      <c r="G354">
        <v>21.226953000000002</v>
      </c>
      <c r="H354">
        <v>2388</v>
      </c>
      <c r="I354">
        <v>2.3879999999999999</v>
      </c>
      <c r="J354" s="2">
        <v>43028</v>
      </c>
      <c r="K354" s="2" t="s">
        <v>5688</v>
      </c>
      <c r="L354" s="2" t="s">
        <v>5700</v>
      </c>
      <c r="M354">
        <v>101</v>
      </c>
      <c r="N354" t="s">
        <v>5692</v>
      </c>
      <c r="O354" t="s">
        <v>141</v>
      </c>
      <c r="P354" t="s">
        <v>5663</v>
      </c>
      <c r="R354">
        <v>2</v>
      </c>
      <c r="S354" t="s">
        <v>234</v>
      </c>
      <c r="T354" t="s">
        <v>2256</v>
      </c>
      <c r="U354">
        <v>103</v>
      </c>
      <c r="V354" t="s">
        <v>2043</v>
      </c>
      <c r="W354" t="s">
        <v>2256</v>
      </c>
      <c r="X354">
        <v>103</v>
      </c>
      <c r="Y354" t="s">
        <v>3181</v>
      </c>
      <c r="AA354" t="s">
        <v>3182</v>
      </c>
      <c r="AC354" t="s">
        <v>3183</v>
      </c>
      <c r="AE354">
        <v>206</v>
      </c>
      <c r="AF354" s="5" t="s">
        <v>5709</v>
      </c>
    </row>
    <row r="355" spans="1:32" x14ac:dyDescent="0.2">
      <c r="A355" s="3" t="s">
        <v>589</v>
      </c>
      <c r="B355">
        <v>2014</v>
      </c>
      <c r="C355">
        <v>5</v>
      </c>
      <c r="D355" t="s">
        <v>33</v>
      </c>
      <c r="E355" t="s">
        <v>33</v>
      </c>
      <c r="F355">
        <v>93188384</v>
      </c>
      <c r="G355">
        <v>93.188383999999999</v>
      </c>
      <c r="H355">
        <v>3952</v>
      </c>
      <c r="I355">
        <v>3.952</v>
      </c>
      <c r="J355" s="2">
        <v>41775</v>
      </c>
      <c r="K355" s="2" t="s">
        <v>5683</v>
      </c>
      <c r="L355" s="2" t="s">
        <v>5700</v>
      </c>
      <c r="M355">
        <v>123</v>
      </c>
      <c r="N355" t="s">
        <v>5692</v>
      </c>
      <c r="O355" t="s">
        <v>5648</v>
      </c>
      <c r="P355" t="s">
        <v>5649</v>
      </c>
      <c r="Q355" t="s">
        <v>5651</v>
      </c>
      <c r="R355">
        <v>3</v>
      </c>
      <c r="S355" t="s">
        <v>590</v>
      </c>
      <c r="T355" t="s">
        <v>5308</v>
      </c>
      <c r="V355" t="s">
        <v>591</v>
      </c>
      <c r="W355" t="s">
        <v>2352</v>
      </c>
      <c r="X355">
        <v>127</v>
      </c>
      <c r="Y355" t="s">
        <v>3444</v>
      </c>
      <c r="AA355" t="s">
        <v>3445</v>
      </c>
      <c r="AB355">
        <v>79</v>
      </c>
      <c r="AC355" t="s">
        <v>3446</v>
      </c>
      <c r="AE355">
        <v>206</v>
      </c>
      <c r="AF355" s="5" t="s">
        <v>5709</v>
      </c>
    </row>
    <row r="356" spans="1:32" x14ac:dyDescent="0.2">
      <c r="A356" s="3" t="s">
        <v>1741</v>
      </c>
      <c r="B356">
        <v>2010</v>
      </c>
      <c r="C356">
        <v>58</v>
      </c>
      <c r="D356" t="s">
        <v>99</v>
      </c>
      <c r="E356" t="s">
        <v>99</v>
      </c>
      <c r="F356">
        <v>17619622</v>
      </c>
      <c r="G356">
        <v>17.619622</v>
      </c>
      <c r="H356">
        <v>3504</v>
      </c>
      <c r="I356">
        <v>3.504</v>
      </c>
      <c r="J356" s="2">
        <v>40373</v>
      </c>
      <c r="K356" s="2" t="s">
        <v>5685</v>
      </c>
      <c r="L356" s="2" t="s">
        <v>5700</v>
      </c>
      <c r="M356">
        <v>109</v>
      </c>
      <c r="N356" t="s">
        <v>5695</v>
      </c>
      <c r="O356" t="s">
        <v>5648</v>
      </c>
      <c r="P356" t="s">
        <v>5649</v>
      </c>
      <c r="Q356" t="s">
        <v>5666</v>
      </c>
      <c r="R356">
        <v>3</v>
      </c>
      <c r="S356" t="s">
        <v>852</v>
      </c>
      <c r="T356" t="s">
        <v>5559</v>
      </c>
      <c r="V356" t="s">
        <v>1742</v>
      </c>
      <c r="W356" t="s">
        <v>2457</v>
      </c>
      <c r="X356">
        <v>146</v>
      </c>
      <c r="Y356" t="s">
        <v>2147</v>
      </c>
      <c r="Z356">
        <v>61</v>
      </c>
      <c r="AA356" t="s">
        <v>3552</v>
      </c>
      <c r="AC356" t="s">
        <v>3754</v>
      </c>
      <c r="AE356">
        <v>207</v>
      </c>
      <c r="AF356" s="5" t="s">
        <v>5709</v>
      </c>
    </row>
    <row r="357" spans="1:32" x14ac:dyDescent="0.2">
      <c r="A357" s="3" t="s">
        <v>1887</v>
      </c>
      <c r="B357">
        <v>2016</v>
      </c>
      <c r="C357">
        <v>69</v>
      </c>
      <c r="D357" t="s">
        <v>33</v>
      </c>
      <c r="E357" t="s">
        <v>33</v>
      </c>
      <c r="F357">
        <v>14685305</v>
      </c>
      <c r="G357">
        <v>14.685305</v>
      </c>
      <c r="H357">
        <v>3258</v>
      </c>
      <c r="I357">
        <v>3.258</v>
      </c>
      <c r="J357" s="2">
        <v>42601</v>
      </c>
      <c r="K357" s="2" t="s">
        <v>5686</v>
      </c>
      <c r="L357" s="2" t="s">
        <v>5700</v>
      </c>
      <c r="M357">
        <v>114</v>
      </c>
      <c r="N357" t="s">
        <v>5696</v>
      </c>
      <c r="O357" t="s">
        <v>141</v>
      </c>
      <c r="P357" t="s">
        <v>5654</v>
      </c>
      <c r="Q357" t="s">
        <v>5647</v>
      </c>
      <c r="R357">
        <v>3</v>
      </c>
      <c r="S357" t="s">
        <v>440</v>
      </c>
      <c r="T357" t="s">
        <v>5161</v>
      </c>
      <c r="V357" t="s">
        <v>1888</v>
      </c>
      <c r="W357" t="s">
        <v>2655</v>
      </c>
      <c r="X357">
        <v>127</v>
      </c>
      <c r="Y357" t="s">
        <v>4316</v>
      </c>
      <c r="Z357">
        <v>80</v>
      </c>
      <c r="AA357" t="s">
        <v>4317</v>
      </c>
      <c r="AC357" t="s">
        <v>4318</v>
      </c>
      <c r="AE357">
        <v>207</v>
      </c>
      <c r="AF357" s="5" t="s">
        <v>5709</v>
      </c>
    </row>
    <row r="358" spans="1:32" x14ac:dyDescent="0.2">
      <c r="A358" s="3" t="s">
        <v>1454</v>
      </c>
      <c r="B358">
        <v>2013</v>
      </c>
      <c r="C358">
        <v>67</v>
      </c>
      <c r="D358" t="s">
        <v>114</v>
      </c>
      <c r="E358" t="s">
        <v>114</v>
      </c>
      <c r="F358">
        <v>17118745</v>
      </c>
      <c r="G358">
        <v>17.118745000000001</v>
      </c>
      <c r="H358">
        <v>2507</v>
      </c>
      <c r="I358">
        <v>2.5070000000000001</v>
      </c>
      <c r="J358" s="2">
        <v>41348</v>
      </c>
      <c r="K358" s="4" t="s">
        <v>5681</v>
      </c>
      <c r="L358" s="2" t="s">
        <v>5700</v>
      </c>
      <c r="M358">
        <v>94</v>
      </c>
      <c r="N358" t="s">
        <v>5693</v>
      </c>
      <c r="O358" t="s">
        <v>5646</v>
      </c>
      <c r="P358" t="s">
        <v>5663</v>
      </c>
      <c r="Q358" t="s">
        <v>5656</v>
      </c>
      <c r="R358">
        <v>3</v>
      </c>
      <c r="S358" t="s">
        <v>1455</v>
      </c>
      <c r="T358" t="s">
        <v>5421</v>
      </c>
      <c r="V358" t="s">
        <v>1456</v>
      </c>
      <c r="W358" t="s">
        <v>2376</v>
      </c>
      <c r="X358">
        <v>75</v>
      </c>
      <c r="Y358" t="s">
        <v>3509</v>
      </c>
      <c r="AA358" t="s">
        <v>3020</v>
      </c>
      <c r="AB358">
        <v>83</v>
      </c>
      <c r="AC358" t="s">
        <v>3510</v>
      </c>
      <c r="AD358">
        <v>51</v>
      </c>
      <c r="AE358">
        <v>209</v>
      </c>
      <c r="AF358" s="5" t="s">
        <v>5709</v>
      </c>
    </row>
    <row r="359" spans="1:32" x14ac:dyDescent="0.2">
      <c r="A359" s="3" t="s">
        <v>272</v>
      </c>
      <c r="B359">
        <v>2013</v>
      </c>
      <c r="C359">
        <v>70</v>
      </c>
      <c r="D359" t="s">
        <v>82</v>
      </c>
      <c r="E359" t="s">
        <v>82</v>
      </c>
      <c r="F359">
        <v>16101552</v>
      </c>
      <c r="G359">
        <v>16.101552000000002</v>
      </c>
      <c r="H359">
        <v>3157</v>
      </c>
      <c r="I359">
        <v>3.157</v>
      </c>
      <c r="J359" s="2">
        <v>41565</v>
      </c>
      <c r="K359" s="2" t="s">
        <v>5688</v>
      </c>
      <c r="L359" s="2" t="s">
        <v>5700</v>
      </c>
      <c r="M359">
        <v>100</v>
      </c>
      <c r="N359" t="s">
        <v>5695</v>
      </c>
      <c r="O359" t="s">
        <v>320</v>
      </c>
      <c r="P359" t="s">
        <v>5663</v>
      </c>
      <c r="R359">
        <v>2</v>
      </c>
      <c r="S359" t="s">
        <v>273</v>
      </c>
      <c r="T359" t="s">
        <v>5466</v>
      </c>
      <c r="V359" t="s">
        <v>274</v>
      </c>
      <c r="W359" t="s">
        <v>2522</v>
      </c>
      <c r="X359">
        <v>142</v>
      </c>
      <c r="Y359" t="s">
        <v>3934</v>
      </c>
      <c r="Z359">
        <v>67</v>
      </c>
      <c r="AA359" t="s">
        <v>3935</v>
      </c>
      <c r="AC359" t="s">
        <v>3936</v>
      </c>
      <c r="AE359">
        <v>209</v>
      </c>
      <c r="AF359" s="5" t="s">
        <v>5709</v>
      </c>
    </row>
    <row r="360" spans="1:32" x14ac:dyDescent="0.2">
      <c r="A360" s="3" t="s">
        <v>230</v>
      </c>
      <c r="B360">
        <v>2014</v>
      </c>
      <c r="C360">
        <v>72</v>
      </c>
      <c r="D360" t="s">
        <v>33</v>
      </c>
      <c r="E360" t="s">
        <v>33</v>
      </c>
      <c r="F360">
        <v>14284031</v>
      </c>
      <c r="G360">
        <v>14.284031000000001</v>
      </c>
      <c r="H360">
        <v>3555</v>
      </c>
      <c r="I360">
        <v>3.5550000000000002</v>
      </c>
      <c r="J360" s="2">
        <v>41782</v>
      </c>
      <c r="K360" s="2" t="s">
        <v>5683</v>
      </c>
      <c r="L360" s="2" t="s">
        <v>5699</v>
      </c>
      <c r="M360">
        <v>117</v>
      </c>
      <c r="N360" t="s">
        <v>5693</v>
      </c>
      <c r="O360" t="s">
        <v>141</v>
      </c>
      <c r="P360" t="s">
        <v>5657</v>
      </c>
      <c r="R360">
        <v>2</v>
      </c>
      <c r="S360" t="s">
        <v>231</v>
      </c>
      <c r="T360" t="s">
        <v>5317</v>
      </c>
      <c r="V360" t="s">
        <v>232</v>
      </c>
      <c r="W360" t="s">
        <v>2341</v>
      </c>
      <c r="X360">
        <v>127</v>
      </c>
      <c r="Y360" t="s">
        <v>3413</v>
      </c>
      <c r="Z360">
        <v>30</v>
      </c>
      <c r="AA360" t="s">
        <v>3414</v>
      </c>
      <c r="AB360">
        <v>52</v>
      </c>
      <c r="AC360" t="s">
        <v>3415</v>
      </c>
      <c r="AE360">
        <v>209</v>
      </c>
      <c r="AF360" s="5" t="s">
        <v>5709</v>
      </c>
    </row>
    <row r="361" spans="1:32" x14ac:dyDescent="0.2">
      <c r="A361" s="3" t="s">
        <v>863</v>
      </c>
      <c r="B361">
        <v>2010</v>
      </c>
      <c r="C361">
        <v>60</v>
      </c>
      <c r="D361" t="s">
        <v>82</v>
      </c>
      <c r="E361" t="s">
        <v>82</v>
      </c>
      <c r="F361">
        <v>17501625</v>
      </c>
      <c r="G361">
        <v>17.501625000000001</v>
      </c>
      <c r="H361">
        <v>2476</v>
      </c>
      <c r="I361">
        <v>2.476</v>
      </c>
      <c r="J361" s="2">
        <v>40200</v>
      </c>
      <c r="K361" s="2" t="s">
        <v>5679</v>
      </c>
      <c r="L361" s="2" t="s">
        <v>5700</v>
      </c>
      <c r="M361">
        <v>100</v>
      </c>
      <c r="N361" t="s">
        <v>5693</v>
      </c>
      <c r="O361" t="s">
        <v>5648</v>
      </c>
      <c r="P361" t="s">
        <v>5653</v>
      </c>
      <c r="Q361" t="s">
        <v>5663</v>
      </c>
      <c r="R361">
        <v>3</v>
      </c>
      <c r="S361" t="s">
        <v>351</v>
      </c>
      <c r="T361" t="s">
        <v>5358</v>
      </c>
      <c r="V361" t="s">
        <v>864</v>
      </c>
      <c r="W361" t="s">
        <v>2323</v>
      </c>
      <c r="X361">
        <v>23</v>
      </c>
      <c r="Y361" t="s">
        <v>3362</v>
      </c>
      <c r="Z361">
        <v>141</v>
      </c>
      <c r="AA361" t="s">
        <v>3363</v>
      </c>
      <c r="AB361">
        <v>23</v>
      </c>
      <c r="AC361" t="s">
        <v>3364</v>
      </c>
      <c r="AD361">
        <v>23</v>
      </c>
      <c r="AE361">
        <v>210</v>
      </c>
      <c r="AF361" s="5" t="s">
        <v>5709</v>
      </c>
    </row>
    <row r="362" spans="1:32" x14ac:dyDescent="0.2">
      <c r="A362" s="3" t="s">
        <v>246</v>
      </c>
      <c r="B362">
        <v>2015</v>
      </c>
      <c r="C362">
        <v>55</v>
      </c>
      <c r="D362" t="s">
        <v>99</v>
      </c>
      <c r="E362" t="s">
        <v>99</v>
      </c>
      <c r="F362">
        <v>15371203</v>
      </c>
      <c r="G362">
        <v>15.371203</v>
      </c>
      <c r="H362">
        <v>2811</v>
      </c>
      <c r="I362">
        <v>2.8109999999999999</v>
      </c>
      <c r="J362" s="2">
        <v>42293</v>
      </c>
      <c r="K362" s="2" t="s">
        <v>5688</v>
      </c>
      <c r="L362" s="2" t="s">
        <v>5700</v>
      </c>
      <c r="M362">
        <v>142</v>
      </c>
      <c r="N362" t="s">
        <v>5696</v>
      </c>
      <c r="O362" t="s">
        <v>320</v>
      </c>
      <c r="P362" t="s">
        <v>5667</v>
      </c>
      <c r="Q362" t="s">
        <v>5656</v>
      </c>
      <c r="R362">
        <v>3</v>
      </c>
      <c r="S362" t="s">
        <v>247</v>
      </c>
      <c r="T362" t="s">
        <v>4930</v>
      </c>
      <c r="V362" t="s">
        <v>248</v>
      </c>
      <c r="W362" t="s">
        <v>2608</v>
      </c>
      <c r="X362">
        <v>186</v>
      </c>
      <c r="Y362" t="s">
        <v>4169</v>
      </c>
      <c r="AA362" t="s">
        <v>3112</v>
      </c>
      <c r="AC362" t="s">
        <v>4170</v>
      </c>
      <c r="AD362">
        <v>24</v>
      </c>
      <c r="AE362">
        <v>210</v>
      </c>
      <c r="AF362" s="5" t="s">
        <v>5709</v>
      </c>
    </row>
    <row r="363" spans="1:32" x14ac:dyDescent="0.2">
      <c r="A363" s="3" t="s">
        <v>502</v>
      </c>
      <c r="B363">
        <v>2017</v>
      </c>
      <c r="C363">
        <v>64</v>
      </c>
      <c r="D363" t="s">
        <v>52</v>
      </c>
      <c r="E363" t="s">
        <v>52</v>
      </c>
      <c r="F363">
        <v>13401586</v>
      </c>
      <c r="G363">
        <v>13.401586</v>
      </c>
      <c r="H363">
        <v>3621</v>
      </c>
      <c r="I363">
        <v>3.621</v>
      </c>
      <c r="J363" s="2">
        <v>43084</v>
      </c>
      <c r="K363" s="2" t="s">
        <v>5690</v>
      </c>
      <c r="L363" s="2" t="s">
        <v>5700</v>
      </c>
      <c r="M363">
        <v>108</v>
      </c>
      <c r="N363" t="s">
        <v>5693</v>
      </c>
      <c r="O363" t="s">
        <v>5702</v>
      </c>
      <c r="P363" t="s">
        <v>5649</v>
      </c>
      <c r="Q363" t="s">
        <v>5650</v>
      </c>
      <c r="R363">
        <v>3</v>
      </c>
      <c r="S363" t="s">
        <v>503</v>
      </c>
      <c r="T363" t="s">
        <v>5189</v>
      </c>
      <c r="V363" t="s">
        <v>504</v>
      </c>
      <c r="W363" t="s">
        <v>2536</v>
      </c>
      <c r="Y363" t="s">
        <v>3971</v>
      </c>
      <c r="Z363">
        <v>123</v>
      </c>
      <c r="AA363" t="s">
        <v>3972</v>
      </c>
      <c r="AB363">
        <v>87</v>
      </c>
      <c r="AC363" t="s">
        <v>3973</v>
      </c>
      <c r="AE363">
        <v>210</v>
      </c>
      <c r="AF363" s="5" t="s">
        <v>5709</v>
      </c>
    </row>
    <row r="364" spans="1:32" x14ac:dyDescent="0.2">
      <c r="A364" s="3" t="s">
        <v>1509</v>
      </c>
      <c r="B364">
        <v>2012</v>
      </c>
      <c r="C364">
        <v>31</v>
      </c>
      <c r="D364" t="s">
        <v>78</v>
      </c>
      <c r="E364" t="s">
        <v>78</v>
      </c>
      <c r="F364">
        <v>28591370</v>
      </c>
      <c r="G364">
        <v>28.591370000000001</v>
      </c>
      <c r="H364">
        <v>3316</v>
      </c>
      <c r="I364">
        <v>3.3159999999999998</v>
      </c>
      <c r="J364" s="2">
        <v>41138</v>
      </c>
      <c r="K364" s="2" t="s">
        <v>5686</v>
      </c>
      <c r="L364" s="2" t="s">
        <v>5700</v>
      </c>
      <c r="M364">
        <v>103</v>
      </c>
      <c r="N364" t="s">
        <v>5694</v>
      </c>
      <c r="O364" t="s">
        <v>5648</v>
      </c>
      <c r="P364" t="s">
        <v>5649</v>
      </c>
      <c r="Q364" t="s">
        <v>5656</v>
      </c>
      <c r="R364">
        <v>3</v>
      </c>
      <c r="S364" t="s">
        <v>1510</v>
      </c>
      <c r="T364" t="s">
        <v>5218</v>
      </c>
      <c r="V364" t="s">
        <v>1511</v>
      </c>
      <c r="W364" t="s">
        <v>2584</v>
      </c>
      <c r="X364">
        <v>138</v>
      </c>
      <c r="Y364" t="s">
        <v>3905</v>
      </c>
      <c r="AA364" t="s">
        <v>4108</v>
      </c>
      <c r="AB364">
        <v>73</v>
      </c>
      <c r="AC364" t="s">
        <v>4109</v>
      </c>
      <c r="AE364">
        <v>211</v>
      </c>
      <c r="AF364" s="5" t="s">
        <v>5709</v>
      </c>
    </row>
    <row r="365" spans="1:32" x14ac:dyDescent="0.2">
      <c r="A365" s="3" t="s">
        <v>1328</v>
      </c>
      <c r="B365">
        <v>2011</v>
      </c>
      <c r="C365">
        <v>84</v>
      </c>
      <c r="D365" t="s">
        <v>350</v>
      </c>
      <c r="E365" t="s">
        <v>350</v>
      </c>
      <c r="F365">
        <v>11644672</v>
      </c>
      <c r="G365">
        <v>11.644672</v>
      </c>
      <c r="H365">
        <v>3295</v>
      </c>
      <c r="I365">
        <v>3.2949999999999999</v>
      </c>
      <c r="J365" s="2">
        <v>40774</v>
      </c>
      <c r="K365" s="2" t="s">
        <v>5686</v>
      </c>
      <c r="L365" s="2" t="s">
        <v>5700</v>
      </c>
      <c r="M365">
        <v>89</v>
      </c>
      <c r="N365" t="s">
        <v>5692</v>
      </c>
      <c r="O365" t="s">
        <v>5648</v>
      </c>
      <c r="P365" t="s">
        <v>5649</v>
      </c>
      <c r="Q365" t="s">
        <v>5650</v>
      </c>
      <c r="R365">
        <v>3</v>
      </c>
      <c r="S365" t="s">
        <v>1984</v>
      </c>
      <c r="T365" t="s">
        <v>5505</v>
      </c>
      <c r="V365" t="s">
        <v>1985</v>
      </c>
      <c r="W365" t="s">
        <v>2471</v>
      </c>
      <c r="X365">
        <v>187</v>
      </c>
      <c r="Y365" t="s">
        <v>3790</v>
      </c>
      <c r="AA365" t="s">
        <v>3791</v>
      </c>
      <c r="AB365">
        <v>25</v>
      </c>
      <c r="AC365" t="s">
        <v>3792</v>
      </c>
      <c r="AE365">
        <v>212</v>
      </c>
      <c r="AF365" s="5" t="s">
        <v>5709</v>
      </c>
    </row>
    <row r="366" spans="1:32" x14ac:dyDescent="0.2">
      <c r="A366" s="3" t="s">
        <v>809</v>
      </c>
      <c r="B366">
        <v>2010</v>
      </c>
      <c r="C366">
        <v>53</v>
      </c>
      <c r="D366" t="s">
        <v>78</v>
      </c>
      <c r="E366" t="s">
        <v>78</v>
      </c>
      <c r="F366">
        <v>19828687</v>
      </c>
      <c r="G366">
        <v>19.828686999999999</v>
      </c>
      <c r="H366">
        <v>3065</v>
      </c>
      <c r="I366">
        <v>3.0649999999999999</v>
      </c>
      <c r="J366" s="2">
        <v>40284</v>
      </c>
      <c r="K366" s="2" t="s">
        <v>5682</v>
      </c>
      <c r="L366" s="2" t="s">
        <v>5700</v>
      </c>
      <c r="M366">
        <v>117</v>
      </c>
      <c r="N366" t="s">
        <v>5693</v>
      </c>
      <c r="O366" t="s">
        <v>5648</v>
      </c>
      <c r="P366" t="s">
        <v>5650</v>
      </c>
      <c r="R366">
        <v>2</v>
      </c>
      <c r="S366" t="s">
        <v>810</v>
      </c>
      <c r="T366" t="s">
        <v>5148</v>
      </c>
      <c r="V366" t="s">
        <v>811</v>
      </c>
      <c r="W366" t="s">
        <v>2672</v>
      </c>
      <c r="X366">
        <v>33</v>
      </c>
      <c r="Y366" t="s">
        <v>2457</v>
      </c>
      <c r="Z366">
        <v>146</v>
      </c>
      <c r="AA366" t="s">
        <v>4363</v>
      </c>
      <c r="AB366">
        <v>33</v>
      </c>
      <c r="AC366" t="s">
        <v>4364</v>
      </c>
      <c r="AE366">
        <v>212</v>
      </c>
      <c r="AF366" s="5" t="s">
        <v>5709</v>
      </c>
    </row>
    <row r="367" spans="1:32" x14ac:dyDescent="0.2">
      <c r="A367" s="3" t="s">
        <v>1201</v>
      </c>
      <c r="B367">
        <v>2011</v>
      </c>
      <c r="C367">
        <v>11</v>
      </c>
      <c r="D367" t="s">
        <v>52</v>
      </c>
      <c r="E367" t="s">
        <v>52</v>
      </c>
      <c r="F367">
        <v>54806191</v>
      </c>
      <c r="G367">
        <v>54.806190999999998</v>
      </c>
      <c r="H367">
        <v>3648</v>
      </c>
      <c r="I367">
        <v>3.6480000000000001</v>
      </c>
      <c r="J367" s="2">
        <v>40760</v>
      </c>
      <c r="K367" s="2" t="s">
        <v>5686</v>
      </c>
      <c r="L367" s="2" t="s">
        <v>5700</v>
      </c>
      <c r="M367">
        <v>105</v>
      </c>
      <c r="N367" t="s">
        <v>5692</v>
      </c>
      <c r="O367" t="s">
        <v>5648</v>
      </c>
      <c r="P367" t="s">
        <v>5647</v>
      </c>
      <c r="Q367" t="s">
        <v>5651</v>
      </c>
      <c r="R367">
        <v>3</v>
      </c>
      <c r="S367" t="s">
        <v>1202</v>
      </c>
      <c r="T367" t="s">
        <v>5297</v>
      </c>
      <c r="V367" t="s">
        <v>1203</v>
      </c>
      <c r="W367" t="s">
        <v>2166</v>
      </c>
      <c r="Y367" t="s">
        <v>2935</v>
      </c>
      <c r="Z367">
        <v>58</v>
      </c>
      <c r="AA367" t="s">
        <v>2936</v>
      </c>
      <c r="AB367">
        <v>154</v>
      </c>
      <c r="AC367" t="s">
        <v>2937</v>
      </c>
      <c r="AE367">
        <v>212</v>
      </c>
      <c r="AF367" s="5" t="s">
        <v>5709</v>
      </c>
    </row>
    <row r="368" spans="1:32" x14ac:dyDescent="0.2">
      <c r="A368" s="3" t="s">
        <v>973</v>
      </c>
      <c r="B368">
        <v>2016</v>
      </c>
      <c r="C368">
        <v>15</v>
      </c>
      <c r="D368" t="s">
        <v>99</v>
      </c>
      <c r="E368" t="s">
        <v>99</v>
      </c>
      <c r="F368">
        <v>56631401</v>
      </c>
      <c r="G368">
        <v>56.631400999999997</v>
      </c>
      <c r="H368">
        <v>3875</v>
      </c>
      <c r="I368">
        <v>3.875</v>
      </c>
      <c r="J368" s="2">
        <v>42697</v>
      </c>
      <c r="K368" s="2" t="s">
        <v>5689</v>
      </c>
      <c r="L368" s="2" t="s">
        <v>5699</v>
      </c>
      <c r="M368">
        <v>107</v>
      </c>
      <c r="N368" t="s">
        <v>5693</v>
      </c>
      <c r="O368" t="s">
        <v>5702</v>
      </c>
      <c r="P368" t="s">
        <v>5649</v>
      </c>
      <c r="Q368" t="s">
        <v>5650</v>
      </c>
      <c r="R368">
        <v>3</v>
      </c>
      <c r="S368" t="s">
        <v>974</v>
      </c>
      <c r="T368" t="s">
        <v>5556</v>
      </c>
      <c r="V368" t="s">
        <v>975</v>
      </c>
      <c r="W368" t="s">
        <v>2344</v>
      </c>
      <c r="Y368" t="s">
        <v>2556</v>
      </c>
      <c r="Z368">
        <v>215</v>
      </c>
      <c r="AA368" t="s">
        <v>3421</v>
      </c>
      <c r="AC368" t="s">
        <v>3422</v>
      </c>
      <c r="AE368">
        <v>215</v>
      </c>
      <c r="AF368" s="5" t="s">
        <v>5709</v>
      </c>
    </row>
    <row r="369" spans="1:32" x14ac:dyDescent="0.2">
      <c r="A369" s="3" t="s">
        <v>1681</v>
      </c>
      <c r="B369">
        <v>2015</v>
      </c>
      <c r="C369">
        <v>86</v>
      </c>
      <c r="D369" t="s">
        <v>21</v>
      </c>
      <c r="E369" t="s">
        <v>21</v>
      </c>
      <c r="F369">
        <v>9880536</v>
      </c>
      <c r="G369">
        <v>9.8805359999999993</v>
      </c>
      <c r="H369">
        <v>2960</v>
      </c>
      <c r="I369">
        <v>2.96</v>
      </c>
      <c r="J369" s="2">
        <v>42328</v>
      </c>
      <c r="K369" s="2" t="s">
        <v>5689</v>
      </c>
      <c r="L369" s="2" t="s">
        <v>5700</v>
      </c>
      <c r="M369">
        <v>101</v>
      </c>
      <c r="N369" t="s">
        <v>5693</v>
      </c>
      <c r="O369" t="s">
        <v>5652</v>
      </c>
      <c r="P369" t="s">
        <v>5650</v>
      </c>
      <c r="Q369" t="s">
        <v>5653</v>
      </c>
      <c r="R369">
        <v>3</v>
      </c>
      <c r="S369" t="s">
        <v>1682</v>
      </c>
      <c r="T369" t="s">
        <v>5350</v>
      </c>
      <c r="V369" t="s">
        <v>1683</v>
      </c>
      <c r="W369" t="s">
        <v>2775</v>
      </c>
      <c r="X369">
        <v>35</v>
      </c>
      <c r="Y369" t="s">
        <v>3984</v>
      </c>
      <c r="Z369">
        <v>181</v>
      </c>
      <c r="AA369" t="s">
        <v>4669</v>
      </c>
      <c r="AC369" t="s">
        <v>4670</v>
      </c>
      <c r="AE369">
        <v>216</v>
      </c>
      <c r="AF369" s="5" t="s">
        <v>5709</v>
      </c>
    </row>
    <row r="370" spans="1:32" x14ac:dyDescent="0.2">
      <c r="A370" s="3" t="s">
        <v>1703</v>
      </c>
      <c r="B370">
        <v>2013</v>
      </c>
      <c r="C370">
        <v>26</v>
      </c>
      <c r="D370" t="s">
        <v>15</v>
      </c>
      <c r="E370" t="s">
        <v>15</v>
      </c>
      <c r="F370">
        <v>34058360</v>
      </c>
      <c r="G370">
        <v>34.05836</v>
      </c>
      <c r="H370">
        <v>2536</v>
      </c>
      <c r="I370">
        <v>2.536</v>
      </c>
      <c r="J370" s="2">
        <v>41432</v>
      </c>
      <c r="K370" s="2" t="s">
        <v>5684</v>
      </c>
      <c r="L370" s="2" t="s">
        <v>5700</v>
      </c>
      <c r="M370">
        <v>85</v>
      </c>
      <c r="N370" t="s">
        <v>5693</v>
      </c>
      <c r="O370" t="s">
        <v>883</v>
      </c>
      <c r="P370" t="s">
        <v>5656</v>
      </c>
      <c r="R370">
        <v>2</v>
      </c>
      <c r="S370" t="s">
        <v>1704</v>
      </c>
      <c r="T370" t="s">
        <v>4895</v>
      </c>
      <c r="V370" t="s">
        <v>1705</v>
      </c>
      <c r="W370" t="s">
        <v>2580</v>
      </c>
      <c r="X370">
        <v>78</v>
      </c>
      <c r="Y370" t="s">
        <v>4097</v>
      </c>
      <c r="Z370">
        <v>46</v>
      </c>
      <c r="AA370" t="s">
        <v>4098</v>
      </c>
      <c r="AB370">
        <v>46</v>
      </c>
      <c r="AC370" t="s">
        <v>4099</v>
      </c>
      <c r="AD370">
        <v>46</v>
      </c>
      <c r="AE370">
        <v>216</v>
      </c>
      <c r="AF370" s="5" t="s">
        <v>5709</v>
      </c>
    </row>
    <row r="371" spans="1:32" x14ac:dyDescent="0.2">
      <c r="A371" s="3" t="s">
        <v>73</v>
      </c>
      <c r="B371">
        <v>2015</v>
      </c>
      <c r="C371">
        <v>94</v>
      </c>
      <c r="D371" t="s">
        <v>74</v>
      </c>
      <c r="E371" t="s">
        <v>5704</v>
      </c>
      <c r="F371">
        <v>8246267</v>
      </c>
      <c r="G371">
        <v>8.2462669999999996</v>
      </c>
      <c r="H371">
        <v>1960</v>
      </c>
      <c r="I371">
        <v>1.96</v>
      </c>
      <c r="J371" s="2">
        <v>42249</v>
      </c>
      <c r="K371" s="2" t="s">
        <v>5687</v>
      </c>
      <c r="L371" s="2" t="s">
        <v>5699</v>
      </c>
      <c r="M371">
        <v>104</v>
      </c>
      <c r="N371" t="s">
        <v>5696</v>
      </c>
      <c r="O371" t="s">
        <v>5652</v>
      </c>
      <c r="P371" t="s">
        <v>5668</v>
      </c>
      <c r="Q371" t="s">
        <v>5650</v>
      </c>
      <c r="R371">
        <v>3</v>
      </c>
      <c r="S371" t="s">
        <v>75</v>
      </c>
      <c r="T371" t="s">
        <v>5377</v>
      </c>
      <c r="V371" t="s">
        <v>76</v>
      </c>
      <c r="W371" t="s">
        <v>2669</v>
      </c>
      <c r="X371">
        <v>113</v>
      </c>
      <c r="Y371" t="s">
        <v>4351</v>
      </c>
      <c r="Z371">
        <v>46</v>
      </c>
      <c r="AA371" t="s">
        <v>4352</v>
      </c>
      <c r="AB371">
        <v>58</v>
      </c>
      <c r="AC371" t="s">
        <v>4353</v>
      </c>
      <c r="AE371">
        <v>217</v>
      </c>
      <c r="AF371" s="5" t="s">
        <v>5709</v>
      </c>
    </row>
    <row r="372" spans="1:32" x14ac:dyDescent="0.2">
      <c r="A372" s="3" t="s">
        <v>1442</v>
      </c>
      <c r="B372">
        <v>2014</v>
      </c>
      <c r="C372">
        <v>59</v>
      </c>
      <c r="D372" t="s">
        <v>179</v>
      </c>
      <c r="E372" t="s">
        <v>179</v>
      </c>
      <c r="F372">
        <v>17275239</v>
      </c>
      <c r="G372">
        <v>17.275238999999999</v>
      </c>
      <c r="H372">
        <v>3464</v>
      </c>
      <c r="I372">
        <v>3.464</v>
      </c>
      <c r="J372" s="2">
        <v>41908</v>
      </c>
      <c r="K372" s="2" t="s">
        <v>5687</v>
      </c>
      <c r="L372" s="2" t="s">
        <v>5700</v>
      </c>
      <c r="M372">
        <v>96</v>
      </c>
      <c r="N372" t="s">
        <v>5696</v>
      </c>
      <c r="O372" t="s">
        <v>5702</v>
      </c>
      <c r="P372" t="s">
        <v>5649</v>
      </c>
      <c r="Q372" t="s">
        <v>5650</v>
      </c>
      <c r="R372">
        <v>3</v>
      </c>
      <c r="S372" t="s">
        <v>1443</v>
      </c>
      <c r="T372" t="s">
        <v>5482</v>
      </c>
      <c r="V372" t="s">
        <v>1444</v>
      </c>
      <c r="W372" t="s">
        <v>2443</v>
      </c>
      <c r="X372">
        <v>217</v>
      </c>
      <c r="Y372" t="s">
        <v>3713</v>
      </c>
      <c r="AA372" t="s">
        <v>3714</v>
      </c>
      <c r="AC372" t="s">
        <v>3715</v>
      </c>
      <c r="AE372">
        <v>217</v>
      </c>
      <c r="AF372" s="5" t="s">
        <v>5709</v>
      </c>
    </row>
    <row r="373" spans="1:32" x14ac:dyDescent="0.2">
      <c r="A373" s="3" t="s">
        <v>592</v>
      </c>
      <c r="B373">
        <v>2017</v>
      </c>
      <c r="C373">
        <v>71</v>
      </c>
      <c r="D373" t="s">
        <v>64</v>
      </c>
      <c r="E373" t="s">
        <v>64</v>
      </c>
      <c r="F373">
        <v>11932330</v>
      </c>
      <c r="G373">
        <v>11.93233</v>
      </c>
      <c r="H373">
        <v>3061</v>
      </c>
      <c r="I373">
        <v>3.0609999999999999</v>
      </c>
      <c r="J373" s="2">
        <v>42832</v>
      </c>
      <c r="K373" s="2" t="s">
        <v>5682</v>
      </c>
      <c r="L373" s="2" t="s">
        <v>5700</v>
      </c>
      <c r="M373">
        <v>96</v>
      </c>
      <c r="N373" t="s">
        <v>5693</v>
      </c>
      <c r="O373" t="s">
        <v>141</v>
      </c>
      <c r="P373" t="s">
        <v>5654</v>
      </c>
      <c r="R373">
        <v>2</v>
      </c>
      <c r="S373" t="s">
        <v>593</v>
      </c>
      <c r="T373" t="s">
        <v>5381</v>
      </c>
      <c r="V373" t="s">
        <v>594</v>
      </c>
      <c r="W373" t="s">
        <v>2136</v>
      </c>
      <c r="X373">
        <v>169</v>
      </c>
      <c r="Y373" t="s">
        <v>2858</v>
      </c>
      <c r="Z373">
        <v>48</v>
      </c>
      <c r="AA373" t="s">
        <v>2859</v>
      </c>
      <c r="AC373" t="s">
        <v>2860</v>
      </c>
      <c r="AE373">
        <v>217</v>
      </c>
      <c r="AF373" s="5" t="s">
        <v>5709</v>
      </c>
    </row>
    <row r="374" spans="1:32" x14ac:dyDescent="0.2">
      <c r="A374" s="3" t="s">
        <v>621</v>
      </c>
      <c r="B374">
        <v>2016</v>
      </c>
      <c r="C374">
        <v>80</v>
      </c>
      <c r="D374" t="s">
        <v>15</v>
      </c>
      <c r="E374" t="s">
        <v>15</v>
      </c>
      <c r="F374">
        <v>11355225</v>
      </c>
      <c r="G374">
        <v>11.355225000000001</v>
      </c>
      <c r="H374">
        <v>2232</v>
      </c>
      <c r="I374">
        <v>2.2320000000000002</v>
      </c>
      <c r="J374" s="2">
        <v>42405</v>
      </c>
      <c r="K374" s="2" t="s">
        <v>5680</v>
      </c>
      <c r="L374" s="2" t="s">
        <v>5700</v>
      </c>
      <c r="M374">
        <v>106</v>
      </c>
      <c r="N374" t="s">
        <v>5693</v>
      </c>
      <c r="O374" t="s">
        <v>141</v>
      </c>
      <c r="P374" t="s">
        <v>5655</v>
      </c>
      <c r="R374">
        <v>2</v>
      </c>
      <c r="S374" t="s">
        <v>622</v>
      </c>
      <c r="T374" t="s">
        <v>5475</v>
      </c>
      <c r="V374" t="s">
        <v>623</v>
      </c>
      <c r="W374" t="s">
        <v>2392</v>
      </c>
      <c r="X374">
        <v>52</v>
      </c>
      <c r="Y374" t="s">
        <v>2519</v>
      </c>
      <c r="Z374">
        <v>165</v>
      </c>
      <c r="AA374" t="s">
        <v>3562</v>
      </c>
      <c r="AC374" t="s">
        <v>3017</v>
      </c>
      <c r="AE374">
        <v>217</v>
      </c>
      <c r="AF374" s="5" t="s">
        <v>5709</v>
      </c>
    </row>
    <row r="375" spans="1:32" x14ac:dyDescent="0.2">
      <c r="A375" s="3" t="s">
        <v>185</v>
      </c>
      <c r="B375">
        <v>2017</v>
      </c>
      <c r="C375">
        <v>42</v>
      </c>
      <c r="D375" t="s">
        <v>114</v>
      </c>
      <c r="E375" t="s">
        <v>114</v>
      </c>
      <c r="F375">
        <v>20553320</v>
      </c>
      <c r="G375">
        <v>20.553319999999999</v>
      </c>
      <c r="H375">
        <v>3226</v>
      </c>
      <c r="I375">
        <v>3.226</v>
      </c>
      <c r="J375" s="2">
        <v>42914</v>
      </c>
      <c r="K375" s="2" t="s">
        <v>5684</v>
      </c>
      <c r="L375" s="2" t="s">
        <v>5700</v>
      </c>
      <c r="M375">
        <v>112</v>
      </c>
      <c r="N375" t="s">
        <v>5693</v>
      </c>
      <c r="O375" t="s">
        <v>5648</v>
      </c>
      <c r="P375" t="s">
        <v>5654</v>
      </c>
      <c r="Q375" t="s">
        <v>5647</v>
      </c>
      <c r="R375">
        <v>3</v>
      </c>
      <c r="S375" t="s">
        <v>186</v>
      </c>
      <c r="T375" t="s">
        <v>5109</v>
      </c>
      <c r="V375" t="s">
        <v>187</v>
      </c>
      <c r="W375" t="s">
        <v>2498</v>
      </c>
      <c r="X375">
        <v>73</v>
      </c>
      <c r="Y375" t="s">
        <v>3860</v>
      </c>
      <c r="AA375" t="s">
        <v>3861</v>
      </c>
      <c r="AB375">
        <v>73</v>
      </c>
      <c r="AC375" t="s">
        <v>3862</v>
      </c>
      <c r="AD375">
        <v>73</v>
      </c>
      <c r="AE375">
        <v>219</v>
      </c>
      <c r="AF375" s="5" t="s">
        <v>5709</v>
      </c>
    </row>
    <row r="376" spans="1:32" x14ac:dyDescent="0.2">
      <c r="A376" s="3" t="s">
        <v>432</v>
      </c>
      <c r="B376">
        <v>2014</v>
      </c>
      <c r="C376">
        <v>88</v>
      </c>
      <c r="D376" t="s">
        <v>95</v>
      </c>
      <c r="E376" t="s">
        <v>95</v>
      </c>
      <c r="F376">
        <v>9783603</v>
      </c>
      <c r="G376">
        <v>9.7836029999999994</v>
      </c>
      <c r="H376">
        <v>2781</v>
      </c>
      <c r="I376">
        <v>2.7810000000000001</v>
      </c>
      <c r="J376" s="2">
        <v>41740</v>
      </c>
      <c r="K376" s="2" t="s">
        <v>5682</v>
      </c>
      <c r="L376" s="2" t="s">
        <v>5700</v>
      </c>
      <c r="M376">
        <v>110</v>
      </c>
      <c r="N376" t="s">
        <v>5693</v>
      </c>
      <c r="O376" t="s">
        <v>320</v>
      </c>
      <c r="P376" t="s">
        <v>5660</v>
      </c>
      <c r="R376">
        <v>2</v>
      </c>
      <c r="S376" t="s">
        <v>433</v>
      </c>
      <c r="T376" t="s">
        <v>5145</v>
      </c>
      <c r="V376" t="s">
        <v>434</v>
      </c>
      <c r="W376" t="s">
        <v>2264</v>
      </c>
      <c r="X376">
        <v>55</v>
      </c>
      <c r="Y376" t="s">
        <v>2666</v>
      </c>
      <c r="Z376">
        <v>73</v>
      </c>
      <c r="AA376" t="s">
        <v>3205</v>
      </c>
      <c r="AB376">
        <v>91</v>
      </c>
      <c r="AC376" t="s">
        <v>3206</v>
      </c>
      <c r="AE376">
        <v>219</v>
      </c>
      <c r="AF376" s="5" t="s">
        <v>5709</v>
      </c>
    </row>
    <row r="377" spans="1:32" x14ac:dyDescent="0.2">
      <c r="A377" s="3" t="s">
        <v>1194</v>
      </c>
      <c r="B377">
        <v>2011</v>
      </c>
      <c r="C377">
        <v>16</v>
      </c>
      <c r="D377" t="s">
        <v>52</v>
      </c>
      <c r="E377" t="s">
        <v>52</v>
      </c>
      <c r="F377">
        <v>39225962</v>
      </c>
      <c r="G377">
        <v>39.225962000000003</v>
      </c>
      <c r="H377">
        <v>3826</v>
      </c>
      <c r="I377">
        <v>3.8260000000000001</v>
      </c>
      <c r="J377" s="2">
        <v>40648</v>
      </c>
      <c r="K377" s="2" t="s">
        <v>5682</v>
      </c>
      <c r="L377" s="2" t="s">
        <v>5700</v>
      </c>
      <c r="M377">
        <v>96</v>
      </c>
      <c r="N377" t="s">
        <v>5693</v>
      </c>
      <c r="O377" t="s">
        <v>5702</v>
      </c>
      <c r="P377" t="s">
        <v>5649</v>
      </c>
      <c r="Q377" t="s">
        <v>5650</v>
      </c>
      <c r="R377">
        <v>3</v>
      </c>
      <c r="S377" t="s">
        <v>503</v>
      </c>
      <c r="T377" t="s">
        <v>5295</v>
      </c>
      <c r="V377" t="s">
        <v>1195</v>
      </c>
      <c r="W377" t="s">
        <v>2177</v>
      </c>
      <c r="X377">
        <v>143</v>
      </c>
      <c r="Y377" t="s">
        <v>2962</v>
      </c>
      <c r="AA377" t="s">
        <v>2963</v>
      </c>
      <c r="AB377">
        <v>77</v>
      </c>
      <c r="AC377" t="s">
        <v>2964</v>
      </c>
      <c r="AE377">
        <v>220</v>
      </c>
      <c r="AF377" s="5" t="s">
        <v>5709</v>
      </c>
    </row>
    <row r="378" spans="1:32" x14ac:dyDescent="0.2">
      <c r="A378" s="3" t="s">
        <v>508</v>
      </c>
      <c r="B378">
        <v>2015</v>
      </c>
      <c r="C378">
        <v>9</v>
      </c>
      <c r="D378" t="s">
        <v>15</v>
      </c>
      <c r="E378" t="s">
        <v>15</v>
      </c>
      <c r="F378">
        <v>85171450</v>
      </c>
      <c r="G378">
        <v>85.171449999999993</v>
      </c>
      <c r="H378">
        <v>3646</v>
      </c>
      <c r="I378">
        <v>3.6459999999999999</v>
      </c>
      <c r="J378" s="2">
        <v>42048</v>
      </c>
      <c r="K378" s="2" t="s">
        <v>5680</v>
      </c>
      <c r="L378" s="2" t="s">
        <v>5699</v>
      </c>
      <c r="M378">
        <v>125</v>
      </c>
      <c r="N378" t="s">
        <v>5696</v>
      </c>
      <c r="O378" t="s">
        <v>320</v>
      </c>
      <c r="P378" t="s">
        <v>5657</v>
      </c>
      <c r="Q378" t="s">
        <v>5656</v>
      </c>
      <c r="R378">
        <v>3</v>
      </c>
      <c r="S378" t="s">
        <v>509</v>
      </c>
      <c r="T378" t="s">
        <v>5119</v>
      </c>
      <c r="V378" t="s">
        <v>510</v>
      </c>
      <c r="W378" t="s">
        <v>2437</v>
      </c>
      <c r="X378">
        <v>136</v>
      </c>
      <c r="Y378" t="s">
        <v>3697</v>
      </c>
      <c r="Z378">
        <v>84</v>
      </c>
      <c r="AA378" t="s">
        <v>3698</v>
      </c>
      <c r="AC378" t="s">
        <v>3699</v>
      </c>
      <c r="AE378">
        <v>220</v>
      </c>
      <c r="AF378" s="5" t="s">
        <v>5709</v>
      </c>
    </row>
    <row r="379" spans="1:32" x14ac:dyDescent="0.2">
      <c r="A379" s="3" t="s">
        <v>670</v>
      </c>
      <c r="B379">
        <v>2010</v>
      </c>
      <c r="C379">
        <v>74</v>
      </c>
      <c r="D379" t="s">
        <v>671</v>
      </c>
      <c r="E379" t="s">
        <v>5704</v>
      </c>
      <c r="F379">
        <v>14020502</v>
      </c>
      <c r="G379">
        <v>14.020502</v>
      </c>
      <c r="H379">
        <v>2754</v>
      </c>
      <c r="I379">
        <v>2.754</v>
      </c>
      <c r="J379" s="2">
        <v>40263</v>
      </c>
      <c r="K379" s="4" t="s">
        <v>5681</v>
      </c>
      <c r="L379" s="2" t="s">
        <v>5700</v>
      </c>
      <c r="M379">
        <v>101</v>
      </c>
      <c r="N379" t="s">
        <v>5693</v>
      </c>
      <c r="O379" t="s">
        <v>141</v>
      </c>
      <c r="P379" t="s">
        <v>5651</v>
      </c>
      <c r="R379">
        <v>2</v>
      </c>
      <c r="S379" t="s">
        <v>83</v>
      </c>
      <c r="T379" t="s">
        <v>5046</v>
      </c>
      <c r="V379" t="s">
        <v>672</v>
      </c>
      <c r="W379" t="s">
        <v>2717</v>
      </c>
      <c r="X379">
        <v>120</v>
      </c>
      <c r="Y379" t="s">
        <v>4508</v>
      </c>
      <c r="Z379">
        <v>34</v>
      </c>
      <c r="AA379" t="s">
        <v>4509</v>
      </c>
      <c r="AB379">
        <v>34</v>
      </c>
      <c r="AC379" t="s">
        <v>4510</v>
      </c>
      <c r="AD379">
        <v>34</v>
      </c>
      <c r="AE379">
        <v>222</v>
      </c>
      <c r="AF379" s="5" t="s">
        <v>5709</v>
      </c>
    </row>
    <row r="380" spans="1:32" x14ac:dyDescent="0.2">
      <c r="A380" s="3" t="s">
        <v>459</v>
      </c>
      <c r="B380">
        <v>2013</v>
      </c>
      <c r="C380">
        <v>32</v>
      </c>
      <c r="D380" t="s">
        <v>114</v>
      </c>
      <c r="E380" t="s">
        <v>114</v>
      </c>
      <c r="F380">
        <v>29807393</v>
      </c>
      <c r="G380">
        <v>29.807393000000001</v>
      </c>
      <c r="H380">
        <v>3284</v>
      </c>
      <c r="I380">
        <v>3.2839999999999998</v>
      </c>
      <c r="J380" s="2">
        <v>41495</v>
      </c>
      <c r="K380" s="2" t="s">
        <v>5686</v>
      </c>
      <c r="L380" s="2" t="s">
        <v>5700</v>
      </c>
      <c r="M380">
        <v>109</v>
      </c>
      <c r="N380" t="s">
        <v>5693</v>
      </c>
      <c r="O380" t="s">
        <v>5648</v>
      </c>
      <c r="P380" t="s">
        <v>5647</v>
      </c>
      <c r="Q380" t="s">
        <v>5651</v>
      </c>
      <c r="R380">
        <v>3</v>
      </c>
      <c r="S380" t="s">
        <v>288</v>
      </c>
      <c r="T380" t="s">
        <v>4913</v>
      </c>
      <c r="V380" t="s">
        <v>460</v>
      </c>
      <c r="W380" t="s">
        <v>2484</v>
      </c>
      <c r="X380">
        <v>222</v>
      </c>
      <c r="Y380" t="s">
        <v>3825</v>
      </c>
      <c r="AA380" t="s">
        <v>3826</v>
      </c>
      <c r="AC380" t="s">
        <v>3827</v>
      </c>
      <c r="AE380">
        <v>222</v>
      </c>
      <c r="AF380" s="5" t="s">
        <v>5709</v>
      </c>
    </row>
    <row r="381" spans="1:32" x14ac:dyDescent="0.2">
      <c r="A381" s="3" t="s">
        <v>720</v>
      </c>
      <c r="B381">
        <v>2016</v>
      </c>
      <c r="C381">
        <v>19</v>
      </c>
      <c r="D381" t="s">
        <v>52</v>
      </c>
      <c r="E381" t="s">
        <v>52</v>
      </c>
      <c r="F381">
        <v>41039944</v>
      </c>
      <c r="G381">
        <v>41.039943999999998</v>
      </c>
      <c r="H381">
        <v>4130</v>
      </c>
      <c r="I381">
        <v>4.13</v>
      </c>
      <c r="J381" s="2">
        <v>42545</v>
      </c>
      <c r="K381" s="2" t="s">
        <v>5684</v>
      </c>
      <c r="L381" s="2" t="s">
        <v>5700</v>
      </c>
      <c r="M381">
        <v>120</v>
      </c>
      <c r="N381" t="s">
        <v>5694</v>
      </c>
      <c r="O381" t="s">
        <v>5648</v>
      </c>
      <c r="P381" t="s">
        <v>5649</v>
      </c>
      <c r="Q381" t="s">
        <v>5651</v>
      </c>
      <c r="R381">
        <v>3</v>
      </c>
      <c r="S381" t="s">
        <v>721</v>
      </c>
      <c r="T381" t="s">
        <v>5367</v>
      </c>
      <c r="V381" t="s">
        <v>722</v>
      </c>
      <c r="W381" t="s">
        <v>2463</v>
      </c>
      <c r="X381">
        <v>74</v>
      </c>
      <c r="Y381" t="s">
        <v>3768</v>
      </c>
      <c r="Z381">
        <v>74</v>
      </c>
      <c r="AA381" t="s">
        <v>3769</v>
      </c>
      <c r="AB381">
        <v>74</v>
      </c>
      <c r="AC381" t="s">
        <v>3770</v>
      </c>
      <c r="AE381">
        <v>222</v>
      </c>
      <c r="AF381" s="5" t="s">
        <v>5709</v>
      </c>
    </row>
    <row r="382" spans="1:32" x14ac:dyDescent="0.2">
      <c r="A382" s="3" t="s">
        <v>836</v>
      </c>
      <c r="B382">
        <v>2016</v>
      </c>
      <c r="C382">
        <v>76</v>
      </c>
      <c r="D382" t="s">
        <v>179</v>
      </c>
      <c r="E382" t="s">
        <v>179</v>
      </c>
      <c r="F382">
        <v>12608372</v>
      </c>
      <c r="G382">
        <v>12.608371999999999</v>
      </c>
      <c r="H382">
        <v>3260</v>
      </c>
      <c r="I382">
        <v>3.26</v>
      </c>
      <c r="J382" s="2">
        <v>42601</v>
      </c>
      <c r="K382" s="2" t="s">
        <v>5686</v>
      </c>
      <c r="L382" s="2" t="s">
        <v>5700</v>
      </c>
      <c r="M382">
        <v>101</v>
      </c>
      <c r="N382" t="s">
        <v>5693</v>
      </c>
      <c r="O382" t="s">
        <v>5702</v>
      </c>
      <c r="P382" t="s">
        <v>5661</v>
      </c>
      <c r="Q382" t="s">
        <v>5649</v>
      </c>
      <c r="R382">
        <v>3</v>
      </c>
      <c r="S382" t="s">
        <v>837</v>
      </c>
      <c r="T382" t="s">
        <v>5473</v>
      </c>
      <c r="V382" t="s">
        <v>838</v>
      </c>
      <c r="W382" t="s">
        <v>2196</v>
      </c>
      <c r="X382">
        <v>138</v>
      </c>
      <c r="Y382" t="s">
        <v>3016</v>
      </c>
      <c r="AA382" t="s">
        <v>2399</v>
      </c>
      <c r="AB382">
        <v>85</v>
      </c>
      <c r="AC382" t="s">
        <v>3017</v>
      </c>
      <c r="AE382">
        <v>223</v>
      </c>
      <c r="AF382" s="5" t="s">
        <v>5709</v>
      </c>
    </row>
    <row r="383" spans="1:32" x14ac:dyDescent="0.2">
      <c r="A383" s="3" t="s">
        <v>1541</v>
      </c>
      <c r="B383">
        <v>2011</v>
      </c>
      <c r="C383">
        <v>79</v>
      </c>
      <c r="D383" t="s">
        <v>21</v>
      </c>
      <c r="E383" t="s">
        <v>21</v>
      </c>
      <c r="F383">
        <v>12768604</v>
      </c>
      <c r="G383">
        <v>12.768604</v>
      </c>
      <c r="H383">
        <v>2914</v>
      </c>
      <c r="I383">
        <v>2.9140000000000001</v>
      </c>
      <c r="J383" s="2">
        <v>40898</v>
      </c>
      <c r="K383" s="2" t="s">
        <v>5690</v>
      </c>
      <c r="L383" s="2" t="s">
        <v>5699</v>
      </c>
      <c r="M383">
        <v>158</v>
      </c>
      <c r="N383" t="s">
        <v>5695</v>
      </c>
      <c r="O383" t="s">
        <v>5646</v>
      </c>
      <c r="P383" t="s">
        <v>5647</v>
      </c>
      <c r="Q383" t="s">
        <v>5655</v>
      </c>
      <c r="R383">
        <v>3</v>
      </c>
      <c r="S383" t="s">
        <v>596</v>
      </c>
      <c r="T383" t="s">
        <v>5537</v>
      </c>
      <c r="V383" t="s">
        <v>1542</v>
      </c>
      <c r="W383" t="s">
        <v>2405</v>
      </c>
      <c r="X383">
        <v>150</v>
      </c>
      <c r="Y383" t="s">
        <v>4546</v>
      </c>
      <c r="Z383">
        <v>73</v>
      </c>
      <c r="AA383" t="s">
        <v>4547</v>
      </c>
      <c r="AC383" t="s">
        <v>4548</v>
      </c>
      <c r="AE383">
        <v>223</v>
      </c>
      <c r="AF383" s="5" t="s">
        <v>5709</v>
      </c>
    </row>
    <row r="384" spans="1:32" x14ac:dyDescent="0.2">
      <c r="A384" s="3" t="s">
        <v>882</v>
      </c>
      <c r="B384">
        <v>2016</v>
      </c>
      <c r="C384">
        <v>47</v>
      </c>
      <c r="D384" t="s">
        <v>64</v>
      </c>
      <c r="E384" t="s">
        <v>64</v>
      </c>
      <c r="F384">
        <v>21688103</v>
      </c>
      <c r="G384">
        <v>21.688103000000002</v>
      </c>
      <c r="H384">
        <v>2818</v>
      </c>
      <c r="I384">
        <v>2.8180000000000001</v>
      </c>
      <c r="J384" s="2">
        <v>42573</v>
      </c>
      <c r="K384" s="2" t="s">
        <v>5685</v>
      </c>
      <c r="L384" s="2" t="s">
        <v>5700</v>
      </c>
      <c r="M384">
        <v>81</v>
      </c>
      <c r="N384" t="s">
        <v>5696</v>
      </c>
      <c r="O384" t="s">
        <v>883</v>
      </c>
      <c r="R384">
        <v>1</v>
      </c>
      <c r="S384" t="s">
        <v>154</v>
      </c>
      <c r="T384" t="s">
        <v>4982</v>
      </c>
      <c r="V384" t="s">
        <v>884</v>
      </c>
      <c r="W384" t="s">
        <v>2380</v>
      </c>
      <c r="X384">
        <v>56</v>
      </c>
      <c r="Y384" t="s">
        <v>3526</v>
      </c>
      <c r="Z384">
        <v>56</v>
      </c>
      <c r="AA384" t="s">
        <v>3527</v>
      </c>
      <c r="AB384">
        <v>56</v>
      </c>
      <c r="AC384" t="s">
        <v>3528</v>
      </c>
      <c r="AD384">
        <v>56</v>
      </c>
      <c r="AE384">
        <v>224</v>
      </c>
      <c r="AF384" s="5" t="s">
        <v>5709</v>
      </c>
    </row>
    <row r="385" spans="1:32" x14ac:dyDescent="0.2">
      <c r="A385" s="3" t="s">
        <v>1616</v>
      </c>
      <c r="B385">
        <v>2010</v>
      </c>
      <c r="C385">
        <v>11</v>
      </c>
      <c r="D385" t="s">
        <v>21</v>
      </c>
      <c r="E385" t="s">
        <v>21</v>
      </c>
      <c r="F385">
        <v>55665805</v>
      </c>
      <c r="G385">
        <v>55.665804999999999</v>
      </c>
      <c r="H385">
        <v>3663</v>
      </c>
      <c r="I385">
        <v>3.6629999999999998</v>
      </c>
      <c r="J385" s="2">
        <v>40340</v>
      </c>
      <c r="K385" s="2" t="s">
        <v>5684</v>
      </c>
      <c r="L385" s="2" t="s">
        <v>5700</v>
      </c>
      <c r="M385">
        <v>140</v>
      </c>
      <c r="N385" t="s">
        <v>5695</v>
      </c>
      <c r="O385" t="s">
        <v>5648</v>
      </c>
      <c r="P385" t="s">
        <v>5647</v>
      </c>
      <c r="Q385" t="s">
        <v>5666</v>
      </c>
      <c r="R385">
        <v>3</v>
      </c>
      <c r="S385" t="s">
        <v>1617</v>
      </c>
      <c r="T385" t="s">
        <v>5598</v>
      </c>
      <c r="V385" t="s">
        <v>1618</v>
      </c>
      <c r="W385" t="s">
        <v>2156</v>
      </c>
      <c r="X385">
        <v>135</v>
      </c>
      <c r="Y385" t="s">
        <v>3663</v>
      </c>
      <c r="Z385">
        <v>90</v>
      </c>
      <c r="AA385" t="s">
        <v>3664</v>
      </c>
      <c r="AC385" t="s">
        <v>3665</v>
      </c>
      <c r="AE385">
        <v>225</v>
      </c>
      <c r="AF385" s="5" t="s">
        <v>5709</v>
      </c>
    </row>
    <row r="386" spans="1:32" x14ac:dyDescent="0.2">
      <c r="A386" s="3" t="s">
        <v>1628</v>
      </c>
      <c r="B386">
        <v>2015</v>
      </c>
      <c r="C386">
        <v>79</v>
      </c>
      <c r="D386" t="s">
        <v>95</v>
      </c>
      <c r="E386" t="s">
        <v>95</v>
      </c>
      <c r="F386">
        <v>10812861</v>
      </c>
      <c r="G386">
        <v>10.812861</v>
      </c>
      <c r="H386">
        <v>3082</v>
      </c>
      <c r="I386">
        <v>3.0819999999999999</v>
      </c>
      <c r="J386" s="2">
        <v>42300</v>
      </c>
      <c r="K386" s="2" t="s">
        <v>5688</v>
      </c>
      <c r="L386" s="2" t="s">
        <v>5700</v>
      </c>
      <c r="M386">
        <v>106</v>
      </c>
      <c r="N386" t="s">
        <v>5693</v>
      </c>
      <c r="O386" t="s">
        <v>5648</v>
      </c>
      <c r="P386" t="s">
        <v>5649</v>
      </c>
      <c r="Q386" t="s">
        <v>5653</v>
      </c>
      <c r="R386">
        <v>3</v>
      </c>
      <c r="S386" t="s">
        <v>1475</v>
      </c>
      <c r="T386" t="s">
        <v>5443</v>
      </c>
      <c r="V386" t="s">
        <v>1629</v>
      </c>
      <c r="W386" t="s">
        <v>2688</v>
      </c>
      <c r="X386">
        <v>227</v>
      </c>
      <c r="Y386" t="s">
        <v>4570</v>
      </c>
      <c r="AA386" t="s">
        <v>4571</v>
      </c>
      <c r="AC386" t="s">
        <v>4572</v>
      </c>
      <c r="AE386">
        <v>227</v>
      </c>
      <c r="AF386" s="5" t="s">
        <v>5709</v>
      </c>
    </row>
    <row r="387" spans="1:32" x14ac:dyDescent="0.2">
      <c r="A387" s="3" t="s">
        <v>1726</v>
      </c>
      <c r="B387">
        <v>2017</v>
      </c>
      <c r="C387">
        <v>57</v>
      </c>
      <c r="D387" t="s">
        <v>95</v>
      </c>
      <c r="E387" t="s">
        <v>95</v>
      </c>
      <c r="F387">
        <v>16172119</v>
      </c>
      <c r="G387">
        <v>16.172118999999999</v>
      </c>
      <c r="H387">
        <v>2888</v>
      </c>
      <c r="I387">
        <v>2.8879999999999999</v>
      </c>
      <c r="J387" s="2">
        <v>42797</v>
      </c>
      <c r="K387" s="4" t="s">
        <v>5681</v>
      </c>
      <c r="L387" s="2" t="s">
        <v>5700</v>
      </c>
      <c r="M387">
        <v>132</v>
      </c>
      <c r="N387" t="s">
        <v>5693</v>
      </c>
      <c r="O387" t="s">
        <v>320</v>
      </c>
      <c r="P387" t="s">
        <v>5653</v>
      </c>
      <c r="R387">
        <v>2</v>
      </c>
      <c r="S387" t="s">
        <v>1727</v>
      </c>
      <c r="T387" t="s">
        <v>5470</v>
      </c>
      <c r="V387" t="s">
        <v>1728</v>
      </c>
      <c r="W387" t="s">
        <v>2675</v>
      </c>
      <c r="X387">
        <v>87</v>
      </c>
      <c r="Y387" t="s">
        <v>4372</v>
      </c>
      <c r="Z387">
        <v>140</v>
      </c>
      <c r="AA387" t="s">
        <v>4373</v>
      </c>
      <c r="AC387" t="s">
        <v>4374</v>
      </c>
      <c r="AE387">
        <v>227</v>
      </c>
      <c r="AF387" s="5" t="s">
        <v>5709</v>
      </c>
    </row>
    <row r="388" spans="1:32" x14ac:dyDescent="0.2">
      <c r="A388" s="3" t="s">
        <v>1655</v>
      </c>
      <c r="B388">
        <v>2012</v>
      </c>
      <c r="C388">
        <v>43</v>
      </c>
      <c r="D388" t="s">
        <v>33</v>
      </c>
      <c r="E388" t="s">
        <v>33</v>
      </c>
      <c r="F388">
        <v>22518358</v>
      </c>
      <c r="G388">
        <v>22.518357999999999</v>
      </c>
      <c r="H388">
        <v>3155</v>
      </c>
      <c r="I388">
        <v>3.1549999999999998</v>
      </c>
      <c r="J388" s="2">
        <v>41019</v>
      </c>
      <c r="K388" s="2" t="s">
        <v>5682</v>
      </c>
      <c r="L388" s="2" t="s">
        <v>5700</v>
      </c>
      <c r="M388">
        <v>101</v>
      </c>
      <c r="N388" t="s">
        <v>5696</v>
      </c>
      <c r="O388" t="s">
        <v>320</v>
      </c>
      <c r="P388" t="s">
        <v>5657</v>
      </c>
      <c r="R388">
        <v>2</v>
      </c>
      <c r="S388" t="s">
        <v>1656</v>
      </c>
      <c r="T388" t="s">
        <v>5488</v>
      </c>
      <c r="V388" t="s">
        <v>1657</v>
      </c>
      <c r="W388" t="s">
        <v>2799</v>
      </c>
      <c r="X388">
        <v>95</v>
      </c>
      <c r="Y388" t="s">
        <v>4746</v>
      </c>
      <c r="Z388">
        <v>48</v>
      </c>
      <c r="AA388" t="s">
        <v>4747</v>
      </c>
      <c r="AB388">
        <v>85</v>
      </c>
      <c r="AC388" t="s">
        <v>4748</v>
      </c>
      <c r="AE388">
        <v>228</v>
      </c>
      <c r="AF388" s="5" t="s">
        <v>5709</v>
      </c>
    </row>
    <row r="389" spans="1:32" x14ac:dyDescent="0.2">
      <c r="A389" s="3" t="s">
        <v>363</v>
      </c>
      <c r="B389">
        <v>2010</v>
      </c>
      <c r="C389">
        <v>32</v>
      </c>
      <c r="D389" t="s">
        <v>82</v>
      </c>
      <c r="E389" t="s">
        <v>82</v>
      </c>
      <c r="F389">
        <v>30468614</v>
      </c>
      <c r="G389">
        <v>30.468613999999999</v>
      </c>
      <c r="H389">
        <v>2969</v>
      </c>
      <c r="I389">
        <v>2.9689999999999999</v>
      </c>
      <c r="J389" s="2">
        <v>40214</v>
      </c>
      <c r="K389" s="2" t="s">
        <v>5680</v>
      </c>
      <c r="L389" s="2" t="s">
        <v>5700</v>
      </c>
      <c r="M389">
        <v>108</v>
      </c>
      <c r="N389" t="s">
        <v>5696</v>
      </c>
      <c r="O389" t="s">
        <v>320</v>
      </c>
      <c r="P389" t="s">
        <v>5657</v>
      </c>
      <c r="Q389" t="s">
        <v>5669</v>
      </c>
      <c r="R389">
        <v>3</v>
      </c>
      <c r="S389" t="s">
        <v>49</v>
      </c>
      <c r="T389" t="s">
        <v>5171</v>
      </c>
      <c r="V389" t="s">
        <v>364</v>
      </c>
      <c r="W389" t="s">
        <v>2154</v>
      </c>
      <c r="X389">
        <v>141</v>
      </c>
      <c r="Y389" t="s">
        <v>2384</v>
      </c>
      <c r="Z389">
        <v>88</v>
      </c>
      <c r="AA389" t="s">
        <v>2908</v>
      </c>
      <c r="AC389" t="s">
        <v>2909</v>
      </c>
      <c r="AE389">
        <v>229</v>
      </c>
      <c r="AF389" s="5" t="s">
        <v>5709</v>
      </c>
    </row>
    <row r="390" spans="1:32" x14ac:dyDescent="0.2">
      <c r="A390" s="3" t="s">
        <v>337</v>
      </c>
      <c r="B390">
        <v>2015</v>
      </c>
      <c r="C390">
        <v>33</v>
      </c>
      <c r="D390" t="s">
        <v>64</v>
      </c>
      <c r="E390" t="s">
        <v>64</v>
      </c>
      <c r="F390">
        <v>29632823</v>
      </c>
      <c r="G390">
        <v>29.632822999999998</v>
      </c>
      <c r="H390">
        <v>3404</v>
      </c>
      <c r="I390">
        <v>3.4039999999999999</v>
      </c>
      <c r="J390" s="2">
        <v>42333</v>
      </c>
      <c r="K390" s="2" t="s">
        <v>5689</v>
      </c>
      <c r="L390" s="2" t="s">
        <v>5699</v>
      </c>
      <c r="M390">
        <v>133</v>
      </c>
      <c r="N390" t="s">
        <v>5692</v>
      </c>
      <c r="O390" t="s">
        <v>320</v>
      </c>
      <c r="P390" t="s">
        <v>5660</v>
      </c>
      <c r="R390">
        <v>2</v>
      </c>
      <c r="S390" t="s">
        <v>338</v>
      </c>
      <c r="T390" t="s">
        <v>5463</v>
      </c>
      <c r="V390" t="s">
        <v>339</v>
      </c>
      <c r="W390" t="s">
        <v>2792</v>
      </c>
      <c r="X390">
        <v>124</v>
      </c>
      <c r="Y390" t="s">
        <v>4726</v>
      </c>
      <c r="Z390">
        <v>106</v>
      </c>
      <c r="AA390" t="s">
        <v>4727</v>
      </c>
      <c r="AC390" t="s">
        <v>4728</v>
      </c>
      <c r="AE390">
        <v>230</v>
      </c>
      <c r="AF390" s="5" t="s">
        <v>5709</v>
      </c>
    </row>
    <row r="391" spans="1:32" x14ac:dyDescent="0.2">
      <c r="A391" s="3" t="s">
        <v>365</v>
      </c>
      <c r="B391">
        <v>2010</v>
      </c>
      <c r="C391">
        <v>65</v>
      </c>
      <c r="D391" t="s">
        <v>82</v>
      </c>
      <c r="E391" t="s">
        <v>82</v>
      </c>
      <c r="F391">
        <v>16217540</v>
      </c>
      <c r="G391">
        <v>16.21754</v>
      </c>
      <c r="H391">
        <v>2459</v>
      </c>
      <c r="I391">
        <v>2.4590000000000001</v>
      </c>
      <c r="J391" s="2">
        <v>40284</v>
      </c>
      <c r="K391" s="2" t="s">
        <v>5682</v>
      </c>
      <c r="L391" s="2" t="s">
        <v>5700</v>
      </c>
      <c r="M391">
        <v>92</v>
      </c>
      <c r="N391" t="s">
        <v>5693</v>
      </c>
      <c r="O391" t="s">
        <v>141</v>
      </c>
      <c r="R391">
        <v>1</v>
      </c>
      <c r="S391" t="s">
        <v>366</v>
      </c>
      <c r="T391" t="s">
        <v>5352</v>
      </c>
      <c r="V391" t="s">
        <v>367</v>
      </c>
      <c r="W391" t="s">
        <v>2613</v>
      </c>
      <c r="X391">
        <v>112</v>
      </c>
      <c r="Y391" t="s">
        <v>4182</v>
      </c>
      <c r="Z391">
        <v>99</v>
      </c>
      <c r="AA391" t="s">
        <v>4183</v>
      </c>
      <c r="AC391" t="s">
        <v>3103</v>
      </c>
      <c r="AD391">
        <v>20</v>
      </c>
      <c r="AE391">
        <v>231</v>
      </c>
      <c r="AF391" s="5" t="s">
        <v>5709</v>
      </c>
    </row>
    <row r="392" spans="1:32" x14ac:dyDescent="0.2">
      <c r="A392" s="3" t="s">
        <v>1385</v>
      </c>
      <c r="B392">
        <v>2012</v>
      </c>
      <c r="C392">
        <v>78</v>
      </c>
      <c r="D392" t="s">
        <v>21</v>
      </c>
      <c r="E392" t="s">
        <v>21</v>
      </c>
      <c r="F392">
        <v>13453714</v>
      </c>
      <c r="G392">
        <v>13.453714</v>
      </c>
      <c r="H392">
        <v>3030</v>
      </c>
      <c r="I392">
        <v>3.03</v>
      </c>
      <c r="J392" s="2">
        <v>41075</v>
      </c>
      <c r="K392" s="2" t="s">
        <v>5684</v>
      </c>
      <c r="L392" s="2" t="s">
        <v>5700</v>
      </c>
      <c r="M392">
        <v>116</v>
      </c>
      <c r="N392" t="s">
        <v>5693</v>
      </c>
      <c r="O392" t="s">
        <v>141</v>
      </c>
      <c r="R392">
        <v>1</v>
      </c>
      <c r="S392" t="s">
        <v>344</v>
      </c>
      <c r="T392" t="s">
        <v>5548</v>
      </c>
      <c r="V392" t="s">
        <v>1386</v>
      </c>
      <c r="W392" t="s">
        <v>2163</v>
      </c>
      <c r="X392">
        <v>231</v>
      </c>
      <c r="Y392" t="s">
        <v>2930</v>
      </c>
      <c r="AA392" t="s">
        <v>2931</v>
      </c>
      <c r="AC392" t="s">
        <v>2932</v>
      </c>
      <c r="AE392">
        <v>231</v>
      </c>
      <c r="AF392" s="5" t="s">
        <v>5709</v>
      </c>
    </row>
    <row r="393" spans="1:32" x14ac:dyDescent="0.2">
      <c r="A393" s="3" t="s">
        <v>377</v>
      </c>
      <c r="B393">
        <v>2013</v>
      </c>
      <c r="C393">
        <v>6</v>
      </c>
      <c r="D393" t="s">
        <v>15</v>
      </c>
      <c r="E393" t="s">
        <v>15</v>
      </c>
      <c r="F393">
        <v>83517315</v>
      </c>
      <c r="G393">
        <v>83.517314999999996</v>
      </c>
      <c r="H393">
        <v>3997</v>
      </c>
      <c r="I393">
        <v>3.9969999999999999</v>
      </c>
      <c r="J393" s="2">
        <v>41458</v>
      </c>
      <c r="K393" s="2" t="s">
        <v>5685</v>
      </c>
      <c r="L393" s="2" t="s">
        <v>5699</v>
      </c>
      <c r="M393">
        <v>98</v>
      </c>
      <c r="N393" t="s">
        <v>5694</v>
      </c>
      <c r="O393" t="s">
        <v>5702</v>
      </c>
      <c r="P393" t="s">
        <v>5649</v>
      </c>
      <c r="Q393" t="s">
        <v>5650</v>
      </c>
      <c r="R393">
        <v>3</v>
      </c>
      <c r="S393" t="s">
        <v>375</v>
      </c>
      <c r="T393" t="s">
        <v>5416</v>
      </c>
      <c r="V393" t="s">
        <v>378</v>
      </c>
      <c r="W393" t="s">
        <v>2568</v>
      </c>
      <c r="X393">
        <v>144</v>
      </c>
      <c r="Y393" t="s">
        <v>4062</v>
      </c>
      <c r="Z393">
        <v>87</v>
      </c>
      <c r="AA393" t="s">
        <v>4063</v>
      </c>
      <c r="AC393" t="s">
        <v>4064</v>
      </c>
      <c r="AE393">
        <v>231</v>
      </c>
      <c r="AF393" s="5" t="s">
        <v>5709</v>
      </c>
    </row>
    <row r="394" spans="1:32" x14ac:dyDescent="0.2">
      <c r="A394" s="3" t="s">
        <v>706</v>
      </c>
      <c r="B394">
        <v>2014</v>
      </c>
      <c r="C394">
        <v>67</v>
      </c>
      <c r="D394" t="s">
        <v>64</v>
      </c>
      <c r="E394" t="s">
        <v>64</v>
      </c>
      <c r="F394">
        <v>15679190</v>
      </c>
      <c r="G394">
        <v>15.67919</v>
      </c>
      <c r="H394">
        <v>2907</v>
      </c>
      <c r="I394">
        <v>2.907</v>
      </c>
      <c r="J394" s="2">
        <v>41873</v>
      </c>
      <c r="K394" s="2" t="s">
        <v>5686</v>
      </c>
      <c r="L394" s="2" t="s">
        <v>5700</v>
      </c>
      <c r="M394">
        <v>107</v>
      </c>
      <c r="N394" t="s">
        <v>5693</v>
      </c>
      <c r="O394" t="s">
        <v>320</v>
      </c>
      <c r="P394" t="s">
        <v>5653</v>
      </c>
      <c r="Q394" t="s">
        <v>5662</v>
      </c>
      <c r="R394">
        <v>3</v>
      </c>
      <c r="S394" t="s">
        <v>707</v>
      </c>
      <c r="T394" t="s">
        <v>5277</v>
      </c>
      <c r="V394" t="s">
        <v>708</v>
      </c>
      <c r="W394" t="s">
        <v>2657</v>
      </c>
      <c r="X394">
        <v>125</v>
      </c>
      <c r="Y394" t="s">
        <v>4322</v>
      </c>
      <c r="Z394">
        <v>36</v>
      </c>
      <c r="AA394" t="s">
        <v>4323</v>
      </c>
      <c r="AB394">
        <v>36</v>
      </c>
      <c r="AC394" t="s">
        <v>4324</v>
      </c>
      <c r="AD394">
        <v>36</v>
      </c>
      <c r="AE394">
        <v>233</v>
      </c>
      <c r="AF394" s="5" t="s">
        <v>5709</v>
      </c>
    </row>
    <row r="395" spans="1:32" x14ac:dyDescent="0.2">
      <c r="A395" s="3" t="s">
        <v>313</v>
      </c>
      <c r="B395">
        <v>2011</v>
      </c>
      <c r="C395">
        <v>93</v>
      </c>
      <c r="D395" t="s">
        <v>114</v>
      </c>
      <c r="E395" t="s">
        <v>114</v>
      </c>
      <c r="F395">
        <v>10408176</v>
      </c>
      <c r="G395">
        <v>10.408175999999999</v>
      </c>
      <c r="H395">
        <v>2614</v>
      </c>
      <c r="I395">
        <v>2.6139999999999999</v>
      </c>
      <c r="J395" s="2">
        <v>40781</v>
      </c>
      <c r="K395" s="2" t="s">
        <v>5686</v>
      </c>
      <c r="L395" s="2" t="s">
        <v>5700</v>
      </c>
      <c r="M395">
        <v>108</v>
      </c>
      <c r="N395" t="s">
        <v>5693</v>
      </c>
      <c r="O395" t="s">
        <v>5648</v>
      </c>
      <c r="P395" t="s">
        <v>5654</v>
      </c>
      <c r="Q395" t="s">
        <v>5647</v>
      </c>
      <c r="R395">
        <v>3</v>
      </c>
      <c r="S395" t="s">
        <v>314</v>
      </c>
      <c r="T395" t="s">
        <v>5266</v>
      </c>
      <c r="V395" t="s">
        <v>315</v>
      </c>
      <c r="W395" t="s">
        <v>2643</v>
      </c>
      <c r="X395">
        <v>234</v>
      </c>
      <c r="Y395" t="s">
        <v>4269</v>
      </c>
      <c r="AA395" t="s">
        <v>4270</v>
      </c>
      <c r="AC395" t="s">
        <v>4271</v>
      </c>
      <c r="AE395">
        <v>234</v>
      </c>
      <c r="AF395" s="5" t="s">
        <v>5709</v>
      </c>
    </row>
    <row r="396" spans="1:32" x14ac:dyDescent="0.2">
      <c r="A396" s="3" t="s">
        <v>586</v>
      </c>
      <c r="B396">
        <v>2016</v>
      </c>
      <c r="C396">
        <v>71</v>
      </c>
      <c r="D396" t="s">
        <v>95</v>
      </c>
      <c r="E396" t="s">
        <v>95</v>
      </c>
      <c r="F396">
        <v>14123903</v>
      </c>
      <c r="G396">
        <v>14.123903</v>
      </c>
      <c r="H396">
        <v>3117</v>
      </c>
      <c r="I396">
        <v>3.117</v>
      </c>
      <c r="J396" s="2">
        <v>42426</v>
      </c>
      <c r="K396" s="2" t="s">
        <v>5680</v>
      </c>
      <c r="L396" s="2" t="s">
        <v>5700</v>
      </c>
      <c r="M396">
        <v>127</v>
      </c>
      <c r="N396" t="s">
        <v>5693</v>
      </c>
      <c r="O396" t="s">
        <v>5648</v>
      </c>
      <c r="P396" t="s">
        <v>5649</v>
      </c>
      <c r="Q396" t="s">
        <v>5653</v>
      </c>
      <c r="R396">
        <v>3</v>
      </c>
      <c r="S396" t="s">
        <v>587</v>
      </c>
      <c r="T396" t="s">
        <v>5020</v>
      </c>
      <c r="V396" t="s">
        <v>588</v>
      </c>
      <c r="W396" t="s">
        <v>2674</v>
      </c>
      <c r="X396">
        <v>49</v>
      </c>
      <c r="Y396" t="s">
        <v>4367</v>
      </c>
      <c r="AA396" t="s">
        <v>2131</v>
      </c>
      <c r="AB396">
        <v>64</v>
      </c>
      <c r="AC396" t="s">
        <v>4368</v>
      </c>
      <c r="AD396">
        <v>121</v>
      </c>
      <c r="AE396">
        <v>234</v>
      </c>
      <c r="AF396" s="5" t="s">
        <v>5709</v>
      </c>
    </row>
    <row r="397" spans="1:32" x14ac:dyDescent="0.2">
      <c r="A397" s="3" t="s">
        <v>1519</v>
      </c>
      <c r="B397">
        <v>2014</v>
      </c>
      <c r="C397">
        <v>18</v>
      </c>
      <c r="D397" t="s">
        <v>52</v>
      </c>
      <c r="E397" t="s">
        <v>52</v>
      </c>
      <c r="F397">
        <v>48002523</v>
      </c>
      <c r="G397">
        <v>48.002522999999997</v>
      </c>
      <c r="H397">
        <v>3173</v>
      </c>
      <c r="I397">
        <v>3.173</v>
      </c>
      <c r="J397" s="2">
        <v>41796</v>
      </c>
      <c r="K397" s="2" t="s">
        <v>5684</v>
      </c>
      <c r="L397" s="2" t="s">
        <v>5700</v>
      </c>
      <c r="M397">
        <v>126</v>
      </c>
      <c r="N397" t="s">
        <v>5696</v>
      </c>
      <c r="O397" t="s">
        <v>320</v>
      </c>
      <c r="P397" t="s">
        <v>5657</v>
      </c>
      <c r="R397">
        <v>2</v>
      </c>
      <c r="S397" t="s">
        <v>2015</v>
      </c>
      <c r="T397" t="s">
        <v>5328</v>
      </c>
      <c r="V397" t="s">
        <v>2016</v>
      </c>
      <c r="W397" t="s">
        <v>2182</v>
      </c>
      <c r="X397">
        <v>158</v>
      </c>
      <c r="Y397" t="s">
        <v>2976</v>
      </c>
      <c r="Z397">
        <v>76</v>
      </c>
      <c r="AA397" t="s">
        <v>2977</v>
      </c>
      <c r="AC397" t="s">
        <v>2978</v>
      </c>
      <c r="AE397">
        <v>234</v>
      </c>
      <c r="AF397" s="5" t="s">
        <v>5709</v>
      </c>
    </row>
    <row r="398" spans="1:32" x14ac:dyDescent="0.2">
      <c r="A398" s="3" t="s">
        <v>618</v>
      </c>
      <c r="B398">
        <v>2016</v>
      </c>
      <c r="C398">
        <v>63</v>
      </c>
      <c r="D398" t="s">
        <v>78</v>
      </c>
      <c r="E398" t="s">
        <v>78</v>
      </c>
      <c r="F398">
        <v>15190758</v>
      </c>
      <c r="G398">
        <v>15.190758000000001</v>
      </c>
      <c r="H398">
        <v>2886</v>
      </c>
      <c r="I398">
        <v>2.8860000000000001</v>
      </c>
      <c r="J398" s="2">
        <v>42678</v>
      </c>
      <c r="K398" s="2" t="s">
        <v>5689</v>
      </c>
      <c r="L398" s="2" t="s">
        <v>5700</v>
      </c>
      <c r="M398">
        <v>139</v>
      </c>
      <c r="N398" t="s">
        <v>5696</v>
      </c>
      <c r="O398" t="s">
        <v>5658</v>
      </c>
      <c r="P398" t="s">
        <v>5647</v>
      </c>
      <c r="Q398" t="s">
        <v>5667</v>
      </c>
      <c r="R398">
        <v>3</v>
      </c>
      <c r="S398" t="s">
        <v>619</v>
      </c>
      <c r="T398" t="s">
        <v>4880</v>
      </c>
      <c r="V398" t="s">
        <v>620</v>
      </c>
      <c r="W398" t="s">
        <v>2764</v>
      </c>
      <c r="X398">
        <v>144</v>
      </c>
      <c r="Y398" t="s">
        <v>4639</v>
      </c>
      <c r="Z398">
        <v>35</v>
      </c>
      <c r="AA398" t="s">
        <v>4640</v>
      </c>
      <c r="AC398" t="s">
        <v>2380</v>
      </c>
      <c r="AD398">
        <v>56</v>
      </c>
      <c r="AE398">
        <v>235</v>
      </c>
      <c r="AF398" s="5" t="s">
        <v>5709</v>
      </c>
    </row>
    <row r="399" spans="1:32" x14ac:dyDescent="0.2">
      <c r="A399" s="3" t="s">
        <v>1217</v>
      </c>
      <c r="B399">
        <v>2015</v>
      </c>
      <c r="C399">
        <v>78</v>
      </c>
      <c r="D399" t="s">
        <v>33</v>
      </c>
      <c r="E399" t="s">
        <v>33</v>
      </c>
      <c r="F399">
        <v>11012305</v>
      </c>
      <c r="G399">
        <v>11.012305</v>
      </c>
      <c r="H399">
        <v>3171</v>
      </c>
      <c r="I399">
        <v>3.1709999999999998</v>
      </c>
      <c r="J399" s="2">
        <v>42076</v>
      </c>
      <c r="K399" s="4" t="s">
        <v>5681</v>
      </c>
      <c r="L399" s="2" t="s">
        <v>5700</v>
      </c>
      <c r="M399">
        <v>114</v>
      </c>
      <c r="N399" t="s">
        <v>5693</v>
      </c>
      <c r="O399" t="s">
        <v>5648</v>
      </c>
      <c r="P399" t="s">
        <v>5654</v>
      </c>
      <c r="Q399" t="s">
        <v>5647</v>
      </c>
      <c r="R399">
        <v>3</v>
      </c>
      <c r="S399" t="s">
        <v>1036</v>
      </c>
      <c r="T399" t="s">
        <v>5587</v>
      </c>
      <c r="V399" t="s">
        <v>1218</v>
      </c>
      <c r="W399" t="s">
        <v>2346</v>
      </c>
      <c r="X399">
        <v>172</v>
      </c>
      <c r="Y399" t="s">
        <v>3426</v>
      </c>
      <c r="Z399">
        <v>9</v>
      </c>
      <c r="AA399" t="s">
        <v>3427</v>
      </c>
      <c r="AB399">
        <v>54</v>
      </c>
      <c r="AC399" t="s">
        <v>3428</v>
      </c>
      <c r="AE399">
        <v>235</v>
      </c>
      <c r="AF399" s="5" t="s">
        <v>5709</v>
      </c>
    </row>
    <row r="400" spans="1:32" x14ac:dyDescent="0.2">
      <c r="A400" s="3" t="s">
        <v>1112</v>
      </c>
      <c r="B400">
        <v>2012</v>
      </c>
      <c r="C400">
        <v>70</v>
      </c>
      <c r="D400" t="s">
        <v>15</v>
      </c>
      <c r="E400" t="s">
        <v>15</v>
      </c>
      <c r="F400">
        <v>14846830</v>
      </c>
      <c r="G400">
        <v>14.846830000000001</v>
      </c>
      <c r="H400">
        <v>2770</v>
      </c>
      <c r="I400">
        <v>2.77</v>
      </c>
      <c r="J400" s="2">
        <v>41187</v>
      </c>
      <c r="K400" s="2" t="s">
        <v>5688</v>
      </c>
      <c r="L400" s="2" t="s">
        <v>5699</v>
      </c>
      <c r="M400">
        <v>112</v>
      </c>
      <c r="N400" t="s">
        <v>5693</v>
      </c>
      <c r="O400" t="s">
        <v>141</v>
      </c>
      <c r="P400" t="s">
        <v>5662</v>
      </c>
      <c r="Q400" t="s">
        <v>5657</v>
      </c>
      <c r="R400">
        <v>3</v>
      </c>
      <c r="S400" t="s">
        <v>1113</v>
      </c>
      <c r="T400" t="s">
        <v>4943</v>
      </c>
      <c r="V400" t="s">
        <v>1114</v>
      </c>
      <c r="W400" t="s">
        <v>2232</v>
      </c>
      <c r="X400">
        <v>76</v>
      </c>
      <c r="Y400" t="s">
        <v>3116</v>
      </c>
      <c r="Z400">
        <v>53</v>
      </c>
      <c r="AA400" t="s">
        <v>3117</v>
      </c>
      <c r="AB400">
        <v>53</v>
      </c>
      <c r="AC400" t="s">
        <v>3118</v>
      </c>
      <c r="AD400">
        <v>53</v>
      </c>
      <c r="AE400">
        <v>235</v>
      </c>
      <c r="AF400" s="5" t="s">
        <v>5709</v>
      </c>
    </row>
    <row r="401" spans="1:32" x14ac:dyDescent="0.2">
      <c r="A401" s="3" t="s">
        <v>854</v>
      </c>
      <c r="B401">
        <v>2012</v>
      </c>
      <c r="C401">
        <v>97</v>
      </c>
      <c r="D401" t="s">
        <v>409</v>
      </c>
      <c r="E401" t="s">
        <v>409</v>
      </c>
      <c r="F401">
        <v>10001982</v>
      </c>
      <c r="G401">
        <v>10.001982</v>
      </c>
      <c r="H401">
        <v>2888</v>
      </c>
      <c r="I401">
        <v>2.8879999999999999</v>
      </c>
      <c r="J401" s="2">
        <v>41150</v>
      </c>
      <c r="K401" s="2" t="s">
        <v>5686</v>
      </c>
      <c r="L401" s="2" t="s">
        <v>5700</v>
      </c>
      <c r="M401">
        <v>116</v>
      </c>
      <c r="N401" t="s">
        <v>5696</v>
      </c>
      <c r="O401" t="s">
        <v>5646</v>
      </c>
      <c r="P401" t="s">
        <v>5647</v>
      </c>
      <c r="R401">
        <v>2</v>
      </c>
      <c r="S401" t="s">
        <v>855</v>
      </c>
      <c r="T401" t="s">
        <v>5207</v>
      </c>
      <c r="V401" t="s">
        <v>856</v>
      </c>
      <c r="W401" t="s">
        <v>2778</v>
      </c>
      <c r="X401">
        <v>62</v>
      </c>
      <c r="Y401" t="s">
        <v>4676</v>
      </c>
      <c r="Z401">
        <v>155</v>
      </c>
      <c r="AA401" t="s">
        <v>4677</v>
      </c>
      <c r="AC401" t="s">
        <v>4678</v>
      </c>
      <c r="AD401">
        <v>19</v>
      </c>
      <c r="AE401">
        <v>236</v>
      </c>
      <c r="AF401" s="5" t="s">
        <v>5709</v>
      </c>
    </row>
    <row r="402" spans="1:32" x14ac:dyDescent="0.2">
      <c r="A402" s="3" t="s">
        <v>1332</v>
      </c>
      <c r="B402">
        <v>2015</v>
      </c>
      <c r="C402">
        <v>1</v>
      </c>
      <c r="D402" t="s">
        <v>99</v>
      </c>
      <c r="E402" t="s">
        <v>99</v>
      </c>
      <c r="F402">
        <v>247966675</v>
      </c>
      <c r="G402">
        <v>247.96667500000001</v>
      </c>
      <c r="H402">
        <v>4134</v>
      </c>
      <c r="I402">
        <v>4.1340000000000003</v>
      </c>
      <c r="J402" s="2">
        <v>42356</v>
      </c>
      <c r="K402" s="2" t="s">
        <v>5690</v>
      </c>
      <c r="L402" s="2" t="s">
        <v>5700</v>
      </c>
      <c r="M402">
        <v>136</v>
      </c>
      <c r="N402" t="s">
        <v>5692</v>
      </c>
      <c r="O402" t="s">
        <v>5648</v>
      </c>
      <c r="P402" t="s">
        <v>5649</v>
      </c>
      <c r="Q402" t="s">
        <v>5653</v>
      </c>
      <c r="R402">
        <v>3</v>
      </c>
      <c r="S402" t="s">
        <v>1333</v>
      </c>
      <c r="T402" t="s">
        <v>5089</v>
      </c>
      <c r="V402" t="s">
        <v>1334</v>
      </c>
      <c r="W402" t="s">
        <v>2490</v>
      </c>
      <c r="X402">
        <v>100</v>
      </c>
      <c r="Y402" t="s">
        <v>3839</v>
      </c>
      <c r="Z402">
        <v>100</v>
      </c>
      <c r="AA402" t="s">
        <v>3840</v>
      </c>
      <c r="AC402" t="s">
        <v>3841</v>
      </c>
      <c r="AD402">
        <v>36</v>
      </c>
      <c r="AE402">
        <v>236</v>
      </c>
      <c r="AF402" s="5" t="s">
        <v>5709</v>
      </c>
    </row>
    <row r="403" spans="1:32" x14ac:dyDescent="0.2">
      <c r="A403" s="3" t="s">
        <v>1787</v>
      </c>
      <c r="B403">
        <v>2012</v>
      </c>
      <c r="C403">
        <v>52</v>
      </c>
      <c r="D403" t="s">
        <v>208</v>
      </c>
      <c r="E403" t="s">
        <v>208</v>
      </c>
      <c r="F403">
        <v>20874072</v>
      </c>
      <c r="G403">
        <v>20.874072000000002</v>
      </c>
      <c r="H403">
        <v>2855</v>
      </c>
      <c r="I403">
        <v>2.855</v>
      </c>
      <c r="J403" s="2">
        <v>40942</v>
      </c>
      <c r="K403" s="2" t="s">
        <v>5680</v>
      </c>
      <c r="L403" s="2" t="s">
        <v>5700</v>
      </c>
      <c r="M403">
        <v>95</v>
      </c>
      <c r="N403" t="s">
        <v>5693</v>
      </c>
      <c r="O403" t="s">
        <v>320</v>
      </c>
      <c r="P403" t="s">
        <v>5653</v>
      </c>
      <c r="Q403" t="s">
        <v>5663</v>
      </c>
      <c r="R403">
        <v>3</v>
      </c>
      <c r="S403" t="s">
        <v>1788</v>
      </c>
      <c r="T403" t="s">
        <v>5124</v>
      </c>
      <c r="V403" t="s">
        <v>1789</v>
      </c>
      <c r="W403" t="s">
        <v>2442</v>
      </c>
      <c r="X403">
        <v>237</v>
      </c>
      <c r="Y403" t="s">
        <v>3711</v>
      </c>
      <c r="AA403" t="s">
        <v>3292</v>
      </c>
      <c r="AC403" t="s">
        <v>3712</v>
      </c>
      <c r="AE403">
        <v>237</v>
      </c>
      <c r="AF403" s="5" t="s">
        <v>5709</v>
      </c>
    </row>
    <row r="404" spans="1:32" x14ac:dyDescent="0.2">
      <c r="A404" s="3" t="s">
        <v>812</v>
      </c>
      <c r="B404">
        <v>2013</v>
      </c>
      <c r="C404">
        <v>78</v>
      </c>
      <c r="D404" t="s">
        <v>15</v>
      </c>
      <c r="E404" t="s">
        <v>15</v>
      </c>
      <c r="F404">
        <v>13332955</v>
      </c>
      <c r="G404">
        <v>13.332955</v>
      </c>
      <c r="H404">
        <v>2940</v>
      </c>
      <c r="I404">
        <v>2.94</v>
      </c>
      <c r="J404" s="2">
        <v>41502</v>
      </c>
      <c r="K404" s="2" t="s">
        <v>5686</v>
      </c>
      <c r="L404" s="2" t="s">
        <v>5700</v>
      </c>
      <c r="M404">
        <v>103</v>
      </c>
      <c r="N404" t="s">
        <v>5694</v>
      </c>
      <c r="O404" t="s">
        <v>5648</v>
      </c>
      <c r="P404" t="s">
        <v>5650</v>
      </c>
      <c r="Q404" t="s">
        <v>5654</v>
      </c>
      <c r="R404">
        <v>3</v>
      </c>
      <c r="S404" t="s">
        <v>813</v>
      </c>
      <c r="T404" t="s">
        <v>5245</v>
      </c>
      <c r="V404" t="s">
        <v>814</v>
      </c>
      <c r="W404" t="s">
        <v>2276</v>
      </c>
      <c r="X404">
        <v>39</v>
      </c>
      <c r="Y404" t="s">
        <v>2522</v>
      </c>
      <c r="Z404">
        <v>142</v>
      </c>
      <c r="AA404" t="s">
        <v>3235</v>
      </c>
      <c r="AC404" t="s">
        <v>3236</v>
      </c>
      <c r="AD404">
        <v>57</v>
      </c>
      <c r="AE404">
        <v>238</v>
      </c>
      <c r="AF404" s="5" t="s">
        <v>5709</v>
      </c>
    </row>
    <row r="405" spans="1:32" x14ac:dyDescent="0.2">
      <c r="A405" s="3" t="s">
        <v>415</v>
      </c>
      <c r="B405">
        <v>2011</v>
      </c>
      <c r="C405">
        <v>50</v>
      </c>
      <c r="D405" t="s">
        <v>33</v>
      </c>
      <c r="E405" t="s">
        <v>33</v>
      </c>
      <c r="F405">
        <v>19152401</v>
      </c>
      <c r="G405">
        <v>19.152401000000001</v>
      </c>
      <c r="H405">
        <v>3507</v>
      </c>
      <c r="I405">
        <v>3.5070000000000001</v>
      </c>
      <c r="J405" s="2">
        <v>40809</v>
      </c>
      <c r="K405" s="2" t="s">
        <v>5687</v>
      </c>
      <c r="L405" s="2" t="s">
        <v>5700</v>
      </c>
      <c r="M405">
        <v>113</v>
      </c>
      <c r="N405" t="s">
        <v>5693</v>
      </c>
      <c r="O405" t="s">
        <v>320</v>
      </c>
      <c r="P405" t="s">
        <v>5666</v>
      </c>
      <c r="R405">
        <v>2</v>
      </c>
      <c r="S405" t="s">
        <v>416</v>
      </c>
      <c r="T405" t="s">
        <v>5425</v>
      </c>
      <c r="V405" t="s">
        <v>417</v>
      </c>
      <c r="W405" t="s">
        <v>2200</v>
      </c>
      <c r="X405">
        <v>137</v>
      </c>
      <c r="Y405" t="s">
        <v>3027</v>
      </c>
      <c r="Z405">
        <v>51</v>
      </c>
      <c r="AA405" t="s">
        <v>3028</v>
      </c>
      <c r="AC405" t="s">
        <v>3029</v>
      </c>
      <c r="AD405">
        <v>51</v>
      </c>
      <c r="AE405">
        <v>239</v>
      </c>
      <c r="AF405" s="5" t="s">
        <v>5709</v>
      </c>
    </row>
    <row r="406" spans="1:32" x14ac:dyDescent="0.2">
      <c r="A406" s="3" t="s">
        <v>175</v>
      </c>
      <c r="B406">
        <v>2016</v>
      </c>
      <c r="C406">
        <v>88</v>
      </c>
      <c r="D406" t="s">
        <v>52</v>
      </c>
      <c r="E406" t="s">
        <v>52</v>
      </c>
      <c r="F406">
        <v>10278225</v>
      </c>
      <c r="G406">
        <v>10.278225000000001</v>
      </c>
      <c r="H406">
        <v>2970</v>
      </c>
      <c r="I406">
        <v>2.97</v>
      </c>
      <c r="J406" s="2">
        <v>42725</v>
      </c>
      <c r="K406" s="2" t="s">
        <v>5690</v>
      </c>
      <c r="L406" s="2" t="s">
        <v>5699</v>
      </c>
      <c r="M406">
        <v>115</v>
      </c>
      <c r="N406" t="s">
        <v>5696</v>
      </c>
      <c r="O406" t="s">
        <v>5648</v>
      </c>
      <c r="P406" t="s">
        <v>5649</v>
      </c>
      <c r="Q406" t="s">
        <v>5653</v>
      </c>
      <c r="R406">
        <v>3</v>
      </c>
      <c r="S406" t="s">
        <v>176</v>
      </c>
      <c r="T406" t="s">
        <v>4993</v>
      </c>
      <c r="V406" t="s">
        <v>177</v>
      </c>
      <c r="W406" t="s">
        <v>2604</v>
      </c>
      <c r="X406">
        <v>214</v>
      </c>
      <c r="Y406" t="s">
        <v>4156</v>
      </c>
      <c r="Z406">
        <v>25</v>
      </c>
      <c r="AA406" t="s">
        <v>4159</v>
      </c>
      <c r="AC406" t="s">
        <v>4160</v>
      </c>
      <c r="AE406">
        <v>239</v>
      </c>
      <c r="AF406" s="5" t="s">
        <v>5709</v>
      </c>
    </row>
    <row r="407" spans="1:32" x14ac:dyDescent="0.2">
      <c r="A407" s="3" t="s">
        <v>857</v>
      </c>
      <c r="B407">
        <v>2010</v>
      </c>
      <c r="C407">
        <v>100</v>
      </c>
      <c r="D407" t="s">
        <v>15</v>
      </c>
      <c r="E407" t="s">
        <v>15</v>
      </c>
      <c r="F407">
        <v>9202815</v>
      </c>
      <c r="G407">
        <v>9.2028149999999993</v>
      </c>
      <c r="H407">
        <v>2511</v>
      </c>
      <c r="I407">
        <v>2.5110000000000001</v>
      </c>
      <c r="J407" s="2">
        <v>40186</v>
      </c>
      <c r="K407" s="2" t="s">
        <v>5679</v>
      </c>
      <c r="L407" s="2" t="s">
        <v>5700</v>
      </c>
      <c r="M407">
        <v>100</v>
      </c>
      <c r="N407" t="s">
        <v>5693</v>
      </c>
      <c r="O407" t="s">
        <v>141</v>
      </c>
      <c r="P407" t="s">
        <v>5657</v>
      </c>
      <c r="R407">
        <v>2</v>
      </c>
      <c r="S407" t="s">
        <v>858</v>
      </c>
      <c r="T407" t="s">
        <v>5259</v>
      </c>
      <c r="V407" t="s">
        <v>859</v>
      </c>
      <c r="W407" t="s">
        <v>2620</v>
      </c>
      <c r="X407">
        <v>170</v>
      </c>
      <c r="Y407" t="s">
        <v>4203</v>
      </c>
      <c r="Z407">
        <v>70</v>
      </c>
      <c r="AA407" t="s">
        <v>4204</v>
      </c>
      <c r="AC407" t="s">
        <v>4205</v>
      </c>
      <c r="AE407">
        <v>240</v>
      </c>
      <c r="AF407" s="5" t="s">
        <v>5709</v>
      </c>
    </row>
    <row r="408" spans="1:32" x14ac:dyDescent="0.2">
      <c r="A408" s="3" t="s">
        <v>644</v>
      </c>
      <c r="B408">
        <v>2012</v>
      </c>
      <c r="C408">
        <v>83</v>
      </c>
      <c r="D408" t="s">
        <v>21</v>
      </c>
      <c r="E408" t="s">
        <v>21</v>
      </c>
      <c r="F408">
        <v>11816596</v>
      </c>
      <c r="G408">
        <v>11.816596000000001</v>
      </c>
      <c r="H408">
        <v>3014</v>
      </c>
      <c r="I408">
        <v>3.0139999999999998</v>
      </c>
      <c r="J408" s="2">
        <v>41194</v>
      </c>
      <c r="K408" s="2" t="s">
        <v>5688</v>
      </c>
      <c r="L408" s="2" t="s">
        <v>5700</v>
      </c>
      <c r="M408">
        <v>105</v>
      </c>
      <c r="N408" t="s">
        <v>5693</v>
      </c>
      <c r="O408" t="s">
        <v>5648</v>
      </c>
      <c r="P408" t="s">
        <v>5650</v>
      </c>
      <c r="Q408" t="s">
        <v>5660</v>
      </c>
      <c r="R408">
        <v>3</v>
      </c>
      <c r="S408" t="s">
        <v>231</v>
      </c>
      <c r="T408" t="s">
        <v>5160</v>
      </c>
      <c r="V408" t="s">
        <v>645</v>
      </c>
      <c r="W408" t="s">
        <v>2758</v>
      </c>
      <c r="X408">
        <v>210</v>
      </c>
      <c r="Y408" t="s">
        <v>4625</v>
      </c>
      <c r="Z408">
        <v>31</v>
      </c>
      <c r="AA408" t="s">
        <v>4626</v>
      </c>
      <c r="AC408" t="s">
        <v>4627</v>
      </c>
      <c r="AE408">
        <v>241</v>
      </c>
      <c r="AF408" s="5" t="s">
        <v>5709</v>
      </c>
    </row>
    <row r="409" spans="1:32" x14ac:dyDescent="0.2">
      <c r="A409" s="3" t="s">
        <v>604</v>
      </c>
      <c r="B409">
        <v>2011</v>
      </c>
      <c r="C409">
        <v>12</v>
      </c>
      <c r="D409" t="s">
        <v>33</v>
      </c>
      <c r="E409" t="s">
        <v>33</v>
      </c>
      <c r="F409">
        <v>53174303</v>
      </c>
      <c r="G409">
        <v>53.174303000000002</v>
      </c>
      <c r="H409">
        <v>3816</v>
      </c>
      <c r="I409">
        <v>3.8159999999999998</v>
      </c>
      <c r="J409" s="2">
        <v>40711</v>
      </c>
      <c r="K409" s="2" t="s">
        <v>5684</v>
      </c>
      <c r="L409" s="2" t="s">
        <v>5700</v>
      </c>
      <c r="M409">
        <v>114</v>
      </c>
      <c r="N409" t="s">
        <v>5692</v>
      </c>
      <c r="O409" t="s">
        <v>5648</v>
      </c>
      <c r="P409" t="s">
        <v>5649</v>
      </c>
      <c r="Q409" t="s">
        <v>5651</v>
      </c>
      <c r="R409">
        <v>3</v>
      </c>
      <c r="S409" t="s">
        <v>455</v>
      </c>
      <c r="T409" t="s">
        <v>5372</v>
      </c>
      <c r="V409" t="s">
        <v>605</v>
      </c>
      <c r="W409" t="s">
        <v>2221</v>
      </c>
      <c r="X409">
        <v>178</v>
      </c>
      <c r="Y409" t="s">
        <v>3088</v>
      </c>
      <c r="Z409">
        <v>65</v>
      </c>
      <c r="AA409" t="s">
        <v>3089</v>
      </c>
      <c r="AC409" t="s">
        <v>3090</v>
      </c>
      <c r="AE409">
        <v>243</v>
      </c>
      <c r="AF409" s="5" t="s">
        <v>5709</v>
      </c>
    </row>
    <row r="410" spans="1:32" x14ac:dyDescent="0.2">
      <c r="A410" s="3" t="s">
        <v>1708</v>
      </c>
      <c r="B410">
        <v>2016</v>
      </c>
      <c r="C410">
        <v>31</v>
      </c>
      <c r="D410" t="s">
        <v>15</v>
      </c>
      <c r="E410" t="s">
        <v>15</v>
      </c>
      <c r="F410">
        <v>31515110</v>
      </c>
      <c r="G410">
        <v>31.51511</v>
      </c>
      <c r="H410">
        <v>2796</v>
      </c>
      <c r="I410">
        <v>2.7959999999999998</v>
      </c>
      <c r="J410" s="2">
        <v>42552</v>
      </c>
      <c r="K410" s="2" t="s">
        <v>5685</v>
      </c>
      <c r="L410" s="2" t="s">
        <v>5699</v>
      </c>
      <c r="M410">
        <v>108</v>
      </c>
      <c r="N410" t="s">
        <v>5692</v>
      </c>
      <c r="O410" t="s">
        <v>5648</v>
      </c>
      <c r="P410" t="s">
        <v>5663</v>
      </c>
      <c r="Q410" t="s">
        <v>5651</v>
      </c>
      <c r="R410">
        <v>3</v>
      </c>
      <c r="S410" t="s">
        <v>1704</v>
      </c>
      <c r="T410" t="s">
        <v>5270</v>
      </c>
      <c r="V410" t="s">
        <v>1709</v>
      </c>
      <c r="W410" t="s">
        <v>2351</v>
      </c>
      <c r="X410">
        <v>117</v>
      </c>
      <c r="Y410" t="s">
        <v>3441</v>
      </c>
      <c r="Z410">
        <v>63</v>
      </c>
      <c r="AA410" t="s">
        <v>3442</v>
      </c>
      <c r="AB410">
        <v>63</v>
      </c>
      <c r="AC410" t="s">
        <v>3443</v>
      </c>
      <c r="AE410">
        <v>243</v>
      </c>
      <c r="AF410" s="5" t="s">
        <v>5709</v>
      </c>
    </row>
    <row r="411" spans="1:32" x14ac:dyDescent="0.2">
      <c r="A411" s="3" t="s">
        <v>898</v>
      </c>
      <c r="B411">
        <v>2016</v>
      </c>
      <c r="C411">
        <v>48</v>
      </c>
      <c r="D411" t="s">
        <v>179</v>
      </c>
      <c r="E411" t="s">
        <v>179</v>
      </c>
      <c r="F411">
        <v>21635601</v>
      </c>
      <c r="G411">
        <v>21.635601000000001</v>
      </c>
      <c r="H411">
        <v>3490</v>
      </c>
      <c r="I411">
        <v>3.49</v>
      </c>
      <c r="J411" s="2">
        <v>42433</v>
      </c>
      <c r="K411" s="4" t="s">
        <v>5681</v>
      </c>
      <c r="L411" s="2" t="s">
        <v>5700</v>
      </c>
      <c r="M411">
        <v>99</v>
      </c>
      <c r="N411" t="s">
        <v>5694</v>
      </c>
      <c r="O411" t="s">
        <v>5648</v>
      </c>
      <c r="P411" t="s">
        <v>5656</v>
      </c>
      <c r="R411">
        <v>2</v>
      </c>
      <c r="S411" t="s">
        <v>899</v>
      </c>
      <c r="T411" t="s">
        <v>4940</v>
      </c>
      <c r="V411" t="s">
        <v>900</v>
      </c>
      <c r="W411" t="s">
        <v>2131</v>
      </c>
      <c r="X411">
        <v>64</v>
      </c>
      <c r="Y411" t="s">
        <v>2840</v>
      </c>
      <c r="Z411">
        <v>50</v>
      </c>
      <c r="AA411" t="s">
        <v>2846</v>
      </c>
      <c r="AB411">
        <v>130</v>
      </c>
      <c r="AC411" t="s">
        <v>2847</v>
      </c>
      <c r="AE411">
        <v>244</v>
      </c>
      <c r="AF411" s="5" t="s">
        <v>5709</v>
      </c>
    </row>
    <row r="412" spans="1:32" x14ac:dyDescent="0.2">
      <c r="A412" s="3" t="s">
        <v>1754</v>
      </c>
      <c r="B412">
        <v>2010</v>
      </c>
      <c r="C412">
        <v>63</v>
      </c>
      <c r="D412" t="s">
        <v>21</v>
      </c>
      <c r="E412" t="s">
        <v>21</v>
      </c>
      <c r="F412">
        <v>16472458</v>
      </c>
      <c r="G412">
        <v>16.472458</v>
      </c>
      <c r="H412">
        <v>2756</v>
      </c>
      <c r="I412">
        <v>2.7559999999999998</v>
      </c>
      <c r="J412" s="2">
        <v>40522</v>
      </c>
      <c r="K412" s="2" t="s">
        <v>5690</v>
      </c>
      <c r="L412" s="2" t="s">
        <v>5700</v>
      </c>
      <c r="M412">
        <v>103</v>
      </c>
      <c r="N412" t="s">
        <v>5693</v>
      </c>
      <c r="O412" t="s">
        <v>5648</v>
      </c>
      <c r="P412" t="s">
        <v>5649</v>
      </c>
      <c r="Q412" t="s">
        <v>5654</v>
      </c>
      <c r="R412">
        <v>3</v>
      </c>
      <c r="S412" t="s">
        <v>1755</v>
      </c>
      <c r="T412" t="s">
        <v>5567</v>
      </c>
      <c r="V412" t="s">
        <v>1756</v>
      </c>
      <c r="W412" t="s">
        <v>2169</v>
      </c>
      <c r="X412">
        <v>221</v>
      </c>
      <c r="Y412" t="s">
        <v>2588</v>
      </c>
      <c r="AA412" t="s">
        <v>2323</v>
      </c>
      <c r="AB412">
        <v>23</v>
      </c>
      <c r="AC412" t="s">
        <v>2944</v>
      </c>
      <c r="AE412">
        <v>244</v>
      </c>
      <c r="AF412" s="5" t="s">
        <v>5709</v>
      </c>
    </row>
    <row r="413" spans="1:32" x14ac:dyDescent="0.2">
      <c r="A413" s="3" t="s">
        <v>1358</v>
      </c>
      <c r="B413">
        <v>2015</v>
      </c>
      <c r="C413">
        <v>24</v>
      </c>
      <c r="D413" t="s">
        <v>52</v>
      </c>
      <c r="E413" t="s">
        <v>52</v>
      </c>
      <c r="F413">
        <v>39201657</v>
      </c>
      <c r="G413">
        <v>39.201656999999997</v>
      </c>
      <c r="H413">
        <v>3594</v>
      </c>
      <c r="I413">
        <v>3.5939999999999999</v>
      </c>
      <c r="J413" s="2">
        <v>42013</v>
      </c>
      <c r="K413" s="1" t="s">
        <v>5679</v>
      </c>
      <c r="L413" s="2" t="s">
        <v>5700</v>
      </c>
      <c r="M413">
        <v>108</v>
      </c>
      <c r="N413" t="s">
        <v>5692</v>
      </c>
      <c r="O413" t="s">
        <v>5648</v>
      </c>
      <c r="P413" t="s">
        <v>5656</v>
      </c>
      <c r="R413">
        <v>2</v>
      </c>
      <c r="S413" t="s">
        <v>314</v>
      </c>
      <c r="T413" t="s">
        <v>5136</v>
      </c>
      <c r="V413" t="s">
        <v>1359</v>
      </c>
      <c r="W413" t="s">
        <v>2346</v>
      </c>
      <c r="X413">
        <v>172</v>
      </c>
      <c r="Y413" t="s">
        <v>3520</v>
      </c>
      <c r="Z413">
        <v>72</v>
      </c>
      <c r="AA413" t="s">
        <v>3521</v>
      </c>
      <c r="AC413" t="s">
        <v>3522</v>
      </c>
      <c r="AE413">
        <v>244</v>
      </c>
      <c r="AF413" s="5" t="s">
        <v>5709</v>
      </c>
    </row>
    <row r="414" spans="1:32" x14ac:dyDescent="0.2">
      <c r="A414" s="3" t="s">
        <v>1543</v>
      </c>
      <c r="B414">
        <v>2014</v>
      </c>
      <c r="C414">
        <v>78</v>
      </c>
      <c r="D414" t="s">
        <v>409</v>
      </c>
      <c r="E414" t="s">
        <v>409</v>
      </c>
      <c r="F414">
        <v>12305016</v>
      </c>
      <c r="G414">
        <v>12.305016</v>
      </c>
      <c r="H414">
        <v>3003</v>
      </c>
      <c r="I414">
        <v>3.0030000000000001</v>
      </c>
      <c r="J414" s="2">
        <v>41866</v>
      </c>
      <c r="K414" s="2" t="s">
        <v>5686</v>
      </c>
      <c r="L414" s="2" t="s">
        <v>5700</v>
      </c>
      <c r="M414">
        <v>97</v>
      </c>
      <c r="N414" t="s">
        <v>5693</v>
      </c>
      <c r="O414" t="s">
        <v>320</v>
      </c>
      <c r="P414" t="s">
        <v>5657</v>
      </c>
      <c r="Q414" t="s">
        <v>5651</v>
      </c>
      <c r="R414">
        <v>3</v>
      </c>
      <c r="S414" t="s">
        <v>1226</v>
      </c>
      <c r="T414" t="s">
        <v>5555</v>
      </c>
      <c r="V414" t="s">
        <v>1544</v>
      </c>
      <c r="W414" t="s">
        <v>2461</v>
      </c>
      <c r="X414">
        <v>35</v>
      </c>
      <c r="Y414" t="s">
        <v>3763</v>
      </c>
      <c r="Z414">
        <v>46</v>
      </c>
      <c r="AA414" t="s">
        <v>3764</v>
      </c>
      <c r="AB414">
        <v>164</v>
      </c>
      <c r="AC414" t="s">
        <v>3765</v>
      </c>
      <c r="AE414">
        <v>245</v>
      </c>
      <c r="AF414" s="5" t="s">
        <v>5709</v>
      </c>
    </row>
    <row r="415" spans="1:32" x14ac:dyDescent="0.2">
      <c r="A415" s="3" t="s">
        <v>1607</v>
      </c>
      <c r="B415">
        <v>2015</v>
      </c>
      <c r="C415">
        <v>49</v>
      </c>
      <c r="D415" t="s">
        <v>33</v>
      </c>
      <c r="E415" t="s">
        <v>33</v>
      </c>
      <c r="F415">
        <v>17728313</v>
      </c>
      <c r="G415">
        <v>17.728313</v>
      </c>
      <c r="H415">
        <v>3305</v>
      </c>
      <c r="I415">
        <v>3.3050000000000002</v>
      </c>
      <c r="J415" s="2">
        <v>42272</v>
      </c>
      <c r="K415" s="2" t="s">
        <v>5687</v>
      </c>
      <c r="L415" s="2" t="s">
        <v>5700</v>
      </c>
      <c r="M415">
        <v>121</v>
      </c>
      <c r="N415" t="s">
        <v>5693</v>
      </c>
      <c r="O415" t="s">
        <v>141</v>
      </c>
      <c r="P415" t="s">
        <v>5647</v>
      </c>
      <c r="R415">
        <v>2</v>
      </c>
      <c r="S415" t="s">
        <v>1608</v>
      </c>
      <c r="T415" t="s">
        <v>4933</v>
      </c>
      <c r="V415" t="s">
        <v>1609</v>
      </c>
      <c r="W415" t="s">
        <v>2181</v>
      </c>
      <c r="X415">
        <v>185</v>
      </c>
      <c r="Y415" t="s">
        <v>2973</v>
      </c>
      <c r="Z415">
        <v>60</v>
      </c>
      <c r="AA415" t="s">
        <v>2974</v>
      </c>
      <c r="AC415" t="s">
        <v>2975</v>
      </c>
      <c r="AE415">
        <v>245</v>
      </c>
      <c r="AF415" s="5" t="s">
        <v>5709</v>
      </c>
    </row>
    <row r="416" spans="1:32" x14ac:dyDescent="0.2">
      <c r="A416" s="3" t="s">
        <v>568</v>
      </c>
      <c r="B416">
        <v>2017</v>
      </c>
      <c r="C416">
        <v>48</v>
      </c>
      <c r="D416" t="s">
        <v>10</v>
      </c>
      <c r="E416" t="s">
        <v>10</v>
      </c>
      <c r="F416">
        <v>18676033</v>
      </c>
      <c r="G416">
        <v>18.676033</v>
      </c>
      <c r="H416">
        <v>3440</v>
      </c>
      <c r="I416">
        <v>3.44</v>
      </c>
      <c r="J416" s="2">
        <v>42825</v>
      </c>
      <c r="K416" s="4" t="s">
        <v>5681</v>
      </c>
      <c r="L416" s="2" t="s">
        <v>5700</v>
      </c>
      <c r="M416">
        <v>107</v>
      </c>
      <c r="N416" t="s">
        <v>5696</v>
      </c>
      <c r="O416" t="s">
        <v>5648</v>
      </c>
      <c r="P416" t="s">
        <v>5647</v>
      </c>
      <c r="Q416" t="s">
        <v>5651</v>
      </c>
      <c r="R416">
        <v>3</v>
      </c>
      <c r="S416" t="s">
        <v>569</v>
      </c>
      <c r="T416" t="s">
        <v>5286</v>
      </c>
      <c r="V416" t="s">
        <v>570</v>
      </c>
      <c r="W416" t="s">
        <v>2537</v>
      </c>
      <c r="X416">
        <v>246</v>
      </c>
      <c r="Y416" t="s">
        <v>4443</v>
      </c>
      <c r="AA416" t="s">
        <v>4444</v>
      </c>
      <c r="AC416" t="s">
        <v>4445</v>
      </c>
      <c r="AE416">
        <v>246</v>
      </c>
      <c r="AF416" s="5" t="s">
        <v>5709</v>
      </c>
    </row>
    <row r="417" spans="1:32" x14ac:dyDescent="0.2">
      <c r="A417" s="3" t="s">
        <v>943</v>
      </c>
      <c r="B417">
        <v>2015</v>
      </c>
      <c r="C417">
        <v>77</v>
      </c>
      <c r="D417" t="s">
        <v>99</v>
      </c>
      <c r="E417" t="s">
        <v>99</v>
      </c>
      <c r="F417">
        <v>11020798</v>
      </c>
      <c r="G417">
        <v>11.020797999999999</v>
      </c>
      <c r="H417">
        <v>2755</v>
      </c>
      <c r="I417">
        <v>2.7549999999999999</v>
      </c>
      <c r="J417" s="2">
        <v>42055</v>
      </c>
      <c r="K417" s="2" t="s">
        <v>5680</v>
      </c>
      <c r="L417" s="2" t="s">
        <v>5700</v>
      </c>
      <c r="M417">
        <v>129</v>
      </c>
      <c r="N417" t="s">
        <v>5696</v>
      </c>
      <c r="O417" t="s">
        <v>5658</v>
      </c>
      <c r="P417" t="s">
        <v>5647</v>
      </c>
      <c r="Q417" t="s">
        <v>5660</v>
      </c>
      <c r="R417">
        <v>3</v>
      </c>
      <c r="S417" t="s">
        <v>944</v>
      </c>
      <c r="T417" t="s">
        <v>5007</v>
      </c>
      <c r="V417" t="s">
        <v>945</v>
      </c>
      <c r="W417" t="s">
        <v>2602</v>
      </c>
      <c r="X417">
        <v>93</v>
      </c>
      <c r="Y417" t="s">
        <v>4153</v>
      </c>
      <c r="Z417">
        <v>80</v>
      </c>
      <c r="AA417" t="s">
        <v>4154</v>
      </c>
      <c r="AB417">
        <v>37</v>
      </c>
      <c r="AC417" t="s">
        <v>4155</v>
      </c>
      <c r="AD417">
        <v>37</v>
      </c>
      <c r="AE417">
        <v>247</v>
      </c>
      <c r="AF417" s="5" t="s">
        <v>5709</v>
      </c>
    </row>
    <row r="418" spans="1:32" x14ac:dyDescent="0.2">
      <c r="A418" s="3" t="s">
        <v>887</v>
      </c>
      <c r="B418">
        <v>2012</v>
      </c>
      <c r="C418">
        <v>51</v>
      </c>
      <c r="D418" t="s">
        <v>99</v>
      </c>
      <c r="E418" t="s">
        <v>99</v>
      </c>
      <c r="F418">
        <v>21049406</v>
      </c>
      <c r="G418">
        <v>21.049406000000001</v>
      </c>
      <c r="H418">
        <v>1775</v>
      </c>
      <c r="I418">
        <v>1.7749999999999999</v>
      </c>
      <c r="J418" s="2">
        <v>41229</v>
      </c>
      <c r="K418" s="2" t="s">
        <v>5689</v>
      </c>
      <c r="L418" s="2" t="s">
        <v>5700</v>
      </c>
      <c r="M418">
        <v>150</v>
      </c>
      <c r="N418" t="s">
        <v>5696</v>
      </c>
      <c r="O418" t="s">
        <v>5658</v>
      </c>
      <c r="P418" t="s">
        <v>5647</v>
      </c>
      <c r="Q418" t="s">
        <v>5667</v>
      </c>
      <c r="R418">
        <v>3</v>
      </c>
      <c r="S418" t="s">
        <v>247</v>
      </c>
      <c r="T418" t="s">
        <v>5269</v>
      </c>
      <c r="V418" t="s">
        <v>888</v>
      </c>
      <c r="W418" t="s">
        <v>2756</v>
      </c>
      <c r="X418">
        <v>88</v>
      </c>
      <c r="Y418" t="s">
        <v>4620</v>
      </c>
      <c r="AA418" t="s">
        <v>4621</v>
      </c>
      <c r="AC418" t="s">
        <v>2234</v>
      </c>
      <c r="AD418">
        <v>160</v>
      </c>
      <c r="AE418">
        <v>248</v>
      </c>
      <c r="AF418" s="5" t="s">
        <v>5709</v>
      </c>
    </row>
    <row r="419" spans="1:32" x14ac:dyDescent="0.2">
      <c r="A419" s="3" t="s">
        <v>1495</v>
      </c>
      <c r="B419">
        <v>2017</v>
      </c>
      <c r="C419">
        <v>93</v>
      </c>
      <c r="D419" t="s">
        <v>750</v>
      </c>
      <c r="E419" t="s">
        <v>5704</v>
      </c>
      <c r="F419">
        <v>6366242</v>
      </c>
      <c r="G419">
        <v>6.3662419999999997</v>
      </c>
      <c r="H419">
        <v>840</v>
      </c>
      <c r="I419">
        <v>0.84</v>
      </c>
      <c r="J419" s="2">
        <v>43077</v>
      </c>
      <c r="K419" s="2" t="s">
        <v>5690</v>
      </c>
      <c r="L419" s="2" t="s">
        <v>5700</v>
      </c>
      <c r="M419">
        <v>104</v>
      </c>
      <c r="N419" t="s">
        <v>5696</v>
      </c>
      <c r="O419" t="s">
        <v>5658</v>
      </c>
      <c r="P419" t="s">
        <v>5650</v>
      </c>
      <c r="Q419" t="s">
        <v>5647</v>
      </c>
      <c r="R419">
        <v>3</v>
      </c>
      <c r="S419" t="s">
        <v>1496</v>
      </c>
      <c r="T419" t="s">
        <v>2315</v>
      </c>
      <c r="U419">
        <v>48</v>
      </c>
      <c r="V419" t="s">
        <v>1497</v>
      </c>
      <c r="W419" t="s">
        <v>2315</v>
      </c>
      <c r="X419">
        <v>48</v>
      </c>
      <c r="Y419" t="s">
        <v>3339</v>
      </c>
      <c r="Z419">
        <v>78</v>
      </c>
      <c r="AA419" t="s">
        <v>3340</v>
      </c>
      <c r="AC419" t="s">
        <v>3341</v>
      </c>
      <c r="AD419">
        <v>76</v>
      </c>
      <c r="AE419">
        <v>250</v>
      </c>
      <c r="AF419" t="s">
        <v>5706</v>
      </c>
    </row>
    <row r="420" spans="1:32" x14ac:dyDescent="0.2">
      <c r="A420" s="3" t="s">
        <v>1813</v>
      </c>
      <c r="B420">
        <v>2015</v>
      </c>
      <c r="C420">
        <v>30</v>
      </c>
      <c r="D420" t="s">
        <v>99</v>
      </c>
      <c r="E420" t="s">
        <v>99</v>
      </c>
      <c r="F420">
        <v>33028165</v>
      </c>
      <c r="G420">
        <v>33.028165000000001</v>
      </c>
      <c r="H420">
        <v>3972</v>
      </c>
      <c r="I420">
        <v>3.972</v>
      </c>
      <c r="J420" s="2">
        <v>42146</v>
      </c>
      <c r="K420" s="2" t="s">
        <v>5683</v>
      </c>
      <c r="L420" s="2" t="s">
        <v>5699</v>
      </c>
      <c r="M420">
        <v>130</v>
      </c>
      <c r="N420" t="s">
        <v>5693</v>
      </c>
      <c r="O420" t="s">
        <v>5648</v>
      </c>
      <c r="P420" t="s">
        <v>5649</v>
      </c>
      <c r="Q420" t="s">
        <v>5666</v>
      </c>
      <c r="R420">
        <v>3</v>
      </c>
      <c r="S420" t="s">
        <v>969</v>
      </c>
      <c r="T420" t="s">
        <v>5471</v>
      </c>
      <c r="V420" t="s">
        <v>1814</v>
      </c>
      <c r="W420" t="s">
        <v>2231</v>
      </c>
      <c r="X420">
        <v>222</v>
      </c>
      <c r="Y420" t="s">
        <v>3111</v>
      </c>
      <c r="Z420">
        <v>29</v>
      </c>
      <c r="AA420" t="s">
        <v>3114</v>
      </c>
      <c r="AC420" t="s">
        <v>3115</v>
      </c>
      <c r="AE420">
        <v>251</v>
      </c>
      <c r="AF420" t="s">
        <v>5706</v>
      </c>
    </row>
    <row r="421" spans="1:32" x14ac:dyDescent="0.2">
      <c r="A421" s="3" t="s">
        <v>275</v>
      </c>
      <c r="B421">
        <v>2011</v>
      </c>
      <c r="C421">
        <v>7</v>
      </c>
      <c r="D421" t="s">
        <v>99</v>
      </c>
      <c r="E421" t="s">
        <v>99</v>
      </c>
      <c r="F421">
        <v>66135507</v>
      </c>
      <c r="G421">
        <v>66.135507000000004</v>
      </c>
      <c r="H421">
        <v>4115</v>
      </c>
      <c r="I421">
        <v>4.1150000000000002</v>
      </c>
      <c r="J421" s="2">
        <v>40718</v>
      </c>
      <c r="K421" s="2" t="s">
        <v>5684</v>
      </c>
      <c r="L421" s="2" t="s">
        <v>5700</v>
      </c>
      <c r="M421">
        <v>106</v>
      </c>
      <c r="N421" t="s">
        <v>5694</v>
      </c>
      <c r="O421" t="s">
        <v>5702</v>
      </c>
      <c r="P421" t="s">
        <v>5649</v>
      </c>
      <c r="Q421" t="s">
        <v>5650</v>
      </c>
      <c r="R421">
        <v>3</v>
      </c>
      <c r="S421" t="s">
        <v>276</v>
      </c>
      <c r="T421" t="s">
        <v>5123</v>
      </c>
      <c r="V421" t="s">
        <v>277</v>
      </c>
      <c r="W421" t="s">
        <v>2454</v>
      </c>
      <c r="X421">
        <v>253</v>
      </c>
      <c r="Y421" t="s">
        <v>4084</v>
      </c>
      <c r="AA421" t="s">
        <v>4085</v>
      </c>
      <c r="AC421" t="s">
        <v>4086</v>
      </c>
      <c r="AE421">
        <v>253</v>
      </c>
      <c r="AF421" t="s">
        <v>5706</v>
      </c>
    </row>
    <row r="422" spans="1:32" x14ac:dyDescent="0.2">
      <c r="A422" s="3" t="s">
        <v>571</v>
      </c>
      <c r="B422">
        <v>2012</v>
      </c>
      <c r="C422">
        <v>46</v>
      </c>
      <c r="D422" t="s">
        <v>21</v>
      </c>
      <c r="E422" t="s">
        <v>21</v>
      </c>
      <c r="F422">
        <v>22115334</v>
      </c>
      <c r="G422">
        <v>22.115334000000001</v>
      </c>
      <c r="H422">
        <v>3174</v>
      </c>
      <c r="I422">
        <v>3.1739999999999999</v>
      </c>
      <c r="J422" s="2">
        <v>40956</v>
      </c>
      <c r="K422" s="2" t="s">
        <v>5680</v>
      </c>
      <c r="L422" s="2" t="s">
        <v>5699</v>
      </c>
      <c r="M422">
        <v>96</v>
      </c>
      <c r="N422" t="s">
        <v>5694</v>
      </c>
      <c r="O422" t="s">
        <v>5648</v>
      </c>
      <c r="P422" t="s">
        <v>5653</v>
      </c>
      <c r="Q422" t="s">
        <v>5656</v>
      </c>
      <c r="R422">
        <v>3</v>
      </c>
      <c r="S422" t="s">
        <v>572</v>
      </c>
      <c r="T422" t="s">
        <v>5595</v>
      </c>
      <c r="V422" t="s">
        <v>573</v>
      </c>
      <c r="W422" t="s">
        <v>2299</v>
      </c>
      <c r="X422">
        <v>121</v>
      </c>
      <c r="Y422" t="s">
        <v>3292</v>
      </c>
      <c r="AA422" t="s">
        <v>3293</v>
      </c>
      <c r="AB422">
        <v>132</v>
      </c>
      <c r="AC422" t="s">
        <v>3294</v>
      </c>
      <c r="AE422">
        <v>253</v>
      </c>
      <c r="AF422" t="s">
        <v>5706</v>
      </c>
    </row>
    <row r="423" spans="1:32" x14ac:dyDescent="0.2">
      <c r="A423" s="3" t="s">
        <v>1572</v>
      </c>
      <c r="B423">
        <v>2011</v>
      </c>
      <c r="C423">
        <v>35</v>
      </c>
      <c r="D423" t="s">
        <v>99</v>
      </c>
      <c r="E423" t="s">
        <v>99</v>
      </c>
      <c r="F423">
        <v>26044590</v>
      </c>
      <c r="G423">
        <v>26.044589999999999</v>
      </c>
      <c r="H423">
        <v>2534</v>
      </c>
      <c r="I423">
        <v>2.5339999999999998</v>
      </c>
      <c r="J423" s="2">
        <v>40765</v>
      </c>
      <c r="K423" s="2" t="s">
        <v>5686</v>
      </c>
      <c r="L423" s="2" t="s">
        <v>5700</v>
      </c>
      <c r="M423">
        <v>146</v>
      </c>
      <c r="N423" t="s">
        <v>5696</v>
      </c>
      <c r="O423" t="s">
        <v>320</v>
      </c>
      <c r="R423">
        <v>1</v>
      </c>
      <c r="S423" t="s">
        <v>1539</v>
      </c>
      <c r="T423" t="s">
        <v>5002</v>
      </c>
      <c r="V423" t="s">
        <v>1573</v>
      </c>
      <c r="W423" t="s">
        <v>2823</v>
      </c>
      <c r="X423">
        <v>255</v>
      </c>
      <c r="Y423" t="s">
        <v>4834</v>
      </c>
      <c r="AA423" t="s">
        <v>4835</v>
      </c>
      <c r="AC423" t="s">
        <v>4836</v>
      </c>
      <c r="AE423">
        <v>255</v>
      </c>
      <c r="AF423" t="s">
        <v>5706</v>
      </c>
    </row>
    <row r="424" spans="1:32" x14ac:dyDescent="0.2">
      <c r="A424" s="3" t="s">
        <v>1137</v>
      </c>
      <c r="B424">
        <v>2017</v>
      </c>
      <c r="C424">
        <v>22</v>
      </c>
      <c r="D424" t="s">
        <v>78</v>
      </c>
      <c r="E424" t="s">
        <v>78</v>
      </c>
      <c r="F424">
        <v>40300288</v>
      </c>
      <c r="G424">
        <v>40.300288000000002</v>
      </c>
      <c r="H424">
        <v>3693</v>
      </c>
      <c r="I424">
        <v>3.6930000000000001</v>
      </c>
      <c r="J424" s="2">
        <v>42818</v>
      </c>
      <c r="K424" s="4" t="s">
        <v>5681</v>
      </c>
      <c r="L424" s="2" t="s">
        <v>5700</v>
      </c>
      <c r="M424">
        <v>124</v>
      </c>
      <c r="N424" t="s">
        <v>5695</v>
      </c>
      <c r="O424" t="s">
        <v>5648</v>
      </c>
      <c r="P424" t="s">
        <v>5649</v>
      </c>
      <c r="Q424" t="s">
        <v>5651</v>
      </c>
      <c r="R424">
        <v>3</v>
      </c>
      <c r="S424" t="s">
        <v>1138</v>
      </c>
      <c r="T424" t="s">
        <v>5362</v>
      </c>
      <c r="V424" t="s">
        <v>1139</v>
      </c>
      <c r="W424" t="s">
        <v>2664</v>
      </c>
      <c r="X424">
        <v>64</v>
      </c>
      <c r="Y424" t="s">
        <v>4339</v>
      </c>
      <c r="Z424">
        <v>64</v>
      </c>
      <c r="AA424" t="s">
        <v>4340</v>
      </c>
      <c r="AB424">
        <v>64</v>
      </c>
      <c r="AC424" t="s">
        <v>4341</v>
      </c>
      <c r="AD424">
        <v>64</v>
      </c>
      <c r="AE424">
        <v>256</v>
      </c>
      <c r="AF424" t="s">
        <v>5706</v>
      </c>
    </row>
    <row r="425" spans="1:32" x14ac:dyDescent="0.2">
      <c r="A425" s="3" t="s">
        <v>984</v>
      </c>
      <c r="B425">
        <v>2013</v>
      </c>
      <c r="C425">
        <v>7</v>
      </c>
      <c r="D425" t="s">
        <v>99</v>
      </c>
      <c r="E425" t="s">
        <v>99</v>
      </c>
      <c r="F425">
        <v>82429469</v>
      </c>
      <c r="G425">
        <v>82.429468999999997</v>
      </c>
      <c r="H425">
        <v>4004</v>
      </c>
      <c r="I425">
        <v>4.0039999999999996</v>
      </c>
      <c r="J425" s="2">
        <v>41446</v>
      </c>
      <c r="K425" s="2" t="s">
        <v>5684</v>
      </c>
      <c r="L425" s="2" t="s">
        <v>5700</v>
      </c>
      <c r="M425">
        <v>104</v>
      </c>
      <c r="N425" t="s">
        <v>5694</v>
      </c>
      <c r="O425" t="s">
        <v>5702</v>
      </c>
      <c r="P425" t="s">
        <v>5649</v>
      </c>
      <c r="Q425" t="s">
        <v>5650</v>
      </c>
      <c r="R425">
        <v>3</v>
      </c>
      <c r="S425" t="s">
        <v>985</v>
      </c>
      <c r="T425" t="s">
        <v>5168</v>
      </c>
      <c r="V425" t="s">
        <v>986</v>
      </c>
      <c r="W425" t="s">
        <v>2493</v>
      </c>
      <c r="X425">
        <v>61</v>
      </c>
      <c r="Y425" t="s">
        <v>3848</v>
      </c>
      <c r="Z425">
        <v>150</v>
      </c>
      <c r="AA425" t="s">
        <v>3849</v>
      </c>
      <c r="AC425" t="s">
        <v>3614</v>
      </c>
      <c r="AD425">
        <v>45</v>
      </c>
      <c r="AE425">
        <v>256</v>
      </c>
      <c r="AF425" t="s">
        <v>5706</v>
      </c>
    </row>
    <row r="426" spans="1:32" x14ac:dyDescent="0.2">
      <c r="A426" s="3" t="s">
        <v>753</v>
      </c>
      <c r="B426">
        <v>2011</v>
      </c>
      <c r="C426">
        <v>38</v>
      </c>
      <c r="D426" t="s">
        <v>21</v>
      </c>
      <c r="E426" t="s">
        <v>21</v>
      </c>
      <c r="F426">
        <v>25003575</v>
      </c>
      <c r="G426">
        <v>25.003575000000001</v>
      </c>
      <c r="H426">
        <v>3438</v>
      </c>
      <c r="I426">
        <v>3.4380000000000002</v>
      </c>
      <c r="J426" s="2">
        <v>40858</v>
      </c>
      <c r="K426" s="2" t="s">
        <v>5689</v>
      </c>
      <c r="L426" s="2" t="s">
        <v>5699</v>
      </c>
      <c r="M426">
        <v>91</v>
      </c>
      <c r="N426" t="s">
        <v>5693</v>
      </c>
      <c r="O426" t="s">
        <v>141</v>
      </c>
      <c r="R426">
        <v>1</v>
      </c>
      <c r="S426" t="s">
        <v>609</v>
      </c>
      <c r="T426" t="s">
        <v>5116</v>
      </c>
      <c r="V426" t="s">
        <v>754</v>
      </c>
      <c r="W426" t="s">
        <v>2465</v>
      </c>
      <c r="X426">
        <v>256</v>
      </c>
      <c r="Y426" t="s">
        <v>4003</v>
      </c>
      <c r="AA426" t="s">
        <v>4004</v>
      </c>
      <c r="AC426" t="s">
        <v>4005</v>
      </c>
      <c r="AE426">
        <v>256</v>
      </c>
      <c r="AF426" t="s">
        <v>5706</v>
      </c>
    </row>
    <row r="427" spans="1:32" x14ac:dyDescent="0.2">
      <c r="A427" s="3" t="s">
        <v>646</v>
      </c>
      <c r="B427">
        <v>2010</v>
      </c>
      <c r="C427">
        <v>87</v>
      </c>
      <c r="D427" t="s">
        <v>33</v>
      </c>
      <c r="E427" t="s">
        <v>33</v>
      </c>
      <c r="F427">
        <v>12018147</v>
      </c>
      <c r="G427">
        <v>12.018147000000001</v>
      </c>
      <c r="H427">
        <v>2181</v>
      </c>
      <c r="I427">
        <v>2.181</v>
      </c>
      <c r="J427" s="2">
        <v>40473</v>
      </c>
      <c r="K427" s="2" t="s">
        <v>5688</v>
      </c>
      <c r="L427" s="2" t="s">
        <v>5700</v>
      </c>
      <c r="M427">
        <v>129</v>
      </c>
      <c r="N427" t="s">
        <v>5693</v>
      </c>
      <c r="O427" t="s">
        <v>320</v>
      </c>
      <c r="P427" t="s">
        <v>5653</v>
      </c>
      <c r="R427">
        <v>2</v>
      </c>
      <c r="S427" t="s">
        <v>145</v>
      </c>
      <c r="T427" t="s">
        <v>5562</v>
      </c>
      <c r="U427">
        <v>89</v>
      </c>
      <c r="V427" t="s">
        <v>647</v>
      </c>
      <c r="W427" t="s">
        <v>2262</v>
      </c>
      <c r="X427">
        <v>156</v>
      </c>
      <c r="Y427" t="s">
        <v>3199</v>
      </c>
      <c r="Z427">
        <v>13</v>
      </c>
      <c r="AA427" t="s">
        <v>3200</v>
      </c>
      <c r="AC427" t="s">
        <v>3201</v>
      </c>
      <c r="AE427">
        <v>258</v>
      </c>
      <c r="AF427" t="s">
        <v>5706</v>
      </c>
    </row>
    <row r="428" spans="1:32" x14ac:dyDescent="0.2">
      <c r="A428" s="3" t="s">
        <v>140</v>
      </c>
      <c r="B428">
        <v>2012</v>
      </c>
      <c r="C428">
        <v>48</v>
      </c>
      <c r="D428" t="s">
        <v>15</v>
      </c>
      <c r="E428" t="s">
        <v>15</v>
      </c>
      <c r="F428">
        <v>21514080</v>
      </c>
      <c r="G428">
        <v>21.51408</v>
      </c>
      <c r="H428">
        <v>3192</v>
      </c>
      <c r="I428">
        <v>3.1920000000000002</v>
      </c>
      <c r="J428" s="2">
        <v>41005</v>
      </c>
      <c r="K428" s="2" t="s">
        <v>5682</v>
      </c>
      <c r="L428" s="2" t="s">
        <v>5700</v>
      </c>
      <c r="M428">
        <v>113</v>
      </c>
      <c r="N428" t="s">
        <v>5692</v>
      </c>
      <c r="O428" t="s">
        <v>141</v>
      </c>
      <c r="R428">
        <v>1</v>
      </c>
      <c r="S428" t="s">
        <v>142</v>
      </c>
      <c r="T428" t="s">
        <v>5033</v>
      </c>
      <c r="V428" t="s">
        <v>143</v>
      </c>
      <c r="W428" t="s">
        <v>2151</v>
      </c>
      <c r="X428">
        <v>45</v>
      </c>
      <c r="Y428" t="s">
        <v>2900</v>
      </c>
      <c r="Z428">
        <v>45</v>
      </c>
      <c r="AA428" t="s">
        <v>2901</v>
      </c>
      <c r="AB428">
        <v>123</v>
      </c>
      <c r="AC428" t="s">
        <v>2902</v>
      </c>
      <c r="AD428">
        <v>45</v>
      </c>
      <c r="AE428">
        <v>258</v>
      </c>
      <c r="AF428" t="s">
        <v>5706</v>
      </c>
    </row>
    <row r="429" spans="1:32" x14ac:dyDescent="0.2">
      <c r="A429" s="3" t="s">
        <v>1858</v>
      </c>
      <c r="B429">
        <v>2012</v>
      </c>
      <c r="C429">
        <v>38</v>
      </c>
      <c r="D429" t="s">
        <v>82</v>
      </c>
      <c r="E429" t="s">
        <v>82</v>
      </c>
      <c r="F429">
        <v>25306725</v>
      </c>
      <c r="G429">
        <v>25.306725</v>
      </c>
      <c r="H429">
        <v>3078</v>
      </c>
      <c r="I429">
        <v>3.0779999999999998</v>
      </c>
      <c r="J429" s="2">
        <v>40928</v>
      </c>
      <c r="K429" s="2" t="s">
        <v>5679</v>
      </c>
      <c r="L429" s="2" t="s">
        <v>5700</v>
      </c>
      <c r="M429">
        <v>88</v>
      </c>
      <c r="N429" t="s">
        <v>5692</v>
      </c>
      <c r="O429" t="s">
        <v>5648</v>
      </c>
      <c r="P429" t="s">
        <v>5653</v>
      </c>
      <c r="Q429" t="s">
        <v>5663</v>
      </c>
      <c r="R429">
        <v>3</v>
      </c>
      <c r="S429" t="s">
        <v>1859</v>
      </c>
      <c r="T429" t="s">
        <v>5542</v>
      </c>
      <c r="V429" t="s">
        <v>1860</v>
      </c>
      <c r="W429" t="s">
        <v>2635</v>
      </c>
      <c r="X429">
        <v>152</v>
      </c>
      <c r="Y429" t="s">
        <v>3531</v>
      </c>
      <c r="Z429">
        <v>108</v>
      </c>
      <c r="AA429" t="s">
        <v>4243</v>
      </c>
      <c r="AC429" t="s">
        <v>4244</v>
      </c>
      <c r="AE429">
        <v>260</v>
      </c>
      <c r="AF429" t="s">
        <v>5706</v>
      </c>
    </row>
    <row r="430" spans="1:32" x14ac:dyDescent="0.2">
      <c r="A430" s="3" t="s">
        <v>1954</v>
      </c>
      <c r="B430">
        <v>2016</v>
      </c>
      <c r="C430">
        <v>10</v>
      </c>
      <c r="D430" t="s">
        <v>99</v>
      </c>
      <c r="E430" t="s">
        <v>99</v>
      </c>
      <c r="F430">
        <v>75063401</v>
      </c>
      <c r="G430">
        <v>75.063400999999999</v>
      </c>
      <c r="H430">
        <v>3827</v>
      </c>
      <c r="I430">
        <v>3.827</v>
      </c>
      <c r="J430" s="2">
        <v>42433</v>
      </c>
      <c r="K430" s="4" t="s">
        <v>5681</v>
      </c>
      <c r="L430" s="2" t="s">
        <v>5700</v>
      </c>
      <c r="M430">
        <v>108</v>
      </c>
      <c r="N430" t="s">
        <v>5693</v>
      </c>
      <c r="O430" t="s">
        <v>5702</v>
      </c>
      <c r="P430" t="s">
        <v>5649</v>
      </c>
      <c r="Q430" t="s">
        <v>5650</v>
      </c>
      <c r="R430">
        <v>3</v>
      </c>
      <c r="S430" t="s">
        <v>1955</v>
      </c>
      <c r="T430" t="s">
        <v>5234</v>
      </c>
      <c r="V430" t="s">
        <v>1956</v>
      </c>
      <c r="W430" t="s">
        <v>2445</v>
      </c>
      <c r="Y430" t="s">
        <v>2677</v>
      </c>
      <c r="Z430">
        <v>134</v>
      </c>
      <c r="AA430" t="s">
        <v>3081</v>
      </c>
      <c r="AB430">
        <v>126</v>
      </c>
      <c r="AC430" t="s">
        <v>3719</v>
      </c>
      <c r="AE430">
        <v>260</v>
      </c>
      <c r="AF430" t="s">
        <v>5706</v>
      </c>
    </row>
    <row r="431" spans="1:32" x14ac:dyDescent="0.2">
      <c r="A431" s="3" t="s">
        <v>1889</v>
      </c>
      <c r="B431">
        <v>2017</v>
      </c>
      <c r="C431">
        <v>14</v>
      </c>
      <c r="D431" t="s">
        <v>52</v>
      </c>
      <c r="E431" t="s">
        <v>52</v>
      </c>
      <c r="F431">
        <v>56262929</v>
      </c>
      <c r="G431">
        <v>56.262929</v>
      </c>
      <c r="H431">
        <v>4022</v>
      </c>
      <c r="I431">
        <v>4.0220000000000002</v>
      </c>
      <c r="J431" s="2">
        <v>42930</v>
      </c>
      <c r="K431" s="2" t="s">
        <v>5685</v>
      </c>
      <c r="L431" s="2" t="s">
        <v>5700</v>
      </c>
      <c r="M431">
        <v>140</v>
      </c>
      <c r="N431" t="s">
        <v>5692</v>
      </c>
      <c r="O431" t="s">
        <v>5648</v>
      </c>
      <c r="P431" t="s">
        <v>5649</v>
      </c>
      <c r="Q431" t="s">
        <v>5647</v>
      </c>
      <c r="R431">
        <v>3</v>
      </c>
      <c r="S431" t="s">
        <v>357</v>
      </c>
      <c r="T431" t="s">
        <v>5296</v>
      </c>
      <c r="V431" t="s">
        <v>1890</v>
      </c>
      <c r="W431" t="s">
        <v>2827</v>
      </c>
      <c r="X431">
        <v>79</v>
      </c>
      <c r="Y431" t="s">
        <v>4850</v>
      </c>
      <c r="Z431">
        <v>181</v>
      </c>
      <c r="AA431" t="s">
        <v>4851</v>
      </c>
      <c r="AC431" t="s">
        <v>4852</v>
      </c>
      <c r="AE431">
        <v>260</v>
      </c>
      <c r="AF431" t="s">
        <v>5706</v>
      </c>
    </row>
    <row r="432" spans="1:32" x14ac:dyDescent="0.2">
      <c r="A432" s="3" t="s">
        <v>1870</v>
      </c>
      <c r="B432">
        <v>2011</v>
      </c>
      <c r="C432">
        <v>43</v>
      </c>
      <c r="D432" t="s">
        <v>33</v>
      </c>
      <c r="E432" t="s">
        <v>33</v>
      </c>
      <c r="F432">
        <v>21856389</v>
      </c>
      <c r="G432">
        <v>21.856389</v>
      </c>
      <c r="H432">
        <v>3043</v>
      </c>
      <c r="I432">
        <v>3.0430000000000001</v>
      </c>
      <c r="J432" s="2">
        <v>40592</v>
      </c>
      <c r="K432" s="2" t="s">
        <v>5680</v>
      </c>
      <c r="L432" s="2" t="s">
        <v>5699</v>
      </c>
      <c r="M432">
        <v>113</v>
      </c>
      <c r="N432" t="s">
        <v>5693</v>
      </c>
      <c r="O432" t="s">
        <v>5648</v>
      </c>
      <c r="P432" t="s">
        <v>5655</v>
      </c>
      <c r="Q432" t="s">
        <v>5656</v>
      </c>
      <c r="R432">
        <v>3</v>
      </c>
      <c r="S432" t="s">
        <v>1036</v>
      </c>
      <c r="T432" t="s">
        <v>4900</v>
      </c>
      <c r="V432" t="s">
        <v>1871</v>
      </c>
      <c r="W432" t="s">
        <v>2330</v>
      </c>
      <c r="X432">
        <v>185</v>
      </c>
      <c r="Y432" t="s">
        <v>3382</v>
      </c>
      <c r="Z432">
        <v>76</v>
      </c>
      <c r="AA432" t="s">
        <v>3383</v>
      </c>
      <c r="AC432" t="s">
        <v>3384</v>
      </c>
      <c r="AE432">
        <v>261</v>
      </c>
      <c r="AF432" t="s">
        <v>5706</v>
      </c>
    </row>
    <row r="433" spans="1:32" x14ac:dyDescent="0.2">
      <c r="A433" s="3" t="s">
        <v>959</v>
      </c>
      <c r="B433">
        <v>2015</v>
      </c>
      <c r="C433">
        <v>5</v>
      </c>
      <c r="D433" t="s">
        <v>15</v>
      </c>
      <c r="E433" t="s">
        <v>15</v>
      </c>
      <c r="F433">
        <v>115718405</v>
      </c>
      <c r="G433">
        <v>115.718405</v>
      </c>
      <c r="H433">
        <v>4301</v>
      </c>
      <c r="I433">
        <v>4.3010000000000002</v>
      </c>
      <c r="J433" s="2">
        <v>42195</v>
      </c>
      <c r="K433" s="2" t="s">
        <v>5685</v>
      </c>
      <c r="L433" s="2" t="s">
        <v>5700</v>
      </c>
      <c r="M433">
        <v>91</v>
      </c>
      <c r="N433" t="s">
        <v>5692</v>
      </c>
      <c r="O433" t="s">
        <v>5702</v>
      </c>
      <c r="P433" t="s">
        <v>5661</v>
      </c>
      <c r="Q433" t="s">
        <v>5649</v>
      </c>
      <c r="R433">
        <v>3</v>
      </c>
      <c r="S433" t="s">
        <v>380</v>
      </c>
      <c r="T433" t="s">
        <v>5465</v>
      </c>
      <c r="V433" t="s">
        <v>960</v>
      </c>
      <c r="W433" t="s">
        <v>2499</v>
      </c>
      <c r="X433">
        <v>181</v>
      </c>
      <c r="Y433" t="s">
        <v>3863</v>
      </c>
      <c r="Z433">
        <v>18</v>
      </c>
      <c r="AA433" t="s">
        <v>3864</v>
      </c>
      <c r="AB433">
        <v>62</v>
      </c>
      <c r="AC433" t="s">
        <v>3865</v>
      </c>
      <c r="AE433">
        <v>261</v>
      </c>
      <c r="AF433" t="s">
        <v>5706</v>
      </c>
    </row>
    <row r="434" spans="1:32" x14ac:dyDescent="0.2">
      <c r="A434" s="3" t="s">
        <v>1157</v>
      </c>
      <c r="B434">
        <v>2011</v>
      </c>
      <c r="C434">
        <v>23</v>
      </c>
      <c r="D434" t="s">
        <v>399</v>
      </c>
      <c r="E434" t="s">
        <v>399</v>
      </c>
      <c r="F434">
        <v>34077439</v>
      </c>
      <c r="G434">
        <v>34.077438999999998</v>
      </c>
      <c r="H434">
        <v>3952</v>
      </c>
      <c r="I434">
        <v>3.952</v>
      </c>
      <c r="J434" s="2">
        <v>40844</v>
      </c>
      <c r="K434" s="2" t="s">
        <v>5688</v>
      </c>
      <c r="L434" s="2" t="s">
        <v>5700</v>
      </c>
      <c r="M434">
        <v>90</v>
      </c>
      <c r="N434" t="s">
        <v>5692</v>
      </c>
      <c r="O434" t="s">
        <v>5702</v>
      </c>
      <c r="P434" t="s">
        <v>5661</v>
      </c>
      <c r="Q434" t="s">
        <v>5649</v>
      </c>
      <c r="R434">
        <v>3</v>
      </c>
      <c r="S434" t="s">
        <v>1158</v>
      </c>
      <c r="T434" t="s">
        <v>4979</v>
      </c>
      <c r="V434" t="s">
        <v>1159</v>
      </c>
      <c r="W434" t="s">
        <v>2762</v>
      </c>
      <c r="Y434" t="s">
        <v>4633</v>
      </c>
      <c r="AA434" t="s">
        <v>4634</v>
      </c>
      <c r="AB434">
        <v>264</v>
      </c>
      <c r="AC434" t="s">
        <v>4635</v>
      </c>
      <c r="AE434">
        <v>264</v>
      </c>
      <c r="AF434" t="s">
        <v>5706</v>
      </c>
    </row>
    <row r="435" spans="1:32" x14ac:dyDescent="0.2">
      <c r="A435" s="3" t="s">
        <v>1073</v>
      </c>
      <c r="B435">
        <v>2010</v>
      </c>
      <c r="C435">
        <v>18</v>
      </c>
      <c r="D435" t="s">
        <v>10</v>
      </c>
      <c r="E435" t="s">
        <v>10</v>
      </c>
      <c r="F435">
        <v>40678424</v>
      </c>
      <c r="G435">
        <v>40.678424</v>
      </c>
      <c r="H435">
        <v>3216</v>
      </c>
      <c r="I435">
        <v>3.2160000000000002</v>
      </c>
      <c r="J435" s="2">
        <v>40473</v>
      </c>
      <c r="K435" s="2" t="s">
        <v>5688</v>
      </c>
      <c r="L435" s="2" t="s">
        <v>5700</v>
      </c>
      <c r="M435">
        <v>91</v>
      </c>
      <c r="N435" t="s">
        <v>5694</v>
      </c>
      <c r="O435" t="s">
        <v>883</v>
      </c>
      <c r="R435">
        <v>1</v>
      </c>
      <c r="S435" t="s">
        <v>1074</v>
      </c>
      <c r="T435" t="s">
        <v>5070</v>
      </c>
      <c r="V435" t="s">
        <v>1075</v>
      </c>
      <c r="W435" t="s">
        <v>2630</v>
      </c>
      <c r="X435">
        <v>132</v>
      </c>
      <c r="Y435" t="s">
        <v>4229</v>
      </c>
      <c r="Z435">
        <v>132</v>
      </c>
      <c r="AA435" t="s">
        <v>4230</v>
      </c>
      <c r="AC435" t="s">
        <v>4231</v>
      </c>
      <c r="AE435">
        <v>264</v>
      </c>
      <c r="AF435" t="s">
        <v>5706</v>
      </c>
    </row>
    <row r="436" spans="1:32" x14ac:dyDescent="0.2">
      <c r="A436" s="3" t="s">
        <v>1950</v>
      </c>
      <c r="B436">
        <v>2011</v>
      </c>
      <c r="C436">
        <v>46</v>
      </c>
      <c r="D436" t="s">
        <v>21</v>
      </c>
      <c r="E436" t="s">
        <v>21</v>
      </c>
      <c r="F436">
        <v>20065617</v>
      </c>
      <c r="G436">
        <v>20.065617</v>
      </c>
      <c r="H436">
        <v>3482</v>
      </c>
      <c r="I436">
        <v>3.4820000000000002</v>
      </c>
      <c r="J436" s="2">
        <v>40732</v>
      </c>
      <c r="K436" s="2" t="s">
        <v>5685</v>
      </c>
      <c r="L436" s="2" t="s">
        <v>5700</v>
      </c>
      <c r="M436">
        <v>102</v>
      </c>
      <c r="N436" t="s">
        <v>5693</v>
      </c>
      <c r="O436" t="s">
        <v>141</v>
      </c>
      <c r="P436" t="s">
        <v>5666</v>
      </c>
      <c r="Q436" t="s">
        <v>5657</v>
      </c>
      <c r="R436">
        <v>3</v>
      </c>
      <c r="S436" t="s">
        <v>231</v>
      </c>
      <c r="T436" t="s">
        <v>5306</v>
      </c>
      <c r="V436" t="s">
        <v>1951</v>
      </c>
      <c r="W436" t="s">
        <v>2735</v>
      </c>
      <c r="X436">
        <v>264</v>
      </c>
      <c r="Y436" t="s">
        <v>4559</v>
      </c>
      <c r="AA436" t="s">
        <v>4560</v>
      </c>
      <c r="AC436" t="s">
        <v>4561</v>
      </c>
      <c r="AE436">
        <v>264</v>
      </c>
      <c r="AF436" t="s">
        <v>5706</v>
      </c>
    </row>
    <row r="437" spans="1:32" x14ac:dyDescent="0.2">
      <c r="A437" s="3" t="s">
        <v>1522</v>
      </c>
      <c r="B437">
        <v>2016</v>
      </c>
      <c r="C437">
        <v>87</v>
      </c>
      <c r="D437" t="s">
        <v>99</v>
      </c>
      <c r="E437" t="s">
        <v>99</v>
      </c>
      <c r="F437">
        <v>10288932</v>
      </c>
      <c r="G437">
        <v>10.288932000000001</v>
      </c>
      <c r="H437">
        <v>3143</v>
      </c>
      <c r="I437">
        <v>3.1429999999999998</v>
      </c>
      <c r="J437" s="2">
        <v>42398</v>
      </c>
      <c r="K437" s="1" t="s">
        <v>5679</v>
      </c>
      <c r="L437" s="2" t="s">
        <v>5700</v>
      </c>
      <c r="M437">
        <v>117</v>
      </c>
      <c r="N437" t="s">
        <v>5696</v>
      </c>
      <c r="O437" t="s">
        <v>5648</v>
      </c>
      <c r="P437" t="s">
        <v>5647</v>
      </c>
      <c r="Q437" t="s">
        <v>5667</v>
      </c>
      <c r="R437">
        <v>3</v>
      </c>
      <c r="S437" t="s">
        <v>1523</v>
      </c>
      <c r="T437" t="s">
        <v>5128</v>
      </c>
      <c r="V437" t="s">
        <v>1524</v>
      </c>
      <c r="W437" t="s">
        <v>2254</v>
      </c>
      <c r="X437">
        <v>179</v>
      </c>
      <c r="Y437" t="s">
        <v>3175</v>
      </c>
      <c r="Z437">
        <v>32</v>
      </c>
      <c r="AA437" t="s">
        <v>3176</v>
      </c>
      <c r="AB437">
        <v>54</v>
      </c>
      <c r="AC437" t="s">
        <v>3177</v>
      </c>
      <c r="AE437">
        <v>265</v>
      </c>
      <c r="AF437" t="s">
        <v>5706</v>
      </c>
    </row>
    <row r="438" spans="1:32" x14ac:dyDescent="0.2">
      <c r="A438" s="3" t="s">
        <v>1640</v>
      </c>
      <c r="B438">
        <v>2014</v>
      </c>
      <c r="C438">
        <v>10</v>
      </c>
      <c r="D438" t="s">
        <v>33</v>
      </c>
      <c r="E438" t="s">
        <v>33</v>
      </c>
      <c r="F438">
        <v>69050279</v>
      </c>
      <c r="G438">
        <v>69.050279000000003</v>
      </c>
      <c r="H438">
        <v>3775</v>
      </c>
      <c r="I438">
        <v>3.7749999999999999</v>
      </c>
      <c r="J438" s="2">
        <v>41677</v>
      </c>
      <c r="K438" s="2" t="s">
        <v>5680</v>
      </c>
      <c r="L438" s="2" t="s">
        <v>5700</v>
      </c>
      <c r="M438">
        <v>100</v>
      </c>
      <c r="N438" t="s">
        <v>5696</v>
      </c>
      <c r="O438" t="s">
        <v>5702</v>
      </c>
      <c r="P438" t="s">
        <v>5661</v>
      </c>
      <c r="Q438" t="s">
        <v>5649</v>
      </c>
      <c r="R438">
        <v>3</v>
      </c>
      <c r="S438" t="s">
        <v>22</v>
      </c>
      <c r="T438" t="s">
        <v>5436</v>
      </c>
      <c r="V438" t="s">
        <v>2017</v>
      </c>
      <c r="W438" t="s">
        <v>2822</v>
      </c>
      <c r="X438">
        <v>98</v>
      </c>
      <c r="Y438" t="s">
        <v>4842</v>
      </c>
      <c r="Z438">
        <v>144</v>
      </c>
      <c r="AA438" t="s">
        <v>4843</v>
      </c>
      <c r="AB438">
        <v>23</v>
      </c>
      <c r="AC438" t="s">
        <v>4844</v>
      </c>
      <c r="AE438">
        <v>265</v>
      </c>
      <c r="AF438" t="s">
        <v>5706</v>
      </c>
    </row>
    <row r="439" spans="1:32" x14ac:dyDescent="0.2">
      <c r="A439" s="3" t="s">
        <v>1379</v>
      </c>
      <c r="B439">
        <v>2015</v>
      </c>
      <c r="C439">
        <v>35</v>
      </c>
      <c r="D439" t="s">
        <v>10</v>
      </c>
      <c r="E439" t="s">
        <v>10</v>
      </c>
      <c r="F439">
        <v>27018486</v>
      </c>
      <c r="G439">
        <v>27.018485999999999</v>
      </c>
      <c r="H439">
        <v>3758</v>
      </c>
      <c r="I439">
        <v>3.758</v>
      </c>
      <c r="J439" s="2">
        <v>42186</v>
      </c>
      <c r="K439" s="2" t="s">
        <v>5685</v>
      </c>
      <c r="L439" s="2" t="s">
        <v>5699</v>
      </c>
      <c r="M439">
        <v>126</v>
      </c>
      <c r="N439" t="s">
        <v>5692</v>
      </c>
      <c r="O439" t="s">
        <v>5648</v>
      </c>
      <c r="P439" t="s">
        <v>5649</v>
      </c>
      <c r="Q439" t="s">
        <v>5651</v>
      </c>
      <c r="R439">
        <v>3</v>
      </c>
      <c r="S439" t="s">
        <v>1810</v>
      </c>
      <c r="T439" t="s">
        <v>5195</v>
      </c>
      <c r="V439" t="s">
        <v>2021</v>
      </c>
      <c r="W439" t="s">
        <v>2446</v>
      </c>
      <c r="X439">
        <v>93</v>
      </c>
      <c r="Y439" t="s">
        <v>2167</v>
      </c>
      <c r="Z439">
        <v>104</v>
      </c>
      <c r="AA439" t="s">
        <v>3720</v>
      </c>
      <c r="AB439">
        <v>69</v>
      </c>
      <c r="AC439" t="s">
        <v>3721</v>
      </c>
      <c r="AE439">
        <v>266</v>
      </c>
      <c r="AF439" t="s">
        <v>5706</v>
      </c>
    </row>
    <row r="440" spans="1:32" x14ac:dyDescent="0.2">
      <c r="A440" s="3" t="s">
        <v>845</v>
      </c>
      <c r="B440">
        <v>2016</v>
      </c>
      <c r="C440">
        <v>92</v>
      </c>
      <c r="D440" t="s">
        <v>95</v>
      </c>
      <c r="E440" t="s">
        <v>95</v>
      </c>
      <c r="F440">
        <v>9242782</v>
      </c>
      <c r="G440">
        <v>9.2427820000000001</v>
      </c>
      <c r="H440">
        <v>734</v>
      </c>
      <c r="I440">
        <v>0.73399999999999999</v>
      </c>
      <c r="J440" s="2">
        <v>42729</v>
      </c>
      <c r="K440" s="2" t="s">
        <v>5690</v>
      </c>
      <c r="L440" s="2" t="s">
        <v>5699</v>
      </c>
      <c r="M440">
        <v>128</v>
      </c>
      <c r="N440" t="s">
        <v>5693</v>
      </c>
      <c r="O440" t="s">
        <v>141</v>
      </c>
      <c r="P440" t="s">
        <v>5647</v>
      </c>
      <c r="Q440" t="s">
        <v>5662</v>
      </c>
      <c r="R440">
        <v>3</v>
      </c>
      <c r="S440" t="s">
        <v>846</v>
      </c>
      <c r="T440" t="s">
        <v>5187</v>
      </c>
      <c r="V440" t="s">
        <v>847</v>
      </c>
      <c r="W440" t="s">
        <v>2366</v>
      </c>
      <c r="X440">
        <v>161</v>
      </c>
      <c r="Y440" t="s">
        <v>3482</v>
      </c>
      <c r="Z440">
        <v>106</v>
      </c>
      <c r="AA440" t="s">
        <v>3483</v>
      </c>
      <c r="AC440" t="s">
        <v>2957</v>
      </c>
      <c r="AE440">
        <v>267</v>
      </c>
      <c r="AF440" t="s">
        <v>5706</v>
      </c>
    </row>
    <row r="441" spans="1:32" x14ac:dyDescent="0.2">
      <c r="A441" s="3" t="s">
        <v>1948</v>
      </c>
      <c r="B441">
        <v>2013</v>
      </c>
      <c r="C441">
        <v>48</v>
      </c>
      <c r="D441" t="s">
        <v>21</v>
      </c>
      <c r="E441" t="s">
        <v>21</v>
      </c>
      <c r="F441">
        <v>24438936</v>
      </c>
      <c r="G441">
        <v>24.438936000000002</v>
      </c>
      <c r="H441">
        <v>2937</v>
      </c>
      <c r="I441">
        <v>2.9369999999999998</v>
      </c>
      <c r="J441" s="2">
        <v>41285</v>
      </c>
      <c r="K441" s="2" t="s">
        <v>5679</v>
      </c>
      <c r="L441" s="2" t="s">
        <v>5700</v>
      </c>
      <c r="M441">
        <v>157</v>
      </c>
      <c r="N441" t="s">
        <v>5696</v>
      </c>
      <c r="O441" t="s">
        <v>320</v>
      </c>
      <c r="P441" t="s">
        <v>5656</v>
      </c>
      <c r="R441">
        <v>2</v>
      </c>
      <c r="S441" t="s">
        <v>384</v>
      </c>
      <c r="T441" t="s">
        <v>5371</v>
      </c>
      <c r="V441" t="s">
        <v>1949</v>
      </c>
      <c r="W441" t="s">
        <v>2487</v>
      </c>
      <c r="X441">
        <v>146</v>
      </c>
      <c r="Y441" t="s">
        <v>3156</v>
      </c>
      <c r="Z441">
        <v>121</v>
      </c>
      <c r="AA441" t="s">
        <v>3261</v>
      </c>
      <c r="AC441" t="s">
        <v>3833</v>
      </c>
      <c r="AE441">
        <v>267</v>
      </c>
      <c r="AF441" t="s">
        <v>5706</v>
      </c>
    </row>
    <row r="442" spans="1:32" x14ac:dyDescent="0.2">
      <c r="A442" s="3" t="s">
        <v>422</v>
      </c>
      <c r="B442">
        <v>2016</v>
      </c>
      <c r="C442">
        <v>36</v>
      </c>
      <c r="D442" t="s">
        <v>82</v>
      </c>
      <c r="E442" t="s">
        <v>82</v>
      </c>
      <c r="F442">
        <v>26411706</v>
      </c>
      <c r="G442">
        <v>26.411705999999999</v>
      </c>
      <c r="H442">
        <v>3051</v>
      </c>
      <c r="I442">
        <v>3.0510000000000002</v>
      </c>
      <c r="J442" s="2">
        <v>42608</v>
      </c>
      <c r="K442" s="2" t="s">
        <v>5686</v>
      </c>
      <c r="L442" s="2" t="s">
        <v>5700</v>
      </c>
      <c r="M442">
        <v>88</v>
      </c>
      <c r="N442" t="s">
        <v>5693</v>
      </c>
      <c r="O442" t="s">
        <v>5646</v>
      </c>
      <c r="P442" t="s">
        <v>5663</v>
      </c>
      <c r="Q442" t="s">
        <v>5656</v>
      </c>
      <c r="R442">
        <v>3</v>
      </c>
      <c r="S442" t="s">
        <v>423</v>
      </c>
      <c r="T442" t="s">
        <v>5063</v>
      </c>
      <c r="V442" t="s">
        <v>424</v>
      </c>
      <c r="W442" t="s">
        <v>2440</v>
      </c>
      <c r="X442">
        <v>67</v>
      </c>
      <c r="Y442" t="s">
        <v>3705</v>
      </c>
      <c r="Z442">
        <v>67</v>
      </c>
      <c r="AA442" t="s">
        <v>3706</v>
      </c>
      <c r="AB442">
        <v>67</v>
      </c>
      <c r="AC442" t="s">
        <v>3707</v>
      </c>
      <c r="AD442">
        <v>67</v>
      </c>
      <c r="AE442">
        <v>268</v>
      </c>
      <c r="AF442" t="s">
        <v>5706</v>
      </c>
    </row>
    <row r="443" spans="1:32" x14ac:dyDescent="0.2">
      <c r="A443" s="3" t="s">
        <v>1289</v>
      </c>
      <c r="B443">
        <v>2015</v>
      </c>
      <c r="C443">
        <v>62</v>
      </c>
      <c r="D443" t="s">
        <v>15</v>
      </c>
      <c r="E443" t="s">
        <v>15</v>
      </c>
      <c r="F443">
        <v>13922855</v>
      </c>
      <c r="G443">
        <v>13.922855</v>
      </c>
      <c r="H443">
        <v>2962</v>
      </c>
      <c r="I443">
        <v>2.9620000000000002</v>
      </c>
      <c r="J443" s="2">
        <v>42356</v>
      </c>
      <c r="K443" s="2" t="s">
        <v>5690</v>
      </c>
      <c r="L443" s="2" t="s">
        <v>5700</v>
      </c>
      <c r="M443">
        <v>118</v>
      </c>
      <c r="N443" t="s">
        <v>5693</v>
      </c>
      <c r="O443" t="s">
        <v>141</v>
      </c>
      <c r="R443">
        <v>1</v>
      </c>
      <c r="S443" t="s">
        <v>1113</v>
      </c>
      <c r="T443" t="s">
        <v>5178</v>
      </c>
      <c r="V443" t="s">
        <v>1290</v>
      </c>
      <c r="W443" t="s">
        <v>2216</v>
      </c>
      <c r="X443">
        <v>105</v>
      </c>
      <c r="Y443" t="s">
        <v>4780</v>
      </c>
      <c r="Z443">
        <v>83</v>
      </c>
      <c r="AA443" t="s">
        <v>4781</v>
      </c>
      <c r="AB443">
        <v>80</v>
      </c>
      <c r="AC443" t="s">
        <v>4782</v>
      </c>
      <c r="AE443">
        <v>268</v>
      </c>
      <c r="AF443" t="s">
        <v>5706</v>
      </c>
    </row>
    <row r="444" spans="1:32" x14ac:dyDescent="0.2">
      <c r="A444" s="3" t="s">
        <v>1274</v>
      </c>
      <c r="B444">
        <v>2010</v>
      </c>
      <c r="C444">
        <v>17</v>
      </c>
      <c r="D444" t="s">
        <v>10</v>
      </c>
      <c r="E444" t="s">
        <v>10</v>
      </c>
      <c r="F444">
        <v>41062440</v>
      </c>
      <c r="G444">
        <v>41.062440000000002</v>
      </c>
      <c r="H444">
        <v>2991</v>
      </c>
      <c r="I444">
        <v>2.9910000000000001</v>
      </c>
      <c r="J444" s="2">
        <v>40228</v>
      </c>
      <c r="K444" s="2" t="s">
        <v>5680</v>
      </c>
      <c r="L444" s="2" t="s">
        <v>5700</v>
      </c>
      <c r="M444">
        <v>138</v>
      </c>
      <c r="N444" t="s">
        <v>5696</v>
      </c>
      <c r="O444" t="s">
        <v>5664</v>
      </c>
      <c r="P444" t="s">
        <v>5656</v>
      </c>
      <c r="R444">
        <v>2</v>
      </c>
      <c r="S444" t="s">
        <v>690</v>
      </c>
      <c r="T444" t="s">
        <v>4965</v>
      </c>
      <c r="V444" t="s">
        <v>1275</v>
      </c>
      <c r="W444" t="s">
        <v>2360</v>
      </c>
      <c r="X444">
        <v>205</v>
      </c>
      <c r="Y444" t="s">
        <v>3465</v>
      </c>
      <c r="AA444" t="s">
        <v>3466</v>
      </c>
      <c r="AC444" t="s">
        <v>3467</v>
      </c>
      <c r="AD444">
        <v>64</v>
      </c>
      <c r="AE444">
        <v>269</v>
      </c>
      <c r="AF444" t="s">
        <v>5706</v>
      </c>
    </row>
    <row r="445" spans="1:32" x14ac:dyDescent="0.2">
      <c r="A445" s="3" t="s">
        <v>1767</v>
      </c>
      <c r="B445">
        <v>2015</v>
      </c>
      <c r="C445">
        <v>38</v>
      </c>
      <c r="D445" t="s">
        <v>15</v>
      </c>
      <c r="E445" t="s">
        <v>15</v>
      </c>
      <c r="F445">
        <v>25427560</v>
      </c>
      <c r="G445">
        <v>25.42756</v>
      </c>
      <c r="H445">
        <v>3069</v>
      </c>
      <c r="I445">
        <v>3.069</v>
      </c>
      <c r="J445" s="2">
        <v>42258</v>
      </c>
      <c r="K445" s="2" t="s">
        <v>5687</v>
      </c>
      <c r="L445" s="2" t="s">
        <v>5700</v>
      </c>
      <c r="M445">
        <v>94</v>
      </c>
      <c r="N445" t="s">
        <v>5693</v>
      </c>
      <c r="O445" t="s">
        <v>141</v>
      </c>
      <c r="P445" t="s">
        <v>5663</v>
      </c>
      <c r="Q445" t="s">
        <v>5655</v>
      </c>
      <c r="R445">
        <v>3</v>
      </c>
      <c r="S445" t="s">
        <v>92</v>
      </c>
      <c r="T445" t="s">
        <v>5460</v>
      </c>
      <c r="V445" t="s">
        <v>1768</v>
      </c>
      <c r="W445" t="s">
        <v>2348</v>
      </c>
      <c r="X445">
        <v>54</v>
      </c>
      <c r="Y445" t="s">
        <v>3432</v>
      </c>
      <c r="Z445">
        <v>107</v>
      </c>
      <c r="AA445" t="s">
        <v>3433</v>
      </c>
      <c r="AB445">
        <v>54</v>
      </c>
      <c r="AC445" t="s">
        <v>3434</v>
      </c>
      <c r="AD445">
        <v>54</v>
      </c>
      <c r="AE445">
        <v>269</v>
      </c>
      <c r="AF445" t="s">
        <v>5706</v>
      </c>
    </row>
    <row r="446" spans="1:32" x14ac:dyDescent="0.2">
      <c r="A446" s="3" t="s">
        <v>678</v>
      </c>
      <c r="B446">
        <v>2012</v>
      </c>
      <c r="C446">
        <v>81</v>
      </c>
      <c r="D446" t="s">
        <v>19</v>
      </c>
      <c r="E446" t="s">
        <v>19</v>
      </c>
      <c r="F446">
        <v>12287234</v>
      </c>
      <c r="G446">
        <v>12.287234</v>
      </c>
      <c r="H446">
        <v>3083</v>
      </c>
      <c r="I446">
        <v>3.0830000000000002</v>
      </c>
      <c r="J446" s="2">
        <v>41173</v>
      </c>
      <c r="K446" s="2" t="s">
        <v>5687</v>
      </c>
      <c r="L446" s="2" t="s">
        <v>5700</v>
      </c>
      <c r="M446">
        <v>101</v>
      </c>
      <c r="N446" t="s">
        <v>5693</v>
      </c>
      <c r="O446" t="s">
        <v>320</v>
      </c>
      <c r="P446" t="s">
        <v>5663</v>
      </c>
      <c r="Q446" t="s">
        <v>5656</v>
      </c>
      <c r="R446">
        <v>3</v>
      </c>
      <c r="S446" t="s">
        <v>1988</v>
      </c>
      <c r="T446" t="s">
        <v>5154</v>
      </c>
      <c r="V446" t="s">
        <v>1989</v>
      </c>
      <c r="W446" t="s">
        <v>2350</v>
      </c>
      <c r="X446">
        <v>270</v>
      </c>
      <c r="Y446" t="s">
        <v>3438</v>
      </c>
      <c r="AA446" t="s">
        <v>3439</v>
      </c>
      <c r="AC446" t="s">
        <v>3440</v>
      </c>
      <c r="AE446">
        <v>270</v>
      </c>
      <c r="AF446" t="s">
        <v>5706</v>
      </c>
    </row>
    <row r="447" spans="1:32" x14ac:dyDescent="0.2">
      <c r="A447" s="3" t="s">
        <v>1990</v>
      </c>
      <c r="B447">
        <v>2012</v>
      </c>
      <c r="C447">
        <v>1</v>
      </c>
      <c r="D447" t="s">
        <v>99</v>
      </c>
      <c r="E447" t="s">
        <v>99</v>
      </c>
      <c r="F447">
        <v>207438708</v>
      </c>
      <c r="G447">
        <v>207.43870799999999</v>
      </c>
      <c r="H447">
        <v>4349</v>
      </c>
      <c r="I447">
        <v>4.3490000000000002</v>
      </c>
      <c r="J447" s="2">
        <v>41033</v>
      </c>
      <c r="K447" s="2" t="s">
        <v>5683</v>
      </c>
      <c r="L447" s="2" t="s">
        <v>5700</v>
      </c>
      <c r="M447">
        <v>101</v>
      </c>
      <c r="N447" t="s">
        <v>5692</v>
      </c>
      <c r="O447" t="s">
        <v>320</v>
      </c>
      <c r="P447" t="s">
        <v>5663</v>
      </c>
      <c r="Q447" t="s">
        <v>5656</v>
      </c>
      <c r="R447">
        <v>3</v>
      </c>
      <c r="S447" t="s">
        <v>1988</v>
      </c>
      <c r="T447" t="s">
        <v>5154</v>
      </c>
      <c r="V447" t="s">
        <v>1989</v>
      </c>
      <c r="W447" t="s">
        <v>2350</v>
      </c>
      <c r="X447">
        <v>270</v>
      </c>
      <c r="Y447" t="s">
        <v>3438</v>
      </c>
      <c r="AA447" t="s">
        <v>3439</v>
      </c>
      <c r="AC447" t="s">
        <v>3440</v>
      </c>
      <c r="AE447">
        <v>270</v>
      </c>
      <c r="AF447" t="s">
        <v>5706</v>
      </c>
    </row>
    <row r="448" spans="1:32" x14ac:dyDescent="0.2">
      <c r="A448" s="3" t="s">
        <v>865</v>
      </c>
      <c r="B448">
        <v>2012</v>
      </c>
      <c r="C448">
        <v>33</v>
      </c>
      <c r="D448" t="s">
        <v>15</v>
      </c>
      <c r="E448" t="s">
        <v>15</v>
      </c>
      <c r="F448">
        <v>27281735</v>
      </c>
      <c r="G448">
        <v>27.281735000000001</v>
      </c>
      <c r="H448">
        <v>2814</v>
      </c>
      <c r="I448">
        <v>2.8140000000000001</v>
      </c>
      <c r="J448" s="2">
        <v>41268</v>
      </c>
      <c r="K448" s="2" t="s">
        <v>5690</v>
      </c>
      <c r="L448" s="2" t="s">
        <v>5699</v>
      </c>
      <c r="M448">
        <v>101</v>
      </c>
      <c r="N448" t="s">
        <v>5695</v>
      </c>
      <c r="O448" t="s">
        <v>320</v>
      </c>
      <c r="P448" t="s">
        <v>5663</v>
      </c>
      <c r="Q448" t="s">
        <v>5656</v>
      </c>
      <c r="R448">
        <v>3</v>
      </c>
      <c r="S448" t="s">
        <v>1988</v>
      </c>
      <c r="T448" t="s">
        <v>5154</v>
      </c>
      <c r="V448" t="s">
        <v>1989</v>
      </c>
      <c r="W448" t="s">
        <v>2350</v>
      </c>
      <c r="X448">
        <v>270</v>
      </c>
      <c r="Y448" t="s">
        <v>3438</v>
      </c>
      <c r="AA448" t="s">
        <v>3439</v>
      </c>
      <c r="AC448" t="s">
        <v>3440</v>
      </c>
      <c r="AE448">
        <v>270</v>
      </c>
      <c r="AF448" t="s">
        <v>5706</v>
      </c>
    </row>
    <row r="449" spans="1:32" x14ac:dyDescent="0.2">
      <c r="A449" s="3" t="s">
        <v>1005</v>
      </c>
      <c r="B449">
        <v>2017</v>
      </c>
      <c r="C449">
        <v>79</v>
      </c>
      <c r="D449" t="s">
        <v>78</v>
      </c>
      <c r="E449" t="s">
        <v>78</v>
      </c>
      <c r="F449">
        <v>8885899</v>
      </c>
      <c r="G449">
        <v>8.8858990000000002</v>
      </c>
      <c r="H449">
        <v>2528</v>
      </c>
      <c r="I449">
        <v>2.528</v>
      </c>
      <c r="J449" s="2">
        <v>43014</v>
      </c>
      <c r="K449" s="2" t="s">
        <v>5688</v>
      </c>
      <c r="L449" s="2" t="s">
        <v>5699</v>
      </c>
      <c r="M449">
        <v>99</v>
      </c>
      <c r="N449" t="s">
        <v>5695</v>
      </c>
      <c r="O449" t="s">
        <v>5702</v>
      </c>
      <c r="P449" t="s">
        <v>5661</v>
      </c>
      <c r="Q449" t="s">
        <v>5649</v>
      </c>
      <c r="R449">
        <v>3</v>
      </c>
      <c r="S449" t="s">
        <v>1006</v>
      </c>
      <c r="T449" t="s">
        <v>5402</v>
      </c>
      <c r="V449" t="s">
        <v>1007</v>
      </c>
      <c r="W449" t="s">
        <v>2572</v>
      </c>
      <c r="X449">
        <v>133</v>
      </c>
      <c r="Y449" t="s">
        <v>4073</v>
      </c>
      <c r="AA449" t="s">
        <v>4074</v>
      </c>
      <c r="AB449">
        <v>38</v>
      </c>
      <c r="AC449" t="s">
        <v>2320</v>
      </c>
      <c r="AD449">
        <v>100</v>
      </c>
      <c r="AE449">
        <v>271</v>
      </c>
      <c r="AF449" t="s">
        <v>5706</v>
      </c>
    </row>
    <row r="450" spans="1:32" x14ac:dyDescent="0.2">
      <c r="A450" s="3" t="s">
        <v>1785</v>
      </c>
      <c r="B450">
        <v>2013</v>
      </c>
      <c r="C450">
        <v>14</v>
      </c>
      <c r="D450" t="s">
        <v>52</v>
      </c>
      <c r="E450" t="s">
        <v>52</v>
      </c>
      <c r="F450">
        <v>53113752</v>
      </c>
      <c r="G450">
        <v>53.113751999999998</v>
      </c>
      <c r="H450">
        <v>3924</v>
      </c>
      <c r="I450">
        <v>3.9239999999999999</v>
      </c>
      <c r="J450" s="2">
        <v>41481</v>
      </c>
      <c r="K450" s="2" t="s">
        <v>5685</v>
      </c>
      <c r="L450" s="2" t="s">
        <v>5700</v>
      </c>
      <c r="M450">
        <v>126</v>
      </c>
      <c r="N450" t="s">
        <v>5692</v>
      </c>
      <c r="O450" t="s">
        <v>5648</v>
      </c>
      <c r="P450" t="s">
        <v>5649</v>
      </c>
      <c r="Q450" t="s">
        <v>5651</v>
      </c>
      <c r="R450">
        <v>3</v>
      </c>
      <c r="S450" t="s">
        <v>893</v>
      </c>
      <c r="T450" t="s">
        <v>5486</v>
      </c>
      <c r="V450" t="s">
        <v>1786</v>
      </c>
      <c r="W450" t="s">
        <v>2431</v>
      </c>
      <c r="X450">
        <v>272</v>
      </c>
      <c r="Y450" t="s">
        <v>4845</v>
      </c>
      <c r="AA450" t="s">
        <v>4846</v>
      </c>
      <c r="AC450" t="s">
        <v>4847</v>
      </c>
      <c r="AE450">
        <v>272</v>
      </c>
      <c r="AF450" t="s">
        <v>5706</v>
      </c>
    </row>
    <row r="451" spans="1:32" x14ac:dyDescent="0.2">
      <c r="A451" s="3" t="s">
        <v>876</v>
      </c>
      <c r="B451">
        <v>2010</v>
      </c>
      <c r="C451">
        <v>72</v>
      </c>
      <c r="D451" t="s">
        <v>33</v>
      </c>
      <c r="E451" t="s">
        <v>33</v>
      </c>
      <c r="F451">
        <v>14506464</v>
      </c>
      <c r="G451">
        <v>14.506463999999999</v>
      </c>
      <c r="H451">
        <v>3150</v>
      </c>
      <c r="I451">
        <v>3.15</v>
      </c>
      <c r="J451" s="2">
        <v>40459</v>
      </c>
      <c r="K451" s="2" t="s">
        <v>5688</v>
      </c>
      <c r="L451" s="2" t="s">
        <v>5699</v>
      </c>
      <c r="M451">
        <v>114</v>
      </c>
      <c r="N451" t="s">
        <v>5693</v>
      </c>
      <c r="O451" t="s">
        <v>141</v>
      </c>
      <c r="P451" t="s">
        <v>5647</v>
      </c>
      <c r="Q451" t="s">
        <v>5657</v>
      </c>
      <c r="R451">
        <v>3</v>
      </c>
      <c r="S451" t="s">
        <v>877</v>
      </c>
      <c r="T451" t="s">
        <v>4908</v>
      </c>
      <c r="V451" t="s">
        <v>878</v>
      </c>
      <c r="W451" t="s">
        <v>2204</v>
      </c>
      <c r="X451">
        <v>195</v>
      </c>
      <c r="Y451" t="s">
        <v>3887</v>
      </c>
      <c r="Z451">
        <v>39</v>
      </c>
      <c r="AA451" t="s">
        <v>3892</v>
      </c>
      <c r="AC451" t="s">
        <v>3893</v>
      </c>
      <c r="AD451">
        <v>39</v>
      </c>
      <c r="AE451">
        <v>273</v>
      </c>
      <c r="AF451" t="s">
        <v>5706</v>
      </c>
    </row>
    <row r="452" spans="1:32" x14ac:dyDescent="0.2">
      <c r="A452" s="3" t="s">
        <v>1198</v>
      </c>
      <c r="B452">
        <v>2012</v>
      </c>
      <c r="C452">
        <v>42</v>
      </c>
      <c r="D452" t="s">
        <v>399</v>
      </c>
      <c r="E452" t="s">
        <v>399</v>
      </c>
      <c r="F452">
        <v>23773465</v>
      </c>
      <c r="G452">
        <v>23.773465000000002</v>
      </c>
      <c r="H452">
        <v>3653</v>
      </c>
      <c r="I452">
        <v>3.653</v>
      </c>
      <c r="J452" s="2">
        <v>41234</v>
      </c>
      <c r="K452" s="2" t="s">
        <v>5689</v>
      </c>
      <c r="L452" s="2" t="s">
        <v>5699</v>
      </c>
      <c r="M452">
        <v>97</v>
      </c>
      <c r="N452" t="s">
        <v>5696</v>
      </c>
      <c r="O452" t="s">
        <v>5702</v>
      </c>
      <c r="P452" t="s">
        <v>5649</v>
      </c>
      <c r="Q452" t="s">
        <v>5666</v>
      </c>
      <c r="R452">
        <v>3</v>
      </c>
      <c r="S452" t="s">
        <v>1199</v>
      </c>
      <c r="T452" t="s">
        <v>5034</v>
      </c>
      <c r="V452" t="s">
        <v>1200</v>
      </c>
      <c r="W452" t="s">
        <v>2138</v>
      </c>
      <c r="X452">
        <v>150</v>
      </c>
      <c r="Y452" t="s">
        <v>2864</v>
      </c>
      <c r="Z452">
        <v>21</v>
      </c>
      <c r="AA452" t="s">
        <v>2865</v>
      </c>
      <c r="AC452" t="s">
        <v>2866</v>
      </c>
      <c r="AD452">
        <v>103</v>
      </c>
      <c r="AE452">
        <v>274</v>
      </c>
      <c r="AF452" t="s">
        <v>5706</v>
      </c>
    </row>
    <row r="453" spans="1:32" x14ac:dyDescent="0.2">
      <c r="A453" s="3" t="s">
        <v>1912</v>
      </c>
      <c r="B453">
        <v>2016</v>
      </c>
      <c r="C453">
        <v>70</v>
      </c>
      <c r="D453" t="s">
        <v>82</v>
      </c>
      <c r="E453" t="s">
        <v>82</v>
      </c>
      <c r="F453">
        <v>14202323</v>
      </c>
      <c r="G453">
        <v>14.202323</v>
      </c>
      <c r="H453">
        <v>2246</v>
      </c>
      <c r="I453">
        <v>2.246</v>
      </c>
      <c r="J453" s="2">
        <v>42622</v>
      </c>
      <c r="K453" s="2" t="s">
        <v>5687</v>
      </c>
      <c r="L453" s="2" t="s">
        <v>5700</v>
      </c>
      <c r="M453">
        <v>107</v>
      </c>
      <c r="N453" t="s">
        <v>5693</v>
      </c>
      <c r="O453" t="s">
        <v>5646</v>
      </c>
      <c r="P453" t="s">
        <v>5647</v>
      </c>
      <c r="Q453" t="s">
        <v>5663</v>
      </c>
      <c r="R453">
        <v>3</v>
      </c>
      <c r="S453" t="s">
        <v>1913</v>
      </c>
      <c r="T453" t="s">
        <v>5399</v>
      </c>
      <c r="V453" t="s">
        <v>1914</v>
      </c>
      <c r="W453" t="s">
        <v>2712</v>
      </c>
      <c r="X453">
        <v>61</v>
      </c>
      <c r="Y453" t="s">
        <v>4494</v>
      </c>
      <c r="Z453">
        <v>134</v>
      </c>
      <c r="AA453" t="s">
        <v>4497</v>
      </c>
      <c r="AB453">
        <v>79</v>
      </c>
      <c r="AC453" t="s">
        <v>4498</v>
      </c>
      <c r="AE453">
        <v>274</v>
      </c>
      <c r="AF453" t="s">
        <v>5706</v>
      </c>
    </row>
    <row r="454" spans="1:32" x14ac:dyDescent="0.2">
      <c r="A454" s="3" t="s">
        <v>98</v>
      </c>
      <c r="B454">
        <v>2014</v>
      </c>
      <c r="C454">
        <v>53</v>
      </c>
      <c r="D454" t="s">
        <v>99</v>
      </c>
      <c r="E454" t="s">
        <v>99</v>
      </c>
      <c r="F454">
        <v>18360230</v>
      </c>
      <c r="G454">
        <v>18.360230000000001</v>
      </c>
      <c r="H454">
        <v>3088</v>
      </c>
      <c r="I454">
        <v>3.0880000000000001</v>
      </c>
      <c r="J454" s="2">
        <v>41922</v>
      </c>
      <c r="K454" s="2" t="s">
        <v>5688</v>
      </c>
      <c r="L454" s="2" t="s">
        <v>5699</v>
      </c>
      <c r="M454">
        <v>81</v>
      </c>
      <c r="N454" t="s">
        <v>5696</v>
      </c>
      <c r="O454" t="s">
        <v>141</v>
      </c>
      <c r="P454" t="s">
        <v>5666</v>
      </c>
      <c r="R454">
        <v>2</v>
      </c>
      <c r="S454" t="s">
        <v>100</v>
      </c>
      <c r="T454" t="s">
        <v>5099</v>
      </c>
      <c r="V454" t="s">
        <v>101</v>
      </c>
      <c r="W454" t="s">
        <v>2468</v>
      </c>
      <c r="X454">
        <v>131</v>
      </c>
      <c r="Y454" t="s">
        <v>3205</v>
      </c>
      <c r="Z454">
        <v>91</v>
      </c>
      <c r="AA454" t="s">
        <v>3783</v>
      </c>
      <c r="AB454">
        <v>53</v>
      </c>
      <c r="AC454" t="s">
        <v>3784</v>
      </c>
      <c r="AE454">
        <v>275</v>
      </c>
      <c r="AF454" t="s">
        <v>5706</v>
      </c>
    </row>
    <row r="455" spans="1:32" x14ac:dyDescent="0.2">
      <c r="A455" s="3" t="s">
        <v>493</v>
      </c>
      <c r="B455">
        <v>2015</v>
      </c>
      <c r="C455">
        <v>37</v>
      </c>
      <c r="D455" t="s">
        <v>52</v>
      </c>
      <c r="E455" t="s">
        <v>52</v>
      </c>
      <c r="F455">
        <v>25685737</v>
      </c>
      <c r="G455">
        <v>25.685737</v>
      </c>
      <c r="H455">
        <v>3995</v>
      </c>
      <c r="I455">
        <v>3.9950000000000001</v>
      </c>
      <c r="J455" s="2">
        <v>42223</v>
      </c>
      <c r="K455" s="2" t="s">
        <v>5686</v>
      </c>
      <c r="L455" s="2" t="s">
        <v>5700</v>
      </c>
      <c r="M455">
        <v>100</v>
      </c>
      <c r="N455" t="s">
        <v>5692</v>
      </c>
      <c r="O455" t="s">
        <v>5648</v>
      </c>
      <c r="P455" t="s">
        <v>5649</v>
      </c>
      <c r="Q455" t="s">
        <v>5651</v>
      </c>
      <c r="R455">
        <v>3</v>
      </c>
      <c r="S455" t="s">
        <v>296</v>
      </c>
      <c r="T455" t="s">
        <v>5202</v>
      </c>
      <c r="V455" t="s">
        <v>494</v>
      </c>
      <c r="W455" t="s">
        <v>2535</v>
      </c>
      <c r="X455">
        <v>55</v>
      </c>
      <c r="Y455" t="s">
        <v>3810</v>
      </c>
      <c r="Z455">
        <v>48</v>
      </c>
      <c r="AA455" t="s">
        <v>2792</v>
      </c>
      <c r="AB455">
        <v>124</v>
      </c>
      <c r="AC455" t="s">
        <v>3970</v>
      </c>
      <c r="AD455">
        <v>48</v>
      </c>
      <c r="AE455">
        <v>275</v>
      </c>
      <c r="AF455" t="s">
        <v>5706</v>
      </c>
    </row>
    <row r="456" spans="1:32" x14ac:dyDescent="0.2">
      <c r="A456" s="3" t="s">
        <v>530</v>
      </c>
      <c r="B456">
        <v>2010</v>
      </c>
      <c r="C456">
        <v>54</v>
      </c>
      <c r="D456" t="s">
        <v>78</v>
      </c>
      <c r="E456" t="s">
        <v>78</v>
      </c>
      <c r="F456">
        <v>19497324</v>
      </c>
      <c r="G456">
        <v>19.497323999999999</v>
      </c>
      <c r="H456">
        <v>2127</v>
      </c>
      <c r="I456">
        <v>2.1269999999999998</v>
      </c>
      <c r="J456" s="2">
        <v>40487</v>
      </c>
      <c r="K456" s="2" t="s">
        <v>5689</v>
      </c>
      <c r="L456" s="2" t="s">
        <v>5700</v>
      </c>
      <c r="M456">
        <v>133</v>
      </c>
      <c r="N456" t="s">
        <v>5693</v>
      </c>
      <c r="O456" t="s">
        <v>320</v>
      </c>
      <c r="R456">
        <v>1</v>
      </c>
      <c r="S456" t="s">
        <v>234</v>
      </c>
      <c r="T456" t="s">
        <v>4816</v>
      </c>
      <c r="U456">
        <v>151</v>
      </c>
      <c r="V456" t="s">
        <v>531</v>
      </c>
      <c r="W456" t="s">
        <v>2170</v>
      </c>
      <c r="X456">
        <v>65</v>
      </c>
      <c r="Y456" t="s">
        <v>2945</v>
      </c>
      <c r="Z456">
        <v>20</v>
      </c>
      <c r="AA456" t="s">
        <v>2946</v>
      </c>
      <c r="AB456">
        <v>20</v>
      </c>
      <c r="AC456" t="s">
        <v>2947</v>
      </c>
      <c r="AD456">
        <v>20</v>
      </c>
      <c r="AE456">
        <v>276</v>
      </c>
      <c r="AF456" t="s">
        <v>5706</v>
      </c>
    </row>
    <row r="457" spans="1:32" x14ac:dyDescent="0.2">
      <c r="A457" s="3" t="s">
        <v>1032</v>
      </c>
      <c r="B457">
        <v>2014</v>
      </c>
      <c r="C457">
        <v>22</v>
      </c>
      <c r="D457" t="s">
        <v>10</v>
      </c>
      <c r="E457" t="s">
        <v>10</v>
      </c>
      <c r="F457">
        <v>43720472</v>
      </c>
      <c r="G457">
        <v>43.720472000000001</v>
      </c>
      <c r="H457">
        <v>3567</v>
      </c>
      <c r="I457">
        <v>3.5670000000000002</v>
      </c>
      <c r="J457" s="2">
        <v>41726</v>
      </c>
      <c r="K457" s="4" t="s">
        <v>5681</v>
      </c>
      <c r="L457" s="2" t="s">
        <v>5700</v>
      </c>
      <c r="M457">
        <v>138</v>
      </c>
      <c r="N457" t="s">
        <v>5696</v>
      </c>
      <c r="O457" t="s">
        <v>5648</v>
      </c>
      <c r="P457" t="s">
        <v>5649</v>
      </c>
      <c r="Q457" t="s">
        <v>5647</v>
      </c>
      <c r="R457">
        <v>3</v>
      </c>
      <c r="S457" t="s">
        <v>1033</v>
      </c>
      <c r="T457" t="s">
        <v>5127</v>
      </c>
      <c r="V457" t="s">
        <v>1034</v>
      </c>
      <c r="W457" t="s">
        <v>2467</v>
      </c>
      <c r="X457">
        <v>152</v>
      </c>
      <c r="Y457" t="s">
        <v>3780</v>
      </c>
      <c r="AA457" t="s">
        <v>3781</v>
      </c>
      <c r="AB457">
        <v>124</v>
      </c>
      <c r="AC457" t="s">
        <v>3782</v>
      </c>
      <c r="AE457">
        <v>276</v>
      </c>
      <c r="AF457" t="s">
        <v>5706</v>
      </c>
    </row>
    <row r="458" spans="1:32" x14ac:dyDescent="0.2">
      <c r="A458" s="3" t="s">
        <v>1654</v>
      </c>
      <c r="B458">
        <v>2010</v>
      </c>
      <c r="C458">
        <v>62</v>
      </c>
      <c r="D458" t="s">
        <v>399</v>
      </c>
      <c r="E458" t="s">
        <v>399</v>
      </c>
      <c r="F458">
        <v>17005133</v>
      </c>
      <c r="G458">
        <v>17.005133000000001</v>
      </c>
      <c r="H458">
        <v>2563</v>
      </c>
      <c r="I458">
        <v>2.5630000000000002</v>
      </c>
      <c r="J458" s="2">
        <v>40193</v>
      </c>
      <c r="K458" s="2" t="s">
        <v>5679</v>
      </c>
      <c r="L458" s="2" t="s">
        <v>5699</v>
      </c>
      <c r="M458">
        <v>135</v>
      </c>
      <c r="N458" t="s">
        <v>5696</v>
      </c>
      <c r="O458" t="s">
        <v>320</v>
      </c>
      <c r="P458" t="s">
        <v>5653</v>
      </c>
      <c r="Q458" t="s">
        <v>5656</v>
      </c>
      <c r="R458">
        <v>3</v>
      </c>
      <c r="S458" t="s">
        <v>1577</v>
      </c>
      <c r="T458" t="s">
        <v>5637</v>
      </c>
      <c r="V458" t="s">
        <v>2111</v>
      </c>
      <c r="W458" t="s">
        <v>2610</v>
      </c>
      <c r="X458">
        <v>47</v>
      </c>
      <c r="Y458" t="s">
        <v>2290</v>
      </c>
      <c r="Z458">
        <v>231</v>
      </c>
      <c r="AA458" t="s">
        <v>4177</v>
      </c>
      <c r="AE458">
        <v>278</v>
      </c>
      <c r="AF458" t="s">
        <v>5706</v>
      </c>
    </row>
    <row r="459" spans="1:32" x14ac:dyDescent="0.2">
      <c r="A459" s="3" t="s">
        <v>1691</v>
      </c>
      <c r="B459">
        <v>2014</v>
      </c>
      <c r="C459">
        <v>42</v>
      </c>
      <c r="D459" t="s">
        <v>52</v>
      </c>
      <c r="E459" t="s">
        <v>52</v>
      </c>
      <c r="F459">
        <v>24763752</v>
      </c>
      <c r="G459">
        <v>24.763752</v>
      </c>
      <c r="H459">
        <v>3205</v>
      </c>
      <c r="I459">
        <v>3.2050000000000001</v>
      </c>
      <c r="J459" s="2">
        <v>41754</v>
      </c>
      <c r="K459" s="2" t="s">
        <v>5682</v>
      </c>
      <c r="L459" s="2" t="s">
        <v>5700</v>
      </c>
      <c r="M459">
        <v>109</v>
      </c>
      <c r="N459" t="s">
        <v>5693</v>
      </c>
      <c r="O459" t="s">
        <v>141</v>
      </c>
      <c r="P459" t="s">
        <v>5657</v>
      </c>
      <c r="R459">
        <v>2</v>
      </c>
      <c r="S459" t="s">
        <v>1692</v>
      </c>
      <c r="T459" t="s">
        <v>5438</v>
      </c>
      <c r="V459" t="s">
        <v>1693</v>
      </c>
      <c r="W459" t="s">
        <v>2581</v>
      </c>
      <c r="X459">
        <v>102</v>
      </c>
      <c r="Y459" t="s">
        <v>4100</v>
      </c>
      <c r="Z459">
        <v>117</v>
      </c>
      <c r="AA459" t="s">
        <v>4101</v>
      </c>
      <c r="AB459">
        <v>59</v>
      </c>
      <c r="AC459" t="s">
        <v>4102</v>
      </c>
      <c r="AE459">
        <v>278</v>
      </c>
      <c r="AF459" t="s">
        <v>5706</v>
      </c>
    </row>
    <row r="460" spans="1:32" x14ac:dyDescent="0.2">
      <c r="A460" s="3" t="s">
        <v>340</v>
      </c>
      <c r="B460">
        <v>2015</v>
      </c>
      <c r="C460">
        <v>67</v>
      </c>
      <c r="D460" t="s">
        <v>15</v>
      </c>
      <c r="E460" t="s">
        <v>15</v>
      </c>
      <c r="F460">
        <v>13143310</v>
      </c>
      <c r="G460">
        <v>13.14331</v>
      </c>
      <c r="H460">
        <v>2984</v>
      </c>
      <c r="I460">
        <v>2.984</v>
      </c>
      <c r="J460" s="2">
        <v>42293</v>
      </c>
      <c r="K460" s="2" t="s">
        <v>5688</v>
      </c>
      <c r="L460" s="2" t="s">
        <v>5700</v>
      </c>
      <c r="M460">
        <v>119</v>
      </c>
      <c r="N460" t="s">
        <v>5693</v>
      </c>
      <c r="O460" t="s">
        <v>320</v>
      </c>
      <c r="P460" t="s">
        <v>5653</v>
      </c>
      <c r="Q460" t="s">
        <v>5663</v>
      </c>
      <c r="R460">
        <v>3</v>
      </c>
      <c r="S460" t="s">
        <v>341</v>
      </c>
      <c r="T460" t="s">
        <v>5025</v>
      </c>
      <c r="V460" t="s">
        <v>342</v>
      </c>
      <c r="W460" t="s">
        <v>2480</v>
      </c>
      <c r="X460">
        <v>17</v>
      </c>
      <c r="Y460" t="s">
        <v>3808</v>
      </c>
      <c r="Z460">
        <v>71</v>
      </c>
      <c r="AA460" t="s">
        <v>3811</v>
      </c>
      <c r="AB460">
        <v>106</v>
      </c>
      <c r="AC460" t="s">
        <v>3812</v>
      </c>
      <c r="AD460">
        <v>84</v>
      </c>
      <c r="AE460">
        <v>278</v>
      </c>
      <c r="AF460" t="s">
        <v>5706</v>
      </c>
    </row>
    <row r="461" spans="1:32" x14ac:dyDescent="0.2">
      <c r="A461" s="3" t="s">
        <v>663</v>
      </c>
      <c r="B461">
        <v>2011</v>
      </c>
      <c r="C461">
        <v>32</v>
      </c>
      <c r="D461" t="s">
        <v>64</v>
      </c>
      <c r="E461" t="s">
        <v>64</v>
      </c>
      <c r="F461">
        <v>28302165</v>
      </c>
      <c r="G461">
        <v>28.302164999999999</v>
      </c>
      <c r="H461">
        <v>3040</v>
      </c>
      <c r="I461">
        <v>3.04</v>
      </c>
      <c r="J461" s="2">
        <v>40732</v>
      </c>
      <c r="K461" s="2" t="s">
        <v>5685</v>
      </c>
      <c r="L461" s="2" t="s">
        <v>5700</v>
      </c>
      <c r="M461">
        <v>98</v>
      </c>
      <c r="N461" t="s">
        <v>5693</v>
      </c>
      <c r="O461" t="s">
        <v>141</v>
      </c>
      <c r="P461" t="s">
        <v>5654</v>
      </c>
      <c r="R461">
        <v>2</v>
      </c>
      <c r="S461" t="s">
        <v>205</v>
      </c>
      <c r="T461" t="s">
        <v>5545</v>
      </c>
      <c r="V461" t="s">
        <v>664</v>
      </c>
      <c r="W461" t="s">
        <v>2269</v>
      </c>
      <c r="X461">
        <v>169</v>
      </c>
      <c r="Y461" t="s">
        <v>3215</v>
      </c>
      <c r="AA461" t="s">
        <v>3216</v>
      </c>
      <c r="AB461">
        <v>110</v>
      </c>
      <c r="AC461" t="s">
        <v>3217</v>
      </c>
      <c r="AE461">
        <v>279</v>
      </c>
      <c r="AF461" t="s">
        <v>5706</v>
      </c>
    </row>
    <row r="462" spans="1:32" x14ac:dyDescent="0.2">
      <c r="A462" s="3" t="s">
        <v>1363</v>
      </c>
      <c r="B462">
        <v>2014</v>
      </c>
      <c r="C462">
        <v>50</v>
      </c>
      <c r="D462" t="s">
        <v>64</v>
      </c>
      <c r="E462" t="s">
        <v>64</v>
      </c>
      <c r="F462">
        <v>21577049</v>
      </c>
      <c r="G462">
        <v>21.577048999999999</v>
      </c>
      <c r="H462">
        <v>3465</v>
      </c>
      <c r="I462">
        <v>3.4649999999999999</v>
      </c>
      <c r="J462" s="2">
        <v>41822</v>
      </c>
      <c r="K462" s="2" t="s">
        <v>5685</v>
      </c>
      <c r="L462" s="2" t="s">
        <v>5699</v>
      </c>
      <c r="M462">
        <v>97</v>
      </c>
      <c r="N462" t="s">
        <v>5693</v>
      </c>
      <c r="O462" t="s">
        <v>141</v>
      </c>
      <c r="P462" t="s">
        <v>5657</v>
      </c>
      <c r="R462">
        <v>2</v>
      </c>
      <c r="S462" t="s">
        <v>1364</v>
      </c>
      <c r="T462" t="s">
        <v>4918</v>
      </c>
      <c r="U462">
        <v>23</v>
      </c>
      <c r="V462" t="s">
        <v>1365</v>
      </c>
      <c r="W462" t="s">
        <v>2791</v>
      </c>
      <c r="X462">
        <v>256</v>
      </c>
      <c r="Y462" t="s">
        <v>4723</v>
      </c>
      <c r="AA462" t="s">
        <v>4724</v>
      </c>
      <c r="AC462" t="s">
        <v>4725</v>
      </c>
      <c r="AE462">
        <v>279</v>
      </c>
      <c r="AF462" t="s">
        <v>5706</v>
      </c>
    </row>
    <row r="463" spans="1:32" x14ac:dyDescent="0.2">
      <c r="A463" s="3" t="s">
        <v>829</v>
      </c>
      <c r="B463">
        <v>2010</v>
      </c>
      <c r="C463">
        <v>52</v>
      </c>
      <c r="D463" t="s">
        <v>52</v>
      </c>
      <c r="E463" t="s">
        <v>52</v>
      </c>
      <c r="F463">
        <v>20139985</v>
      </c>
      <c r="G463">
        <v>20.139984999999999</v>
      </c>
      <c r="H463">
        <v>3098</v>
      </c>
      <c r="I463">
        <v>3.0979999999999999</v>
      </c>
      <c r="J463" s="2">
        <v>40352</v>
      </c>
      <c r="K463" s="2" t="s">
        <v>5684</v>
      </c>
      <c r="L463" s="2" t="s">
        <v>5700</v>
      </c>
      <c r="M463">
        <v>109</v>
      </c>
      <c r="N463" t="s">
        <v>5693</v>
      </c>
      <c r="O463" t="s">
        <v>5648</v>
      </c>
      <c r="P463" t="s">
        <v>5649</v>
      </c>
      <c r="Q463" t="s">
        <v>5650</v>
      </c>
      <c r="R463">
        <v>3</v>
      </c>
      <c r="S463" t="s">
        <v>893</v>
      </c>
      <c r="T463" t="s">
        <v>5267</v>
      </c>
      <c r="V463" t="s">
        <v>1969</v>
      </c>
      <c r="W463" t="s">
        <v>2242</v>
      </c>
      <c r="X463">
        <v>122</v>
      </c>
      <c r="Y463" t="s">
        <v>3137</v>
      </c>
      <c r="Z463">
        <v>157</v>
      </c>
      <c r="AA463" t="s">
        <v>3142</v>
      </c>
      <c r="AC463" t="s">
        <v>3143</v>
      </c>
      <c r="AE463">
        <v>279</v>
      </c>
      <c r="AF463" t="s">
        <v>5706</v>
      </c>
    </row>
    <row r="464" spans="1:32" x14ac:dyDescent="0.2">
      <c r="A464" s="3" t="s">
        <v>1276</v>
      </c>
      <c r="B464">
        <v>2015</v>
      </c>
      <c r="C464">
        <v>72</v>
      </c>
      <c r="D464" t="s">
        <v>78</v>
      </c>
      <c r="E464" t="s">
        <v>78</v>
      </c>
      <c r="F464">
        <v>12148041</v>
      </c>
      <c r="G464">
        <v>12.148040999999999</v>
      </c>
      <c r="H464">
        <v>2620</v>
      </c>
      <c r="I464">
        <v>2.62</v>
      </c>
      <c r="J464" s="2">
        <v>42279</v>
      </c>
      <c r="K464" s="2" t="s">
        <v>5688</v>
      </c>
      <c r="L464" s="2" t="s">
        <v>5700</v>
      </c>
      <c r="M464">
        <v>121</v>
      </c>
      <c r="N464" t="s">
        <v>5693</v>
      </c>
      <c r="O464" t="s">
        <v>5648</v>
      </c>
      <c r="P464" t="s">
        <v>5654</v>
      </c>
      <c r="Q464" t="s">
        <v>5647</v>
      </c>
      <c r="R464">
        <v>3</v>
      </c>
      <c r="S464" t="s">
        <v>166</v>
      </c>
      <c r="T464" t="s">
        <v>5262</v>
      </c>
      <c r="V464" t="s">
        <v>1277</v>
      </c>
      <c r="W464" t="s">
        <v>2505</v>
      </c>
      <c r="X464">
        <v>108</v>
      </c>
      <c r="Y464" t="s">
        <v>3884</v>
      </c>
      <c r="Z464">
        <v>70</v>
      </c>
      <c r="AA464" t="s">
        <v>3885</v>
      </c>
      <c r="AB464">
        <v>40</v>
      </c>
      <c r="AC464" t="s">
        <v>3886</v>
      </c>
      <c r="AD464">
        <v>62</v>
      </c>
      <c r="AE464">
        <v>280</v>
      </c>
      <c r="AF464" t="s">
        <v>5706</v>
      </c>
    </row>
    <row r="465" spans="1:32" x14ac:dyDescent="0.2">
      <c r="A465" s="3" t="s">
        <v>910</v>
      </c>
      <c r="B465">
        <v>2015</v>
      </c>
      <c r="C465">
        <v>92</v>
      </c>
      <c r="D465" t="s">
        <v>78</v>
      </c>
      <c r="E465" t="s">
        <v>78</v>
      </c>
      <c r="F465">
        <v>8317545</v>
      </c>
      <c r="G465">
        <v>8.3175450000000009</v>
      </c>
      <c r="H465">
        <v>2603</v>
      </c>
      <c r="I465">
        <v>2.6030000000000002</v>
      </c>
      <c r="J465" s="2">
        <v>42321</v>
      </c>
      <c r="K465" s="2" t="s">
        <v>5689</v>
      </c>
      <c r="L465" s="2" t="s">
        <v>5699</v>
      </c>
      <c r="M465">
        <v>107</v>
      </c>
      <c r="N465" t="s">
        <v>5693</v>
      </c>
      <c r="O465" t="s">
        <v>141</v>
      </c>
      <c r="P465" t="s">
        <v>5653</v>
      </c>
      <c r="Q465" t="s">
        <v>5657</v>
      </c>
      <c r="R465">
        <v>3</v>
      </c>
      <c r="S465" t="s">
        <v>911</v>
      </c>
      <c r="T465" t="s">
        <v>5102</v>
      </c>
      <c r="V465" t="s">
        <v>912</v>
      </c>
      <c r="W465" t="s">
        <v>2329</v>
      </c>
      <c r="Y465" t="s">
        <v>3380</v>
      </c>
      <c r="AA465" t="s">
        <v>3381</v>
      </c>
      <c r="AB465">
        <v>150</v>
      </c>
      <c r="AC465" t="s">
        <v>2293</v>
      </c>
      <c r="AD465">
        <v>130</v>
      </c>
      <c r="AE465">
        <v>280</v>
      </c>
      <c r="AF465" t="s">
        <v>5706</v>
      </c>
    </row>
    <row r="466" spans="1:32" x14ac:dyDescent="0.2">
      <c r="A466" s="3" t="s">
        <v>1660</v>
      </c>
      <c r="B466">
        <v>2015</v>
      </c>
      <c r="C466">
        <v>63</v>
      </c>
      <c r="D466" t="s">
        <v>33</v>
      </c>
      <c r="E466" t="s">
        <v>33</v>
      </c>
      <c r="F466">
        <v>13421036</v>
      </c>
      <c r="G466">
        <v>13.421036000000001</v>
      </c>
      <c r="H466">
        <v>3638</v>
      </c>
      <c r="I466">
        <v>3.6379999999999999</v>
      </c>
      <c r="J466" s="2">
        <v>42230</v>
      </c>
      <c r="K466" s="2" t="s">
        <v>5686</v>
      </c>
      <c r="L466" s="2" t="s">
        <v>5700</v>
      </c>
      <c r="M466">
        <v>116</v>
      </c>
      <c r="N466" t="s">
        <v>5696</v>
      </c>
      <c r="O466" t="s">
        <v>5648</v>
      </c>
      <c r="P466" t="s">
        <v>5649</v>
      </c>
      <c r="Q466" t="s">
        <v>5650</v>
      </c>
      <c r="R466">
        <v>3</v>
      </c>
      <c r="S466" t="s">
        <v>823</v>
      </c>
      <c r="T466" t="s">
        <v>5110</v>
      </c>
      <c r="V466" t="s">
        <v>2025</v>
      </c>
      <c r="W466" t="s">
        <v>2192</v>
      </c>
      <c r="X466">
        <v>135</v>
      </c>
      <c r="Y466" t="s">
        <v>3004</v>
      </c>
      <c r="Z466">
        <v>100</v>
      </c>
      <c r="AA466" t="s">
        <v>3005</v>
      </c>
      <c r="AB466">
        <v>45</v>
      </c>
      <c r="AC466" t="s">
        <v>3006</v>
      </c>
      <c r="AE466">
        <v>280</v>
      </c>
      <c r="AF466" t="s">
        <v>5706</v>
      </c>
    </row>
    <row r="467" spans="1:32" x14ac:dyDescent="0.2">
      <c r="A467" s="3" t="s">
        <v>1848</v>
      </c>
      <c r="B467">
        <v>2013</v>
      </c>
      <c r="C467">
        <v>71</v>
      </c>
      <c r="D467" t="s">
        <v>78</v>
      </c>
      <c r="E467" t="s">
        <v>78</v>
      </c>
      <c r="F467">
        <v>16007634</v>
      </c>
      <c r="G467">
        <v>16.007633999999999</v>
      </c>
      <c r="H467">
        <v>2194</v>
      </c>
      <c r="I467">
        <v>2.194</v>
      </c>
      <c r="J467" s="2">
        <v>41621</v>
      </c>
      <c r="K467" s="2" t="s">
        <v>5690</v>
      </c>
      <c r="L467" s="2" t="s">
        <v>5700</v>
      </c>
      <c r="M467">
        <v>100</v>
      </c>
      <c r="N467" t="s">
        <v>5692</v>
      </c>
      <c r="O467" t="s">
        <v>141</v>
      </c>
      <c r="P467" t="s">
        <v>5647</v>
      </c>
      <c r="R467">
        <v>2</v>
      </c>
      <c r="S467" t="s">
        <v>234</v>
      </c>
      <c r="T467" t="s">
        <v>2263</v>
      </c>
      <c r="U467">
        <v>141</v>
      </c>
      <c r="V467" t="s">
        <v>2042</v>
      </c>
      <c r="W467" t="s">
        <v>2263</v>
      </c>
      <c r="X467">
        <v>141</v>
      </c>
      <c r="Y467" t="s">
        <v>3202</v>
      </c>
      <c r="AA467" t="s">
        <v>3203</v>
      </c>
      <c r="AC467" t="s">
        <v>3204</v>
      </c>
      <c r="AE467">
        <v>282</v>
      </c>
      <c r="AF467" t="s">
        <v>5706</v>
      </c>
    </row>
    <row r="468" spans="1:32" x14ac:dyDescent="0.2">
      <c r="A468" s="3" t="s">
        <v>715</v>
      </c>
      <c r="B468">
        <v>2011</v>
      </c>
      <c r="C468">
        <v>83</v>
      </c>
      <c r="D468" t="s">
        <v>52</v>
      </c>
      <c r="E468" t="s">
        <v>52</v>
      </c>
      <c r="F468">
        <v>12050368</v>
      </c>
      <c r="G468">
        <v>12.050368000000001</v>
      </c>
      <c r="H468">
        <v>3122</v>
      </c>
      <c r="I468">
        <v>3.1219999999999999</v>
      </c>
      <c r="J468" s="2">
        <v>40844</v>
      </c>
      <c r="K468" s="2" t="s">
        <v>5688</v>
      </c>
      <c r="L468" s="2" t="s">
        <v>5700</v>
      </c>
      <c r="M468">
        <v>109</v>
      </c>
      <c r="N468" t="s">
        <v>5693</v>
      </c>
      <c r="O468" t="s">
        <v>5648</v>
      </c>
      <c r="P468" t="s">
        <v>5651</v>
      </c>
      <c r="Q468" t="s">
        <v>5656</v>
      </c>
      <c r="R468">
        <v>3</v>
      </c>
      <c r="S468" t="s">
        <v>716</v>
      </c>
      <c r="T468" t="s">
        <v>5446</v>
      </c>
      <c r="V468" t="s">
        <v>717</v>
      </c>
      <c r="W468" t="s">
        <v>2153</v>
      </c>
      <c r="X468">
        <v>134</v>
      </c>
      <c r="Y468" t="s">
        <v>2594</v>
      </c>
      <c r="Z468">
        <v>43</v>
      </c>
      <c r="AA468" t="s">
        <v>2906</v>
      </c>
      <c r="AC468" t="s">
        <v>2907</v>
      </c>
      <c r="AD468">
        <v>105</v>
      </c>
      <c r="AE468">
        <v>282</v>
      </c>
      <c r="AF468" t="s">
        <v>5706</v>
      </c>
    </row>
    <row r="469" spans="1:32" x14ac:dyDescent="0.2">
      <c r="A469" s="3" t="s">
        <v>1793</v>
      </c>
      <c r="B469">
        <v>2012</v>
      </c>
      <c r="C469">
        <v>25</v>
      </c>
      <c r="D469" t="s">
        <v>82</v>
      </c>
      <c r="E469" t="s">
        <v>82</v>
      </c>
      <c r="F469">
        <v>33636303</v>
      </c>
      <c r="G469">
        <v>33.636302999999998</v>
      </c>
      <c r="H469">
        <v>2015</v>
      </c>
      <c r="I469">
        <v>2.0150000000000001</v>
      </c>
      <c r="J469" s="2">
        <v>41019</v>
      </c>
      <c r="K469" s="2" t="s">
        <v>5682</v>
      </c>
      <c r="L469" s="2" t="s">
        <v>5700</v>
      </c>
      <c r="M469">
        <v>122</v>
      </c>
      <c r="N469" t="s">
        <v>5693</v>
      </c>
      <c r="O469" t="s">
        <v>141</v>
      </c>
      <c r="P469" t="s">
        <v>5657</v>
      </c>
      <c r="R469">
        <v>2</v>
      </c>
      <c r="S469" t="s">
        <v>1189</v>
      </c>
      <c r="T469" t="s">
        <v>5395</v>
      </c>
      <c r="V469" t="s">
        <v>1794</v>
      </c>
      <c r="W469" t="s">
        <v>2381</v>
      </c>
      <c r="X469">
        <v>41</v>
      </c>
      <c r="Y469" t="s">
        <v>3529</v>
      </c>
      <c r="Z469">
        <v>67</v>
      </c>
      <c r="AA469" t="s">
        <v>3530</v>
      </c>
      <c r="AB469">
        <v>67</v>
      </c>
      <c r="AC469" t="s">
        <v>3531</v>
      </c>
      <c r="AD469">
        <v>108</v>
      </c>
      <c r="AE469">
        <v>283</v>
      </c>
      <c r="AF469" t="s">
        <v>5706</v>
      </c>
    </row>
    <row r="470" spans="1:32" x14ac:dyDescent="0.2">
      <c r="A470" s="3" t="s">
        <v>492</v>
      </c>
      <c r="B470">
        <v>2016</v>
      </c>
      <c r="C470">
        <v>11</v>
      </c>
      <c r="D470" t="s">
        <v>33</v>
      </c>
      <c r="E470" t="s">
        <v>33</v>
      </c>
      <c r="F470">
        <v>74403387</v>
      </c>
      <c r="G470">
        <v>74.403386999999995</v>
      </c>
      <c r="H470">
        <v>4144</v>
      </c>
      <c r="I470">
        <v>4.1440000000000001</v>
      </c>
      <c r="J470" s="2">
        <v>42692</v>
      </c>
      <c r="K470" s="2" t="s">
        <v>5689</v>
      </c>
      <c r="L470" s="2" t="s">
        <v>5700</v>
      </c>
      <c r="M470">
        <v>133</v>
      </c>
      <c r="N470" t="s">
        <v>5692</v>
      </c>
      <c r="O470" t="s">
        <v>5652</v>
      </c>
      <c r="P470" t="s">
        <v>5666</v>
      </c>
      <c r="Q470" t="s">
        <v>5653</v>
      </c>
      <c r="R470">
        <v>3</v>
      </c>
      <c r="S470" t="s">
        <v>1637</v>
      </c>
      <c r="T470" t="s">
        <v>5040</v>
      </c>
      <c r="V470" t="s">
        <v>1967</v>
      </c>
      <c r="W470" t="s">
        <v>2542</v>
      </c>
      <c r="X470">
        <v>106</v>
      </c>
      <c r="Y470" t="s">
        <v>3989</v>
      </c>
      <c r="Z470">
        <v>89</v>
      </c>
      <c r="AA470" t="s">
        <v>3990</v>
      </c>
      <c r="AB470">
        <v>89</v>
      </c>
      <c r="AC470" t="s">
        <v>3991</v>
      </c>
      <c r="AE470">
        <v>284</v>
      </c>
      <c r="AF470" t="s">
        <v>5706</v>
      </c>
    </row>
    <row r="471" spans="1:32" x14ac:dyDescent="0.2">
      <c r="A471" s="3" t="s">
        <v>48</v>
      </c>
      <c r="B471">
        <v>2017</v>
      </c>
      <c r="C471">
        <v>52</v>
      </c>
      <c r="D471" t="s">
        <v>15</v>
      </c>
      <c r="E471" t="s">
        <v>15</v>
      </c>
      <c r="F471">
        <v>18222810</v>
      </c>
      <c r="G471">
        <v>18.222809999999999</v>
      </c>
      <c r="H471">
        <v>3059</v>
      </c>
      <c r="I471">
        <v>3.0590000000000002</v>
      </c>
      <c r="J471" s="2">
        <v>42762</v>
      </c>
      <c r="K471" s="1" t="s">
        <v>5679</v>
      </c>
      <c r="L471" s="2" t="s">
        <v>5700</v>
      </c>
      <c r="M471">
        <v>100</v>
      </c>
      <c r="N471" t="s">
        <v>5693</v>
      </c>
      <c r="O471" t="s">
        <v>5652</v>
      </c>
      <c r="P471" t="s">
        <v>5650</v>
      </c>
      <c r="Q471" t="s">
        <v>5647</v>
      </c>
      <c r="R471">
        <v>3</v>
      </c>
      <c r="S471" t="s">
        <v>49</v>
      </c>
      <c r="T471" t="s">
        <v>5003</v>
      </c>
      <c r="V471" t="s">
        <v>50</v>
      </c>
      <c r="W471" t="s">
        <v>2325</v>
      </c>
      <c r="X471">
        <v>284</v>
      </c>
      <c r="Y471" t="s">
        <v>3368</v>
      </c>
      <c r="AA471" t="s">
        <v>3369</v>
      </c>
      <c r="AC471" t="s">
        <v>3370</v>
      </c>
      <c r="AE471">
        <v>284</v>
      </c>
      <c r="AF471" t="s">
        <v>5706</v>
      </c>
    </row>
    <row r="472" spans="1:32" x14ac:dyDescent="0.2">
      <c r="A472" s="3" t="s">
        <v>457</v>
      </c>
      <c r="B472">
        <v>2014</v>
      </c>
      <c r="C472">
        <v>38</v>
      </c>
      <c r="D472" t="s">
        <v>33</v>
      </c>
      <c r="E472" t="s">
        <v>33</v>
      </c>
      <c r="F472">
        <v>28760246</v>
      </c>
      <c r="G472">
        <v>28.760245999999999</v>
      </c>
      <c r="H472">
        <v>3490</v>
      </c>
      <c r="I472">
        <v>3.49</v>
      </c>
      <c r="J472" s="2">
        <v>41796</v>
      </c>
      <c r="K472" s="2" t="s">
        <v>5684</v>
      </c>
      <c r="L472" s="2" t="s">
        <v>5700</v>
      </c>
      <c r="M472">
        <v>113</v>
      </c>
      <c r="N472" t="s">
        <v>5693</v>
      </c>
      <c r="O472" t="s">
        <v>5648</v>
      </c>
      <c r="P472" t="s">
        <v>5651</v>
      </c>
      <c r="R472">
        <v>2</v>
      </c>
      <c r="S472" t="s">
        <v>138</v>
      </c>
      <c r="T472" t="s">
        <v>4994</v>
      </c>
      <c r="V472" t="s">
        <v>458</v>
      </c>
      <c r="W472" t="s">
        <v>2355</v>
      </c>
      <c r="X472">
        <v>212</v>
      </c>
      <c r="Y472" t="s">
        <v>3452</v>
      </c>
      <c r="Z472">
        <v>73</v>
      </c>
      <c r="AA472" t="s">
        <v>3453</v>
      </c>
      <c r="AC472" t="s">
        <v>3454</v>
      </c>
      <c r="AE472">
        <v>285</v>
      </c>
      <c r="AF472" t="s">
        <v>5706</v>
      </c>
    </row>
    <row r="473" spans="1:32" x14ac:dyDescent="0.2">
      <c r="A473" s="3" t="s">
        <v>916</v>
      </c>
      <c r="B473">
        <v>2010</v>
      </c>
      <c r="C473">
        <v>91</v>
      </c>
      <c r="D473" t="s">
        <v>52</v>
      </c>
      <c r="E473" t="s">
        <v>52</v>
      </c>
      <c r="F473">
        <v>11416164</v>
      </c>
      <c r="G473">
        <v>11.416164</v>
      </c>
      <c r="H473">
        <v>2670</v>
      </c>
      <c r="I473">
        <v>2.67</v>
      </c>
      <c r="J473" s="2">
        <v>40424</v>
      </c>
      <c r="K473" s="2" t="s">
        <v>5687</v>
      </c>
      <c r="L473" s="2" t="s">
        <v>5699</v>
      </c>
      <c r="M473">
        <v>105</v>
      </c>
      <c r="N473" t="s">
        <v>5696</v>
      </c>
      <c r="O473" t="s">
        <v>5648</v>
      </c>
      <c r="P473" t="s">
        <v>5654</v>
      </c>
      <c r="Q473" t="s">
        <v>5656</v>
      </c>
      <c r="R473">
        <v>3</v>
      </c>
      <c r="S473" t="s">
        <v>917</v>
      </c>
      <c r="T473" t="s">
        <v>5239</v>
      </c>
      <c r="V473" t="s">
        <v>918</v>
      </c>
      <c r="W473" t="s">
        <v>2649</v>
      </c>
      <c r="X473">
        <v>1</v>
      </c>
      <c r="Y473" t="s">
        <v>4289</v>
      </c>
      <c r="AA473" t="s">
        <v>4290</v>
      </c>
      <c r="AB473">
        <v>115</v>
      </c>
      <c r="AC473" t="s">
        <v>3701</v>
      </c>
      <c r="AD473">
        <v>169</v>
      </c>
      <c r="AE473">
        <v>285</v>
      </c>
      <c r="AF473" t="s">
        <v>5706</v>
      </c>
    </row>
    <row r="474" spans="1:32" x14ac:dyDescent="0.2">
      <c r="A474" s="3" t="s">
        <v>1168</v>
      </c>
      <c r="B474">
        <v>2010</v>
      </c>
      <c r="C474">
        <v>48</v>
      </c>
      <c r="D474" t="s">
        <v>870</v>
      </c>
      <c r="E474" t="s">
        <v>5704</v>
      </c>
      <c r="F474">
        <v>21761408</v>
      </c>
      <c r="G474">
        <v>21.761407999999999</v>
      </c>
      <c r="H474">
        <v>3255</v>
      </c>
      <c r="I474">
        <v>3.2549999999999999</v>
      </c>
      <c r="J474" s="2">
        <v>40466</v>
      </c>
      <c r="K474" s="2" t="s">
        <v>5688</v>
      </c>
      <c r="L474" s="2" t="s">
        <v>5700</v>
      </c>
      <c r="M474">
        <v>111</v>
      </c>
      <c r="N474" t="s">
        <v>5693</v>
      </c>
      <c r="O474" t="s">
        <v>5648</v>
      </c>
      <c r="P474" t="s">
        <v>5650</v>
      </c>
      <c r="Q474" t="s">
        <v>5654</v>
      </c>
      <c r="R474">
        <v>3</v>
      </c>
      <c r="S474" t="s">
        <v>1161</v>
      </c>
      <c r="T474" t="s">
        <v>5378</v>
      </c>
      <c r="V474" t="s">
        <v>1972</v>
      </c>
      <c r="W474" t="s">
        <v>2411</v>
      </c>
      <c r="X474">
        <v>118</v>
      </c>
      <c r="Y474" t="s">
        <v>3617</v>
      </c>
      <c r="Z474">
        <v>85</v>
      </c>
      <c r="AA474" t="s">
        <v>3618</v>
      </c>
      <c r="AB474">
        <v>86</v>
      </c>
      <c r="AC474" t="s">
        <v>3619</v>
      </c>
      <c r="AE474">
        <v>289</v>
      </c>
      <c r="AF474" t="s">
        <v>5706</v>
      </c>
    </row>
    <row r="475" spans="1:32" x14ac:dyDescent="0.2">
      <c r="A475" s="3" t="s">
        <v>405</v>
      </c>
      <c r="B475">
        <v>2014</v>
      </c>
      <c r="C475">
        <v>15</v>
      </c>
      <c r="D475" t="s">
        <v>95</v>
      </c>
      <c r="E475" t="s">
        <v>95</v>
      </c>
      <c r="F475">
        <v>54607747</v>
      </c>
      <c r="G475">
        <v>54.607747000000003</v>
      </c>
      <c r="H475">
        <v>3936</v>
      </c>
      <c r="I475">
        <v>3.9359999999999999</v>
      </c>
      <c r="J475" s="2">
        <v>41719</v>
      </c>
      <c r="K475" s="4" t="s">
        <v>5681</v>
      </c>
      <c r="L475" s="2" t="s">
        <v>5700</v>
      </c>
      <c r="M475">
        <v>139</v>
      </c>
      <c r="N475" t="s">
        <v>5692</v>
      </c>
      <c r="O475" t="s">
        <v>5648</v>
      </c>
      <c r="P475" t="s">
        <v>5649</v>
      </c>
      <c r="Q475" t="s">
        <v>5655</v>
      </c>
      <c r="R475">
        <v>3</v>
      </c>
      <c r="S475" t="s">
        <v>406</v>
      </c>
      <c r="T475" t="s">
        <v>5194</v>
      </c>
      <c r="V475" t="s">
        <v>407</v>
      </c>
      <c r="W475" t="s">
        <v>2182</v>
      </c>
      <c r="X475">
        <v>158</v>
      </c>
      <c r="Y475" t="s">
        <v>4758</v>
      </c>
      <c r="Z475">
        <v>82</v>
      </c>
      <c r="AA475" t="s">
        <v>4759</v>
      </c>
      <c r="AC475" t="s">
        <v>4760</v>
      </c>
      <c r="AD475">
        <v>49</v>
      </c>
      <c r="AE475">
        <v>289</v>
      </c>
      <c r="AF475" t="s">
        <v>5706</v>
      </c>
    </row>
    <row r="476" spans="1:32" x14ac:dyDescent="0.2">
      <c r="A476" s="3" t="s">
        <v>1404</v>
      </c>
      <c r="B476">
        <v>2012</v>
      </c>
      <c r="C476">
        <v>9</v>
      </c>
      <c r="D476" t="s">
        <v>21</v>
      </c>
      <c r="E476" t="s">
        <v>21</v>
      </c>
      <c r="F476">
        <v>62004688</v>
      </c>
      <c r="G476">
        <v>62.004688000000002</v>
      </c>
      <c r="H476">
        <v>4318</v>
      </c>
      <c r="I476">
        <v>4.3179999999999996</v>
      </c>
      <c r="J476" s="2">
        <v>41093</v>
      </c>
      <c r="K476" s="2" t="s">
        <v>5685</v>
      </c>
      <c r="L476" s="2" t="s">
        <v>5699</v>
      </c>
      <c r="M476">
        <v>136</v>
      </c>
      <c r="N476" t="s">
        <v>5692</v>
      </c>
      <c r="O476" t="s">
        <v>5648</v>
      </c>
      <c r="P476" t="s">
        <v>5649</v>
      </c>
      <c r="Q476" t="s">
        <v>5651</v>
      </c>
      <c r="R476">
        <v>3</v>
      </c>
      <c r="S476" t="s">
        <v>1405</v>
      </c>
      <c r="T476" t="s">
        <v>5184</v>
      </c>
      <c r="V476" t="s">
        <v>1406</v>
      </c>
      <c r="W476" t="s">
        <v>2365</v>
      </c>
      <c r="X476">
        <v>94</v>
      </c>
      <c r="Y476" t="s">
        <v>3479</v>
      </c>
      <c r="Z476">
        <v>196</v>
      </c>
      <c r="AA476" t="s">
        <v>3480</v>
      </c>
      <c r="AC476" t="s">
        <v>3481</v>
      </c>
      <c r="AE476">
        <v>290</v>
      </c>
      <c r="AF476" t="s">
        <v>5706</v>
      </c>
    </row>
    <row r="477" spans="1:32" x14ac:dyDescent="0.2">
      <c r="A477" s="3" t="s">
        <v>1316</v>
      </c>
      <c r="B477">
        <v>2015</v>
      </c>
      <c r="C477">
        <v>51</v>
      </c>
      <c r="D477" t="s">
        <v>409</v>
      </c>
      <c r="E477" t="s">
        <v>409</v>
      </c>
      <c r="F477">
        <v>16701294</v>
      </c>
      <c r="G477">
        <v>16.701294000000001</v>
      </c>
      <c r="H477">
        <v>2772</v>
      </c>
      <c r="I477">
        <v>2.7719999999999998</v>
      </c>
      <c r="J477" s="2">
        <v>42209</v>
      </c>
      <c r="K477" s="2" t="s">
        <v>5685</v>
      </c>
      <c r="L477" s="2" t="s">
        <v>5700</v>
      </c>
      <c r="M477">
        <v>124</v>
      </c>
      <c r="N477" t="s">
        <v>5693</v>
      </c>
      <c r="O477" t="s">
        <v>320</v>
      </c>
      <c r="P477" t="s">
        <v>5660</v>
      </c>
      <c r="R477">
        <v>2</v>
      </c>
      <c r="S477" t="s">
        <v>1052</v>
      </c>
      <c r="T477" t="s">
        <v>5140</v>
      </c>
      <c r="V477" t="s">
        <v>1317</v>
      </c>
      <c r="W477" t="s">
        <v>2697</v>
      </c>
      <c r="X477">
        <v>136</v>
      </c>
      <c r="Y477" t="s">
        <v>4449</v>
      </c>
      <c r="Z477">
        <v>83</v>
      </c>
      <c r="AA477" t="s">
        <v>4452</v>
      </c>
      <c r="AC477" t="s">
        <v>3520</v>
      </c>
      <c r="AD477">
        <v>72</v>
      </c>
      <c r="AE477">
        <v>291</v>
      </c>
      <c r="AF477" t="s">
        <v>5706</v>
      </c>
    </row>
    <row r="478" spans="1:32" x14ac:dyDescent="0.2">
      <c r="A478" s="3" t="s">
        <v>921</v>
      </c>
      <c r="B478">
        <v>2012</v>
      </c>
      <c r="C478">
        <v>10</v>
      </c>
      <c r="D478" t="s">
        <v>399</v>
      </c>
      <c r="E478" t="s">
        <v>399</v>
      </c>
      <c r="F478">
        <v>60316738</v>
      </c>
      <c r="G478">
        <v>60.316738000000001</v>
      </c>
      <c r="H478">
        <v>4258</v>
      </c>
      <c r="I478">
        <v>4.258</v>
      </c>
      <c r="J478" s="2">
        <v>41068</v>
      </c>
      <c r="K478" s="2" t="s">
        <v>5684</v>
      </c>
      <c r="L478" s="2" t="s">
        <v>5700</v>
      </c>
      <c r="M478">
        <v>93</v>
      </c>
      <c r="N478" t="s">
        <v>5692</v>
      </c>
      <c r="O478" t="s">
        <v>5702</v>
      </c>
      <c r="P478" t="s">
        <v>5649</v>
      </c>
      <c r="Q478" t="s">
        <v>5650</v>
      </c>
      <c r="R478">
        <v>3</v>
      </c>
      <c r="S478" t="s">
        <v>922</v>
      </c>
      <c r="T478" t="s">
        <v>5076</v>
      </c>
      <c r="V478" t="s">
        <v>923</v>
      </c>
      <c r="W478" t="s">
        <v>2427</v>
      </c>
      <c r="X478">
        <v>156</v>
      </c>
      <c r="Y478" t="s">
        <v>3660</v>
      </c>
      <c r="AA478" t="s">
        <v>3661</v>
      </c>
      <c r="AB478">
        <v>135</v>
      </c>
      <c r="AC478" t="s">
        <v>3662</v>
      </c>
      <c r="AE478">
        <v>291</v>
      </c>
      <c r="AF478" t="s">
        <v>5706</v>
      </c>
    </row>
    <row r="479" spans="1:32" x14ac:dyDescent="0.2">
      <c r="A479" s="3" t="s">
        <v>534</v>
      </c>
      <c r="B479">
        <v>2013</v>
      </c>
      <c r="C479">
        <v>74</v>
      </c>
      <c r="D479" t="s">
        <v>19</v>
      </c>
      <c r="E479" t="s">
        <v>19</v>
      </c>
      <c r="F479">
        <v>15805237</v>
      </c>
      <c r="G479">
        <v>15.805237</v>
      </c>
      <c r="H479">
        <v>3736</v>
      </c>
      <c r="I479">
        <v>3.7360000000000002</v>
      </c>
      <c r="J479" s="2">
        <v>41579</v>
      </c>
      <c r="K479" s="2" t="s">
        <v>5689</v>
      </c>
      <c r="L479" s="2" t="s">
        <v>5700</v>
      </c>
      <c r="M479">
        <v>91</v>
      </c>
      <c r="N479" t="s">
        <v>5693</v>
      </c>
      <c r="O479" t="s">
        <v>5702</v>
      </c>
      <c r="P479" t="s">
        <v>5649</v>
      </c>
      <c r="Q479" t="s">
        <v>5650</v>
      </c>
      <c r="R479">
        <v>3</v>
      </c>
      <c r="S479" t="s">
        <v>535</v>
      </c>
      <c r="T479" t="s">
        <v>4928</v>
      </c>
      <c r="V479" t="s">
        <v>536</v>
      </c>
      <c r="W479" t="s">
        <v>2682</v>
      </c>
      <c r="X479">
        <v>112</v>
      </c>
      <c r="Y479" t="s">
        <v>4391</v>
      </c>
      <c r="Z479">
        <v>142</v>
      </c>
      <c r="AA479" t="s">
        <v>4392</v>
      </c>
      <c r="AC479" t="s">
        <v>4393</v>
      </c>
      <c r="AD479">
        <v>38</v>
      </c>
      <c r="AE479">
        <v>292</v>
      </c>
      <c r="AF479" t="s">
        <v>5706</v>
      </c>
    </row>
    <row r="480" spans="1:32" x14ac:dyDescent="0.2">
      <c r="A480" s="3" t="s">
        <v>1470</v>
      </c>
      <c r="B480">
        <v>2016</v>
      </c>
      <c r="C480">
        <v>20</v>
      </c>
      <c r="D480" t="s">
        <v>64</v>
      </c>
      <c r="E480" t="s">
        <v>64</v>
      </c>
      <c r="F480">
        <v>40406314</v>
      </c>
      <c r="G480">
        <v>40.406314000000002</v>
      </c>
      <c r="H480">
        <v>3343</v>
      </c>
      <c r="I480">
        <v>3.343</v>
      </c>
      <c r="J480" s="2">
        <v>42531</v>
      </c>
      <c r="K480" s="2" t="s">
        <v>5684</v>
      </c>
      <c r="L480" s="2" t="s">
        <v>5700</v>
      </c>
      <c r="M480">
        <v>134</v>
      </c>
      <c r="N480" t="s">
        <v>5694</v>
      </c>
      <c r="O480" t="s">
        <v>883</v>
      </c>
      <c r="P480" t="s">
        <v>5655</v>
      </c>
      <c r="Q480" t="s">
        <v>5656</v>
      </c>
      <c r="R480">
        <v>3</v>
      </c>
      <c r="S480" t="s">
        <v>546</v>
      </c>
      <c r="T480" t="s">
        <v>5142</v>
      </c>
      <c r="V480" t="s">
        <v>1471</v>
      </c>
      <c r="W480" t="s">
        <v>2687</v>
      </c>
      <c r="X480">
        <v>73</v>
      </c>
      <c r="Y480" t="s">
        <v>4410</v>
      </c>
      <c r="Z480">
        <v>73</v>
      </c>
      <c r="AA480" t="s">
        <v>4411</v>
      </c>
      <c r="AB480">
        <v>73</v>
      </c>
      <c r="AC480" t="s">
        <v>4412</v>
      </c>
      <c r="AD480">
        <v>73</v>
      </c>
      <c r="AE480">
        <v>292</v>
      </c>
      <c r="AF480" t="s">
        <v>5706</v>
      </c>
    </row>
    <row r="481" spans="1:32" x14ac:dyDescent="0.2">
      <c r="A481" s="3" t="s">
        <v>1671</v>
      </c>
      <c r="B481">
        <v>2017</v>
      </c>
      <c r="C481">
        <v>75</v>
      </c>
      <c r="D481" t="s">
        <v>52</v>
      </c>
      <c r="E481" t="s">
        <v>52</v>
      </c>
      <c r="F481">
        <v>10551336</v>
      </c>
      <c r="G481">
        <v>10.551335999999999</v>
      </c>
      <c r="H481">
        <v>3088</v>
      </c>
      <c r="I481">
        <v>3.0880000000000001</v>
      </c>
      <c r="J481" s="2">
        <v>43014</v>
      </c>
      <c r="K481" s="2" t="s">
        <v>5688</v>
      </c>
      <c r="L481" s="2" t="s">
        <v>5699</v>
      </c>
      <c r="M481">
        <v>112</v>
      </c>
      <c r="N481" t="s">
        <v>5693</v>
      </c>
      <c r="O481" t="s">
        <v>5648</v>
      </c>
      <c r="P481" t="s">
        <v>5649</v>
      </c>
      <c r="Q481" t="s">
        <v>5647</v>
      </c>
      <c r="R481">
        <v>3</v>
      </c>
      <c r="S481" t="s">
        <v>1672</v>
      </c>
      <c r="T481" t="s">
        <v>5083</v>
      </c>
      <c r="V481" t="s">
        <v>1673</v>
      </c>
      <c r="W481" t="s">
        <v>2538</v>
      </c>
      <c r="X481">
        <v>260</v>
      </c>
      <c r="Y481" t="s">
        <v>3976</v>
      </c>
      <c r="Z481">
        <v>33</v>
      </c>
      <c r="AA481" t="s">
        <v>3977</v>
      </c>
      <c r="AC481" t="s">
        <v>3978</v>
      </c>
      <c r="AE481">
        <v>293</v>
      </c>
      <c r="AF481" t="s">
        <v>5706</v>
      </c>
    </row>
    <row r="482" spans="1:32" x14ac:dyDescent="0.2">
      <c r="A482" s="3" t="s">
        <v>51</v>
      </c>
      <c r="B482">
        <v>2013</v>
      </c>
      <c r="C482">
        <v>46</v>
      </c>
      <c r="D482" t="s">
        <v>52</v>
      </c>
      <c r="E482" t="s">
        <v>52</v>
      </c>
      <c r="F482">
        <v>24834845</v>
      </c>
      <c r="G482">
        <v>24.834845000000001</v>
      </c>
      <c r="H482">
        <v>3553</v>
      </c>
      <c r="I482">
        <v>3.5529999999999999</v>
      </c>
      <c r="J482" s="2">
        <v>41319</v>
      </c>
      <c r="K482" s="2" t="s">
        <v>5680</v>
      </c>
      <c r="L482" s="2" t="s">
        <v>5700</v>
      </c>
      <c r="M482">
        <v>98</v>
      </c>
      <c r="N482" t="s">
        <v>5692</v>
      </c>
      <c r="O482" t="s">
        <v>5648</v>
      </c>
      <c r="P482" t="s">
        <v>5656</v>
      </c>
      <c r="R482">
        <v>2</v>
      </c>
      <c r="S482" t="s">
        <v>53</v>
      </c>
      <c r="T482" t="s">
        <v>5376</v>
      </c>
      <c r="V482" t="s">
        <v>54</v>
      </c>
      <c r="W482" t="s">
        <v>2410</v>
      </c>
      <c r="X482">
        <v>245</v>
      </c>
      <c r="Y482" t="s">
        <v>3669</v>
      </c>
      <c r="Z482">
        <v>49</v>
      </c>
      <c r="AA482" t="s">
        <v>3670</v>
      </c>
      <c r="AC482" t="s">
        <v>3671</v>
      </c>
      <c r="AE482">
        <v>294</v>
      </c>
      <c r="AF482" t="s">
        <v>5706</v>
      </c>
    </row>
    <row r="483" spans="1:32" x14ac:dyDescent="0.2">
      <c r="A483" s="3" t="s">
        <v>1512</v>
      </c>
      <c r="B483">
        <v>2014</v>
      </c>
      <c r="C483">
        <v>64</v>
      </c>
      <c r="D483" t="s">
        <v>78</v>
      </c>
      <c r="E483" t="s">
        <v>78</v>
      </c>
      <c r="F483">
        <v>15879645</v>
      </c>
      <c r="G483">
        <v>15.879645</v>
      </c>
      <c r="H483">
        <v>3221</v>
      </c>
      <c r="I483">
        <v>3.2210000000000001</v>
      </c>
      <c r="J483" s="2">
        <v>41866</v>
      </c>
      <c r="K483" s="2" t="s">
        <v>5686</v>
      </c>
      <c r="L483" s="2" t="s">
        <v>5700</v>
      </c>
      <c r="M483">
        <v>126</v>
      </c>
      <c r="N483" t="s">
        <v>5692</v>
      </c>
      <c r="O483" t="s">
        <v>5648</v>
      </c>
      <c r="P483" t="s">
        <v>5649</v>
      </c>
      <c r="Q483" t="s">
        <v>5656</v>
      </c>
      <c r="R483">
        <v>3</v>
      </c>
      <c r="S483" t="s">
        <v>1513</v>
      </c>
      <c r="T483" t="s">
        <v>4952</v>
      </c>
      <c r="V483" t="s">
        <v>1514</v>
      </c>
      <c r="W483" t="s">
        <v>2451</v>
      </c>
      <c r="X483">
        <v>99</v>
      </c>
      <c r="Y483" t="s">
        <v>3736</v>
      </c>
      <c r="Z483">
        <v>87</v>
      </c>
      <c r="AA483" t="s">
        <v>3737</v>
      </c>
      <c r="AB483">
        <v>87</v>
      </c>
      <c r="AC483" t="s">
        <v>3738</v>
      </c>
      <c r="AD483">
        <v>22</v>
      </c>
      <c r="AE483">
        <v>295</v>
      </c>
      <c r="AF483" t="s">
        <v>5706</v>
      </c>
    </row>
    <row r="484" spans="1:32" x14ac:dyDescent="0.2">
      <c r="A484" s="3" t="s">
        <v>1210</v>
      </c>
      <c r="B484">
        <v>2012</v>
      </c>
      <c r="C484">
        <v>75</v>
      </c>
      <c r="D484" t="s">
        <v>64</v>
      </c>
      <c r="E484" t="s">
        <v>64</v>
      </c>
      <c r="F484">
        <v>14437269</v>
      </c>
      <c r="G484">
        <v>14.437269000000001</v>
      </c>
      <c r="H484">
        <v>3470</v>
      </c>
      <c r="I484">
        <v>3.47</v>
      </c>
      <c r="J484" s="2">
        <v>41075</v>
      </c>
      <c r="K484" s="2" t="s">
        <v>5684</v>
      </c>
      <c r="L484" s="2" t="s">
        <v>5700</v>
      </c>
      <c r="M484">
        <v>123</v>
      </c>
      <c r="N484" t="s">
        <v>5693</v>
      </c>
      <c r="O484" t="s">
        <v>141</v>
      </c>
      <c r="P484" t="s">
        <v>5647</v>
      </c>
      <c r="Q484" t="s">
        <v>5659</v>
      </c>
      <c r="R484">
        <v>3</v>
      </c>
      <c r="S484" t="s">
        <v>1211</v>
      </c>
      <c r="T484" t="s">
        <v>4905</v>
      </c>
      <c r="V484" t="s">
        <v>1212</v>
      </c>
      <c r="W484" t="s">
        <v>2331</v>
      </c>
      <c r="X484">
        <v>21</v>
      </c>
      <c r="Y484" t="s">
        <v>3385</v>
      </c>
      <c r="Z484">
        <v>21</v>
      </c>
      <c r="AA484" t="s">
        <v>2734</v>
      </c>
      <c r="AB484">
        <v>234</v>
      </c>
      <c r="AC484" t="s">
        <v>2864</v>
      </c>
      <c r="AD484">
        <v>21</v>
      </c>
      <c r="AE484">
        <v>297</v>
      </c>
      <c r="AF484" t="s">
        <v>5706</v>
      </c>
    </row>
    <row r="485" spans="1:32" x14ac:dyDescent="0.2">
      <c r="A485" s="3" t="s">
        <v>445</v>
      </c>
      <c r="B485">
        <v>2017</v>
      </c>
      <c r="C485">
        <v>18</v>
      </c>
      <c r="D485" t="s">
        <v>33</v>
      </c>
      <c r="E485" t="s">
        <v>33</v>
      </c>
      <c r="F485">
        <v>50513488</v>
      </c>
      <c r="G485">
        <v>50.513488000000002</v>
      </c>
      <c r="H485">
        <v>3720</v>
      </c>
      <c r="I485">
        <v>3.72</v>
      </c>
      <c r="J485" s="2">
        <v>42937</v>
      </c>
      <c r="K485" s="2" t="s">
        <v>5685</v>
      </c>
      <c r="L485" s="2" t="s">
        <v>5700</v>
      </c>
      <c r="M485">
        <v>106</v>
      </c>
      <c r="N485" t="s">
        <v>5693</v>
      </c>
      <c r="O485" t="s">
        <v>5648</v>
      </c>
      <c r="P485" t="s">
        <v>5647</v>
      </c>
      <c r="Q485" t="s">
        <v>5667</v>
      </c>
      <c r="R485">
        <v>3</v>
      </c>
      <c r="S485" t="s">
        <v>446</v>
      </c>
      <c r="T485" t="s">
        <v>5572</v>
      </c>
      <c r="V485" t="s">
        <v>447</v>
      </c>
      <c r="W485" t="s">
        <v>2208</v>
      </c>
      <c r="X485">
        <v>87</v>
      </c>
      <c r="Y485" t="s">
        <v>3051</v>
      </c>
      <c r="AA485" t="s">
        <v>3052</v>
      </c>
      <c r="AB485">
        <v>42</v>
      </c>
      <c r="AC485" t="s">
        <v>3053</v>
      </c>
      <c r="AD485">
        <v>168</v>
      </c>
      <c r="AE485">
        <v>297</v>
      </c>
      <c r="AF485" t="s">
        <v>5706</v>
      </c>
    </row>
    <row r="486" spans="1:32" x14ac:dyDescent="0.2">
      <c r="A486" s="3" t="s">
        <v>1802</v>
      </c>
      <c r="B486">
        <v>2012</v>
      </c>
      <c r="C486">
        <v>62</v>
      </c>
      <c r="D486" t="s">
        <v>52</v>
      </c>
      <c r="E486" t="s">
        <v>52</v>
      </c>
      <c r="F486">
        <v>17405930</v>
      </c>
      <c r="G486">
        <v>17.405930000000001</v>
      </c>
      <c r="H486">
        <v>3189</v>
      </c>
      <c r="I486">
        <v>3.1890000000000001</v>
      </c>
      <c r="J486" s="2">
        <v>40956</v>
      </c>
      <c r="K486" s="2" t="s">
        <v>5680</v>
      </c>
      <c r="L486" s="2" t="s">
        <v>5699</v>
      </c>
      <c r="M486">
        <v>103</v>
      </c>
      <c r="N486" t="s">
        <v>5693</v>
      </c>
      <c r="O486" t="s">
        <v>5648</v>
      </c>
      <c r="P486" t="s">
        <v>5650</v>
      </c>
      <c r="Q486" t="s">
        <v>5657</v>
      </c>
      <c r="R486">
        <v>3</v>
      </c>
      <c r="S486" t="s">
        <v>27</v>
      </c>
      <c r="T486" t="s">
        <v>5566</v>
      </c>
      <c r="V486" t="s">
        <v>1803</v>
      </c>
      <c r="W486" t="s">
        <v>2286</v>
      </c>
      <c r="X486">
        <v>94</v>
      </c>
      <c r="Y486" t="s">
        <v>2866</v>
      </c>
      <c r="Z486">
        <v>103</v>
      </c>
      <c r="AA486" t="s">
        <v>2778</v>
      </c>
      <c r="AB486">
        <v>62</v>
      </c>
      <c r="AC486" t="s">
        <v>3260</v>
      </c>
      <c r="AD486">
        <v>39</v>
      </c>
      <c r="AE486">
        <v>298</v>
      </c>
      <c r="AF486" t="s">
        <v>5706</v>
      </c>
    </row>
    <row r="487" spans="1:32" x14ac:dyDescent="0.2">
      <c r="A487" s="3" t="s">
        <v>1490</v>
      </c>
      <c r="B487">
        <v>2012</v>
      </c>
      <c r="C487">
        <v>61</v>
      </c>
      <c r="D487" t="s">
        <v>10</v>
      </c>
      <c r="E487" t="s">
        <v>10</v>
      </c>
      <c r="F487">
        <v>17435092</v>
      </c>
      <c r="G487">
        <v>17.435092000000001</v>
      </c>
      <c r="H487">
        <v>3008</v>
      </c>
      <c r="I487">
        <v>3.008</v>
      </c>
      <c r="J487" s="2">
        <v>41045</v>
      </c>
      <c r="K487" s="2" t="s">
        <v>5683</v>
      </c>
      <c r="L487" s="2" t="s">
        <v>5700</v>
      </c>
      <c r="M487">
        <v>83</v>
      </c>
      <c r="N487" t="s">
        <v>5693</v>
      </c>
      <c r="O487" t="s">
        <v>141</v>
      </c>
      <c r="R487">
        <v>1</v>
      </c>
      <c r="S487" t="s">
        <v>1491</v>
      </c>
      <c r="T487" t="s">
        <v>4966</v>
      </c>
      <c r="V487" t="s">
        <v>1492</v>
      </c>
      <c r="W487" t="s">
        <v>2171</v>
      </c>
      <c r="X487">
        <v>183</v>
      </c>
      <c r="Y487" t="s">
        <v>2948</v>
      </c>
      <c r="AA487" t="s">
        <v>2424</v>
      </c>
      <c r="AC487" t="s">
        <v>2949</v>
      </c>
      <c r="AD487">
        <v>117</v>
      </c>
      <c r="AE487">
        <v>300</v>
      </c>
      <c r="AF487" t="s">
        <v>5706</v>
      </c>
    </row>
    <row r="488" spans="1:32" x14ac:dyDescent="0.2">
      <c r="A488" s="3" t="s">
        <v>1185</v>
      </c>
      <c r="B488">
        <v>2013</v>
      </c>
      <c r="C488">
        <v>60</v>
      </c>
      <c r="D488" t="s">
        <v>15</v>
      </c>
      <c r="E488" t="s">
        <v>15</v>
      </c>
      <c r="F488">
        <v>19030375</v>
      </c>
      <c r="G488">
        <v>19.030374999999999</v>
      </c>
      <c r="H488">
        <v>3107</v>
      </c>
      <c r="I488">
        <v>3.1070000000000002</v>
      </c>
      <c r="J488" s="2">
        <v>41523</v>
      </c>
      <c r="K488" s="2" t="s">
        <v>5687</v>
      </c>
      <c r="L488" s="2" t="s">
        <v>5700</v>
      </c>
      <c r="M488">
        <v>119</v>
      </c>
      <c r="N488" t="s">
        <v>5692</v>
      </c>
      <c r="O488" t="s">
        <v>5648</v>
      </c>
      <c r="P488" t="s">
        <v>5651</v>
      </c>
      <c r="Q488" t="s">
        <v>5656</v>
      </c>
      <c r="R488">
        <v>3</v>
      </c>
      <c r="S488" t="s">
        <v>1186</v>
      </c>
      <c r="T488" t="s">
        <v>5265</v>
      </c>
      <c r="V488" t="s">
        <v>1187</v>
      </c>
      <c r="W488" t="s">
        <v>2531</v>
      </c>
      <c r="X488">
        <v>213</v>
      </c>
      <c r="Y488" t="s">
        <v>3960</v>
      </c>
      <c r="Z488">
        <v>90</v>
      </c>
      <c r="AA488" t="s">
        <v>3961</v>
      </c>
      <c r="AC488" t="s">
        <v>3962</v>
      </c>
      <c r="AE488">
        <v>303</v>
      </c>
      <c r="AF488" t="s">
        <v>5706</v>
      </c>
    </row>
    <row r="489" spans="1:32" x14ac:dyDescent="0.2">
      <c r="A489" s="3" t="s">
        <v>1160</v>
      </c>
      <c r="B489">
        <v>2013</v>
      </c>
      <c r="C489">
        <v>81</v>
      </c>
      <c r="D489" t="s">
        <v>15</v>
      </c>
      <c r="E489" t="s">
        <v>15</v>
      </c>
      <c r="F489">
        <v>12691415</v>
      </c>
      <c r="G489">
        <v>12.691414999999999</v>
      </c>
      <c r="H489">
        <v>2852</v>
      </c>
      <c r="I489">
        <v>2.8519999999999999</v>
      </c>
      <c r="J489" s="2">
        <v>41474</v>
      </c>
      <c r="K489" s="2" t="s">
        <v>5685</v>
      </c>
      <c r="L489" s="2" t="s">
        <v>5700</v>
      </c>
      <c r="M489">
        <v>96</v>
      </c>
      <c r="N489" t="s">
        <v>5693</v>
      </c>
      <c r="O489" t="s">
        <v>5648</v>
      </c>
      <c r="P489" t="s">
        <v>5649</v>
      </c>
      <c r="Q489" t="s">
        <v>5650</v>
      </c>
      <c r="R489">
        <v>3</v>
      </c>
      <c r="S489" t="s">
        <v>1161</v>
      </c>
      <c r="T489" t="s">
        <v>5312</v>
      </c>
      <c r="V489" t="s">
        <v>1162</v>
      </c>
      <c r="W489" t="s">
        <v>2460</v>
      </c>
      <c r="X489">
        <v>186</v>
      </c>
      <c r="Y489" t="s">
        <v>3760</v>
      </c>
      <c r="Z489">
        <v>17</v>
      </c>
      <c r="AA489" t="s">
        <v>3761</v>
      </c>
      <c r="AB489">
        <v>35</v>
      </c>
      <c r="AC489" t="s">
        <v>3762</v>
      </c>
      <c r="AD489">
        <v>66</v>
      </c>
      <c r="AE489">
        <v>304</v>
      </c>
      <c r="AF489" t="s">
        <v>5706</v>
      </c>
    </row>
    <row r="490" spans="1:32" x14ac:dyDescent="0.2">
      <c r="A490" s="3" t="s">
        <v>909</v>
      </c>
      <c r="B490">
        <v>2010</v>
      </c>
      <c r="C490">
        <v>96</v>
      </c>
      <c r="D490" t="s">
        <v>52</v>
      </c>
      <c r="E490" t="s">
        <v>52</v>
      </c>
      <c r="F490">
        <v>9739161</v>
      </c>
      <c r="G490">
        <v>9.7391609999999993</v>
      </c>
      <c r="H490">
        <v>2455</v>
      </c>
      <c r="I490">
        <v>2.4550000000000001</v>
      </c>
      <c r="J490" s="2">
        <v>40506</v>
      </c>
      <c r="K490" s="2" t="s">
        <v>5689</v>
      </c>
      <c r="L490" s="2" t="s">
        <v>5699</v>
      </c>
      <c r="M490">
        <v>112</v>
      </c>
      <c r="N490" t="s">
        <v>5693</v>
      </c>
      <c r="O490" t="s">
        <v>141</v>
      </c>
      <c r="P490" t="s">
        <v>5647</v>
      </c>
      <c r="Q490" t="s">
        <v>5657</v>
      </c>
      <c r="R490">
        <v>3</v>
      </c>
      <c r="S490" t="s">
        <v>759</v>
      </c>
      <c r="T490" t="s">
        <v>5445</v>
      </c>
      <c r="V490" t="s">
        <v>1970</v>
      </c>
      <c r="W490" t="s">
        <v>2180</v>
      </c>
      <c r="X490">
        <v>75</v>
      </c>
      <c r="Y490" t="s">
        <v>2970</v>
      </c>
      <c r="Z490">
        <v>170</v>
      </c>
      <c r="AA490" t="s">
        <v>2971</v>
      </c>
      <c r="AB490">
        <v>60</v>
      </c>
      <c r="AC490" t="s">
        <v>2972</v>
      </c>
      <c r="AE490">
        <v>305</v>
      </c>
      <c r="AF490" t="s">
        <v>5706</v>
      </c>
    </row>
    <row r="491" spans="1:32" x14ac:dyDescent="0.2">
      <c r="A491" s="3" t="s">
        <v>1482</v>
      </c>
      <c r="B491">
        <v>2017</v>
      </c>
      <c r="C491">
        <v>47</v>
      </c>
      <c r="D491" t="s">
        <v>21</v>
      </c>
      <c r="E491" t="s">
        <v>21</v>
      </c>
      <c r="F491">
        <v>19153698</v>
      </c>
      <c r="G491">
        <v>19.153697999999999</v>
      </c>
      <c r="H491">
        <v>3451</v>
      </c>
      <c r="I491">
        <v>3.4510000000000001</v>
      </c>
      <c r="J491" s="2">
        <v>42951</v>
      </c>
      <c r="K491" s="2" t="s">
        <v>5686</v>
      </c>
      <c r="L491" s="2" t="s">
        <v>5700</v>
      </c>
      <c r="M491">
        <v>95</v>
      </c>
      <c r="N491" t="s">
        <v>5696</v>
      </c>
      <c r="O491" t="s">
        <v>5648</v>
      </c>
      <c r="P491" t="s">
        <v>5649</v>
      </c>
      <c r="Q491" t="s">
        <v>5653</v>
      </c>
      <c r="R491">
        <v>3</v>
      </c>
      <c r="S491" t="s">
        <v>1483</v>
      </c>
      <c r="T491" t="s">
        <v>5081</v>
      </c>
      <c r="V491" t="s">
        <v>1484</v>
      </c>
      <c r="W491" t="s">
        <v>2538</v>
      </c>
      <c r="X491">
        <v>260</v>
      </c>
      <c r="Y491" t="s">
        <v>4209</v>
      </c>
      <c r="Z491">
        <v>46</v>
      </c>
      <c r="AA491" t="s">
        <v>4210</v>
      </c>
      <c r="AC491" t="s">
        <v>4211</v>
      </c>
      <c r="AE491">
        <v>306</v>
      </c>
      <c r="AF491" t="s">
        <v>5706</v>
      </c>
    </row>
    <row r="492" spans="1:32" x14ac:dyDescent="0.2">
      <c r="A492" s="3" t="s">
        <v>976</v>
      </c>
      <c r="B492">
        <v>2016</v>
      </c>
      <c r="C492">
        <v>68</v>
      </c>
      <c r="D492" t="s">
        <v>114</v>
      </c>
      <c r="E492" t="s">
        <v>114</v>
      </c>
      <c r="F492">
        <v>14788157</v>
      </c>
      <c r="G492">
        <v>14.788157</v>
      </c>
      <c r="H492">
        <v>3104</v>
      </c>
      <c r="I492">
        <v>3.1040000000000001</v>
      </c>
      <c r="J492" s="2">
        <v>42503</v>
      </c>
      <c r="K492" s="2" t="s">
        <v>5683</v>
      </c>
      <c r="L492" s="2" t="s">
        <v>5700</v>
      </c>
      <c r="M492">
        <v>98</v>
      </c>
      <c r="N492" t="s">
        <v>5693</v>
      </c>
      <c r="O492" t="s">
        <v>5646</v>
      </c>
      <c r="P492" t="s">
        <v>5647</v>
      </c>
      <c r="Q492" t="s">
        <v>5656</v>
      </c>
      <c r="R492">
        <v>3</v>
      </c>
      <c r="S492" t="s">
        <v>977</v>
      </c>
      <c r="T492" t="s">
        <v>5092</v>
      </c>
      <c r="V492" t="s">
        <v>978</v>
      </c>
      <c r="W492" t="s">
        <v>2519</v>
      </c>
      <c r="X492">
        <v>165</v>
      </c>
      <c r="Y492" t="s">
        <v>3926</v>
      </c>
      <c r="Z492">
        <v>42</v>
      </c>
      <c r="AA492" t="s">
        <v>3927</v>
      </c>
      <c r="AB492">
        <v>101</v>
      </c>
      <c r="AC492" t="s">
        <v>3928</v>
      </c>
      <c r="AE492">
        <v>308</v>
      </c>
      <c r="AF492" t="s">
        <v>5706</v>
      </c>
    </row>
    <row r="493" spans="1:32" x14ac:dyDescent="0.2">
      <c r="A493" s="3" t="s">
        <v>781</v>
      </c>
      <c r="B493">
        <v>2012</v>
      </c>
      <c r="C493">
        <v>32</v>
      </c>
      <c r="D493" t="s">
        <v>64</v>
      </c>
      <c r="E493" t="s">
        <v>64</v>
      </c>
      <c r="F493">
        <v>27335363</v>
      </c>
      <c r="G493">
        <v>27.335363000000001</v>
      </c>
      <c r="H493">
        <v>3470</v>
      </c>
      <c r="I493">
        <v>3.47</v>
      </c>
      <c r="J493" s="2">
        <v>40949</v>
      </c>
      <c r="K493" s="2" t="s">
        <v>5680</v>
      </c>
      <c r="L493" s="2" t="s">
        <v>5700</v>
      </c>
      <c r="M493">
        <v>94</v>
      </c>
      <c r="N493" t="s">
        <v>5694</v>
      </c>
      <c r="O493" t="s">
        <v>5648</v>
      </c>
      <c r="P493" t="s">
        <v>5649</v>
      </c>
      <c r="Q493" t="s">
        <v>5650</v>
      </c>
      <c r="R493">
        <v>3</v>
      </c>
      <c r="S493" t="s">
        <v>282</v>
      </c>
      <c r="T493" t="s">
        <v>5363</v>
      </c>
      <c r="V493" t="s">
        <v>782</v>
      </c>
      <c r="W493" t="s">
        <v>2343</v>
      </c>
      <c r="X493">
        <v>98</v>
      </c>
      <c r="Y493" t="s">
        <v>3418</v>
      </c>
      <c r="Z493">
        <v>210</v>
      </c>
      <c r="AA493" t="s">
        <v>3419</v>
      </c>
      <c r="AC493" t="s">
        <v>3420</v>
      </c>
      <c r="AE493">
        <v>308</v>
      </c>
      <c r="AF493" t="s">
        <v>5706</v>
      </c>
    </row>
    <row r="494" spans="1:32" x14ac:dyDescent="0.2">
      <c r="A494" s="3" t="s">
        <v>892</v>
      </c>
      <c r="B494">
        <v>2017</v>
      </c>
      <c r="C494">
        <v>10</v>
      </c>
      <c r="D494" t="s">
        <v>52</v>
      </c>
      <c r="E494" t="s">
        <v>52</v>
      </c>
      <c r="F494">
        <v>88411916</v>
      </c>
      <c r="G494">
        <v>88.411916000000005</v>
      </c>
      <c r="H494">
        <v>4071</v>
      </c>
      <c r="I494">
        <v>4.0709999999999997</v>
      </c>
      <c r="J494" s="2">
        <v>42797</v>
      </c>
      <c r="K494" s="4" t="s">
        <v>5681</v>
      </c>
      <c r="L494" s="2" t="s">
        <v>5700</v>
      </c>
      <c r="M494">
        <v>137</v>
      </c>
      <c r="N494" t="s">
        <v>5692</v>
      </c>
      <c r="O494" t="s">
        <v>5648</v>
      </c>
      <c r="P494" t="s">
        <v>5647</v>
      </c>
      <c r="Q494" t="s">
        <v>5651</v>
      </c>
      <c r="R494">
        <v>3</v>
      </c>
      <c r="S494" t="s">
        <v>893</v>
      </c>
      <c r="T494" t="s">
        <v>4986</v>
      </c>
      <c r="V494" t="s">
        <v>894</v>
      </c>
      <c r="W494" t="s">
        <v>2650</v>
      </c>
      <c r="X494">
        <v>218</v>
      </c>
      <c r="Y494" t="s">
        <v>4407</v>
      </c>
      <c r="AA494" t="s">
        <v>4408</v>
      </c>
      <c r="AB494">
        <v>90</v>
      </c>
      <c r="AC494" t="s">
        <v>4409</v>
      </c>
      <c r="AE494">
        <v>308</v>
      </c>
      <c r="AF494" t="s">
        <v>5706</v>
      </c>
    </row>
    <row r="495" spans="1:32" x14ac:dyDescent="0.2">
      <c r="A495" s="3" t="s">
        <v>374</v>
      </c>
      <c r="B495">
        <v>2010</v>
      </c>
      <c r="C495">
        <v>9</v>
      </c>
      <c r="D495" t="s">
        <v>15</v>
      </c>
      <c r="E495" t="s">
        <v>15</v>
      </c>
      <c r="F495">
        <v>56397125</v>
      </c>
      <c r="G495">
        <v>56.397125000000003</v>
      </c>
      <c r="H495">
        <v>3476</v>
      </c>
      <c r="I495">
        <v>3.476</v>
      </c>
      <c r="J495" s="2">
        <v>40368</v>
      </c>
      <c r="K495" s="2" t="s">
        <v>5685</v>
      </c>
      <c r="L495" s="2" t="s">
        <v>5700</v>
      </c>
      <c r="M495">
        <v>95</v>
      </c>
      <c r="N495" t="s">
        <v>5693</v>
      </c>
      <c r="O495" t="s">
        <v>5702</v>
      </c>
      <c r="P495" t="s">
        <v>5650</v>
      </c>
      <c r="Q495" t="s">
        <v>5666</v>
      </c>
      <c r="R495">
        <v>3</v>
      </c>
      <c r="S495" t="s">
        <v>375</v>
      </c>
      <c r="T495" t="s">
        <v>5284</v>
      </c>
      <c r="V495" t="s">
        <v>376</v>
      </c>
      <c r="W495" t="s">
        <v>2450</v>
      </c>
      <c r="X495">
        <v>207</v>
      </c>
      <c r="Y495" t="s">
        <v>3732</v>
      </c>
      <c r="Z495">
        <v>54</v>
      </c>
      <c r="AA495" t="s">
        <v>3733</v>
      </c>
      <c r="AB495">
        <v>47</v>
      </c>
      <c r="AC495" t="s">
        <v>3031</v>
      </c>
      <c r="AE495">
        <v>308</v>
      </c>
      <c r="AF495" t="s">
        <v>5706</v>
      </c>
    </row>
    <row r="496" spans="1:32" x14ac:dyDescent="0.2">
      <c r="A496" s="3" t="s">
        <v>1797</v>
      </c>
      <c r="B496">
        <v>2012</v>
      </c>
      <c r="C496">
        <v>86</v>
      </c>
      <c r="D496" t="s">
        <v>15</v>
      </c>
      <c r="E496" t="s">
        <v>15</v>
      </c>
      <c r="F496">
        <v>11579175</v>
      </c>
      <c r="G496">
        <v>11.579174999999999</v>
      </c>
      <c r="H496">
        <v>2912</v>
      </c>
      <c r="I496">
        <v>2.9119999999999999</v>
      </c>
      <c r="J496" s="2">
        <v>41264</v>
      </c>
      <c r="K496" s="2" t="s">
        <v>5690</v>
      </c>
      <c r="L496" s="2" t="s">
        <v>5699</v>
      </c>
      <c r="M496">
        <v>134</v>
      </c>
      <c r="N496" t="s">
        <v>5694</v>
      </c>
      <c r="O496" t="s">
        <v>141</v>
      </c>
      <c r="P496" t="s">
        <v>5657</v>
      </c>
      <c r="R496">
        <v>2</v>
      </c>
      <c r="S496" t="s">
        <v>1798</v>
      </c>
      <c r="T496" t="s">
        <v>5183</v>
      </c>
      <c r="V496" t="s">
        <v>1799</v>
      </c>
      <c r="W496" t="s">
        <v>2582</v>
      </c>
      <c r="X496">
        <v>119</v>
      </c>
      <c r="Y496" t="s">
        <v>4103</v>
      </c>
      <c r="Z496">
        <v>74</v>
      </c>
      <c r="AA496" t="s">
        <v>4104</v>
      </c>
      <c r="AB496">
        <v>58</v>
      </c>
      <c r="AC496" t="s">
        <v>4105</v>
      </c>
      <c r="AD496">
        <v>58</v>
      </c>
      <c r="AE496">
        <v>309</v>
      </c>
      <c r="AF496" t="s">
        <v>5706</v>
      </c>
    </row>
    <row r="497" spans="1:32" x14ac:dyDescent="0.2">
      <c r="A497" s="3" t="s">
        <v>1048</v>
      </c>
      <c r="B497">
        <v>2016</v>
      </c>
      <c r="C497">
        <v>59</v>
      </c>
      <c r="D497" t="s">
        <v>10</v>
      </c>
      <c r="E497" t="s">
        <v>10</v>
      </c>
      <c r="F497">
        <v>16890204</v>
      </c>
      <c r="G497">
        <v>16.890204000000001</v>
      </c>
      <c r="H497">
        <v>3210</v>
      </c>
      <c r="I497">
        <v>3.21</v>
      </c>
      <c r="J497" s="2">
        <v>42713</v>
      </c>
      <c r="K497" s="2" t="s">
        <v>5690</v>
      </c>
      <c r="L497" s="2" t="s">
        <v>5700</v>
      </c>
      <c r="M497">
        <v>105</v>
      </c>
      <c r="N497" t="s">
        <v>5693</v>
      </c>
      <c r="O497" t="s">
        <v>141</v>
      </c>
      <c r="R497">
        <v>1</v>
      </c>
      <c r="S497" t="s">
        <v>1049</v>
      </c>
      <c r="T497" t="s">
        <v>5229</v>
      </c>
      <c r="V497" t="s">
        <v>1050</v>
      </c>
      <c r="W497" t="s">
        <v>2677</v>
      </c>
      <c r="X497">
        <v>134</v>
      </c>
      <c r="Y497" t="s">
        <v>4378</v>
      </c>
      <c r="Z497">
        <v>39</v>
      </c>
      <c r="AA497" t="s">
        <v>4329</v>
      </c>
      <c r="AB497">
        <v>39</v>
      </c>
      <c r="AC497" t="s">
        <v>2534</v>
      </c>
      <c r="AD497">
        <v>98</v>
      </c>
      <c r="AE497">
        <v>310</v>
      </c>
      <c r="AF497" t="s">
        <v>5706</v>
      </c>
    </row>
    <row r="498" spans="1:32" x14ac:dyDescent="0.2">
      <c r="A498" s="3" t="s">
        <v>1085</v>
      </c>
      <c r="B498">
        <v>2012</v>
      </c>
      <c r="C498">
        <v>74</v>
      </c>
      <c r="D498" t="s">
        <v>52</v>
      </c>
      <c r="E498" t="s">
        <v>52</v>
      </c>
      <c r="F498">
        <v>14554053</v>
      </c>
      <c r="G498">
        <v>14.554053</v>
      </c>
      <c r="H498">
        <v>3367</v>
      </c>
      <c r="I498">
        <v>3.367</v>
      </c>
      <c r="J498" s="2">
        <v>41268</v>
      </c>
      <c r="K498" s="2" t="s">
        <v>5690</v>
      </c>
      <c r="L498" s="2" t="s">
        <v>5699</v>
      </c>
      <c r="M498">
        <v>105</v>
      </c>
      <c r="N498" t="s">
        <v>5693</v>
      </c>
      <c r="O498" t="s">
        <v>141</v>
      </c>
      <c r="P498" t="s">
        <v>5666</v>
      </c>
      <c r="R498">
        <v>2</v>
      </c>
      <c r="S498" t="s">
        <v>1086</v>
      </c>
      <c r="T498" t="s">
        <v>5571</v>
      </c>
      <c r="V498" t="s">
        <v>1087</v>
      </c>
      <c r="W498" t="s">
        <v>2214</v>
      </c>
      <c r="X498">
        <v>61</v>
      </c>
      <c r="Y498" t="s">
        <v>3068</v>
      </c>
      <c r="Z498">
        <v>61</v>
      </c>
      <c r="AA498" t="s">
        <v>3069</v>
      </c>
      <c r="AB498">
        <v>127</v>
      </c>
      <c r="AC498" t="s">
        <v>3070</v>
      </c>
      <c r="AD498">
        <v>61</v>
      </c>
      <c r="AE498">
        <v>310</v>
      </c>
      <c r="AF498" t="s">
        <v>5706</v>
      </c>
    </row>
    <row r="499" spans="1:32" x14ac:dyDescent="0.2">
      <c r="A499" s="3" t="s">
        <v>1723</v>
      </c>
      <c r="B499">
        <v>2013</v>
      </c>
      <c r="C499">
        <v>80</v>
      </c>
      <c r="D499" t="s">
        <v>52</v>
      </c>
      <c r="E499" t="s">
        <v>52</v>
      </c>
      <c r="F499">
        <v>12765508</v>
      </c>
      <c r="G499">
        <v>12.765508000000001</v>
      </c>
      <c r="H499">
        <v>2909</v>
      </c>
      <c r="I499">
        <v>2.9089999999999998</v>
      </c>
      <c r="J499" s="2">
        <v>41633</v>
      </c>
      <c r="K499" s="2" t="s">
        <v>5690</v>
      </c>
      <c r="L499" s="2" t="s">
        <v>5699</v>
      </c>
      <c r="M499">
        <v>114</v>
      </c>
      <c r="N499" t="s">
        <v>5695</v>
      </c>
      <c r="O499" t="s">
        <v>5652</v>
      </c>
      <c r="P499" t="s">
        <v>5650</v>
      </c>
      <c r="Q499" t="s">
        <v>5647</v>
      </c>
      <c r="R499">
        <v>3</v>
      </c>
      <c r="S499" t="s">
        <v>1724</v>
      </c>
      <c r="T499" t="s">
        <v>2569</v>
      </c>
      <c r="U499">
        <v>112</v>
      </c>
      <c r="V499" t="s">
        <v>1725</v>
      </c>
      <c r="W499" t="s">
        <v>2569</v>
      </c>
      <c r="X499">
        <v>112</v>
      </c>
      <c r="Y499" t="s">
        <v>4062</v>
      </c>
      <c r="Z499">
        <v>87</v>
      </c>
      <c r="AA499" t="s">
        <v>4065</v>
      </c>
      <c r="AC499" t="s">
        <v>4066</v>
      </c>
      <c r="AE499">
        <v>311</v>
      </c>
      <c r="AF499" t="s">
        <v>5706</v>
      </c>
    </row>
    <row r="500" spans="1:32" x14ac:dyDescent="0.2">
      <c r="A500" s="3" t="s">
        <v>766</v>
      </c>
      <c r="B500">
        <v>2010</v>
      </c>
      <c r="C500">
        <v>12</v>
      </c>
      <c r="D500" t="s">
        <v>10</v>
      </c>
      <c r="E500" t="s">
        <v>10</v>
      </c>
      <c r="F500">
        <v>50353641</v>
      </c>
      <c r="G500">
        <v>50.353641000000003</v>
      </c>
      <c r="H500">
        <v>3081</v>
      </c>
      <c r="I500">
        <v>3.081</v>
      </c>
      <c r="J500" s="2">
        <v>40466</v>
      </c>
      <c r="K500" s="2" t="s">
        <v>5688</v>
      </c>
      <c r="L500" s="2" t="s">
        <v>5700</v>
      </c>
      <c r="M500">
        <v>94</v>
      </c>
      <c r="N500" t="s">
        <v>5692</v>
      </c>
      <c r="O500" t="s">
        <v>2045</v>
      </c>
      <c r="P500" t="s">
        <v>5661</v>
      </c>
      <c r="Q500" t="s">
        <v>5650</v>
      </c>
      <c r="R500">
        <v>3</v>
      </c>
      <c r="S500" t="s">
        <v>2001</v>
      </c>
      <c r="T500" t="s">
        <v>5625</v>
      </c>
      <c r="U500">
        <v>78</v>
      </c>
      <c r="V500" t="s">
        <v>2098</v>
      </c>
      <c r="W500" t="s">
        <v>2790</v>
      </c>
      <c r="X500">
        <v>78</v>
      </c>
      <c r="Y500" t="s">
        <v>4718</v>
      </c>
      <c r="Z500">
        <v>78</v>
      </c>
      <c r="AA500" t="s">
        <v>4719</v>
      </c>
      <c r="AB500">
        <v>78</v>
      </c>
      <c r="AE500">
        <v>312</v>
      </c>
      <c r="AF500" t="s">
        <v>5706</v>
      </c>
    </row>
    <row r="501" spans="1:32" x14ac:dyDescent="0.2">
      <c r="A501" s="3" t="s">
        <v>418</v>
      </c>
      <c r="B501">
        <v>2014</v>
      </c>
      <c r="C501">
        <v>65</v>
      </c>
      <c r="D501" t="s">
        <v>33</v>
      </c>
      <c r="E501" t="s">
        <v>33</v>
      </c>
      <c r="F501">
        <v>15873397</v>
      </c>
      <c r="G501">
        <v>15.873397000000001</v>
      </c>
      <c r="H501">
        <v>3656</v>
      </c>
      <c r="I501">
        <v>3.6560000000000001</v>
      </c>
      <c r="J501" s="2">
        <v>41894</v>
      </c>
      <c r="K501" s="2" t="s">
        <v>5687</v>
      </c>
      <c r="L501" s="2" t="s">
        <v>5700</v>
      </c>
      <c r="M501">
        <v>107</v>
      </c>
      <c r="N501" t="s">
        <v>5694</v>
      </c>
      <c r="O501" t="s">
        <v>320</v>
      </c>
      <c r="P501" t="s">
        <v>5666</v>
      </c>
      <c r="R501">
        <v>2</v>
      </c>
      <c r="S501" t="s">
        <v>416</v>
      </c>
      <c r="T501" t="s">
        <v>5635</v>
      </c>
      <c r="V501" t="s">
        <v>2091</v>
      </c>
      <c r="W501" t="s">
        <v>2128</v>
      </c>
      <c r="X501">
        <v>267</v>
      </c>
      <c r="Y501" t="s">
        <v>2838</v>
      </c>
      <c r="Z501">
        <v>23</v>
      </c>
      <c r="AA501" t="s">
        <v>2839</v>
      </c>
      <c r="AB501">
        <v>23</v>
      </c>
      <c r="AE501">
        <v>313</v>
      </c>
      <c r="AF501" t="s">
        <v>5706</v>
      </c>
    </row>
    <row r="502" spans="1:32" x14ac:dyDescent="0.2">
      <c r="A502" s="3" t="s">
        <v>1840</v>
      </c>
      <c r="B502">
        <v>2012</v>
      </c>
      <c r="C502">
        <v>82</v>
      </c>
      <c r="D502" t="s">
        <v>33</v>
      </c>
      <c r="E502" t="s">
        <v>33</v>
      </c>
      <c r="F502">
        <v>12162040</v>
      </c>
      <c r="G502">
        <v>12.162039999999999</v>
      </c>
      <c r="H502">
        <v>3212</v>
      </c>
      <c r="I502">
        <v>3.2120000000000002</v>
      </c>
      <c r="J502" s="2">
        <v>41173</v>
      </c>
      <c r="K502" s="2" t="s">
        <v>5687</v>
      </c>
      <c r="L502" s="2" t="s">
        <v>5700</v>
      </c>
      <c r="M502">
        <v>111</v>
      </c>
      <c r="N502" t="s">
        <v>5693</v>
      </c>
      <c r="O502" t="s">
        <v>320</v>
      </c>
      <c r="P502" t="s">
        <v>5660</v>
      </c>
      <c r="R502">
        <v>2</v>
      </c>
      <c r="S502" t="s">
        <v>1841</v>
      </c>
      <c r="T502" t="s">
        <v>5292</v>
      </c>
      <c r="V502" t="s">
        <v>1842</v>
      </c>
      <c r="W502" t="s">
        <v>2158</v>
      </c>
      <c r="Y502" t="s">
        <v>2916</v>
      </c>
      <c r="Z502">
        <v>84</v>
      </c>
      <c r="AA502" t="s">
        <v>2917</v>
      </c>
      <c r="AB502">
        <v>79</v>
      </c>
      <c r="AC502" t="s">
        <v>2918</v>
      </c>
      <c r="AD502">
        <v>150</v>
      </c>
      <c r="AE502">
        <v>313</v>
      </c>
      <c r="AF502" t="s">
        <v>5706</v>
      </c>
    </row>
    <row r="503" spans="1:32" x14ac:dyDescent="0.2">
      <c r="A503" s="3" t="s">
        <v>1396</v>
      </c>
      <c r="B503">
        <v>2011</v>
      </c>
      <c r="C503">
        <v>45</v>
      </c>
      <c r="D503" t="s">
        <v>15</v>
      </c>
      <c r="E503" t="s">
        <v>15</v>
      </c>
      <c r="F503">
        <v>21157730</v>
      </c>
      <c r="G503">
        <v>21.157730000000001</v>
      </c>
      <c r="H503">
        <v>2840</v>
      </c>
      <c r="I503">
        <v>2.84</v>
      </c>
      <c r="J503" s="2">
        <v>40606</v>
      </c>
      <c r="K503" s="4" t="s">
        <v>5681</v>
      </c>
      <c r="L503" s="2" t="s">
        <v>5700</v>
      </c>
      <c r="M503">
        <v>106</v>
      </c>
      <c r="N503" t="s">
        <v>5693</v>
      </c>
      <c r="O503" t="s">
        <v>5652</v>
      </c>
      <c r="P503" t="s">
        <v>5651</v>
      </c>
      <c r="Q503" t="s">
        <v>5656</v>
      </c>
      <c r="R503">
        <v>3</v>
      </c>
      <c r="S503" t="s">
        <v>1397</v>
      </c>
      <c r="T503" t="s">
        <v>5139</v>
      </c>
      <c r="V503" t="s">
        <v>1398</v>
      </c>
      <c r="W503" t="s">
        <v>2357</v>
      </c>
      <c r="X503">
        <v>315</v>
      </c>
      <c r="Y503" t="s">
        <v>3457</v>
      </c>
      <c r="AA503" t="s">
        <v>3458</v>
      </c>
      <c r="AC503" t="s">
        <v>3459</v>
      </c>
      <c r="AE503">
        <v>315</v>
      </c>
      <c r="AF503" t="s">
        <v>5706</v>
      </c>
    </row>
    <row r="504" spans="1:32" x14ac:dyDescent="0.2">
      <c r="A504" s="3" t="s">
        <v>368</v>
      </c>
      <c r="B504">
        <v>2016</v>
      </c>
      <c r="C504">
        <v>53</v>
      </c>
      <c r="D504" t="s">
        <v>95</v>
      </c>
      <c r="E504" t="s">
        <v>95</v>
      </c>
      <c r="F504">
        <v>20223544</v>
      </c>
      <c r="G504">
        <v>20.223544</v>
      </c>
      <c r="H504">
        <v>3259</v>
      </c>
      <c r="I504">
        <v>3.2589999999999999</v>
      </c>
      <c r="J504" s="2">
        <v>42643</v>
      </c>
      <c r="K504" s="2" t="s">
        <v>5687</v>
      </c>
      <c r="L504" s="2" t="s">
        <v>5700</v>
      </c>
      <c r="M504">
        <v>107</v>
      </c>
      <c r="N504" t="s">
        <v>5696</v>
      </c>
      <c r="O504" t="s">
        <v>5648</v>
      </c>
      <c r="P504" t="s">
        <v>5647</v>
      </c>
      <c r="Q504" t="s">
        <v>5667</v>
      </c>
      <c r="R504">
        <v>3</v>
      </c>
      <c r="S504" t="s">
        <v>202</v>
      </c>
      <c r="T504" t="s">
        <v>5198</v>
      </c>
      <c r="V504" t="s">
        <v>369</v>
      </c>
      <c r="W504" t="s">
        <v>2573</v>
      </c>
      <c r="X504">
        <v>221</v>
      </c>
      <c r="Y504" t="s">
        <v>4075</v>
      </c>
      <c r="Z504">
        <v>95</v>
      </c>
      <c r="AA504" t="s">
        <v>4076</v>
      </c>
      <c r="AC504" t="s">
        <v>4077</v>
      </c>
      <c r="AE504">
        <v>316</v>
      </c>
      <c r="AF504" t="s">
        <v>5706</v>
      </c>
    </row>
    <row r="505" spans="1:32" x14ac:dyDescent="0.2">
      <c r="A505" s="3" t="s">
        <v>1585</v>
      </c>
      <c r="B505">
        <v>2017</v>
      </c>
      <c r="C505">
        <v>81</v>
      </c>
      <c r="D505" t="s">
        <v>64</v>
      </c>
      <c r="E505" t="s">
        <v>64</v>
      </c>
      <c r="F505">
        <v>8724795</v>
      </c>
      <c r="G505">
        <v>8.7247950000000003</v>
      </c>
      <c r="H505">
        <v>3134</v>
      </c>
      <c r="I505">
        <v>3.1339999999999999</v>
      </c>
      <c r="J505" s="2">
        <v>42916</v>
      </c>
      <c r="K505" s="2" t="s">
        <v>5684</v>
      </c>
      <c r="L505" s="2" t="s">
        <v>5699</v>
      </c>
      <c r="M505">
        <v>88</v>
      </c>
      <c r="N505" t="s">
        <v>5693</v>
      </c>
      <c r="O505" t="s">
        <v>141</v>
      </c>
      <c r="P505" t="s">
        <v>5654</v>
      </c>
      <c r="R505">
        <v>2</v>
      </c>
      <c r="S505" t="s">
        <v>1586</v>
      </c>
      <c r="T505" t="s">
        <v>5210</v>
      </c>
      <c r="V505" t="s">
        <v>1587</v>
      </c>
      <c r="W505" t="s">
        <v>2160</v>
      </c>
      <c r="X505">
        <v>240</v>
      </c>
      <c r="Y505" t="s">
        <v>2921</v>
      </c>
      <c r="Z505">
        <v>77</v>
      </c>
      <c r="AA505" t="s">
        <v>2922</v>
      </c>
      <c r="AC505" t="s">
        <v>2923</v>
      </c>
      <c r="AE505">
        <v>317</v>
      </c>
      <c r="AF505" t="s">
        <v>5706</v>
      </c>
    </row>
    <row r="506" spans="1:32" x14ac:dyDescent="0.2">
      <c r="A506" s="3" t="s">
        <v>287</v>
      </c>
      <c r="B506">
        <v>2015</v>
      </c>
      <c r="C506">
        <v>64</v>
      </c>
      <c r="D506" t="s">
        <v>21</v>
      </c>
      <c r="E506" t="s">
        <v>21</v>
      </c>
      <c r="F506">
        <v>13346782</v>
      </c>
      <c r="G506">
        <v>13.346781999999999</v>
      </c>
      <c r="H506">
        <v>3201</v>
      </c>
      <c r="I506">
        <v>3.2010000000000001</v>
      </c>
      <c r="J506" s="2">
        <v>42069</v>
      </c>
      <c r="K506" s="4" t="s">
        <v>5681</v>
      </c>
      <c r="L506" s="2" t="s">
        <v>5700</v>
      </c>
      <c r="M506">
        <v>120</v>
      </c>
      <c r="N506" t="s">
        <v>5693</v>
      </c>
      <c r="O506" t="s">
        <v>5648</v>
      </c>
      <c r="P506" t="s">
        <v>5654</v>
      </c>
      <c r="Q506" t="s">
        <v>5647</v>
      </c>
      <c r="R506">
        <v>3</v>
      </c>
      <c r="S506" t="s">
        <v>288</v>
      </c>
      <c r="T506" t="s">
        <v>5528</v>
      </c>
      <c r="V506" t="s">
        <v>289</v>
      </c>
      <c r="W506" t="s">
        <v>2327</v>
      </c>
      <c r="X506">
        <v>18</v>
      </c>
      <c r="Y506" t="s">
        <v>3374</v>
      </c>
      <c r="Z506">
        <v>40</v>
      </c>
      <c r="AA506" t="s">
        <v>3375</v>
      </c>
      <c r="AB506">
        <v>259</v>
      </c>
      <c r="AC506" t="s">
        <v>3376</v>
      </c>
      <c r="AE506">
        <v>317</v>
      </c>
      <c r="AF506" t="s">
        <v>5706</v>
      </c>
    </row>
    <row r="507" spans="1:32" x14ac:dyDescent="0.2">
      <c r="A507" s="3" t="s">
        <v>425</v>
      </c>
      <c r="B507">
        <v>2017</v>
      </c>
      <c r="C507">
        <v>98</v>
      </c>
      <c r="D507" t="s">
        <v>10</v>
      </c>
      <c r="E507" t="s">
        <v>10</v>
      </c>
      <c r="F507">
        <v>4954287</v>
      </c>
      <c r="G507">
        <v>4.9542869999999999</v>
      </c>
      <c r="H507">
        <v>2668</v>
      </c>
      <c r="I507">
        <v>2.6680000000000001</v>
      </c>
      <c r="J507" s="2">
        <v>43091</v>
      </c>
      <c r="K507" s="2" t="s">
        <v>5690</v>
      </c>
      <c r="L507" s="2" t="s">
        <v>5699</v>
      </c>
      <c r="M507">
        <v>135</v>
      </c>
      <c r="N507" t="s">
        <v>5693</v>
      </c>
      <c r="O507" t="s">
        <v>320</v>
      </c>
      <c r="P507" t="s">
        <v>5651</v>
      </c>
      <c r="R507">
        <v>2</v>
      </c>
      <c r="S507" t="s">
        <v>426</v>
      </c>
      <c r="T507" t="s">
        <v>5323</v>
      </c>
      <c r="V507" t="s">
        <v>427</v>
      </c>
      <c r="W507" t="s">
        <v>2294</v>
      </c>
      <c r="X507">
        <v>228</v>
      </c>
      <c r="Y507" t="s">
        <v>3279</v>
      </c>
      <c r="AA507" t="s">
        <v>3280</v>
      </c>
      <c r="AC507" t="s">
        <v>3281</v>
      </c>
      <c r="AD507">
        <v>90</v>
      </c>
      <c r="AE507">
        <v>318</v>
      </c>
      <c r="AF507" t="s">
        <v>5706</v>
      </c>
    </row>
    <row r="508" spans="1:32" x14ac:dyDescent="0.2">
      <c r="A508" s="3" t="s">
        <v>755</v>
      </c>
      <c r="B508">
        <v>2012</v>
      </c>
      <c r="C508">
        <v>69</v>
      </c>
      <c r="D508" t="s">
        <v>10</v>
      </c>
      <c r="E508" t="s">
        <v>10</v>
      </c>
      <c r="F508">
        <v>15210156</v>
      </c>
      <c r="G508">
        <v>15.210156</v>
      </c>
      <c r="H508">
        <v>3352</v>
      </c>
      <c r="I508">
        <v>3.3519999999999999</v>
      </c>
      <c r="J508" s="2">
        <v>41264</v>
      </c>
      <c r="K508" s="2" t="s">
        <v>5690</v>
      </c>
      <c r="L508" s="2" t="s">
        <v>5699</v>
      </c>
      <c r="M508">
        <v>130</v>
      </c>
      <c r="N508" t="s">
        <v>5692</v>
      </c>
      <c r="O508" t="s">
        <v>5648</v>
      </c>
      <c r="P508" t="s">
        <v>5654</v>
      </c>
      <c r="Q508" t="s">
        <v>5656</v>
      </c>
      <c r="R508">
        <v>3</v>
      </c>
      <c r="S508" t="s">
        <v>756</v>
      </c>
      <c r="T508" t="s">
        <v>5599</v>
      </c>
      <c r="V508" t="s">
        <v>757</v>
      </c>
      <c r="W508" t="s">
        <v>2734</v>
      </c>
      <c r="X508">
        <v>234</v>
      </c>
      <c r="Y508" t="s">
        <v>4113</v>
      </c>
      <c r="Z508">
        <v>64</v>
      </c>
      <c r="AA508" t="s">
        <v>4557</v>
      </c>
      <c r="AB508">
        <v>24</v>
      </c>
      <c r="AC508" t="s">
        <v>4558</v>
      </c>
      <c r="AE508">
        <v>322</v>
      </c>
      <c r="AF508" t="s">
        <v>5706</v>
      </c>
    </row>
    <row r="509" spans="1:32" x14ac:dyDescent="0.2">
      <c r="A509" s="3" t="s">
        <v>1169</v>
      </c>
      <c r="B509">
        <v>2013</v>
      </c>
      <c r="C509">
        <v>64</v>
      </c>
      <c r="D509" t="s">
        <v>95</v>
      </c>
      <c r="E509" t="s">
        <v>95</v>
      </c>
      <c r="F509">
        <v>18048422</v>
      </c>
      <c r="G509">
        <v>18.048421999999999</v>
      </c>
      <c r="H509">
        <v>3016</v>
      </c>
      <c r="I509">
        <v>3.016</v>
      </c>
      <c r="J509" s="2">
        <v>41474</v>
      </c>
      <c r="K509" s="2" t="s">
        <v>5685</v>
      </c>
      <c r="L509" s="2" t="s">
        <v>5700</v>
      </c>
      <c r="M509">
        <v>116</v>
      </c>
      <c r="N509" t="s">
        <v>5694</v>
      </c>
      <c r="O509" t="s">
        <v>5648</v>
      </c>
      <c r="P509" t="s">
        <v>5650</v>
      </c>
      <c r="Q509" t="s">
        <v>5654</v>
      </c>
      <c r="R509">
        <v>3</v>
      </c>
      <c r="S509" t="s">
        <v>2008</v>
      </c>
      <c r="T509" t="s">
        <v>4948</v>
      </c>
      <c r="V509" t="s">
        <v>2009</v>
      </c>
      <c r="W509" t="s">
        <v>2410</v>
      </c>
      <c r="X509">
        <v>245</v>
      </c>
      <c r="Y509" t="s">
        <v>3614</v>
      </c>
      <c r="Z509">
        <v>45</v>
      </c>
      <c r="AA509" t="s">
        <v>3615</v>
      </c>
      <c r="AB509">
        <v>35</v>
      </c>
      <c r="AC509" t="s">
        <v>3616</v>
      </c>
      <c r="AE509">
        <v>325</v>
      </c>
      <c r="AF509" t="s">
        <v>5706</v>
      </c>
    </row>
    <row r="510" spans="1:32" x14ac:dyDescent="0.2">
      <c r="A510" s="3" t="s">
        <v>1239</v>
      </c>
      <c r="B510">
        <v>2013</v>
      </c>
      <c r="C510">
        <v>88</v>
      </c>
      <c r="D510" t="s">
        <v>99</v>
      </c>
      <c r="E510" t="s">
        <v>99</v>
      </c>
      <c r="F510">
        <v>9344381</v>
      </c>
      <c r="G510">
        <v>9.3443810000000003</v>
      </c>
      <c r="H510">
        <v>2110</v>
      </c>
      <c r="I510">
        <v>2.11</v>
      </c>
      <c r="J510" s="2">
        <v>41628</v>
      </c>
      <c r="K510" s="2" t="s">
        <v>5690</v>
      </c>
      <c r="L510" s="2" t="s">
        <v>5699</v>
      </c>
      <c r="M510">
        <v>125</v>
      </c>
      <c r="N510" t="s">
        <v>5696</v>
      </c>
      <c r="O510" t="s">
        <v>5658</v>
      </c>
      <c r="P510" t="s">
        <v>5650</v>
      </c>
      <c r="Q510" t="s">
        <v>5647</v>
      </c>
      <c r="R510">
        <v>3</v>
      </c>
      <c r="S510" t="s">
        <v>1240</v>
      </c>
      <c r="T510" t="s">
        <v>5049</v>
      </c>
      <c r="V510" t="s">
        <v>1241</v>
      </c>
      <c r="W510" t="s">
        <v>2810</v>
      </c>
      <c r="X510">
        <v>58</v>
      </c>
      <c r="Y510" t="s">
        <v>2207</v>
      </c>
      <c r="Z510">
        <v>143</v>
      </c>
      <c r="AA510" t="s">
        <v>4791</v>
      </c>
      <c r="AC510" t="s">
        <v>3902</v>
      </c>
      <c r="AD510">
        <v>124</v>
      </c>
      <c r="AE510">
        <v>325</v>
      </c>
      <c r="AF510" t="s">
        <v>5706</v>
      </c>
    </row>
    <row r="511" spans="1:32" x14ac:dyDescent="0.2">
      <c r="A511" s="3" t="s">
        <v>1330</v>
      </c>
      <c r="B511">
        <v>2013</v>
      </c>
      <c r="C511">
        <v>10</v>
      </c>
      <c r="D511" t="s">
        <v>10</v>
      </c>
      <c r="E511" t="s">
        <v>10</v>
      </c>
      <c r="F511">
        <v>70165559</v>
      </c>
      <c r="G511">
        <v>70.165559000000002</v>
      </c>
      <c r="H511">
        <v>3868</v>
      </c>
      <c r="I511">
        <v>3.8679999999999999</v>
      </c>
      <c r="J511" s="2">
        <v>41410</v>
      </c>
      <c r="K511" s="2" t="s">
        <v>5683</v>
      </c>
      <c r="L511" s="2" t="s">
        <v>5700</v>
      </c>
      <c r="M511">
        <v>132</v>
      </c>
      <c r="N511" t="s">
        <v>5692</v>
      </c>
      <c r="O511" t="s">
        <v>5648</v>
      </c>
      <c r="P511" t="s">
        <v>5649</v>
      </c>
      <c r="Q511" t="s">
        <v>5651</v>
      </c>
      <c r="R511">
        <v>3</v>
      </c>
      <c r="S511" t="s">
        <v>1333</v>
      </c>
      <c r="T511" t="s">
        <v>4970</v>
      </c>
      <c r="V511" t="s">
        <v>2010</v>
      </c>
      <c r="W511" t="s">
        <v>2832</v>
      </c>
      <c r="X511">
        <v>133</v>
      </c>
      <c r="Y511" t="s">
        <v>4868</v>
      </c>
      <c r="Z511">
        <v>90</v>
      </c>
      <c r="AA511" t="s">
        <v>4869</v>
      </c>
      <c r="AB511">
        <v>104</v>
      </c>
      <c r="AC511" t="s">
        <v>4870</v>
      </c>
      <c r="AE511">
        <v>327</v>
      </c>
      <c r="AF511" t="s">
        <v>5706</v>
      </c>
    </row>
    <row r="512" spans="1:32" x14ac:dyDescent="0.2">
      <c r="A512" s="3" t="s">
        <v>1830</v>
      </c>
      <c r="B512">
        <v>2014</v>
      </c>
      <c r="C512">
        <v>2</v>
      </c>
      <c r="D512" t="s">
        <v>10</v>
      </c>
      <c r="E512" t="s">
        <v>10</v>
      </c>
      <c r="F512">
        <v>100038390</v>
      </c>
      <c r="G512">
        <v>100.03839000000001</v>
      </c>
      <c r="H512">
        <v>4233</v>
      </c>
      <c r="I512">
        <v>4.2329999999999997</v>
      </c>
      <c r="J512" s="2">
        <v>41817</v>
      </c>
      <c r="K512" s="2" t="s">
        <v>5684</v>
      </c>
      <c r="L512" s="2" t="s">
        <v>5700</v>
      </c>
      <c r="M512">
        <v>165</v>
      </c>
      <c r="N512" t="s">
        <v>5692</v>
      </c>
      <c r="O512" t="s">
        <v>5648</v>
      </c>
      <c r="P512" t="s">
        <v>5649</v>
      </c>
      <c r="Q512" t="s">
        <v>5651</v>
      </c>
      <c r="R512">
        <v>3</v>
      </c>
      <c r="S512" t="s">
        <v>1831</v>
      </c>
      <c r="T512" t="s">
        <v>5534</v>
      </c>
      <c r="V512" t="s">
        <v>1832</v>
      </c>
      <c r="W512" t="s">
        <v>2481</v>
      </c>
      <c r="X512">
        <v>328</v>
      </c>
      <c r="Y512" t="s">
        <v>4357</v>
      </c>
      <c r="AA512" t="s">
        <v>4358</v>
      </c>
      <c r="AC512" t="s">
        <v>4359</v>
      </c>
      <c r="AE512">
        <v>328</v>
      </c>
      <c r="AF512" t="s">
        <v>5706</v>
      </c>
    </row>
    <row r="513" spans="1:32" x14ac:dyDescent="0.2">
      <c r="A513" s="3" t="s">
        <v>1188</v>
      </c>
      <c r="B513">
        <v>2014</v>
      </c>
      <c r="C513">
        <v>23</v>
      </c>
      <c r="D513" t="s">
        <v>15</v>
      </c>
      <c r="E513" t="s">
        <v>15</v>
      </c>
      <c r="F513">
        <v>41516170</v>
      </c>
      <c r="G513">
        <v>41.516170000000002</v>
      </c>
      <c r="H513">
        <v>2663</v>
      </c>
      <c r="I513">
        <v>2.6629999999999998</v>
      </c>
      <c r="J513" s="2">
        <v>41656</v>
      </c>
      <c r="K513" s="2" t="s">
        <v>5679</v>
      </c>
      <c r="L513" s="2" t="s">
        <v>5699</v>
      </c>
      <c r="M513">
        <v>99</v>
      </c>
      <c r="N513" t="s">
        <v>5693</v>
      </c>
      <c r="O513" t="s">
        <v>5648</v>
      </c>
      <c r="P513" t="s">
        <v>5650</v>
      </c>
      <c r="Q513" t="s">
        <v>5654</v>
      </c>
      <c r="R513">
        <v>3</v>
      </c>
      <c r="S513" t="s">
        <v>1189</v>
      </c>
      <c r="T513" t="s">
        <v>5257</v>
      </c>
      <c r="V513" t="s">
        <v>1190</v>
      </c>
      <c r="W513" t="s">
        <v>2558</v>
      </c>
      <c r="X513">
        <v>80</v>
      </c>
      <c r="Y513" t="s">
        <v>2382</v>
      </c>
      <c r="Z513">
        <v>248</v>
      </c>
      <c r="AA513" t="s">
        <v>4033</v>
      </c>
      <c r="AC513" t="s">
        <v>4034</v>
      </c>
      <c r="AE513">
        <v>328</v>
      </c>
      <c r="AF513" t="s">
        <v>5706</v>
      </c>
    </row>
    <row r="514" spans="1:32" x14ac:dyDescent="0.2">
      <c r="A514" s="3" t="s">
        <v>107</v>
      </c>
      <c r="B514">
        <v>2017</v>
      </c>
      <c r="C514">
        <v>26</v>
      </c>
      <c r="D514" t="s">
        <v>52</v>
      </c>
      <c r="E514" t="s">
        <v>52</v>
      </c>
      <c r="F514">
        <v>36160621</v>
      </c>
      <c r="G514">
        <v>36.160620999999999</v>
      </c>
      <c r="H514">
        <v>3761</v>
      </c>
      <c r="I514">
        <v>3.7610000000000001</v>
      </c>
      <c r="J514" s="2">
        <v>42874</v>
      </c>
      <c r="K514" s="2" t="s">
        <v>5683</v>
      </c>
      <c r="L514" s="2" t="s">
        <v>5700</v>
      </c>
      <c r="M514">
        <v>122</v>
      </c>
      <c r="N514" t="s">
        <v>5692</v>
      </c>
      <c r="O514" t="s">
        <v>883</v>
      </c>
      <c r="P514" t="s">
        <v>5651</v>
      </c>
      <c r="Q514" t="s">
        <v>5656</v>
      </c>
      <c r="R514">
        <v>3</v>
      </c>
      <c r="S514" t="s">
        <v>108</v>
      </c>
      <c r="T514" t="s">
        <v>5066</v>
      </c>
      <c r="V514" t="s">
        <v>109</v>
      </c>
      <c r="W514" t="s">
        <v>2543</v>
      </c>
      <c r="X514">
        <v>181</v>
      </c>
      <c r="Y514" t="s">
        <v>3992</v>
      </c>
      <c r="Z514">
        <v>148</v>
      </c>
      <c r="AA514" t="s">
        <v>3993</v>
      </c>
      <c r="AC514" t="s">
        <v>3994</v>
      </c>
      <c r="AE514">
        <v>329</v>
      </c>
      <c r="AF514" t="s">
        <v>5706</v>
      </c>
    </row>
    <row r="515" spans="1:32" x14ac:dyDescent="0.2">
      <c r="A515" s="3" t="s">
        <v>1684</v>
      </c>
      <c r="B515">
        <v>2014</v>
      </c>
      <c r="C515">
        <v>52</v>
      </c>
      <c r="D515" t="s">
        <v>56</v>
      </c>
      <c r="E515" t="s">
        <v>56</v>
      </c>
      <c r="F515">
        <v>19423000</v>
      </c>
      <c r="G515">
        <v>19.422999999999998</v>
      </c>
      <c r="H515">
        <v>3427</v>
      </c>
      <c r="I515">
        <v>3.427</v>
      </c>
      <c r="J515" s="2">
        <v>41656</v>
      </c>
      <c r="K515" s="2" t="s">
        <v>5679</v>
      </c>
      <c r="L515" s="2" t="s">
        <v>5699</v>
      </c>
      <c r="M515">
        <v>85</v>
      </c>
      <c r="N515" t="s">
        <v>5693</v>
      </c>
      <c r="O515" t="s">
        <v>5702</v>
      </c>
      <c r="P515" t="s">
        <v>5649</v>
      </c>
      <c r="Q515" t="s">
        <v>5650</v>
      </c>
      <c r="R515">
        <v>3</v>
      </c>
      <c r="S515" t="s">
        <v>2080</v>
      </c>
      <c r="T515" t="s">
        <v>5303</v>
      </c>
      <c r="V515" t="s">
        <v>2081</v>
      </c>
      <c r="W515" t="s">
        <v>2227</v>
      </c>
      <c r="Y515" t="s">
        <v>3104</v>
      </c>
      <c r="AA515" t="s">
        <v>2311</v>
      </c>
      <c r="AB515">
        <v>330</v>
      </c>
      <c r="AC515" t="s">
        <v>3105</v>
      </c>
      <c r="AE515">
        <v>330</v>
      </c>
      <c r="AF515" t="s">
        <v>5706</v>
      </c>
    </row>
    <row r="516" spans="1:32" x14ac:dyDescent="0.2">
      <c r="A516" s="3" t="s">
        <v>758</v>
      </c>
      <c r="B516">
        <v>2016</v>
      </c>
      <c r="C516">
        <v>44</v>
      </c>
      <c r="D516" t="s">
        <v>10</v>
      </c>
      <c r="E516" t="s">
        <v>10</v>
      </c>
      <c r="F516">
        <v>22872490</v>
      </c>
      <c r="G516">
        <v>22.872489999999999</v>
      </c>
      <c r="H516">
        <v>3780</v>
      </c>
      <c r="I516">
        <v>3.78</v>
      </c>
      <c r="J516" s="2">
        <v>42664</v>
      </c>
      <c r="K516" s="2" t="s">
        <v>5688</v>
      </c>
      <c r="L516" s="2" t="s">
        <v>5700</v>
      </c>
      <c r="M516">
        <v>118</v>
      </c>
      <c r="N516" t="s">
        <v>5692</v>
      </c>
      <c r="O516" t="s">
        <v>5648</v>
      </c>
      <c r="P516" t="s">
        <v>5649</v>
      </c>
      <c r="Q516" t="s">
        <v>5656</v>
      </c>
      <c r="R516">
        <v>3</v>
      </c>
      <c r="S516" t="s">
        <v>759</v>
      </c>
      <c r="T516" t="s">
        <v>5492</v>
      </c>
      <c r="V516" t="s">
        <v>760</v>
      </c>
      <c r="W516" t="s">
        <v>2303</v>
      </c>
      <c r="X516">
        <v>203</v>
      </c>
      <c r="Y516" t="s">
        <v>3303</v>
      </c>
      <c r="Z516">
        <v>45</v>
      </c>
      <c r="AA516" t="s">
        <v>3304</v>
      </c>
      <c r="AB516">
        <v>82</v>
      </c>
      <c r="AC516" t="s">
        <v>3305</v>
      </c>
      <c r="AE516">
        <v>330</v>
      </c>
      <c r="AF516" t="s">
        <v>5706</v>
      </c>
    </row>
    <row r="517" spans="1:32" x14ac:dyDescent="0.2">
      <c r="A517" s="3" t="s">
        <v>1035</v>
      </c>
      <c r="B517">
        <v>2014</v>
      </c>
      <c r="C517">
        <v>37</v>
      </c>
      <c r="D517" t="s">
        <v>15</v>
      </c>
      <c r="E517" t="s">
        <v>15</v>
      </c>
      <c r="F517">
        <v>28875635</v>
      </c>
      <c r="G517">
        <v>28.875634999999999</v>
      </c>
      <c r="H517">
        <v>3090</v>
      </c>
      <c r="I517">
        <v>3.09</v>
      </c>
      <c r="J517" s="2">
        <v>41698</v>
      </c>
      <c r="K517" s="2" t="s">
        <v>5680</v>
      </c>
      <c r="L517" s="2" t="s">
        <v>5700</v>
      </c>
      <c r="M517">
        <v>106</v>
      </c>
      <c r="N517" t="s">
        <v>5693</v>
      </c>
      <c r="O517" t="s">
        <v>5648</v>
      </c>
      <c r="P517" t="s">
        <v>5655</v>
      </c>
      <c r="Q517" t="s">
        <v>5656</v>
      </c>
      <c r="R517">
        <v>3</v>
      </c>
      <c r="S517" t="s">
        <v>1036</v>
      </c>
      <c r="T517" t="s">
        <v>5405</v>
      </c>
      <c r="V517" t="s">
        <v>1037</v>
      </c>
      <c r="W517" t="s">
        <v>2311</v>
      </c>
      <c r="X517">
        <v>330</v>
      </c>
      <c r="Y517" t="s">
        <v>3939</v>
      </c>
      <c r="AA517" t="s">
        <v>3940</v>
      </c>
      <c r="AC517" t="s">
        <v>3941</v>
      </c>
      <c r="AE517">
        <v>330</v>
      </c>
      <c r="AF517" t="s">
        <v>5706</v>
      </c>
    </row>
    <row r="518" spans="1:32" x14ac:dyDescent="0.2">
      <c r="A518" s="3" t="s">
        <v>1872</v>
      </c>
      <c r="B518">
        <v>2010</v>
      </c>
      <c r="C518">
        <v>44</v>
      </c>
      <c r="D518" t="s">
        <v>52</v>
      </c>
      <c r="E518" t="s">
        <v>52</v>
      </c>
      <c r="F518">
        <v>22688457</v>
      </c>
      <c r="G518">
        <v>22.688457</v>
      </c>
      <c r="H518">
        <v>3207</v>
      </c>
      <c r="I518">
        <v>3.2069999999999999</v>
      </c>
      <c r="J518" s="2">
        <v>40494</v>
      </c>
      <c r="K518" s="2" t="s">
        <v>5689</v>
      </c>
      <c r="L518" s="2" t="s">
        <v>5699</v>
      </c>
      <c r="M518">
        <v>98</v>
      </c>
      <c r="N518" t="s">
        <v>5693</v>
      </c>
      <c r="O518" t="s">
        <v>5648</v>
      </c>
      <c r="P518" t="s">
        <v>5656</v>
      </c>
      <c r="R518">
        <v>2</v>
      </c>
      <c r="S518" t="s">
        <v>1873</v>
      </c>
      <c r="T518" t="s">
        <v>5131</v>
      </c>
      <c r="V518" t="s">
        <v>1874</v>
      </c>
      <c r="W518" t="s">
        <v>2285</v>
      </c>
      <c r="X518">
        <v>177</v>
      </c>
      <c r="Y518" t="s">
        <v>3257</v>
      </c>
      <c r="Z518">
        <v>154</v>
      </c>
      <c r="AA518" t="s">
        <v>3258</v>
      </c>
      <c r="AC518" t="s">
        <v>3259</v>
      </c>
      <c r="AE518">
        <v>331</v>
      </c>
      <c r="AF518" t="s">
        <v>5706</v>
      </c>
    </row>
    <row r="519" spans="1:32" x14ac:dyDescent="0.2">
      <c r="A519" s="3" t="s">
        <v>1661</v>
      </c>
      <c r="B519">
        <v>2015</v>
      </c>
      <c r="C519">
        <v>18</v>
      </c>
      <c r="D519" t="s">
        <v>52</v>
      </c>
      <c r="E519" t="s">
        <v>52</v>
      </c>
      <c r="F519">
        <v>54308575</v>
      </c>
      <c r="G519">
        <v>54.308574999999998</v>
      </c>
      <c r="H519">
        <v>3831</v>
      </c>
      <c r="I519">
        <v>3.831</v>
      </c>
      <c r="J519" s="2">
        <v>42279</v>
      </c>
      <c r="K519" s="2" t="s">
        <v>5688</v>
      </c>
      <c r="L519" s="2" t="s">
        <v>5700</v>
      </c>
      <c r="M519">
        <v>144</v>
      </c>
      <c r="N519" t="s">
        <v>5696</v>
      </c>
      <c r="O519" t="s">
        <v>5652</v>
      </c>
      <c r="P519" t="s">
        <v>5647</v>
      </c>
      <c r="Q519" t="s">
        <v>5651</v>
      </c>
      <c r="R519">
        <v>3</v>
      </c>
      <c r="S519" t="s">
        <v>108</v>
      </c>
      <c r="T519" t="s">
        <v>5301</v>
      </c>
      <c r="V519" t="s">
        <v>1662</v>
      </c>
      <c r="W519" t="s">
        <v>2479</v>
      </c>
      <c r="X519">
        <v>212</v>
      </c>
      <c r="Y519" t="s">
        <v>3808</v>
      </c>
      <c r="Z519">
        <v>71</v>
      </c>
      <c r="AA519" t="s">
        <v>3809</v>
      </c>
      <c r="AC519" t="s">
        <v>3810</v>
      </c>
      <c r="AD519">
        <v>48</v>
      </c>
      <c r="AE519">
        <v>331</v>
      </c>
      <c r="AF519" t="s">
        <v>5706</v>
      </c>
    </row>
    <row r="520" spans="1:32" x14ac:dyDescent="0.2">
      <c r="A520" s="3" t="s">
        <v>464</v>
      </c>
      <c r="B520">
        <v>2013</v>
      </c>
      <c r="C520">
        <v>40</v>
      </c>
      <c r="D520" t="s">
        <v>95</v>
      </c>
      <c r="E520" t="s">
        <v>95</v>
      </c>
      <c r="F520">
        <v>27017351</v>
      </c>
      <c r="G520">
        <v>27.017351000000001</v>
      </c>
      <c r="H520">
        <v>3407</v>
      </c>
      <c r="I520">
        <v>3.407</v>
      </c>
      <c r="J520" s="2">
        <v>41579</v>
      </c>
      <c r="K520" s="2" t="s">
        <v>5689</v>
      </c>
      <c r="L520" s="2" t="s">
        <v>5700</v>
      </c>
      <c r="M520">
        <v>114</v>
      </c>
      <c r="N520" t="s">
        <v>5696</v>
      </c>
      <c r="O520" t="s">
        <v>5648</v>
      </c>
      <c r="P520" t="s">
        <v>5649</v>
      </c>
      <c r="Q520" t="s">
        <v>5653</v>
      </c>
      <c r="R520">
        <v>3</v>
      </c>
      <c r="S520" t="s">
        <v>465</v>
      </c>
      <c r="T520" t="s">
        <v>4890</v>
      </c>
      <c r="V520" t="s">
        <v>466</v>
      </c>
      <c r="W520" t="s">
        <v>2197</v>
      </c>
      <c r="X520">
        <v>108</v>
      </c>
      <c r="Y520" t="s">
        <v>3018</v>
      </c>
      <c r="Z520">
        <v>97</v>
      </c>
      <c r="AA520" t="s">
        <v>3019</v>
      </c>
      <c r="AB520">
        <v>44</v>
      </c>
      <c r="AC520" t="s">
        <v>3020</v>
      </c>
      <c r="AD520">
        <v>83</v>
      </c>
      <c r="AE520">
        <v>332</v>
      </c>
      <c r="AF520" t="s">
        <v>5706</v>
      </c>
    </row>
    <row r="521" spans="1:32" x14ac:dyDescent="0.2">
      <c r="A521" s="3" t="s">
        <v>1213</v>
      </c>
      <c r="B521">
        <v>2016</v>
      </c>
      <c r="C521">
        <v>3</v>
      </c>
      <c r="D521" t="s">
        <v>99</v>
      </c>
      <c r="E521" t="s">
        <v>99</v>
      </c>
      <c r="F521">
        <v>155081681</v>
      </c>
      <c r="G521">
        <v>155.081681</v>
      </c>
      <c r="H521">
        <v>4157</v>
      </c>
      <c r="I521">
        <v>4.157</v>
      </c>
      <c r="J521" s="2">
        <v>42720</v>
      </c>
      <c r="K521" s="2" t="s">
        <v>5690</v>
      </c>
      <c r="L521" s="2" t="s">
        <v>5700</v>
      </c>
      <c r="M521">
        <v>133</v>
      </c>
      <c r="N521" t="s">
        <v>5692</v>
      </c>
      <c r="O521" t="s">
        <v>5648</v>
      </c>
      <c r="P521" t="s">
        <v>5649</v>
      </c>
      <c r="Q521" t="s">
        <v>5651</v>
      </c>
      <c r="R521">
        <v>3</v>
      </c>
      <c r="S521" t="s">
        <v>590</v>
      </c>
      <c r="T521" t="s">
        <v>5095</v>
      </c>
      <c r="V521" t="s">
        <v>2026</v>
      </c>
      <c r="W521" t="s">
        <v>2332</v>
      </c>
      <c r="X521">
        <v>134</v>
      </c>
      <c r="Y521" t="s">
        <v>3386</v>
      </c>
      <c r="Z521">
        <v>100</v>
      </c>
      <c r="AA521" t="s">
        <v>3387</v>
      </c>
      <c r="AB521">
        <v>100</v>
      </c>
      <c r="AC521" t="s">
        <v>3388</v>
      </c>
      <c r="AE521">
        <v>334</v>
      </c>
      <c r="AF521" t="s">
        <v>5706</v>
      </c>
    </row>
    <row r="522" spans="1:32" x14ac:dyDescent="0.2">
      <c r="A522" s="3" t="s">
        <v>331</v>
      </c>
      <c r="B522">
        <v>2011</v>
      </c>
      <c r="C522">
        <v>19</v>
      </c>
      <c r="D522" t="s">
        <v>15</v>
      </c>
      <c r="E522" t="s">
        <v>15</v>
      </c>
      <c r="F522">
        <v>36431290</v>
      </c>
      <c r="G522">
        <v>36.431289999999997</v>
      </c>
      <c r="H522">
        <v>3750</v>
      </c>
      <c r="I522">
        <v>3.75</v>
      </c>
      <c r="J522" s="2">
        <v>40753</v>
      </c>
      <c r="K522" s="2" t="s">
        <v>5685</v>
      </c>
      <c r="L522" s="2" t="s">
        <v>5700</v>
      </c>
      <c r="M522">
        <v>119</v>
      </c>
      <c r="N522" t="s">
        <v>5693</v>
      </c>
      <c r="O522" t="s">
        <v>5648</v>
      </c>
      <c r="P522" t="s">
        <v>5651</v>
      </c>
      <c r="Q522" t="s">
        <v>5656</v>
      </c>
      <c r="R522">
        <v>3</v>
      </c>
      <c r="S522" t="s">
        <v>332</v>
      </c>
      <c r="T522" t="s">
        <v>4892</v>
      </c>
      <c r="U522">
        <v>72</v>
      </c>
      <c r="V522" t="s">
        <v>333</v>
      </c>
      <c r="W522" t="s">
        <v>2405</v>
      </c>
      <c r="X522">
        <v>150</v>
      </c>
      <c r="Y522" t="s">
        <v>3601</v>
      </c>
      <c r="Z522">
        <v>7</v>
      </c>
      <c r="AA522" t="s">
        <v>2907</v>
      </c>
      <c r="AB522">
        <v>105</v>
      </c>
      <c r="AC522" t="s">
        <v>3602</v>
      </c>
      <c r="AE522">
        <v>334</v>
      </c>
      <c r="AF522" t="s">
        <v>5706</v>
      </c>
    </row>
    <row r="523" spans="1:32" x14ac:dyDescent="0.2">
      <c r="A523" s="3" t="s">
        <v>1833</v>
      </c>
      <c r="B523">
        <v>2011</v>
      </c>
      <c r="C523">
        <v>3</v>
      </c>
      <c r="D523" t="s">
        <v>399</v>
      </c>
      <c r="E523" t="s">
        <v>399</v>
      </c>
      <c r="F523">
        <v>97852865</v>
      </c>
      <c r="G523">
        <v>97.852864999999994</v>
      </c>
      <c r="H523">
        <v>4088</v>
      </c>
      <c r="I523">
        <v>4.0880000000000001</v>
      </c>
      <c r="J523" s="2">
        <v>40723</v>
      </c>
      <c r="K523" s="2" t="s">
        <v>5684</v>
      </c>
      <c r="L523" s="2" t="s">
        <v>5700</v>
      </c>
      <c r="M523">
        <v>154</v>
      </c>
      <c r="N523" t="s">
        <v>5692</v>
      </c>
      <c r="O523" t="s">
        <v>5648</v>
      </c>
      <c r="P523" t="s">
        <v>5649</v>
      </c>
      <c r="Q523" t="s">
        <v>5651</v>
      </c>
      <c r="R523">
        <v>3</v>
      </c>
      <c r="S523" t="s">
        <v>1831</v>
      </c>
      <c r="T523" t="s">
        <v>5274</v>
      </c>
      <c r="V523" t="s">
        <v>1834</v>
      </c>
      <c r="W523" t="s">
        <v>2742</v>
      </c>
      <c r="X523">
        <v>235</v>
      </c>
      <c r="Y523" t="s">
        <v>4579</v>
      </c>
      <c r="AA523" t="s">
        <v>4580</v>
      </c>
      <c r="AB523">
        <v>23</v>
      </c>
      <c r="AC523" t="s">
        <v>4581</v>
      </c>
      <c r="AD523">
        <v>78</v>
      </c>
      <c r="AE523">
        <v>336</v>
      </c>
      <c r="AF523" t="s">
        <v>5706</v>
      </c>
    </row>
    <row r="524" spans="1:32" x14ac:dyDescent="0.2">
      <c r="A524" s="3" t="s">
        <v>1155</v>
      </c>
      <c r="B524">
        <v>2012</v>
      </c>
      <c r="C524">
        <v>14</v>
      </c>
      <c r="D524" t="s">
        <v>52</v>
      </c>
      <c r="E524" t="s">
        <v>52</v>
      </c>
      <c r="F524">
        <v>51050101</v>
      </c>
      <c r="G524">
        <v>51.050100999999998</v>
      </c>
      <c r="H524">
        <v>3396</v>
      </c>
      <c r="I524">
        <v>3.3959999999999999</v>
      </c>
      <c r="J524" s="2">
        <v>41068</v>
      </c>
      <c r="K524" s="2" t="s">
        <v>5684</v>
      </c>
      <c r="L524" s="2" t="s">
        <v>5700</v>
      </c>
      <c r="M524">
        <v>124</v>
      </c>
      <c r="N524" t="s">
        <v>5692</v>
      </c>
      <c r="O524" t="s">
        <v>5652</v>
      </c>
      <c r="P524" t="s">
        <v>5655</v>
      </c>
      <c r="Q524" t="s">
        <v>5651</v>
      </c>
      <c r="R524">
        <v>3</v>
      </c>
      <c r="S524" t="s">
        <v>108</v>
      </c>
      <c r="T524" t="s">
        <v>5026</v>
      </c>
      <c r="V524" t="s">
        <v>1156</v>
      </c>
      <c r="W524" t="s">
        <v>2591</v>
      </c>
      <c r="X524">
        <v>169</v>
      </c>
      <c r="Y524" t="s">
        <v>4124</v>
      </c>
      <c r="AA524" t="s">
        <v>3511</v>
      </c>
      <c r="AB524">
        <v>84</v>
      </c>
      <c r="AC524" t="s">
        <v>3244</v>
      </c>
      <c r="AD524">
        <v>84</v>
      </c>
      <c r="AE524">
        <v>337</v>
      </c>
      <c r="AF524" t="s">
        <v>5706</v>
      </c>
    </row>
    <row r="525" spans="1:32" x14ac:dyDescent="0.2">
      <c r="A525" s="3" t="s">
        <v>1340</v>
      </c>
      <c r="B525">
        <v>2015</v>
      </c>
      <c r="C525">
        <v>99</v>
      </c>
      <c r="D525" t="s">
        <v>15</v>
      </c>
      <c r="E525" t="s">
        <v>15</v>
      </c>
      <c r="F525">
        <v>7105735</v>
      </c>
      <c r="G525">
        <v>7.1057350000000001</v>
      </c>
      <c r="H525">
        <v>2493</v>
      </c>
      <c r="I525">
        <v>2.4929999999999999</v>
      </c>
      <c r="J525" s="2">
        <v>42300</v>
      </c>
      <c r="K525" s="2" t="s">
        <v>5688</v>
      </c>
      <c r="L525" s="2" t="s">
        <v>5700</v>
      </c>
      <c r="M525">
        <v>122</v>
      </c>
      <c r="N525" t="s">
        <v>5696</v>
      </c>
      <c r="O525" t="s">
        <v>5658</v>
      </c>
      <c r="P525" t="s">
        <v>5647</v>
      </c>
      <c r="R525">
        <v>2</v>
      </c>
      <c r="S525" t="s">
        <v>1341</v>
      </c>
      <c r="T525" t="s">
        <v>5219</v>
      </c>
      <c r="V525" t="s">
        <v>1342</v>
      </c>
      <c r="W525" t="s">
        <v>2540</v>
      </c>
      <c r="X525">
        <v>92</v>
      </c>
      <c r="Y525" t="s">
        <v>3983</v>
      </c>
      <c r="AA525" t="s">
        <v>3984</v>
      </c>
      <c r="AB525">
        <v>181</v>
      </c>
      <c r="AC525" t="s">
        <v>3985</v>
      </c>
      <c r="AD525">
        <v>64</v>
      </c>
      <c r="AE525">
        <v>337</v>
      </c>
      <c r="AF525" t="s">
        <v>5706</v>
      </c>
    </row>
    <row r="526" spans="1:32" x14ac:dyDescent="0.2">
      <c r="A526" s="3" t="s">
        <v>1696</v>
      </c>
      <c r="B526">
        <v>2015</v>
      </c>
      <c r="C526">
        <v>36</v>
      </c>
      <c r="D526" t="s">
        <v>82</v>
      </c>
      <c r="E526" t="s">
        <v>82</v>
      </c>
      <c r="F526">
        <v>25888154</v>
      </c>
      <c r="G526">
        <v>25.888154</v>
      </c>
      <c r="H526">
        <v>2221</v>
      </c>
      <c r="I526">
        <v>2.2210000000000001</v>
      </c>
      <c r="J526" s="2">
        <v>42258</v>
      </c>
      <c r="K526" s="2" t="s">
        <v>5687</v>
      </c>
      <c r="L526" s="2" t="s">
        <v>5700</v>
      </c>
      <c r="M526">
        <v>100</v>
      </c>
      <c r="N526" t="s">
        <v>5693</v>
      </c>
      <c r="O526" t="s">
        <v>320</v>
      </c>
      <c r="P526" t="s">
        <v>5656</v>
      </c>
      <c r="R526">
        <v>2</v>
      </c>
      <c r="S526" t="s">
        <v>2113</v>
      </c>
      <c r="T526" t="s">
        <v>5639</v>
      </c>
      <c r="V526" t="s">
        <v>2114</v>
      </c>
      <c r="W526" t="s">
        <v>2636</v>
      </c>
      <c r="X526">
        <v>101</v>
      </c>
      <c r="Y526" t="s">
        <v>4245</v>
      </c>
      <c r="Z526">
        <v>136</v>
      </c>
      <c r="AA526" t="s">
        <v>4246</v>
      </c>
      <c r="AB526">
        <v>101</v>
      </c>
      <c r="AE526">
        <v>338</v>
      </c>
      <c r="AF526" t="s">
        <v>5706</v>
      </c>
    </row>
    <row r="527" spans="1:32" x14ac:dyDescent="0.2">
      <c r="A527" s="3" t="s">
        <v>1812</v>
      </c>
      <c r="B527">
        <v>2012</v>
      </c>
      <c r="C527">
        <v>63</v>
      </c>
      <c r="D527" t="s">
        <v>10</v>
      </c>
      <c r="E527" t="s">
        <v>10</v>
      </c>
      <c r="F527">
        <v>17285453</v>
      </c>
      <c r="G527">
        <v>17.285453</v>
      </c>
      <c r="H527">
        <v>2674</v>
      </c>
      <c r="I527">
        <v>2.6739999999999999</v>
      </c>
      <c r="J527" s="2">
        <v>41003</v>
      </c>
      <c r="K527" s="2" t="s">
        <v>5682</v>
      </c>
      <c r="L527" s="2" t="s">
        <v>5700</v>
      </c>
      <c r="M527">
        <v>194</v>
      </c>
      <c r="N527" t="s">
        <v>5697</v>
      </c>
      <c r="O527" t="s">
        <v>320</v>
      </c>
      <c r="P527" t="s">
        <v>5657</v>
      </c>
      <c r="R527">
        <v>2</v>
      </c>
      <c r="S527" t="s">
        <v>2118</v>
      </c>
      <c r="T527" t="s">
        <v>5630</v>
      </c>
      <c r="V527" t="s">
        <v>2119</v>
      </c>
      <c r="W527" t="s">
        <v>2539</v>
      </c>
      <c r="X527">
        <v>281</v>
      </c>
      <c r="Y527" t="s">
        <v>3979</v>
      </c>
      <c r="Z527">
        <v>57</v>
      </c>
      <c r="AA527" t="s">
        <v>3980</v>
      </c>
      <c r="AE527">
        <v>338</v>
      </c>
      <c r="AF527" t="s">
        <v>5706</v>
      </c>
    </row>
    <row r="528" spans="1:32" x14ac:dyDescent="0.2">
      <c r="A528" s="3" t="s">
        <v>1563</v>
      </c>
      <c r="B528">
        <v>2012</v>
      </c>
      <c r="C528">
        <v>54</v>
      </c>
      <c r="D528" t="s">
        <v>56</v>
      </c>
      <c r="E528" t="s">
        <v>56</v>
      </c>
      <c r="F528">
        <v>19665101</v>
      </c>
      <c r="G528">
        <v>19.665101</v>
      </c>
      <c r="H528">
        <v>3185</v>
      </c>
      <c r="I528">
        <v>3.1850000000000001</v>
      </c>
      <c r="J528" s="2">
        <v>40935</v>
      </c>
      <c r="K528" s="2" t="s">
        <v>5679</v>
      </c>
      <c r="L528" s="2" t="s">
        <v>5700</v>
      </c>
      <c r="M528">
        <v>117</v>
      </c>
      <c r="N528" t="s">
        <v>5693</v>
      </c>
      <c r="O528" t="s">
        <v>5648</v>
      </c>
      <c r="P528" t="s">
        <v>5649</v>
      </c>
      <c r="Q528" t="s">
        <v>5647</v>
      </c>
      <c r="R528">
        <v>3</v>
      </c>
      <c r="S528" t="s">
        <v>1391</v>
      </c>
      <c r="T528" t="s">
        <v>5059</v>
      </c>
      <c r="V528" t="s">
        <v>1564</v>
      </c>
      <c r="W528" t="s">
        <v>2326</v>
      </c>
      <c r="X528">
        <v>339</v>
      </c>
      <c r="Y528" t="s">
        <v>3371</v>
      </c>
      <c r="AA528" t="s">
        <v>3372</v>
      </c>
      <c r="AC528" t="s">
        <v>3373</v>
      </c>
      <c r="AE528">
        <v>339</v>
      </c>
      <c r="AF528" t="s">
        <v>5706</v>
      </c>
    </row>
    <row r="529" spans="1:32" x14ac:dyDescent="0.2">
      <c r="A529" s="3" t="s">
        <v>1515</v>
      </c>
      <c r="B529">
        <v>2013</v>
      </c>
      <c r="C529">
        <v>77</v>
      </c>
      <c r="D529" t="s">
        <v>19</v>
      </c>
      <c r="E529" t="s">
        <v>19</v>
      </c>
      <c r="F529">
        <v>14034764</v>
      </c>
      <c r="G529">
        <v>14.034763999999999</v>
      </c>
      <c r="H529">
        <v>3091</v>
      </c>
      <c r="I529">
        <v>3.0910000000000002</v>
      </c>
      <c r="J529" s="2">
        <v>41530</v>
      </c>
      <c r="K529" s="2" t="s">
        <v>5687</v>
      </c>
      <c r="L529" s="2" t="s">
        <v>5700</v>
      </c>
      <c r="M529">
        <v>111</v>
      </c>
      <c r="N529" t="s">
        <v>5693</v>
      </c>
      <c r="O529" t="s">
        <v>141</v>
      </c>
      <c r="P529" t="s">
        <v>5654</v>
      </c>
      <c r="Q529" t="s">
        <v>5656</v>
      </c>
      <c r="R529">
        <v>3</v>
      </c>
      <c r="S529" t="s">
        <v>914</v>
      </c>
      <c r="T529" t="s">
        <v>5254</v>
      </c>
      <c r="V529" t="s">
        <v>1516</v>
      </c>
      <c r="W529" t="s">
        <v>2634</v>
      </c>
      <c r="X529">
        <v>175</v>
      </c>
      <c r="Y529" t="s">
        <v>4280</v>
      </c>
      <c r="Z529">
        <v>122</v>
      </c>
      <c r="AA529" t="s">
        <v>4281</v>
      </c>
      <c r="AB529">
        <v>21</v>
      </c>
      <c r="AC529" t="s">
        <v>4282</v>
      </c>
      <c r="AD529">
        <v>21</v>
      </c>
      <c r="AE529">
        <v>339</v>
      </c>
      <c r="AF529" t="s">
        <v>5706</v>
      </c>
    </row>
    <row r="530" spans="1:32" x14ac:dyDescent="0.2">
      <c r="A530" s="3" t="s">
        <v>382</v>
      </c>
      <c r="B530">
        <v>2017</v>
      </c>
      <c r="C530">
        <v>91</v>
      </c>
      <c r="D530" t="s">
        <v>383</v>
      </c>
      <c r="E530" t="s">
        <v>5704</v>
      </c>
      <c r="F530">
        <v>7125601</v>
      </c>
      <c r="G530">
        <v>7.1256009999999996</v>
      </c>
      <c r="H530">
        <v>3007</v>
      </c>
      <c r="I530">
        <v>3.0070000000000001</v>
      </c>
      <c r="J530" s="2">
        <v>42951</v>
      </c>
      <c r="K530" s="2" t="s">
        <v>5686</v>
      </c>
      <c r="L530" s="2" t="s">
        <v>5700</v>
      </c>
      <c r="M530">
        <v>143</v>
      </c>
      <c r="N530" t="s">
        <v>5693</v>
      </c>
      <c r="O530" t="s">
        <v>5646</v>
      </c>
      <c r="P530" t="s">
        <v>5647</v>
      </c>
      <c r="Q530" t="s">
        <v>5667</v>
      </c>
      <c r="R530">
        <v>3</v>
      </c>
      <c r="S530" t="s">
        <v>384</v>
      </c>
      <c r="T530" t="s">
        <v>5193</v>
      </c>
      <c r="V530" t="s">
        <v>385</v>
      </c>
      <c r="W530" t="s">
        <v>2188</v>
      </c>
      <c r="X530">
        <v>200</v>
      </c>
      <c r="Y530" t="s">
        <v>2992</v>
      </c>
      <c r="Z530">
        <v>140</v>
      </c>
      <c r="AA530" t="s">
        <v>2993</v>
      </c>
      <c r="AC530" t="s">
        <v>2994</v>
      </c>
      <c r="AE530">
        <v>340</v>
      </c>
      <c r="AF530" t="s">
        <v>5706</v>
      </c>
    </row>
    <row r="531" spans="1:32" x14ac:dyDescent="0.2">
      <c r="A531" s="3" t="s">
        <v>723</v>
      </c>
      <c r="B531">
        <v>2016</v>
      </c>
      <c r="C531">
        <v>66</v>
      </c>
      <c r="D531" t="s">
        <v>21</v>
      </c>
      <c r="E531" t="s">
        <v>21</v>
      </c>
      <c r="F531">
        <v>14860425</v>
      </c>
      <c r="G531">
        <v>14.860424999999999</v>
      </c>
      <c r="H531">
        <v>3576</v>
      </c>
      <c r="I531">
        <v>3.5760000000000001</v>
      </c>
      <c r="J531" s="2">
        <v>42671</v>
      </c>
      <c r="K531" s="2" t="s">
        <v>5688</v>
      </c>
      <c r="L531" s="2" t="s">
        <v>5700</v>
      </c>
      <c r="M531">
        <v>121</v>
      </c>
      <c r="N531" t="s">
        <v>5692</v>
      </c>
      <c r="O531" t="s">
        <v>5648</v>
      </c>
      <c r="P531" t="s">
        <v>5649</v>
      </c>
      <c r="Q531" t="s">
        <v>5654</v>
      </c>
      <c r="R531">
        <v>3</v>
      </c>
      <c r="S531" t="s">
        <v>713</v>
      </c>
      <c r="T531" t="s">
        <v>4963</v>
      </c>
      <c r="V531" t="s">
        <v>724</v>
      </c>
      <c r="W531" t="s">
        <v>2129</v>
      </c>
      <c r="X531">
        <v>153</v>
      </c>
      <c r="Y531" t="s">
        <v>2332</v>
      </c>
      <c r="Z531">
        <v>134</v>
      </c>
      <c r="AA531" t="s">
        <v>3519</v>
      </c>
      <c r="AC531" t="s">
        <v>3176</v>
      </c>
      <c r="AD531">
        <v>54</v>
      </c>
      <c r="AE531">
        <v>341</v>
      </c>
      <c r="AF531" t="s">
        <v>5706</v>
      </c>
    </row>
    <row r="532" spans="1:32" x14ac:dyDescent="0.2">
      <c r="A532" s="3" t="s">
        <v>1651</v>
      </c>
      <c r="B532">
        <v>2010</v>
      </c>
      <c r="C532">
        <v>98</v>
      </c>
      <c r="D532" t="s">
        <v>33</v>
      </c>
      <c r="E532" t="s">
        <v>33</v>
      </c>
      <c r="F532">
        <v>9406348</v>
      </c>
      <c r="G532">
        <v>9.4063479999999995</v>
      </c>
      <c r="H532">
        <v>2936</v>
      </c>
      <c r="I532">
        <v>2.9359999999999999</v>
      </c>
      <c r="J532" s="2">
        <v>40291</v>
      </c>
      <c r="K532" s="2" t="s">
        <v>5682</v>
      </c>
      <c r="L532" s="2" t="s">
        <v>5700</v>
      </c>
      <c r="M532">
        <v>97</v>
      </c>
      <c r="N532" t="s">
        <v>5693</v>
      </c>
      <c r="O532" t="s">
        <v>5648</v>
      </c>
      <c r="P532" t="s">
        <v>5649</v>
      </c>
      <c r="Q532" t="s">
        <v>5654</v>
      </c>
      <c r="R532">
        <v>3</v>
      </c>
      <c r="S532" t="s">
        <v>1652</v>
      </c>
      <c r="T532" t="s">
        <v>5030</v>
      </c>
      <c r="V532" t="s">
        <v>1653</v>
      </c>
      <c r="W532" t="s">
        <v>2836</v>
      </c>
      <c r="X532">
        <v>41</v>
      </c>
      <c r="Y532" t="s">
        <v>4876</v>
      </c>
      <c r="Z532">
        <v>220</v>
      </c>
      <c r="AA532" t="s">
        <v>4877</v>
      </c>
      <c r="AB532">
        <v>70</v>
      </c>
      <c r="AC532" t="s">
        <v>4878</v>
      </c>
      <c r="AD532">
        <v>10</v>
      </c>
      <c r="AE532">
        <v>341</v>
      </c>
      <c r="AF532" t="s">
        <v>5706</v>
      </c>
    </row>
    <row r="533" spans="1:32" x14ac:dyDescent="0.2">
      <c r="A533" s="3" t="s">
        <v>1020</v>
      </c>
      <c r="B533">
        <v>2014</v>
      </c>
      <c r="C533">
        <v>60</v>
      </c>
      <c r="D533" t="s">
        <v>52</v>
      </c>
      <c r="E533" t="s">
        <v>52</v>
      </c>
      <c r="F533">
        <v>17100520</v>
      </c>
      <c r="G533">
        <v>17.100519999999999</v>
      </c>
      <c r="H533">
        <v>3785</v>
      </c>
      <c r="I533">
        <v>3.7850000000000001</v>
      </c>
      <c r="J533" s="2">
        <v>41992</v>
      </c>
      <c r="K533" s="2" t="s">
        <v>5690</v>
      </c>
      <c r="L533" s="2" t="s">
        <v>5700</v>
      </c>
      <c r="M533">
        <v>98</v>
      </c>
      <c r="N533" t="s">
        <v>5692</v>
      </c>
      <c r="O533" t="s">
        <v>5652</v>
      </c>
      <c r="P533" t="s">
        <v>5650</v>
      </c>
      <c r="Q533" t="s">
        <v>5666</v>
      </c>
      <c r="R533">
        <v>3</v>
      </c>
      <c r="S533" t="s">
        <v>354</v>
      </c>
      <c r="T533" t="s">
        <v>4893</v>
      </c>
      <c r="V533" t="s">
        <v>1021</v>
      </c>
      <c r="W533" t="s">
        <v>2726</v>
      </c>
      <c r="X533">
        <v>127</v>
      </c>
      <c r="Y533" t="s">
        <v>4534</v>
      </c>
      <c r="Z533">
        <v>74</v>
      </c>
      <c r="AA533" t="s">
        <v>4535</v>
      </c>
      <c r="AB533">
        <v>141</v>
      </c>
      <c r="AC533" t="s">
        <v>4536</v>
      </c>
      <c r="AE533">
        <v>342</v>
      </c>
      <c r="AF533" t="s">
        <v>5706</v>
      </c>
    </row>
    <row r="534" spans="1:32" x14ac:dyDescent="0.2">
      <c r="A534" s="3" t="s">
        <v>1677</v>
      </c>
      <c r="B534">
        <v>2011</v>
      </c>
      <c r="C534">
        <v>31</v>
      </c>
      <c r="D534" t="s">
        <v>99</v>
      </c>
      <c r="E534" t="s">
        <v>99</v>
      </c>
      <c r="F534">
        <v>29239026</v>
      </c>
      <c r="G534">
        <v>29.239025999999999</v>
      </c>
      <c r="H534">
        <v>3440</v>
      </c>
      <c r="I534">
        <v>3.44</v>
      </c>
      <c r="J534" s="2">
        <v>40870</v>
      </c>
      <c r="K534" s="2" t="s">
        <v>5689</v>
      </c>
      <c r="L534" s="2" t="s">
        <v>5699</v>
      </c>
      <c r="M534">
        <v>103</v>
      </c>
      <c r="N534" t="s">
        <v>5696</v>
      </c>
      <c r="O534" t="s">
        <v>5652</v>
      </c>
      <c r="P534" t="s">
        <v>5650</v>
      </c>
      <c r="Q534" t="s">
        <v>5666</v>
      </c>
      <c r="R534">
        <v>3</v>
      </c>
      <c r="S534" t="s">
        <v>106</v>
      </c>
      <c r="T534" t="s">
        <v>5479</v>
      </c>
      <c r="V534" t="s">
        <v>1678</v>
      </c>
      <c r="W534" t="s">
        <v>2448</v>
      </c>
      <c r="X534">
        <v>222</v>
      </c>
      <c r="Y534" t="s">
        <v>3728</v>
      </c>
      <c r="Z534">
        <v>122</v>
      </c>
      <c r="AA534" t="s">
        <v>3729</v>
      </c>
      <c r="AC534" t="s">
        <v>3730</v>
      </c>
      <c r="AE534">
        <v>344</v>
      </c>
      <c r="AF534" t="s">
        <v>5706</v>
      </c>
    </row>
    <row r="535" spans="1:32" x14ac:dyDescent="0.2">
      <c r="A535" s="3" t="s">
        <v>1772</v>
      </c>
      <c r="B535">
        <v>2012</v>
      </c>
      <c r="C535">
        <v>80</v>
      </c>
      <c r="D535" t="s">
        <v>52</v>
      </c>
      <c r="E535" t="s">
        <v>52</v>
      </c>
      <c r="F535">
        <v>12750297</v>
      </c>
      <c r="G535">
        <v>12.750297</v>
      </c>
      <c r="H535">
        <v>3168</v>
      </c>
      <c r="I535">
        <v>3.1680000000000001</v>
      </c>
      <c r="J535" s="2">
        <v>41117</v>
      </c>
      <c r="K535" s="2" t="s">
        <v>5685</v>
      </c>
      <c r="L535" s="2" t="s">
        <v>5700</v>
      </c>
      <c r="M535">
        <v>102</v>
      </c>
      <c r="N535" t="s">
        <v>5693</v>
      </c>
      <c r="O535" t="s">
        <v>5648</v>
      </c>
      <c r="P535" t="s">
        <v>5650</v>
      </c>
      <c r="Q535" t="s">
        <v>5663</v>
      </c>
      <c r="R535">
        <v>3</v>
      </c>
      <c r="S535" t="s">
        <v>1773</v>
      </c>
      <c r="T535" t="s">
        <v>4983</v>
      </c>
      <c r="V535" t="s">
        <v>1774</v>
      </c>
      <c r="W535" t="s">
        <v>2427</v>
      </c>
      <c r="X535">
        <v>156</v>
      </c>
      <c r="Y535" t="s">
        <v>4832</v>
      </c>
      <c r="Z535">
        <v>46</v>
      </c>
      <c r="AA535" t="s">
        <v>2266</v>
      </c>
      <c r="AB535">
        <v>142</v>
      </c>
      <c r="AC535" t="s">
        <v>4833</v>
      </c>
      <c r="AE535">
        <v>344</v>
      </c>
      <c r="AF535" t="s">
        <v>5706</v>
      </c>
    </row>
    <row r="536" spans="1:32" x14ac:dyDescent="0.2">
      <c r="A536" s="3" t="s">
        <v>1612</v>
      </c>
      <c r="B536">
        <v>2014</v>
      </c>
      <c r="C536">
        <v>76</v>
      </c>
      <c r="D536" t="s">
        <v>33</v>
      </c>
      <c r="E536" t="s">
        <v>33</v>
      </c>
      <c r="F536">
        <v>13116226</v>
      </c>
      <c r="G536">
        <v>13.116225999999999</v>
      </c>
      <c r="H536">
        <v>3003</v>
      </c>
      <c r="I536">
        <v>3.0030000000000001</v>
      </c>
      <c r="J536" s="2">
        <v>41922</v>
      </c>
      <c r="K536" s="2" t="s">
        <v>5688</v>
      </c>
      <c r="L536" s="2" t="s">
        <v>5699</v>
      </c>
      <c r="M536">
        <v>141</v>
      </c>
      <c r="N536" t="s">
        <v>5693</v>
      </c>
      <c r="O536" t="s">
        <v>5646</v>
      </c>
      <c r="P536" t="s">
        <v>5647</v>
      </c>
      <c r="R536">
        <v>2</v>
      </c>
      <c r="S536" t="s">
        <v>1460</v>
      </c>
      <c r="T536" t="s">
        <v>4980</v>
      </c>
      <c r="V536" t="s">
        <v>1613</v>
      </c>
      <c r="W536" t="s">
        <v>2722</v>
      </c>
      <c r="X536">
        <v>231</v>
      </c>
      <c r="Y536" t="s">
        <v>4521</v>
      </c>
      <c r="Z536">
        <v>32</v>
      </c>
      <c r="AA536" t="s">
        <v>4522</v>
      </c>
      <c r="AB536">
        <v>82</v>
      </c>
      <c r="AC536" t="s">
        <v>4523</v>
      </c>
      <c r="AE536">
        <v>345</v>
      </c>
      <c r="AF536" t="s">
        <v>5706</v>
      </c>
    </row>
    <row r="537" spans="1:32" x14ac:dyDescent="0.2">
      <c r="A537" s="3" t="s">
        <v>473</v>
      </c>
      <c r="B537">
        <v>2013</v>
      </c>
      <c r="C537">
        <v>28</v>
      </c>
      <c r="D537" t="s">
        <v>52</v>
      </c>
      <c r="E537" t="s">
        <v>52</v>
      </c>
      <c r="F537">
        <v>33531068</v>
      </c>
      <c r="G537">
        <v>33.531067999999998</v>
      </c>
      <c r="H537">
        <v>3882</v>
      </c>
      <c r="I537">
        <v>3.8820000000000001</v>
      </c>
      <c r="J537" s="2">
        <v>41418</v>
      </c>
      <c r="K537" s="2" t="s">
        <v>5683</v>
      </c>
      <c r="L537" s="2" t="s">
        <v>5699</v>
      </c>
      <c r="M537">
        <v>102</v>
      </c>
      <c r="N537" t="s">
        <v>5696</v>
      </c>
      <c r="O537" t="s">
        <v>5702</v>
      </c>
      <c r="P537" t="s">
        <v>5649</v>
      </c>
      <c r="Q537" t="s">
        <v>5666</v>
      </c>
      <c r="R537">
        <v>3</v>
      </c>
      <c r="S537" t="s">
        <v>474</v>
      </c>
      <c r="T537" t="s">
        <v>5048</v>
      </c>
      <c r="V537" t="s">
        <v>475</v>
      </c>
      <c r="W537" t="s">
        <v>2510</v>
      </c>
      <c r="X537">
        <v>126</v>
      </c>
      <c r="Y537" t="s">
        <v>3900</v>
      </c>
      <c r="Z537">
        <v>98</v>
      </c>
      <c r="AA537" t="s">
        <v>3901</v>
      </c>
      <c r="AC537" t="s">
        <v>3902</v>
      </c>
      <c r="AD537">
        <v>124</v>
      </c>
      <c r="AE537">
        <v>348</v>
      </c>
      <c r="AF537" t="s">
        <v>5706</v>
      </c>
    </row>
    <row r="538" spans="1:32" x14ac:dyDescent="0.2">
      <c r="A538" s="3" t="s">
        <v>1091</v>
      </c>
      <c r="B538">
        <v>2011</v>
      </c>
      <c r="C538">
        <v>76</v>
      </c>
      <c r="D538" t="s">
        <v>15</v>
      </c>
      <c r="E538" t="s">
        <v>15</v>
      </c>
      <c r="F538">
        <v>13043310</v>
      </c>
      <c r="G538">
        <v>13.04331</v>
      </c>
      <c r="H538">
        <v>2802</v>
      </c>
      <c r="I538">
        <v>2.802</v>
      </c>
      <c r="J538" s="2">
        <v>40620</v>
      </c>
      <c r="K538" s="4" t="s">
        <v>5681</v>
      </c>
      <c r="L538" s="2" t="s">
        <v>5700</v>
      </c>
      <c r="M538">
        <v>104</v>
      </c>
      <c r="N538" t="s">
        <v>5693</v>
      </c>
      <c r="O538" t="s">
        <v>5652</v>
      </c>
      <c r="P538" t="s">
        <v>5650</v>
      </c>
      <c r="Q538" t="s">
        <v>5651</v>
      </c>
      <c r="R538">
        <v>3</v>
      </c>
      <c r="S538" t="s">
        <v>1092</v>
      </c>
      <c r="T538" t="s">
        <v>5393</v>
      </c>
      <c r="V538" t="s">
        <v>1093</v>
      </c>
      <c r="W538" t="s">
        <v>2668</v>
      </c>
      <c r="X538">
        <v>208</v>
      </c>
      <c r="Y538" t="s">
        <v>4349</v>
      </c>
      <c r="Z538">
        <v>20</v>
      </c>
      <c r="AA538" t="s">
        <v>2458</v>
      </c>
      <c r="AB538">
        <v>120</v>
      </c>
      <c r="AC538" t="s">
        <v>4350</v>
      </c>
      <c r="AE538">
        <v>348</v>
      </c>
      <c r="AF538" t="s">
        <v>5706</v>
      </c>
    </row>
    <row r="539" spans="1:32" x14ac:dyDescent="0.2">
      <c r="A539" s="3" t="s">
        <v>1329</v>
      </c>
      <c r="B539">
        <v>2016</v>
      </c>
      <c r="C539">
        <v>13</v>
      </c>
      <c r="D539" t="s">
        <v>10</v>
      </c>
      <c r="E539" t="s">
        <v>10</v>
      </c>
      <c r="F539">
        <v>59253211</v>
      </c>
      <c r="G539">
        <v>59.253211</v>
      </c>
      <c r="H539">
        <v>3928</v>
      </c>
      <c r="I539">
        <v>3.9279999999999999</v>
      </c>
      <c r="J539" s="2">
        <v>42573</v>
      </c>
      <c r="K539" s="2" t="s">
        <v>5685</v>
      </c>
      <c r="L539" s="2" t="s">
        <v>5700</v>
      </c>
      <c r="M539">
        <v>122</v>
      </c>
      <c r="N539" t="s">
        <v>5692</v>
      </c>
      <c r="O539" t="s">
        <v>5648</v>
      </c>
      <c r="P539" t="s">
        <v>5649</v>
      </c>
      <c r="Q539" t="s">
        <v>5651</v>
      </c>
      <c r="R539">
        <v>3</v>
      </c>
      <c r="S539" t="s">
        <v>497</v>
      </c>
      <c r="T539" t="s">
        <v>5612</v>
      </c>
      <c r="V539" t="s">
        <v>2027</v>
      </c>
      <c r="W539" t="s">
        <v>2254</v>
      </c>
      <c r="X539">
        <v>179</v>
      </c>
      <c r="Y539" t="s">
        <v>4672</v>
      </c>
      <c r="Z539">
        <v>85</v>
      </c>
      <c r="AA539" t="s">
        <v>4866</v>
      </c>
      <c r="AB539">
        <v>85</v>
      </c>
      <c r="AC539" t="s">
        <v>4867</v>
      </c>
      <c r="AE539">
        <v>349</v>
      </c>
      <c r="AF539" t="s">
        <v>5706</v>
      </c>
    </row>
    <row r="540" spans="1:32" x14ac:dyDescent="0.2">
      <c r="A540" s="3" t="s">
        <v>1821</v>
      </c>
      <c r="B540">
        <v>2011</v>
      </c>
      <c r="C540">
        <v>39</v>
      </c>
      <c r="D540" t="s">
        <v>15</v>
      </c>
      <c r="E540" t="s">
        <v>15</v>
      </c>
      <c r="F540">
        <v>24025190</v>
      </c>
      <c r="G540">
        <v>24.025189999999998</v>
      </c>
      <c r="H540">
        <v>3367</v>
      </c>
      <c r="I540">
        <v>3.367</v>
      </c>
      <c r="J540" s="2">
        <v>40851</v>
      </c>
      <c r="K540" s="2" t="s">
        <v>5689</v>
      </c>
      <c r="L540" s="2" t="s">
        <v>5700</v>
      </c>
      <c r="M540">
        <v>104</v>
      </c>
      <c r="N540" t="s">
        <v>5693</v>
      </c>
      <c r="O540" t="s">
        <v>5648</v>
      </c>
      <c r="P540" t="s">
        <v>5650</v>
      </c>
      <c r="Q540" t="s">
        <v>5654</v>
      </c>
      <c r="R540">
        <v>3</v>
      </c>
      <c r="S540" t="s">
        <v>642</v>
      </c>
      <c r="T540" t="s">
        <v>4901</v>
      </c>
      <c r="V540" t="s">
        <v>1822</v>
      </c>
      <c r="W540" t="s">
        <v>2212</v>
      </c>
      <c r="X540">
        <v>59</v>
      </c>
      <c r="Y540" t="s">
        <v>3063</v>
      </c>
      <c r="Z540">
        <v>231</v>
      </c>
      <c r="AA540" t="s">
        <v>3064</v>
      </c>
      <c r="AB540">
        <v>59</v>
      </c>
      <c r="AC540" t="s">
        <v>3065</v>
      </c>
      <c r="AE540">
        <v>349</v>
      </c>
      <c r="AF540" t="s">
        <v>5706</v>
      </c>
    </row>
    <row r="541" spans="1:32" x14ac:dyDescent="0.2">
      <c r="A541" s="3" t="s">
        <v>1679</v>
      </c>
      <c r="B541">
        <v>2016</v>
      </c>
      <c r="C541">
        <v>82</v>
      </c>
      <c r="D541" t="s">
        <v>33</v>
      </c>
      <c r="E541" t="s">
        <v>33</v>
      </c>
      <c r="F541">
        <v>11203270</v>
      </c>
      <c r="G541">
        <v>11.20327</v>
      </c>
      <c r="H541">
        <v>2865</v>
      </c>
      <c r="I541">
        <v>2.8650000000000002</v>
      </c>
      <c r="J541" s="2">
        <v>42510</v>
      </c>
      <c r="K541" s="2" t="s">
        <v>5683</v>
      </c>
      <c r="L541" s="2" t="s">
        <v>5700</v>
      </c>
      <c r="M541">
        <v>116</v>
      </c>
      <c r="N541" t="s">
        <v>5693</v>
      </c>
      <c r="O541" t="s">
        <v>5648</v>
      </c>
      <c r="P541" t="s">
        <v>5650</v>
      </c>
      <c r="Q541" t="s">
        <v>5654</v>
      </c>
      <c r="R541">
        <v>3</v>
      </c>
      <c r="S541" t="s">
        <v>744</v>
      </c>
      <c r="T541" t="s">
        <v>5380</v>
      </c>
      <c r="V541" t="s">
        <v>1680</v>
      </c>
      <c r="W541" t="s">
        <v>2748</v>
      </c>
      <c r="X541">
        <v>91</v>
      </c>
      <c r="Y541" t="s">
        <v>2366</v>
      </c>
      <c r="Z541">
        <v>161</v>
      </c>
      <c r="AA541" t="s">
        <v>4598</v>
      </c>
      <c r="AB541">
        <v>22</v>
      </c>
      <c r="AC541" t="s">
        <v>4599</v>
      </c>
      <c r="AD541">
        <v>77</v>
      </c>
      <c r="AE541">
        <v>351</v>
      </c>
      <c r="AF541" t="s">
        <v>5706</v>
      </c>
    </row>
    <row r="542" spans="1:32" x14ac:dyDescent="0.2">
      <c r="A542" s="3" t="s">
        <v>955</v>
      </c>
      <c r="B542">
        <v>2016</v>
      </c>
      <c r="C542">
        <v>61</v>
      </c>
      <c r="D542" t="s">
        <v>52</v>
      </c>
      <c r="E542" t="s">
        <v>52</v>
      </c>
      <c r="F542">
        <v>16628170</v>
      </c>
      <c r="G542">
        <v>16.628170000000001</v>
      </c>
      <c r="H542">
        <v>2982</v>
      </c>
      <c r="I542">
        <v>2.9820000000000002</v>
      </c>
      <c r="J542" s="2">
        <v>42559</v>
      </c>
      <c r="K542" s="2" t="s">
        <v>5685</v>
      </c>
      <c r="L542" s="2" t="s">
        <v>5700</v>
      </c>
      <c r="M542">
        <v>98</v>
      </c>
      <c r="N542" t="s">
        <v>5693</v>
      </c>
      <c r="O542" t="s">
        <v>5652</v>
      </c>
      <c r="P542" t="s">
        <v>5650</v>
      </c>
      <c r="Q542" t="s">
        <v>5657</v>
      </c>
      <c r="R542">
        <v>3</v>
      </c>
      <c r="S542" t="s">
        <v>956</v>
      </c>
      <c r="T542" t="s">
        <v>4957</v>
      </c>
      <c r="V542" t="s">
        <v>957</v>
      </c>
      <c r="W542" t="s">
        <v>2133</v>
      </c>
      <c r="X542">
        <v>175</v>
      </c>
      <c r="Y542" t="s">
        <v>2850</v>
      </c>
      <c r="Z542">
        <v>29</v>
      </c>
      <c r="AA542" t="s">
        <v>2529</v>
      </c>
      <c r="AB542">
        <v>118</v>
      </c>
      <c r="AC542" t="s">
        <v>2851</v>
      </c>
      <c r="AD542">
        <v>29</v>
      </c>
      <c r="AE542">
        <v>351</v>
      </c>
      <c r="AF542" t="s">
        <v>5706</v>
      </c>
    </row>
    <row r="543" spans="1:32" x14ac:dyDescent="0.2">
      <c r="A543" s="3" t="s">
        <v>641</v>
      </c>
      <c r="B543">
        <v>2014</v>
      </c>
      <c r="C543">
        <v>35</v>
      </c>
      <c r="D543" t="s">
        <v>10</v>
      </c>
      <c r="E543" t="s">
        <v>10</v>
      </c>
      <c r="F543">
        <v>29800263</v>
      </c>
      <c r="G543">
        <v>29.800263000000001</v>
      </c>
      <c r="H543">
        <v>3595</v>
      </c>
      <c r="I543">
        <v>3.5950000000000002</v>
      </c>
      <c r="J543" s="2">
        <v>41845</v>
      </c>
      <c r="K543" s="2" t="s">
        <v>5685</v>
      </c>
      <c r="L543" s="2" t="s">
        <v>5700</v>
      </c>
      <c r="M543">
        <v>98</v>
      </c>
      <c r="N543" t="s">
        <v>5696</v>
      </c>
      <c r="O543" t="s">
        <v>5648</v>
      </c>
      <c r="P543" t="s">
        <v>5649</v>
      </c>
      <c r="Q543" t="s">
        <v>5653</v>
      </c>
      <c r="R543">
        <v>3</v>
      </c>
      <c r="S543" t="s">
        <v>642</v>
      </c>
      <c r="T543" t="s">
        <v>5268</v>
      </c>
      <c r="V543" t="s">
        <v>643</v>
      </c>
      <c r="W543" t="s">
        <v>2494</v>
      </c>
      <c r="X543">
        <v>352</v>
      </c>
      <c r="Y543" t="s">
        <v>3850</v>
      </c>
      <c r="AA543" t="s">
        <v>3851</v>
      </c>
      <c r="AC543" t="s">
        <v>3852</v>
      </c>
      <c r="AE543">
        <v>352</v>
      </c>
      <c r="AF543" t="s">
        <v>5706</v>
      </c>
    </row>
    <row r="544" spans="1:32" x14ac:dyDescent="0.2">
      <c r="A544" s="3" t="s">
        <v>1068</v>
      </c>
      <c r="B544">
        <v>2015</v>
      </c>
      <c r="C544">
        <v>56</v>
      </c>
      <c r="D544" t="s">
        <v>33</v>
      </c>
      <c r="E544" t="s">
        <v>33</v>
      </c>
      <c r="F544">
        <v>15315435</v>
      </c>
      <c r="G544">
        <v>15.315435000000001</v>
      </c>
      <c r="H544">
        <v>3515</v>
      </c>
      <c r="I544">
        <v>3.5150000000000001</v>
      </c>
      <c r="J544" s="2">
        <v>42286</v>
      </c>
      <c r="K544" s="2" t="s">
        <v>5688</v>
      </c>
      <c r="L544" s="2" t="s">
        <v>5699</v>
      </c>
      <c r="M544">
        <v>111</v>
      </c>
      <c r="N544" t="s">
        <v>5693</v>
      </c>
      <c r="O544" t="s">
        <v>5652</v>
      </c>
      <c r="P544" t="s">
        <v>5666</v>
      </c>
      <c r="Q544" t="s">
        <v>5653</v>
      </c>
      <c r="R544">
        <v>3</v>
      </c>
      <c r="S544" t="s">
        <v>627</v>
      </c>
      <c r="T544" t="s">
        <v>5499</v>
      </c>
      <c r="V544" t="s">
        <v>1069</v>
      </c>
      <c r="W544" t="s">
        <v>2413</v>
      </c>
      <c r="X544">
        <v>27</v>
      </c>
      <c r="Y544" t="s">
        <v>3375</v>
      </c>
      <c r="Z544">
        <v>259</v>
      </c>
      <c r="AA544" t="s">
        <v>3624</v>
      </c>
      <c r="AB544">
        <v>27</v>
      </c>
      <c r="AC544" t="s">
        <v>3625</v>
      </c>
      <c r="AD544">
        <v>41</v>
      </c>
      <c r="AE544">
        <v>354</v>
      </c>
      <c r="AF544" t="s">
        <v>5706</v>
      </c>
    </row>
    <row r="545" spans="1:32" x14ac:dyDescent="0.2">
      <c r="A545" s="3" t="s">
        <v>964</v>
      </c>
      <c r="B545">
        <v>2012</v>
      </c>
      <c r="C545">
        <v>57</v>
      </c>
      <c r="D545" t="s">
        <v>19</v>
      </c>
      <c r="E545" t="s">
        <v>19</v>
      </c>
      <c r="F545">
        <v>18132085</v>
      </c>
      <c r="G545">
        <v>18.132085</v>
      </c>
      <c r="H545">
        <v>3603</v>
      </c>
      <c r="I545">
        <v>3.6030000000000002</v>
      </c>
      <c r="J545" s="2">
        <v>40998</v>
      </c>
      <c r="K545" s="4" t="s">
        <v>5681</v>
      </c>
      <c r="L545" s="2" t="s">
        <v>5700</v>
      </c>
      <c r="M545">
        <v>106</v>
      </c>
      <c r="N545" t="s">
        <v>5696</v>
      </c>
      <c r="O545" t="s">
        <v>5652</v>
      </c>
      <c r="P545" t="s">
        <v>5650</v>
      </c>
      <c r="Q545" t="s">
        <v>5647</v>
      </c>
      <c r="R545">
        <v>3</v>
      </c>
      <c r="S545" t="s">
        <v>710</v>
      </c>
      <c r="T545" t="s">
        <v>5426</v>
      </c>
      <c r="V545" t="s">
        <v>965</v>
      </c>
      <c r="W545" t="s">
        <v>2518</v>
      </c>
      <c r="X545">
        <v>52</v>
      </c>
      <c r="Y545" t="s">
        <v>3923</v>
      </c>
      <c r="Z545">
        <v>200</v>
      </c>
      <c r="AA545" t="s">
        <v>3924</v>
      </c>
      <c r="AB545">
        <v>52</v>
      </c>
      <c r="AC545" t="s">
        <v>3925</v>
      </c>
      <c r="AD545">
        <v>52</v>
      </c>
      <c r="AE545">
        <v>356</v>
      </c>
      <c r="AF545" t="s">
        <v>5706</v>
      </c>
    </row>
    <row r="546" spans="1:32" x14ac:dyDescent="0.2">
      <c r="A546" s="3" t="s">
        <v>419</v>
      </c>
      <c r="B546">
        <v>2013</v>
      </c>
      <c r="C546">
        <v>94</v>
      </c>
      <c r="D546" t="s">
        <v>19</v>
      </c>
      <c r="E546" t="s">
        <v>19</v>
      </c>
      <c r="F546">
        <v>8677009</v>
      </c>
      <c r="G546">
        <v>8.677009</v>
      </c>
      <c r="H546">
        <v>2422</v>
      </c>
      <c r="I546">
        <v>2.4220000000000002</v>
      </c>
      <c r="J546" s="2">
        <v>41544</v>
      </c>
      <c r="K546" s="2" t="s">
        <v>5687</v>
      </c>
      <c r="L546" s="2" t="s">
        <v>5700</v>
      </c>
      <c r="M546">
        <v>90</v>
      </c>
      <c r="N546" t="s">
        <v>5693</v>
      </c>
      <c r="O546" t="s">
        <v>141</v>
      </c>
      <c r="P546" t="s">
        <v>5647</v>
      </c>
      <c r="Q546" t="s">
        <v>5657</v>
      </c>
      <c r="R546">
        <v>3</v>
      </c>
      <c r="S546" t="s">
        <v>420</v>
      </c>
      <c r="T546" t="s">
        <v>2772</v>
      </c>
      <c r="U546">
        <v>66</v>
      </c>
      <c r="V546" t="s">
        <v>421</v>
      </c>
      <c r="W546" t="s">
        <v>2772</v>
      </c>
      <c r="X546">
        <v>66</v>
      </c>
      <c r="Y546" t="s">
        <v>4659</v>
      </c>
      <c r="Z546">
        <v>157</v>
      </c>
      <c r="AA546" t="s">
        <v>3934</v>
      </c>
      <c r="AB546">
        <v>67</v>
      </c>
      <c r="AC546" t="s">
        <v>4660</v>
      </c>
      <c r="AE546">
        <v>356</v>
      </c>
      <c r="AF546" t="s">
        <v>5706</v>
      </c>
    </row>
    <row r="547" spans="1:32" x14ac:dyDescent="0.2">
      <c r="A547" s="3" t="s">
        <v>196</v>
      </c>
      <c r="B547">
        <v>2016</v>
      </c>
      <c r="C547">
        <v>52</v>
      </c>
      <c r="D547" t="s">
        <v>64</v>
      </c>
      <c r="E547" t="s">
        <v>64</v>
      </c>
      <c r="F547">
        <v>20242415</v>
      </c>
      <c r="G547">
        <v>20.242415000000001</v>
      </c>
      <c r="H547">
        <v>2661</v>
      </c>
      <c r="I547">
        <v>2.661</v>
      </c>
      <c r="J547" s="2">
        <v>42475</v>
      </c>
      <c r="K547" s="2" t="s">
        <v>5682</v>
      </c>
      <c r="L547" s="2" t="s">
        <v>5700</v>
      </c>
      <c r="M547">
        <v>111</v>
      </c>
      <c r="N547" t="s">
        <v>5694</v>
      </c>
      <c r="O547" t="s">
        <v>141</v>
      </c>
      <c r="P547" t="s">
        <v>5647</v>
      </c>
      <c r="R547">
        <v>2</v>
      </c>
      <c r="S547" t="s">
        <v>577</v>
      </c>
      <c r="T547" t="s">
        <v>5134</v>
      </c>
      <c r="V547" t="s">
        <v>2055</v>
      </c>
      <c r="W547" t="s">
        <v>2557</v>
      </c>
      <c r="X547">
        <v>185</v>
      </c>
      <c r="Y547" t="s">
        <v>4494</v>
      </c>
      <c r="Z547">
        <v>134</v>
      </c>
      <c r="AA547" t="s">
        <v>4495</v>
      </c>
      <c r="AB547">
        <v>37</v>
      </c>
      <c r="AC547" t="s">
        <v>4496</v>
      </c>
      <c r="AE547">
        <v>356</v>
      </c>
      <c r="AF547" t="s">
        <v>5706</v>
      </c>
    </row>
    <row r="548" spans="1:32" x14ac:dyDescent="0.2">
      <c r="A548" s="3" t="s">
        <v>1027</v>
      </c>
      <c r="B548">
        <v>2014</v>
      </c>
      <c r="C548">
        <v>43</v>
      </c>
      <c r="D548" t="s">
        <v>82</v>
      </c>
      <c r="E548" t="s">
        <v>82</v>
      </c>
      <c r="F548">
        <v>24250283</v>
      </c>
      <c r="G548">
        <v>24.250283</v>
      </c>
      <c r="H548">
        <v>2175</v>
      </c>
      <c r="I548">
        <v>2.1749999999999998</v>
      </c>
      <c r="J548" s="2">
        <v>41894</v>
      </c>
      <c r="K548" s="2" t="s">
        <v>5687</v>
      </c>
      <c r="L548" s="2" t="s">
        <v>5700</v>
      </c>
      <c r="M548">
        <v>84</v>
      </c>
      <c r="N548" t="s">
        <v>5693</v>
      </c>
      <c r="O548" t="s">
        <v>5646</v>
      </c>
      <c r="P548" t="s">
        <v>5647</v>
      </c>
      <c r="Q548" t="s">
        <v>5656</v>
      </c>
      <c r="R548">
        <v>3</v>
      </c>
      <c r="S548" t="s">
        <v>1028</v>
      </c>
      <c r="T548" t="s">
        <v>5300</v>
      </c>
      <c r="V548" t="s">
        <v>1029</v>
      </c>
      <c r="W548" t="s">
        <v>2419</v>
      </c>
      <c r="X548">
        <v>160</v>
      </c>
      <c r="Y548" t="s">
        <v>3640</v>
      </c>
      <c r="Z548">
        <v>197</v>
      </c>
      <c r="AA548" t="s">
        <v>3641</v>
      </c>
      <c r="AC548" t="s">
        <v>3642</v>
      </c>
      <c r="AE548">
        <v>357</v>
      </c>
      <c r="AF548" t="s">
        <v>5706</v>
      </c>
    </row>
    <row r="549" spans="1:32" x14ac:dyDescent="0.2">
      <c r="A549" s="3" t="s">
        <v>1875</v>
      </c>
      <c r="B549">
        <v>2015</v>
      </c>
      <c r="C549">
        <v>59</v>
      </c>
      <c r="D549" t="s">
        <v>64</v>
      </c>
      <c r="E549" t="s">
        <v>64</v>
      </c>
      <c r="F549">
        <v>14681108</v>
      </c>
      <c r="G549">
        <v>14.681108</v>
      </c>
      <c r="H549">
        <v>3411</v>
      </c>
      <c r="I549">
        <v>3.411</v>
      </c>
      <c r="J549" s="2">
        <v>42214</v>
      </c>
      <c r="K549" s="2" t="s">
        <v>5685</v>
      </c>
      <c r="L549" s="2" t="s">
        <v>5700</v>
      </c>
      <c r="M549">
        <v>99</v>
      </c>
      <c r="N549" t="s">
        <v>5695</v>
      </c>
      <c r="O549" t="s">
        <v>5652</v>
      </c>
      <c r="P549" t="s">
        <v>5650</v>
      </c>
      <c r="R549">
        <v>2</v>
      </c>
      <c r="S549" t="s">
        <v>1876</v>
      </c>
      <c r="T549" t="s">
        <v>5535</v>
      </c>
      <c r="V549" t="s">
        <v>1877</v>
      </c>
      <c r="W549" t="s">
        <v>2293</v>
      </c>
      <c r="X549">
        <v>130</v>
      </c>
      <c r="Y549" t="s">
        <v>3276</v>
      </c>
      <c r="Z549">
        <v>51</v>
      </c>
      <c r="AA549" t="s">
        <v>3277</v>
      </c>
      <c r="AB549">
        <v>125</v>
      </c>
      <c r="AC549" t="s">
        <v>3278</v>
      </c>
      <c r="AD549">
        <v>51</v>
      </c>
      <c r="AE549">
        <v>357</v>
      </c>
      <c r="AF549" t="s">
        <v>5706</v>
      </c>
    </row>
    <row r="550" spans="1:32" x14ac:dyDescent="0.2">
      <c r="A550" s="3" t="s">
        <v>461</v>
      </c>
      <c r="B550">
        <v>2012</v>
      </c>
      <c r="C550">
        <v>79</v>
      </c>
      <c r="D550" t="s">
        <v>56</v>
      </c>
      <c r="E550" t="s">
        <v>56</v>
      </c>
      <c r="F550">
        <v>13152683</v>
      </c>
      <c r="G550">
        <v>13.152683</v>
      </c>
      <c r="H550">
        <v>2730</v>
      </c>
      <c r="I550">
        <v>2.73</v>
      </c>
      <c r="J550" s="2">
        <v>41173</v>
      </c>
      <c r="K550" s="2" t="s">
        <v>5687</v>
      </c>
      <c r="L550" s="2" t="s">
        <v>5700</v>
      </c>
      <c r="M550">
        <v>109</v>
      </c>
      <c r="N550" t="s">
        <v>5693</v>
      </c>
      <c r="O550" t="s">
        <v>5648</v>
      </c>
      <c r="P550" t="s">
        <v>5654</v>
      </c>
      <c r="Q550" t="s">
        <v>5647</v>
      </c>
      <c r="R550">
        <v>3</v>
      </c>
      <c r="S550" t="s">
        <v>462</v>
      </c>
      <c r="T550" t="s">
        <v>4926</v>
      </c>
      <c r="V550" t="s">
        <v>463</v>
      </c>
      <c r="W550" t="s">
        <v>2641</v>
      </c>
      <c r="X550">
        <v>137</v>
      </c>
      <c r="Y550" t="s">
        <v>4264</v>
      </c>
      <c r="Z550">
        <v>146</v>
      </c>
      <c r="AA550" t="s">
        <v>2232</v>
      </c>
      <c r="AB550">
        <v>76</v>
      </c>
      <c r="AC550" t="s">
        <v>4265</v>
      </c>
      <c r="AE550">
        <v>359</v>
      </c>
      <c r="AF550" t="s">
        <v>5706</v>
      </c>
    </row>
    <row r="551" spans="1:32" x14ac:dyDescent="0.2">
      <c r="A551" s="3" t="s">
        <v>1439</v>
      </c>
      <c r="B551">
        <v>2012</v>
      </c>
      <c r="C551">
        <v>22</v>
      </c>
      <c r="D551" t="s">
        <v>15</v>
      </c>
      <c r="E551" t="s">
        <v>15</v>
      </c>
      <c r="F551">
        <v>38142825</v>
      </c>
      <c r="G551">
        <v>38.142825000000002</v>
      </c>
      <c r="H551">
        <v>3745</v>
      </c>
      <c r="I551">
        <v>3.7450000000000001</v>
      </c>
      <c r="J551" s="2">
        <v>41131</v>
      </c>
      <c r="K551" s="2" t="s">
        <v>5686</v>
      </c>
      <c r="L551" s="2" t="s">
        <v>5700</v>
      </c>
      <c r="M551">
        <v>135</v>
      </c>
      <c r="N551" t="s">
        <v>5692</v>
      </c>
      <c r="O551" t="s">
        <v>5648</v>
      </c>
      <c r="P551" t="s">
        <v>5649</v>
      </c>
      <c r="Q551" t="s">
        <v>5656</v>
      </c>
      <c r="R551">
        <v>3</v>
      </c>
      <c r="S551" t="s">
        <v>1440</v>
      </c>
      <c r="T551" t="s">
        <v>5520</v>
      </c>
      <c r="V551" t="s">
        <v>1441</v>
      </c>
      <c r="W551" t="s">
        <v>2698</v>
      </c>
      <c r="X551">
        <v>331</v>
      </c>
      <c r="Y551" t="s">
        <v>4453</v>
      </c>
      <c r="AA551" t="s">
        <v>4454</v>
      </c>
      <c r="AB551">
        <v>29</v>
      </c>
      <c r="AC551" t="s">
        <v>4455</v>
      </c>
      <c r="AE551">
        <v>360</v>
      </c>
      <c r="AF551" t="s">
        <v>5706</v>
      </c>
    </row>
    <row r="552" spans="1:32" x14ac:dyDescent="0.2">
      <c r="A552" s="3" t="s">
        <v>1369</v>
      </c>
      <c r="B552">
        <v>2012</v>
      </c>
      <c r="C552">
        <v>13</v>
      </c>
      <c r="D552" t="s">
        <v>15</v>
      </c>
      <c r="E552" t="s">
        <v>15</v>
      </c>
      <c r="F552">
        <v>54415205</v>
      </c>
      <c r="G552">
        <v>54.415205</v>
      </c>
      <c r="H552">
        <v>3239</v>
      </c>
      <c r="I552">
        <v>3.2389999999999999</v>
      </c>
      <c r="J552" s="2">
        <v>41089</v>
      </c>
      <c r="K552" s="2" t="s">
        <v>5684</v>
      </c>
      <c r="L552" s="2" t="s">
        <v>5700</v>
      </c>
      <c r="M552">
        <v>106</v>
      </c>
      <c r="N552" t="s">
        <v>5693</v>
      </c>
      <c r="O552" t="s">
        <v>141</v>
      </c>
      <c r="P552" t="s">
        <v>5653</v>
      </c>
      <c r="Q552" t="s">
        <v>5657</v>
      </c>
      <c r="R552">
        <v>3</v>
      </c>
      <c r="S552" t="s">
        <v>61</v>
      </c>
      <c r="T552" t="s">
        <v>4311</v>
      </c>
      <c r="V552" t="s">
        <v>1370</v>
      </c>
      <c r="W552" t="s">
        <v>2397</v>
      </c>
      <c r="X552">
        <v>295</v>
      </c>
      <c r="Y552" t="s">
        <v>4310</v>
      </c>
      <c r="Z552">
        <v>42</v>
      </c>
      <c r="AA552" t="s">
        <v>4311</v>
      </c>
      <c r="AC552" t="s">
        <v>4312</v>
      </c>
      <c r="AD552">
        <v>25</v>
      </c>
      <c r="AE552">
        <v>362</v>
      </c>
      <c r="AF552" t="s">
        <v>5706</v>
      </c>
    </row>
    <row r="553" spans="1:32" x14ac:dyDescent="0.2">
      <c r="A553" s="3" t="s">
        <v>684</v>
      </c>
      <c r="B553">
        <v>2010</v>
      </c>
      <c r="C553">
        <v>16</v>
      </c>
      <c r="D553" t="s">
        <v>399</v>
      </c>
      <c r="E553" t="s">
        <v>399</v>
      </c>
      <c r="F553">
        <v>43732319</v>
      </c>
      <c r="G553">
        <v>43.732318999999997</v>
      </c>
      <c r="H553">
        <v>4055</v>
      </c>
      <c r="I553">
        <v>4.0549999999999997</v>
      </c>
      <c r="J553" s="2">
        <v>40263</v>
      </c>
      <c r="K553" s="4" t="s">
        <v>5681</v>
      </c>
      <c r="L553" s="2" t="s">
        <v>5700</v>
      </c>
      <c r="M553">
        <v>98</v>
      </c>
      <c r="N553" t="s">
        <v>5696</v>
      </c>
      <c r="O553" t="s">
        <v>5702</v>
      </c>
      <c r="P553" t="s">
        <v>5661</v>
      </c>
      <c r="Q553" t="s">
        <v>5649</v>
      </c>
      <c r="R553">
        <v>3</v>
      </c>
      <c r="S553" t="s">
        <v>685</v>
      </c>
      <c r="T553" t="s">
        <v>5054</v>
      </c>
      <c r="V553" t="s">
        <v>686</v>
      </c>
      <c r="W553" t="s">
        <v>2147</v>
      </c>
      <c r="X553">
        <v>61</v>
      </c>
      <c r="Y553" t="s">
        <v>3571</v>
      </c>
      <c r="Z553">
        <v>215</v>
      </c>
      <c r="AA553" t="s">
        <v>3572</v>
      </c>
      <c r="AB553">
        <v>87</v>
      </c>
      <c r="AC553" t="s">
        <v>3573</v>
      </c>
      <c r="AE553">
        <v>363</v>
      </c>
      <c r="AF553" t="s">
        <v>5706</v>
      </c>
    </row>
    <row r="554" spans="1:32" x14ac:dyDescent="0.2">
      <c r="A554" s="3" t="s">
        <v>624</v>
      </c>
      <c r="B554">
        <v>2011</v>
      </c>
      <c r="C554">
        <v>70</v>
      </c>
      <c r="D554" t="s">
        <v>64</v>
      </c>
      <c r="E554" t="s">
        <v>64</v>
      </c>
      <c r="F554">
        <v>13535374</v>
      </c>
      <c r="G554">
        <v>13.535373999999999</v>
      </c>
      <c r="H554">
        <v>2950</v>
      </c>
      <c r="I554">
        <v>2.95</v>
      </c>
      <c r="J554" s="2">
        <v>40599</v>
      </c>
      <c r="K554" s="2" t="s">
        <v>5680</v>
      </c>
      <c r="L554" s="2" t="s">
        <v>5700</v>
      </c>
      <c r="M554">
        <v>105</v>
      </c>
      <c r="N554" t="s">
        <v>5693</v>
      </c>
      <c r="O554" t="s">
        <v>141</v>
      </c>
      <c r="P554" t="s">
        <v>5657</v>
      </c>
      <c r="R554">
        <v>2</v>
      </c>
      <c r="S554" t="s">
        <v>443</v>
      </c>
      <c r="T554" t="s">
        <v>5227</v>
      </c>
      <c r="V554" t="s">
        <v>625</v>
      </c>
      <c r="W554" t="s">
        <v>2454</v>
      </c>
      <c r="X554">
        <v>253</v>
      </c>
      <c r="Y554" t="s">
        <v>3216</v>
      </c>
      <c r="Z554">
        <v>110</v>
      </c>
      <c r="AA554" t="s">
        <v>3745</v>
      </c>
      <c r="AC554" t="s">
        <v>3746</v>
      </c>
      <c r="AE554">
        <v>363</v>
      </c>
      <c r="AF554" t="s">
        <v>5706</v>
      </c>
    </row>
    <row r="555" spans="1:32" x14ac:dyDescent="0.2">
      <c r="A555" s="3" t="s">
        <v>1710</v>
      </c>
      <c r="B555">
        <v>2016</v>
      </c>
      <c r="C555">
        <v>21</v>
      </c>
      <c r="D555" t="s">
        <v>52</v>
      </c>
      <c r="E555" t="s">
        <v>52</v>
      </c>
      <c r="F555">
        <v>39826840</v>
      </c>
      <c r="G555">
        <v>39.826839999999997</v>
      </c>
      <c r="H555">
        <v>3375</v>
      </c>
      <c r="I555">
        <v>3.375</v>
      </c>
      <c r="J555" s="2">
        <v>42377</v>
      </c>
      <c r="K555" s="1" t="s">
        <v>5679</v>
      </c>
      <c r="L555" s="2" t="s">
        <v>5700</v>
      </c>
      <c r="M555">
        <v>156</v>
      </c>
      <c r="N555" t="s">
        <v>5693</v>
      </c>
      <c r="O555" t="s">
        <v>5648</v>
      </c>
      <c r="P555" t="s">
        <v>5649</v>
      </c>
      <c r="Q555" t="s">
        <v>5668</v>
      </c>
      <c r="R555">
        <v>3</v>
      </c>
      <c r="S555" t="s">
        <v>1711</v>
      </c>
      <c r="T555" t="s">
        <v>5090</v>
      </c>
      <c r="V555" t="s">
        <v>1712</v>
      </c>
      <c r="W555" t="s">
        <v>2813</v>
      </c>
      <c r="X555">
        <v>88</v>
      </c>
      <c r="Y555" t="s">
        <v>4798</v>
      </c>
      <c r="Z555">
        <v>168</v>
      </c>
      <c r="AA555" t="s">
        <v>4799</v>
      </c>
      <c r="AB555">
        <v>71</v>
      </c>
      <c r="AC555" t="s">
        <v>4800</v>
      </c>
      <c r="AD555">
        <v>36</v>
      </c>
      <c r="AE555">
        <v>363</v>
      </c>
      <c r="AF555" t="s">
        <v>5706</v>
      </c>
    </row>
    <row r="556" spans="1:32" x14ac:dyDescent="0.2">
      <c r="A556" s="3" t="s">
        <v>1804</v>
      </c>
      <c r="B556">
        <v>2011</v>
      </c>
      <c r="C556">
        <v>8</v>
      </c>
      <c r="D556" t="s">
        <v>10</v>
      </c>
      <c r="E556" t="s">
        <v>10</v>
      </c>
      <c r="F556">
        <v>65723338</v>
      </c>
      <c r="G556">
        <v>65.723337999999998</v>
      </c>
      <c r="H556">
        <v>3955</v>
      </c>
      <c r="I556">
        <v>3.9550000000000001</v>
      </c>
      <c r="J556" s="2">
        <v>40669</v>
      </c>
      <c r="K556" s="2" t="s">
        <v>5683</v>
      </c>
      <c r="L556" s="2" t="s">
        <v>5700</v>
      </c>
      <c r="M556">
        <v>115</v>
      </c>
      <c r="N556" t="s">
        <v>5692</v>
      </c>
      <c r="O556" t="s">
        <v>5648</v>
      </c>
      <c r="P556" t="s">
        <v>5649</v>
      </c>
      <c r="Q556" t="s">
        <v>5653</v>
      </c>
      <c r="R556">
        <v>3</v>
      </c>
      <c r="S556" t="s">
        <v>299</v>
      </c>
      <c r="T556" t="s">
        <v>5573</v>
      </c>
      <c r="V556" t="s">
        <v>1805</v>
      </c>
      <c r="W556" t="s">
        <v>2187</v>
      </c>
      <c r="Y556" t="s">
        <v>2982</v>
      </c>
      <c r="Z556">
        <v>146</v>
      </c>
      <c r="AA556" t="s">
        <v>2203</v>
      </c>
      <c r="AB556">
        <v>220</v>
      </c>
      <c r="AC556" t="s">
        <v>2991</v>
      </c>
      <c r="AE556">
        <v>366</v>
      </c>
      <c r="AF556" t="s">
        <v>5706</v>
      </c>
    </row>
    <row r="557" spans="1:32" x14ac:dyDescent="0.2">
      <c r="A557" s="3" t="s">
        <v>768</v>
      </c>
      <c r="B557">
        <v>2016</v>
      </c>
      <c r="C557">
        <v>14</v>
      </c>
      <c r="D557" t="s">
        <v>15</v>
      </c>
      <c r="E557" t="s">
        <v>15</v>
      </c>
      <c r="F557">
        <v>59215365</v>
      </c>
      <c r="G557">
        <v>59.215364999999998</v>
      </c>
      <c r="H557">
        <v>4026</v>
      </c>
      <c r="I557">
        <v>4.0259999999999998</v>
      </c>
      <c r="J557" s="2">
        <v>42580</v>
      </c>
      <c r="K557" s="2" t="s">
        <v>5685</v>
      </c>
      <c r="L557" s="2" t="s">
        <v>5700</v>
      </c>
      <c r="M557">
        <v>123</v>
      </c>
      <c r="N557" t="s">
        <v>5692</v>
      </c>
      <c r="O557" t="s">
        <v>5648</v>
      </c>
      <c r="P557" t="s">
        <v>5656</v>
      </c>
      <c r="R557">
        <v>2</v>
      </c>
      <c r="S557" t="s">
        <v>269</v>
      </c>
      <c r="T557" t="s">
        <v>5585</v>
      </c>
      <c r="V557" t="s">
        <v>769</v>
      </c>
      <c r="W557" t="s">
        <v>2815</v>
      </c>
      <c r="X557">
        <v>235</v>
      </c>
      <c r="Y557" t="s">
        <v>3803</v>
      </c>
      <c r="AA557" t="s">
        <v>4803</v>
      </c>
      <c r="AB557">
        <v>131</v>
      </c>
      <c r="AC557" t="s">
        <v>4804</v>
      </c>
      <c r="AE557">
        <v>366</v>
      </c>
      <c r="AF557" t="s">
        <v>5706</v>
      </c>
    </row>
    <row r="558" spans="1:32" x14ac:dyDescent="0.2">
      <c r="A558" s="3" t="s">
        <v>601</v>
      </c>
      <c r="B558">
        <v>2013</v>
      </c>
      <c r="C558">
        <v>13</v>
      </c>
      <c r="D558" t="s">
        <v>33</v>
      </c>
      <c r="E558" t="s">
        <v>33</v>
      </c>
      <c r="F558">
        <v>55785112</v>
      </c>
      <c r="G558">
        <v>55.785111999999998</v>
      </c>
      <c r="H558">
        <v>3575</v>
      </c>
      <c r="I558">
        <v>3.5750000000000002</v>
      </c>
      <c r="J558" s="2">
        <v>41551</v>
      </c>
      <c r="K558" s="2" t="s">
        <v>5688</v>
      </c>
      <c r="L558" s="2" t="s">
        <v>5700</v>
      </c>
      <c r="M558">
        <v>91</v>
      </c>
      <c r="N558" t="s">
        <v>5693</v>
      </c>
      <c r="O558" t="s">
        <v>320</v>
      </c>
      <c r="P558" t="s">
        <v>5651</v>
      </c>
      <c r="Q558" t="s">
        <v>5656</v>
      </c>
      <c r="R558">
        <v>3</v>
      </c>
      <c r="S558" t="s">
        <v>602</v>
      </c>
      <c r="T558" t="s">
        <v>5450</v>
      </c>
      <c r="V558" t="s">
        <v>603</v>
      </c>
      <c r="W558" t="s">
        <v>2393</v>
      </c>
      <c r="X558">
        <v>181</v>
      </c>
      <c r="Y558" t="s">
        <v>3563</v>
      </c>
      <c r="Z558">
        <v>186</v>
      </c>
      <c r="AA558" t="s">
        <v>3564</v>
      </c>
      <c r="AC558" t="s">
        <v>3565</v>
      </c>
      <c r="AE558">
        <v>367</v>
      </c>
      <c r="AF558" t="s">
        <v>5706</v>
      </c>
    </row>
    <row r="559" spans="1:32" x14ac:dyDescent="0.2">
      <c r="A559" s="3" t="s">
        <v>819</v>
      </c>
      <c r="B559">
        <v>2010</v>
      </c>
      <c r="C559">
        <v>69</v>
      </c>
      <c r="D559" t="s">
        <v>78</v>
      </c>
      <c r="E559" t="s">
        <v>78</v>
      </c>
      <c r="F559">
        <v>15837266</v>
      </c>
      <c r="G559">
        <v>15.837266</v>
      </c>
      <c r="H559">
        <v>2859</v>
      </c>
      <c r="I559">
        <v>2.859</v>
      </c>
      <c r="J559" s="2">
        <v>40333</v>
      </c>
      <c r="K559" s="2" t="s">
        <v>5684</v>
      </c>
      <c r="L559" s="2" t="s">
        <v>5700</v>
      </c>
      <c r="M559">
        <v>100</v>
      </c>
      <c r="N559" t="s">
        <v>5693</v>
      </c>
      <c r="O559" t="s">
        <v>5648</v>
      </c>
      <c r="P559" t="s">
        <v>5650</v>
      </c>
      <c r="Q559" t="s">
        <v>5657</v>
      </c>
      <c r="R559">
        <v>3</v>
      </c>
      <c r="S559" t="s">
        <v>820</v>
      </c>
      <c r="T559" t="s">
        <v>5017</v>
      </c>
      <c r="V559" t="s">
        <v>821</v>
      </c>
      <c r="W559" t="s">
        <v>2204</v>
      </c>
      <c r="X559">
        <v>195</v>
      </c>
      <c r="Y559" t="s">
        <v>3039</v>
      </c>
      <c r="Z559">
        <v>173</v>
      </c>
      <c r="AA559" t="s">
        <v>3040</v>
      </c>
      <c r="AC559" t="s">
        <v>3041</v>
      </c>
      <c r="AE559">
        <v>368</v>
      </c>
      <c r="AF559" t="s">
        <v>5706</v>
      </c>
    </row>
    <row r="560" spans="1:32" x14ac:dyDescent="0.2">
      <c r="A560" s="3" t="s">
        <v>1590</v>
      </c>
      <c r="B560">
        <v>2012</v>
      </c>
      <c r="C560">
        <v>3</v>
      </c>
      <c r="D560" t="s">
        <v>78</v>
      </c>
      <c r="E560" t="s">
        <v>78</v>
      </c>
      <c r="F560">
        <v>152535747</v>
      </c>
      <c r="G560">
        <v>152.53574699999999</v>
      </c>
      <c r="H560">
        <v>4137</v>
      </c>
      <c r="I560">
        <v>4.1369999999999996</v>
      </c>
      <c r="J560" s="2">
        <v>40991</v>
      </c>
      <c r="K560" s="4" t="s">
        <v>5681</v>
      </c>
      <c r="L560" s="2" t="s">
        <v>5700</v>
      </c>
      <c r="M560">
        <v>142</v>
      </c>
      <c r="N560" t="s">
        <v>5696</v>
      </c>
      <c r="O560" t="s">
        <v>5652</v>
      </c>
      <c r="P560" t="s">
        <v>5651</v>
      </c>
      <c r="Q560" t="s">
        <v>5656</v>
      </c>
      <c r="R560">
        <v>3</v>
      </c>
      <c r="S560" t="s">
        <v>538</v>
      </c>
      <c r="T560" t="s">
        <v>5533</v>
      </c>
      <c r="V560" t="s">
        <v>1591</v>
      </c>
      <c r="W560" t="s">
        <v>2350</v>
      </c>
      <c r="X560">
        <v>270</v>
      </c>
      <c r="Y560" t="s">
        <v>2343</v>
      </c>
      <c r="Z560">
        <v>98</v>
      </c>
      <c r="AA560" t="s">
        <v>3905</v>
      </c>
      <c r="AC560" t="s">
        <v>3906</v>
      </c>
      <c r="AE560">
        <v>368</v>
      </c>
      <c r="AF560" t="s">
        <v>5706</v>
      </c>
    </row>
    <row r="561" spans="1:32" x14ac:dyDescent="0.2">
      <c r="A561" s="3" t="s">
        <v>919</v>
      </c>
      <c r="B561">
        <v>2015</v>
      </c>
      <c r="C561">
        <v>22</v>
      </c>
      <c r="D561" t="s">
        <v>33</v>
      </c>
      <c r="E561" t="s">
        <v>33</v>
      </c>
      <c r="F561">
        <v>45428128</v>
      </c>
      <c r="G561">
        <v>45.428128000000001</v>
      </c>
      <c r="H561">
        <v>3702</v>
      </c>
      <c r="I561">
        <v>3.702</v>
      </c>
      <c r="J561" s="2">
        <v>42139</v>
      </c>
      <c r="K561" s="2" t="s">
        <v>5683</v>
      </c>
      <c r="L561" s="2" t="s">
        <v>5700</v>
      </c>
      <c r="M561">
        <v>120</v>
      </c>
      <c r="N561" t="s">
        <v>5692</v>
      </c>
      <c r="O561" t="s">
        <v>5648</v>
      </c>
      <c r="P561" t="s">
        <v>5649</v>
      </c>
      <c r="Q561" t="s">
        <v>5651</v>
      </c>
      <c r="R561">
        <v>3</v>
      </c>
      <c r="S561" t="s">
        <v>634</v>
      </c>
      <c r="T561" t="s">
        <v>5610</v>
      </c>
      <c r="V561" t="s">
        <v>920</v>
      </c>
      <c r="W561" t="s">
        <v>2273</v>
      </c>
      <c r="X561">
        <v>168</v>
      </c>
      <c r="Y561" t="s">
        <v>3226</v>
      </c>
      <c r="Z561">
        <v>105</v>
      </c>
      <c r="AA561" t="s">
        <v>3227</v>
      </c>
      <c r="AB561">
        <v>95</v>
      </c>
      <c r="AC561" t="s">
        <v>3228</v>
      </c>
      <c r="AE561">
        <v>368</v>
      </c>
      <c r="AF561" t="s">
        <v>5706</v>
      </c>
    </row>
    <row r="562" spans="1:32" x14ac:dyDescent="0.2">
      <c r="A562" s="3" t="s">
        <v>77</v>
      </c>
      <c r="B562">
        <v>2011</v>
      </c>
      <c r="C562">
        <v>89</v>
      </c>
      <c r="D562" t="s">
        <v>78</v>
      </c>
      <c r="E562" t="s">
        <v>78</v>
      </c>
      <c r="F562">
        <v>10925253</v>
      </c>
      <c r="G562">
        <v>10.925253</v>
      </c>
      <c r="H562">
        <v>3118</v>
      </c>
      <c r="I562">
        <v>3.1179999999999999</v>
      </c>
      <c r="J562" s="2">
        <v>40809</v>
      </c>
      <c r="K562" s="2" t="s">
        <v>5687</v>
      </c>
      <c r="L562" s="2" t="s">
        <v>5700</v>
      </c>
      <c r="M562">
        <v>106</v>
      </c>
      <c r="N562" t="s">
        <v>5693</v>
      </c>
      <c r="O562" t="s">
        <v>5648</v>
      </c>
      <c r="P562" t="s">
        <v>5655</v>
      </c>
      <c r="Q562" t="s">
        <v>5656</v>
      </c>
      <c r="R562">
        <v>3</v>
      </c>
      <c r="S562" t="s">
        <v>79</v>
      </c>
      <c r="T562" t="s">
        <v>5196</v>
      </c>
      <c r="V562" t="s">
        <v>80</v>
      </c>
      <c r="W562" t="s">
        <v>2589</v>
      </c>
      <c r="X562">
        <v>369</v>
      </c>
      <c r="Y562" t="s">
        <v>4118</v>
      </c>
      <c r="AA562" t="s">
        <v>4119</v>
      </c>
      <c r="AC562" t="s">
        <v>4120</v>
      </c>
      <c r="AE562">
        <v>369</v>
      </c>
      <c r="AF562" t="s">
        <v>5706</v>
      </c>
    </row>
    <row r="563" spans="1:32" x14ac:dyDescent="0.2">
      <c r="A563" s="3" t="s">
        <v>1291</v>
      </c>
      <c r="B563">
        <v>2012</v>
      </c>
      <c r="C563">
        <v>5</v>
      </c>
      <c r="D563" t="s">
        <v>21</v>
      </c>
      <c r="E563" t="s">
        <v>21</v>
      </c>
      <c r="F563">
        <v>88364714</v>
      </c>
      <c r="G563">
        <v>88.364714000000006</v>
      </c>
      <c r="H563">
        <v>3505</v>
      </c>
      <c r="I563">
        <v>3.5049999999999999</v>
      </c>
      <c r="J563" s="2">
        <v>41222</v>
      </c>
      <c r="K563" s="2" t="s">
        <v>5689</v>
      </c>
      <c r="L563" s="2" t="s">
        <v>5699</v>
      </c>
      <c r="M563">
        <v>143</v>
      </c>
      <c r="N563" t="s">
        <v>5692</v>
      </c>
      <c r="O563" t="s">
        <v>5648</v>
      </c>
      <c r="P563" t="s">
        <v>5649</v>
      </c>
      <c r="Q563" t="s">
        <v>5656</v>
      </c>
      <c r="R563">
        <v>3</v>
      </c>
      <c r="S563" t="s">
        <v>1292</v>
      </c>
      <c r="T563" t="s">
        <v>5279</v>
      </c>
      <c r="V563" t="s">
        <v>1293</v>
      </c>
      <c r="W563" t="s">
        <v>2456</v>
      </c>
      <c r="X563">
        <v>242</v>
      </c>
      <c r="Y563" t="s">
        <v>3749</v>
      </c>
      <c r="Z563">
        <v>97</v>
      </c>
      <c r="AA563" t="s">
        <v>3750</v>
      </c>
      <c r="AC563" t="s">
        <v>3751</v>
      </c>
      <c r="AD563">
        <v>30</v>
      </c>
      <c r="AE563">
        <v>369</v>
      </c>
      <c r="AF563" t="s">
        <v>5706</v>
      </c>
    </row>
    <row r="564" spans="1:32" x14ac:dyDescent="0.2">
      <c r="A564" s="3" t="s">
        <v>1214</v>
      </c>
      <c r="B564">
        <v>2017</v>
      </c>
      <c r="C564">
        <v>85</v>
      </c>
      <c r="D564" t="s">
        <v>21</v>
      </c>
      <c r="E564" t="s">
        <v>21</v>
      </c>
      <c r="F564">
        <v>8004283</v>
      </c>
      <c r="G564">
        <v>8.0042829999999991</v>
      </c>
      <c r="H564">
        <v>3162</v>
      </c>
      <c r="I564">
        <v>3.1619999999999999</v>
      </c>
      <c r="J564" s="2">
        <v>42902</v>
      </c>
      <c r="K564" s="2" t="s">
        <v>5684</v>
      </c>
      <c r="L564" s="2" t="s">
        <v>5700</v>
      </c>
      <c r="M564">
        <v>101</v>
      </c>
      <c r="N564" t="s">
        <v>5693</v>
      </c>
      <c r="O564" t="s">
        <v>141</v>
      </c>
      <c r="P564" t="s">
        <v>5654</v>
      </c>
      <c r="Q564" t="s">
        <v>5656</v>
      </c>
      <c r="R564">
        <v>3</v>
      </c>
      <c r="S564" t="s">
        <v>1215</v>
      </c>
      <c r="T564" t="s">
        <v>5179</v>
      </c>
      <c r="V564" t="s">
        <v>1216</v>
      </c>
      <c r="W564" t="s">
        <v>2537</v>
      </c>
      <c r="X564">
        <v>246</v>
      </c>
      <c r="Y564" t="s">
        <v>3971</v>
      </c>
      <c r="Z564">
        <v>123</v>
      </c>
      <c r="AA564" t="s">
        <v>3974</v>
      </c>
      <c r="AC564" t="s">
        <v>3975</v>
      </c>
      <c r="AE564">
        <v>369</v>
      </c>
      <c r="AF564" t="s">
        <v>5706</v>
      </c>
    </row>
    <row r="565" spans="1:32" x14ac:dyDescent="0.2">
      <c r="A565" s="3" t="s">
        <v>1663</v>
      </c>
      <c r="B565">
        <v>2014</v>
      </c>
      <c r="C565">
        <v>30</v>
      </c>
      <c r="D565" t="s">
        <v>52</v>
      </c>
      <c r="E565" t="s">
        <v>52</v>
      </c>
      <c r="F565">
        <v>32512804</v>
      </c>
      <c r="G565">
        <v>32.512804000000003</v>
      </c>
      <c r="H565">
        <v>3604</v>
      </c>
      <c r="I565">
        <v>3.6040000000000001</v>
      </c>
      <c r="J565" s="2">
        <v>41901</v>
      </c>
      <c r="K565" s="2" t="s">
        <v>5687</v>
      </c>
      <c r="L565" s="2" t="s">
        <v>5700</v>
      </c>
      <c r="M565">
        <v>113</v>
      </c>
      <c r="N565" t="s">
        <v>5696</v>
      </c>
      <c r="O565" t="s">
        <v>5648</v>
      </c>
      <c r="P565" t="s">
        <v>5655</v>
      </c>
      <c r="Q565" t="s">
        <v>5651</v>
      </c>
      <c r="R565">
        <v>3</v>
      </c>
      <c r="S565" t="s">
        <v>941</v>
      </c>
      <c r="T565" t="s">
        <v>5563</v>
      </c>
      <c r="V565" t="s">
        <v>1664</v>
      </c>
      <c r="W565" t="s">
        <v>2549</v>
      </c>
      <c r="X565">
        <v>71</v>
      </c>
      <c r="Y565" t="s">
        <v>4011</v>
      </c>
      <c r="Z565">
        <v>71</v>
      </c>
      <c r="AA565" t="s">
        <v>4012</v>
      </c>
      <c r="AB565">
        <v>156</v>
      </c>
      <c r="AC565" t="s">
        <v>4013</v>
      </c>
      <c r="AD565">
        <v>71</v>
      </c>
      <c r="AE565">
        <v>369</v>
      </c>
      <c r="AF565" t="s">
        <v>5706</v>
      </c>
    </row>
    <row r="566" spans="1:32" x14ac:dyDescent="0.2">
      <c r="A566" s="3" t="s">
        <v>761</v>
      </c>
      <c r="B566">
        <v>2014</v>
      </c>
      <c r="C566">
        <v>69</v>
      </c>
      <c r="D566" t="s">
        <v>10</v>
      </c>
      <c r="E566" t="s">
        <v>10</v>
      </c>
      <c r="F566">
        <v>15451981</v>
      </c>
      <c r="G566">
        <v>15.451981</v>
      </c>
      <c r="H566">
        <v>3387</v>
      </c>
      <c r="I566">
        <v>3.387</v>
      </c>
      <c r="J566" s="2">
        <v>41656</v>
      </c>
      <c r="K566" s="2" t="s">
        <v>5679</v>
      </c>
      <c r="L566" s="2" t="s">
        <v>5699</v>
      </c>
      <c r="M566">
        <v>105</v>
      </c>
      <c r="N566" t="s">
        <v>5696</v>
      </c>
      <c r="O566" t="s">
        <v>5648</v>
      </c>
      <c r="P566" t="s">
        <v>5647</v>
      </c>
      <c r="Q566" t="s">
        <v>5656</v>
      </c>
      <c r="R566">
        <v>3</v>
      </c>
      <c r="S566" t="s">
        <v>299</v>
      </c>
      <c r="T566" t="s">
        <v>4026</v>
      </c>
      <c r="V566" t="s">
        <v>762</v>
      </c>
      <c r="W566" t="s">
        <v>2554</v>
      </c>
      <c r="X566">
        <v>213</v>
      </c>
      <c r="Y566" t="s">
        <v>2264</v>
      </c>
      <c r="Z566">
        <v>55</v>
      </c>
      <c r="AA566" t="s">
        <v>4025</v>
      </c>
      <c r="AB566">
        <v>102</v>
      </c>
      <c r="AC566" t="s">
        <v>4026</v>
      </c>
      <c r="AE566">
        <v>370</v>
      </c>
      <c r="AF566" t="s">
        <v>5706</v>
      </c>
    </row>
    <row r="567" spans="1:32" x14ac:dyDescent="0.2">
      <c r="A567" s="3" t="s">
        <v>1601</v>
      </c>
      <c r="B567">
        <v>2011</v>
      </c>
      <c r="C567">
        <v>92</v>
      </c>
      <c r="D567" t="s">
        <v>21</v>
      </c>
      <c r="E567" t="s">
        <v>21</v>
      </c>
      <c r="F567">
        <v>10470143</v>
      </c>
      <c r="G567">
        <v>10.470143</v>
      </c>
      <c r="H567">
        <v>2199</v>
      </c>
      <c r="I567">
        <v>2.1989999999999998</v>
      </c>
      <c r="J567" s="2">
        <v>40823</v>
      </c>
      <c r="K567" s="2" t="s">
        <v>5688</v>
      </c>
      <c r="L567" s="2" t="s">
        <v>5699</v>
      </c>
      <c r="M567">
        <v>101</v>
      </c>
      <c r="N567" t="s">
        <v>5693</v>
      </c>
      <c r="O567" t="s">
        <v>320</v>
      </c>
      <c r="P567" t="s">
        <v>5656</v>
      </c>
      <c r="R567">
        <v>2</v>
      </c>
      <c r="S567" t="s">
        <v>1602</v>
      </c>
      <c r="T567" t="s">
        <v>3566</v>
      </c>
      <c r="U567">
        <v>185</v>
      </c>
      <c r="V567" t="s">
        <v>1603</v>
      </c>
      <c r="W567" t="s">
        <v>2394</v>
      </c>
      <c r="Y567" t="s">
        <v>3566</v>
      </c>
      <c r="Z567">
        <v>185</v>
      </c>
      <c r="AA567" t="s">
        <v>3567</v>
      </c>
      <c r="AC567" t="s">
        <v>2246</v>
      </c>
      <c r="AE567">
        <v>370</v>
      </c>
      <c r="AF567" t="s">
        <v>5706</v>
      </c>
    </row>
    <row r="568" spans="1:32" x14ac:dyDescent="0.2">
      <c r="A568" s="3" t="s">
        <v>1472</v>
      </c>
      <c r="B568">
        <v>2013</v>
      </c>
      <c r="C568">
        <v>99</v>
      </c>
      <c r="D568" t="s">
        <v>52</v>
      </c>
      <c r="E568" t="s">
        <v>52</v>
      </c>
      <c r="F568">
        <v>7842930</v>
      </c>
      <c r="G568">
        <v>7.84293</v>
      </c>
      <c r="H568">
        <v>3044</v>
      </c>
      <c r="I568">
        <v>3.044</v>
      </c>
      <c r="J568" s="2">
        <v>41572</v>
      </c>
      <c r="K568" s="2" t="s">
        <v>5688</v>
      </c>
      <c r="L568" s="2" t="s">
        <v>5700</v>
      </c>
      <c r="M568">
        <v>117</v>
      </c>
      <c r="N568" t="s">
        <v>5693</v>
      </c>
      <c r="O568" t="s">
        <v>5646</v>
      </c>
      <c r="P568" t="s">
        <v>5647</v>
      </c>
      <c r="Q568" t="s">
        <v>5656</v>
      </c>
      <c r="R568">
        <v>3</v>
      </c>
      <c r="S568" t="s">
        <v>108</v>
      </c>
      <c r="T568" t="s">
        <v>5214</v>
      </c>
      <c r="V568" t="s">
        <v>1473</v>
      </c>
      <c r="W568" t="s">
        <v>2691</v>
      </c>
      <c r="X568">
        <v>84</v>
      </c>
      <c r="Y568" t="s">
        <v>4428</v>
      </c>
      <c r="Z568">
        <v>96</v>
      </c>
      <c r="AA568" t="s">
        <v>4429</v>
      </c>
      <c r="AB568">
        <v>94</v>
      </c>
      <c r="AC568" t="s">
        <v>4430</v>
      </c>
      <c r="AD568">
        <v>97</v>
      </c>
      <c r="AE568">
        <v>371</v>
      </c>
      <c r="AF568" t="s">
        <v>5706</v>
      </c>
    </row>
    <row r="569" spans="1:32" x14ac:dyDescent="0.2">
      <c r="A569" s="3" t="s">
        <v>1040</v>
      </c>
      <c r="B569">
        <v>2016</v>
      </c>
      <c r="C569">
        <v>45</v>
      </c>
      <c r="D569" t="s">
        <v>95</v>
      </c>
      <c r="E569" t="s">
        <v>95</v>
      </c>
      <c r="F569">
        <v>22383146</v>
      </c>
      <c r="G569">
        <v>22.383146</v>
      </c>
      <c r="H569">
        <v>3232</v>
      </c>
      <c r="I569">
        <v>3.2320000000000002</v>
      </c>
      <c r="J569" s="2">
        <v>42531</v>
      </c>
      <c r="K569" s="2" t="s">
        <v>5684</v>
      </c>
      <c r="L569" s="2" t="s">
        <v>5700</v>
      </c>
      <c r="M569">
        <v>129</v>
      </c>
      <c r="N569" t="s">
        <v>5694</v>
      </c>
      <c r="O569" t="s">
        <v>5648</v>
      </c>
      <c r="P569" t="s">
        <v>5649</v>
      </c>
      <c r="Q569" t="s">
        <v>5650</v>
      </c>
      <c r="R569">
        <v>3</v>
      </c>
      <c r="S569" t="s">
        <v>551</v>
      </c>
      <c r="T569" t="s">
        <v>5069</v>
      </c>
      <c r="V569" t="s">
        <v>1041</v>
      </c>
      <c r="W569" t="s">
        <v>2607</v>
      </c>
      <c r="X569">
        <v>53</v>
      </c>
      <c r="Y569" t="s">
        <v>4167</v>
      </c>
      <c r="Z569">
        <v>189</v>
      </c>
      <c r="AA569" t="s">
        <v>4168</v>
      </c>
      <c r="AB569">
        <v>53</v>
      </c>
      <c r="AC569" t="s">
        <v>3342</v>
      </c>
      <c r="AD569">
        <v>77</v>
      </c>
      <c r="AE569">
        <v>372</v>
      </c>
      <c r="AF569" t="s">
        <v>5706</v>
      </c>
    </row>
    <row r="570" spans="1:32" x14ac:dyDescent="0.2">
      <c r="A570" s="3" t="s">
        <v>1925</v>
      </c>
      <c r="B570">
        <v>2017</v>
      </c>
      <c r="C570">
        <v>35</v>
      </c>
      <c r="D570" t="s">
        <v>78</v>
      </c>
      <c r="E570" t="s">
        <v>78</v>
      </c>
      <c r="F570">
        <v>27547866</v>
      </c>
      <c r="G570">
        <v>27.547865999999999</v>
      </c>
      <c r="H570">
        <v>3096</v>
      </c>
      <c r="I570">
        <v>3.0960000000000001</v>
      </c>
      <c r="J570" s="2">
        <v>43056</v>
      </c>
      <c r="K570" s="2" t="s">
        <v>5689</v>
      </c>
      <c r="L570" s="2" t="s">
        <v>5700</v>
      </c>
      <c r="M570">
        <v>113</v>
      </c>
      <c r="N570" t="s">
        <v>5693</v>
      </c>
      <c r="O570" t="s">
        <v>320</v>
      </c>
      <c r="P570" t="s">
        <v>5666</v>
      </c>
      <c r="R570">
        <v>2</v>
      </c>
      <c r="S570" t="s">
        <v>1926</v>
      </c>
      <c r="T570" t="s">
        <v>5282</v>
      </c>
      <c r="V570" t="s">
        <v>1927</v>
      </c>
      <c r="W570" t="s">
        <v>2683</v>
      </c>
      <c r="X570">
        <v>77</v>
      </c>
      <c r="Y570" t="s">
        <v>2309</v>
      </c>
      <c r="Z570">
        <v>99</v>
      </c>
      <c r="AA570" t="s">
        <v>4394</v>
      </c>
      <c r="AB570">
        <v>77</v>
      </c>
      <c r="AC570" t="s">
        <v>4395</v>
      </c>
      <c r="AD570">
        <v>119</v>
      </c>
      <c r="AE570">
        <v>372</v>
      </c>
      <c r="AF570" t="s">
        <v>5706</v>
      </c>
    </row>
    <row r="571" spans="1:32" x14ac:dyDescent="0.2">
      <c r="A571" s="3" t="s">
        <v>676</v>
      </c>
      <c r="B571">
        <v>2015</v>
      </c>
      <c r="C571">
        <v>21</v>
      </c>
      <c r="D571" t="s">
        <v>21</v>
      </c>
      <c r="E571" t="s">
        <v>21</v>
      </c>
      <c r="F571">
        <v>48464322</v>
      </c>
      <c r="G571">
        <v>48.464322000000003</v>
      </c>
      <c r="H571">
        <v>3754</v>
      </c>
      <c r="I571">
        <v>3.754</v>
      </c>
      <c r="J571" s="2">
        <v>42272</v>
      </c>
      <c r="K571" s="2" t="s">
        <v>5687</v>
      </c>
      <c r="L571" s="2" t="s">
        <v>5700</v>
      </c>
      <c r="M571">
        <v>89</v>
      </c>
      <c r="N571" t="s">
        <v>5694</v>
      </c>
      <c r="O571" t="s">
        <v>5702</v>
      </c>
      <c r="P571" t="s">
        <v>5650</v>
      </c>
      <c r="Q571" t="s">
        <v>5666</v>
      </c>
      <c r="R571">
        <v>3</v>
      </c>
      <c r="S571" t="s">
        <v>674</v>
      </c>
      <c r="T571" t="s">
        <v>5315</v>
      </c>
      <c r="V571" t="s">
        <v>677</v>
      </c>
      <c r="W571" t="s">
        <v>2164</v>
      </c>
      <c r="X571">
        <v>172</v>
      </c>
      <c r="Y571" t="s">
        <v>2933</v>
      </c>
      <c r="AA571" t="s">
        <v>2934</v>
      </c>
      <c r="AC571" t="s">
        <v>2699</v>
      </c>
      <c r="AD571">
        <v>200</v>
      </c>
      <c r="AE571">
        <v>372</v>
      </c>
      <c r="AF571" t="s">
        <v>5706</v>
      </c>
    </row>
    <row r="572" spans="1:32" x14ac:dyDescent="0.2">
      <c r="A572" s="3" t="s">
        <v>1233</v>
      </c>
      <c r="B572">
        <v>2016</v>
      </c>
      <c r="C572">
        <v>30</v>
      </c>
      <c r="D572" t="s">
        <v>21</v>
      </c>
      <c r="E572" t="s">
        <v>21</v>
      </c>
      <c r="F572">
        <v>34263534</v>
      </c>
      <c r="G572">
        <v>34.263534</v>
      </c>
      <c r="H572">
        <v>3103</v>
      </c>
      <c r="I572">
        <v>3.1030000000000002</v>
      </c>
      <c r="J572" s="2">
        <v>42594</v>
      </c>
      <c r="K572" s="2" t="s">
        <v>5686</v>
      </c>
      <c r="L572" s="2" t="s">
        <v>5700</v>
      </c>
      <c r="M572">
        <v>89</v>
      </c>
      <c r="N572" t="s">
        <v>5693</v>
      </c>
      <c r="O572" t="s">
        <v>5702</v>
      </c>
      <c r="P572" t="s">
        <v>5649</v>
      </c>
      <c r="Q572" t="s">
        <v>5650</v>
      </c>
      <c r="R572">
        <v>3</v>
      </c>
      <c r="S572" t="s">
        <v>1234</v>
      </c>
      <c r="T572" t="s">
        <v>4917</v>
      </c>
      <c r="V572" t="s">
        <v>1235</v>
      </c>
      <c r="W572" t="s">
        <v>2570</v>
      </c>
      <c r="X572">
        <v>156</v>
      </c>
      <c r="Y572" t="s">
        <v>4067</v>
      </c>
      <c r="Z572">
        <v>90</v>
      </c>
      <c r="AA572" t="s">
        <v>2655</v>
      </c>
      <c r="AB572">
        <v>127</v>
      </c>
      <c r="AC572" t="s">
        <v>4068</v>
      </c>
      <c r="AE572">
        <v>373</v>
      </c>
      <c r="AF572" t="s">
        <v>5706</v>
      </c>
    </row>
    <row r="573" spans="1:32" x14ac:dyDescent="0.2">
      <c r="A573" s="3" t="s">
        <v>1944</v>
      </c>
      <c r="B573">
        <v>2017</v>
      </c>
      <c r="C573">
        <v>44</v>
      </c>
      <c r="D573" t="s">
        <v>10</v>
      </c>
      <c r="E573" t="s">
        <v>10</v>
      </c>
      <c r="F573">
        <v>20130142</v>
      </c>
      <c r="G573">
        <v>20.130141999999999</v>
      </c>
      <c r="H573">
        <v>3651</v>
      </c>
      <c r="I573">
        <v>3.6509999999999998</v>
      </c>
      <c r="J573" s="2">
        <v>42755</v>
      </c>
      <c r="K573" s="1" t="s">
        <v>5679</v>
      </c>
      <c r="L573" s="2" t="s">
        <v>5700</v>
      </c>
      <c r="M573">
        <v>107</v>
      </c>
      <c r="N573" t="s">
        <v>5694</v>
      </c>
      <c r="O573" t="s">
        <v>5648</v>
      </c>
      <c r="P573" t="s">
        <v>5649</v>
      </c>
      <c r="Q573" t="s">
        <v>5656</v>
      </c>
      <c r="R573">
        <v>3</v>
      </c>
      <c r="S573" t="s">
        <v>693</v>
      </c>
      <c r="T573" t="s">
        <v>5322</v>
      </c>
      <c r="V573" t="s">
        <v>2041</v>
      </c>
      <c r="W573" t="s">
        <v>2340</v>
      </c>
      <c r="X573">
        <v>236</v>
      </c>
      <c r="Y573" t="s">
        <v>3410</v>
      </c>
      <c r="Z573">
        <v>138</v>
      </c>
      <c r="AA573" t="s">
        <v>3411</v>
      </c>
      <c r="AC573" t="s">
        <v>3412</v>
      </c>
      <c r="AE573">
        <v>374</v>
      </c>
      <c r="AF573" t="s">
        <v>5706</v>
      </c>
    </row>
    <row r="574" spans="1:32" x14ac:dyDescent="0.2">
      <c r="A574" s="3" t="s">
        <v>1610</v>
      </c>
      <c r="B574">
        <v>2013</v>
      </c>
      <c r="C574">
        <v>66</v>
      </c>
      <c r="D574" t="s">
        <v>52</v>
      </c>
      <c r="E574" t="s">
        <v>52</v>
      </c>
      <c r="F574">
        <v>17325307</v>
      </c>
      <c r="G574">
        <v>17.325306999999999</v>
      </c>
      <c r="H574">
        <v>3366</v>
      </c>
      <c r="I574">
        <v>3.3660000000000001</v>
      </c>
      <c r="J574" s="2">
        <v>41432</v>
      </c>
      <c r="K574" s="2" t="s">
        <v>5684</v>
      </c>
      <c r="L574" s="2" t="s">
        <v>5700</v>
      </c>
      <c r="M574">
        <v>119</v>
      </c>
      <c r="N574" t="s">
        <v>5693</v>
      </c>
      <c r="O574" t="s">
        <v>141</v>
      </c>
      <c r="R574">
        <v>1</v>
      </c>
      <c r="S574" t="s">
        <v>354</v>
      </c>
      <c r="T574" t="s">
        <v>4888</v>
      </c>
      <c r="V574" t="s">
        <v>1611</v>
      </c>
      <c r="W574" t="s">
        <v>2287</v>
      </c>
      <c r="X574">
        <v>86</v>
      </c>
      <c r="Y574" t="s">
        <v>4391</v>
      </c>
      <c r="Z574">
        <v>142</v>
      </c>
      <c r="AA574" t="s">
        <v>4399</v>
      </c>
      <c r="AB574">
        <v>146</v>
      </c>
      <c r="AC574" t="s">
        <v>4400</v>
      </c>
      <c r="AE574">
        <v>374</v>
      </c>
      <c r="AF574" t="s">
        <v>5706</v>
      </c>
    </row>
    <row r="575" spans="1:32" x14ac:dyDescent="0.2">
      <c r="A575" s="3" t="s">
        <v>1038</v>
      </c>
      <c r="B575">
        <v>2013</v>
      </c>
      <c r="C575">
        <v>33</v>
      </c>
      <c r="D575" t="s">
        <v>95</v>
      </c>
      <c r="E575" t="s">
        <v>95</v>
      </c>
      <c r="F575">
        <v>29350389</v>
      </c>
      <c r="G575">
        <v>29.350389</v>
      </c>
      <c r="H575">
        <v>2925</v>
      </c>
      <c r="I575">
        <v>2.9249999999999998</v>
      </c>
      <c r="J575" s="2">
        <v>41425</v>
      </c>
      <c r="K575" s="2" t="s">
        <v>5683</v>
      </c>
      <c r="L575" s="2" t="s">
        <v>5700</v>
      </c>
      <c r="M575">
        <v>115</v>
      </c>
      <c r="N575" t="s">
        <v>5693</v>
      </c>
      <c r="O575" t="s">
        <v>5646</v>
      </c>
      <c r="P575" t="s">
        <v>5655</v>
      </c>
      <c r="Q575" t="s">
        <v>5656</v>
      </c>
      <c r="R575">
        <v>3</v>
      </c>
      <c r="S575" t="s">
        <v>302</v>
      </c>
      <c r="T575" t="s">
        <v>5605</v>
      </c>
      <c r="V575" t="s">
        <v>1039</v>
      </c>
      <c r="W575" t="s">
        <v>2305</v>
      </c>
      <c r="X575">
        <v>89</v>
      </c>
      <c r="Y575" t="s">
        <v>3308</v>
      </c>
      <c r="AA575" t="s">
        <v>3309</v>
      </c>
      <c r="AB575">
        <v>174</v>
      </c>
      <c r="AC575" t="s">
        <v>2682</v>
      </c>
      <c r="AD575">
        <v>112</v>
      </c>
      <c r="AE575">
        <v>375</v>
      </c>
      <c r="AF575" t="s">
        <v>5706</v>
      </c>
    </row>
    <row r="576" spans="1:32" x14ac:dyDescent="0.2">
      <c r="A576" s="3" t="s">
        <v>105</v>
      </c>
      <c r="B576">
        <v>2016</v>
      </c>
      <c r="C576">
        <v>35</v>
      </c>
      <c r="D576" t="s">
        <v>99</v>
      </c>
      <c r="E576" t="s">
        <v>99</v>
      </c>
      <c r="F576">
        <v>26858726</v>
      </c>
      <c r="G576">
        <v>26.858726000000001</v>
      </c>
      <c r="H576">
        <v>3763</v>
      </c>
      <c r="I576">
        <v>3.7629999999999999</v>
      </c>
      <c r="J576" s="2">
        <v>42517</v>
      </c>
      <c r="K576" s="2" t="s">
        <v>5683</v>
      </c>
      <c r="L576" s="2" t="s">
        <v>5699</v>
      </c>
      <c r="M576">
        <v>113</v>
      </c>
      <c r="N576" t="s">
        <v>5694</v>
      </c>
      <c r="O576" t="s">
        <v>5652</v>
      </c>
      <c r="P576" t="s">
        <v>5666</v>
      </c>
      <c r="Q576" t="s">
        <v>5653</v>
      </c>
      <c r="R576">
        <v>3</v>
      </c>
      <c r="S576" t="s">
        <v>106</v>
      </c>
      <c r="T576" t="s">
        <v>4946</v>
      </c>
      <c r="V576" t="s">
        <v>104</v>
      </c>
      <c r="W576" t="s">
        <v>2497</v>
      </c>
      <c r="X576">
        <v>79</v>
      </c>
      <c r="Y576" t="s">
        <v>3857</v>
      </c>
      <c r="Z576">
        <v>114</v>
      </c>
      <c r="AA576" t="s">
        <v>3858</v>
      </c>
      <c r="AB576">
        <v>62</v>
      </c>
      <c r="AC576" t="s">
        <v>3859</v>
      </c>
      <c r="AD576">
        <v>122</v>
      </c>
      <c r="AE576">
        <v>377</v>
      </c>
      <c r="AF576" t="s">
        <v>5706</v>
      </c>
    </row>
    <row r="577" spans="1:32" x14ac:dyDescent="0.2">
      <c r="A577" s="3" t="s">
        <v>553</v>
      </c>
      <c r="B577">
        <v>2013</v>
      </c>
      <c r="C577">
        <v>68</v>
      </c>
      <c r="D577" t="s">
        <v>33</v>
      </c>
      <c r="E577" t="s">
        <v>33</v>
      </c>
      <c r="F577">
        <v>17070347</v>
      </c>
      <c r="G577">
        <v>17.070347000000002</v>
      </c>
      <c r="H577">
        <v>3103</v>
      </c>
      <c r="I577">
        <v>3.1030000000000002</v>
      </c>
      <c r="J577" s="2">
        <v>41285</v>
      </c>
      <c r="K577" s="2" t="s">
        <v>5679</v>
      </c>
      <c r="L577" s="2" t="s">
        <v>5700</v>
      </c>
      <c r="M577">
        <v>113</v>
      </c>
      <c r="N577" t="s">
        <v>5693</v>
      </c>
      <c r="O577" t="s">
        <v>5648</v>
      </c>
      <c r="P577" t="s">
        <v>5654</v>
      </c>
      <c r="Q577" t="s">
        <v>5647</v>
      </c>
      <c r="R577">
        <v>3</v>
      </c>
      <c r="S577" t="s">
        <v>30</v>
      </c>
      <c r="T577" t="s">
        <v>5157</v>
      </c>
      <c r="V577" t="s">
        <v>554</v>
      </c>
      <c r="W577" t="s">
        <v>2749</v>
      </c>
      <c r="X577">
        <v>30</v>
      </c>
      <c r="Y577" t="s">
        <v>4600</v>
      </c>
      <c r="Z577">
        <v>134</v>
      </c>
      <c r="AA577" t="s">
        <v>4601</v>
      </c>
      <c r="AB577">
        <v>184</v>
      </c>
      <c r="AC577" t="s">
        <v>4602</v>
      </c>
      <c r="AD577">
        <v>30</v>
      </c>
      <c r="AE577">
        <v>378</v>
      </c>
      <c r="AF577" t="s">
        <v>5706</v>
      </c>
    </row>
    <row r="578" spans="1:32" x14ac:dyDescent="0.2">
      <c r="A578" s="3" t="s">
        <v>402</v>
      </c>
      <c r="B578">
        <v>2016</v>
      </c>
      <c r="C578">
        <v>83</v>
      </c>
      <c r="D578" t="s">
        <v>78</v>
      </c>
      <c r="E578" t="s">
        <v>78</v>
      </c>
      <c r="F578">
        <v>11111875</v>
      </c>
      <c r="G578">
        <v>11.111875</v>
      </c>
      <c r="H578">
        <v>2912</v>
      </c>
      <c r="I578">
        <v>2.9119999999999999</v>
      </c>
      <c r="J578" s="2">
        <v>42391</v>
      </c>
      <c r="K578" s="1" t="s">
        <v>5679</v>
      </c>
      <c r="L578" s="2" t="s">
        <v>5700</v>
      </c>
      <c r="M578">
        <v>102</v>
      </c>
      <c r="N578" t="s">
        <v>5693</v>
      </c>
      <c r="O578" t="s">
        <v>141</v>
      </c>
      <c r="R578">
        <v>1</v>
      </c>
      <c r="S578" t="s">
        <v>403</v>
      </c>
      <c r="T578" t="s">
        <v>4956</v>
      </c>
      <c r="V578" t="s">
        <v>404</v>
      </c>
      <c r="W578" t="s">
        <v>2828</v>
      </c>
      <c r="X578">
        <v>129</v>
      </c>
      <c r="Y578" t="s">
        <v>2133</v>
      </c>
      <c r="Z578">
        <v>175</v>
      </c>
      <c r="AA578" t="s">
        <v>2433</v>
      </c>
      <c r="AB578">
        <v>47</v>
      </c>
      <c r="AC578" t="s">
        <v>2851</v>
      </c>
      <c r="AD578">
        <v>29</v>
      </c>
      <c r="AE578">
        <v>380</v>
      </c>
      <c r="AF578" t="s">
        <v>5706</v>
      </c>
    </row>
    <row r="579" spans="1:32" x14ac:dyDescent="0.2">
      <c r="A579" s="3" t="s">
        <v>1614</v>
      </c>
      <c r="B579">
        <v>2016</v>
      </c>
      <c r="C579">
        <v>8</v>
      </c>
      <c r="D579" t="s">
        <v>99</v>
      </c>
      <c r="E579" t="s">
        <v>99</v>
      </c>
      <c r="F579">
        <v>103261464</v>
      </c>
      <c r="G579">
        <v>103.261464</v>
      </c>
      <c r="H579">
        <v>4028</v>
      </c>
      <c r="I579">
        <v>4.0279999999999996</v>
      </c>
      <c r="J579" s="2">
        <v>42475</v>
      </c>
      <c r="K579" s="2" t="s">
        <v>5682</v>
      </c>
      <c r="L579" s="2" t="s">
        <v>5700</v>
      </c>
      <c r="M579">
        <v>106</v>
      </c>
      <c r="N579" t="s">
        <v>5695</v>
      </c>
      <c r="O579" t="s">
        <v>5652</v>
      </c>
      <c r="P579" t="s">
        <v>5647</v>
      </c>
      <c r="Q579" t="s">
        <v>5666</v>
      </c>
      <c r="R579">
        <v>3</v>
      </c>
      <c r="S579" t="s">
        <v>332</v>
      </c>
      <c r="T579" t="s">
        <v>5176</v>
      </c>
      <c r="V579" t="s">
        <v>1615</v>
      </c>
      <c r="W579" t="s">
        <v>2218</v>
      </c>
      <c r="X579">
        <v>96</v>
      </c>
      <c r="Y579" t="s">
        <v>3079</v>
      </c>
      <c r="Z579">
        <v>84</v>
      </c>
      <c r="AA579" t="s">
        <v>3080</v>
      </c>
      <c r="AB579">
        <v>74</v>
      </c>
      <c r="AC579" t="s">
        <v>3081</v>
      </c>
      <c r="AD579">
        <v>126</v>
      </c>
      <c r="AE579">
        <v>380</v>
      </c>
      <c r="AF579" t="s">
        <v>5706</v>
      </c>
    </row>
    <row r="580" spans="1:32" x14ac:dyDescent="0.2">
      <c r="A580" s="3" t="s">
        <v>990</v>
      </c>
      <c r="B580">
        <v>2017</v>
      </c>
      <c r="C580">
        <v>89</v>
      </c>
      <c r="D580" t="s">
        <v>10</v>
      </c>
      <c r="E580" t="s">
        <v>10</v>
      </c>
      <c r="F580">
        <v>7534673</v>
      </c>
      <c r="G580">
        <v>7.5346729999999997</v>
      </c>
      <c r="H580">
        <v>2368</v>
      </c>
      <c r="I580">
        <v>2.3679999999999999</v>
      </c>
      <c r="J580" s="2">
        <v>42993</v>
      </c>
      <c r="K580" s="2" t="s">
        <v>5687</v>
      </c>
      <c r="L580" s="2" t="s">
        <v>5700</v>
      </c>
      <c r="M580">
        <v>121</v>
      </c>
      <c r="N580" t="s">
        <v>5693</v>
      </c>
      <c r="O580" t="s">
        <v>320</v>
      </c>
      <c r="P580" t="s">
        <v>5663</v>
      </c>
      <c r="Q580" t="s">
        <v>5655</v>
      </c>
      <c r="R580">
        <v>3</v>
      </c>
      <c r="S580" t="s">
        <v>1033</v>
      </c>
      <c r="T580" t="s">
        <v>5407</v>
      </c>
      <c r="V580" t="s">
        <v>2034</v>
      </c>
      <c r="W580" t="s">
        <v>2455</v>
      </c>
      <c r="X580">
        <v>298</v>
      </c>
      <c r="Y580" t="s">
        <v>3560</v>
      </c>
      <c r="Z580">
        <v>82</v>
      </c>
      <c r="AA580" t="s">
        <v>3747</v>
      </c>
      <c r="AC580" t="s">
        <v>3748</v>
      </c>
      <c r="AE580">
        <v>380</v>
      </c>
      <c r="AF580" t="s">
        <v>5706</v>
      </c>
    </row>
    <row r="581" spans="1:32" x14ac:dyDescent="0.2">
      <c r="A581" s="3" t="s">
        <v>1205</v>
      </c>
      <c r="B581">
        <v>2010</v>
      </c>
      <c r="C581">
        <v>21</v>
      </c>
      <c r="D581" t="s">
        <v>15</v>
      </c>
      <c r="E581" t="s">
        <v>15</v>
      </c>
      <c r="F581">
        <v>36063385</v>
      </c>
      <c r="G581">
        <v>36.063384999999997</v>
      </c>
      <c r="H581">
        <v>3503</v>
      </c>
      <c r="I581">
        <v>3.5030000000000001</v>
      </c>
      <c r="J581" s="2">
        <v>40312</v>
      </c>
      <c r="K581" s="2" t="s">
        <v>5683</v>
      </c>
      <c r="L581" s="2" t="s">
        <v>5700</v>
      </c>
      <c r="M581">
        <v>140</v>
      </c>
      <c r="N581" t="s">
        <v>5696</v>
      </c>
      <c r="O581" t="s">
        <v>5648</v>
      </c>
      <c r="P581" t="s">
        <v>5649</v>
      </c>
      <c r="Q581" t="s">
        <v>5647</v>
      </c>
      <c r="R581">
        <v>3</v>
      </c>
      <c r="S581" t="s">
        <v>108</v>
      </c>
      <c r="T581" t="s">
        <v>5386</v>
      </c>
      <c r="V581" t="s">
        <v>1206</v>
      </c>
      <c r="W581" t="s">
        <v>2259</v>
      </c>
      <c r="X581">
        <v>126</v>
      </c>
      <c r="Y581" t="s">
        <v>3190</v>
      </c>
      <c r="Z581">
        <v>254</v>
      </c>
      <c r="AA581" t="s">
        <v>3191</v>
      </c>
      <c r="AC581" t="s">
        <v>3192</v>
      </c>
      <c r="AE581">
        <v>380</v>
      </c>
      <c r="AF581" t="s">
        <v>5706</v>
      </c>
    </row>
    <row r="582" spans="1:32" x14ac:dyDescent="0.2">
      <c r="A582" s="3" t="s">
        <v>1554</v>
      </c>
      <c r="B582">
        <v>2017</v>
      </c>
      <c r="C582">
        <v>50</v>
      </c>
      <c r="D582" t="s">
        <v>15</v>
      </c>
      <c r="E582" t="s">
        <v>15</v>
      </c>
      <c r="F582">
        <v>18469620</v>
      </c>
      <c r="G582">
        <v>18.469619999999999</v>
      </c>
      <c r="H582">
        <v>3326</v>
      </c>
      <c r="I582">
        <v>3.3260000000000001</v>
      </c>
      <c r="J582" s="2">
        <v>42783</v>
      </c>
      <c r="K582" s="2" t="s">
        <v>5680</v>
      </c>
      <c r="L582" s="2" t="s">
        <v>5699</v>
      </c>
      <c r="M582">
        <v>103</v>
      </c>
      <c r="N582" t="s">
        <v>5693</v>
      </c>
      <c r="O582" t="s">
        <v>5648</v>
      </c>
      <c r="P582" t="s">
        <v>5649</v>
      </c>
      <c r="Q582" t="s">
        <v>5653</v>
      </c>
      <c r="R582">
        <v>3</v>
      </c>
      <c r="S582" t="s">
        <v>1555</v>
      </c>
      <c r="T582" t="s">
        <v>4937</v>
      </c>
      <c r="V582" t="s">
        <v>1556</v>
      </c>
      <c r="W582" t="s">
        <v>2294</v>
      </c>
      <c r="X582">
        <v>228</v>
      </c>
      <c r="Y582" t="s">
        <v>4767</v>
      </c>
      <c r="AA582" t="s">
        <v>4435</v>
      </c>
      <c r="AB582">
        <v>112</v>
      </c>
      <c r="AC582" t="s">
        <v>4768</v>
      </c>
      <c r="AD582">
        <v>42</v>
      </c>
      <c r="AE582">
        <v>382</v>
      </c>
      <c r="AF582" t="s">
        <v>5706</v>
      </c>
    </row>
    <row r="583" spans="1:32" x14ac:dyDescent="0.2">
      <c r="A583" s="3" t="s">
        <v>1236</v>
      </c>
      <c r="B583">
        <v>2012</v>
      </c>
      <c r="C583">
        <v>67</v>
      </c>
      <c r="D583" t="s">
        <v>15</v>
      </c>
      <c r="E583" t="s">
        <v>15</v>
      </c>
      <c r="F583">
        <v>16016910</v>
      </c>
      <c r="G583">
        <v>16.016909999999999</v>
      </c>
      <c r="H583">
        <v>2628</v>
      </c>
      <c r="I583">
        <v>2.6280000000000001</v>
      </c>
      <c r="J583" s="2">
        <v>41096</v>
      </c>
      <c r="K583" s="2" t="s">
        <v>5685</v>
      </c>
      <c r="L583" s="2" t="s">
        <v>5699</v>
      </c>
      <c r="M583">
        <v>131</v>
      </c>
      <c r="N583" t="s">
        <v>5696</v>
      </c>
      <c r="O583" t="s">
        <v>5646</v>
      </c>
      <c r="P583" t="s">
        <v>5647</v>
      </c>
      <c r="Q583" t="s">
        <v>5656</v>
      </c>
      <c r="R583">
        <v>3</v>
      </c>
      <c r="S583" t="s">
        <v>1237</v>
      </c>
      <c r="T583" t="s">
        <v>4972</v>
      </c>
      <c r="V583" t="s">
        <v>1238</v>
      </c>
      <c r="W583" t="s">
        <v>2798</v>
      </c>
      <c r="X583">
        <v>64</v>
      </c>
      <c r="Y583" t="s">
        <v>2597</v>
      </c>
      <c r="Z583">
        <v>145</v>
      </c>
      <c r="AA583" t="s">
        <v>4741</v>
      </c>
      <c r="AB583">
        <v>96</v>
      </c>
      <c r="AC583" t="s">
        <v>4742</v>
      </c>
      <c r="AD583">
        <v>79</v>
      </c>
      <c r="AE583">
        <v>384</v>
      </c>
      <c r="AF583" t="s">
        <v>5706</v>
      </c>
    </row>
    <row r="584" spans="1:32" x14ac:dyDescent="0.2">
      <c r="A584" s="3" t="s">
        <v>735</v>
      </c>
      <c r="B584">
        <v>2014</v>
      </c>
      <c r="C584">
        <v>19</v>
      </c>
      <c r="D584" t="s">
        <v>10</v>
      </c>
      <c r="E584" t="s">
        <v>10</v>
      </c>
      <c r="F584">
        <v>47510360</v>
      </c>
      <c r="G584">
        <v>47.510359999999999</v>
      </c>
      <c r="H584">
        <v>3561</v>
      </c>
      <c r="I584">
        <v>3.5609999999999999</v>
      </c>
      <c r="J584" s="2">
        <v>41950</v>
      </c>
      <c r="K584" s="2" t="s">
        <v>5689</v>
      </c>
      <c r="L584" s="2" t="s">
        <v>5699</v>
      </c>
      <c r="M584">
        <v>169</v>
      </c>
      <c r="N584" t="s">
        <v>5693</v>
      </c>
      <c r="O584" t="s">
        <v>5652</v>
      </c>
      <c r="P584" t="s">
        <v>5647</v>
      </c>
      <c r="Q584" t="s">
        <v>5651</v>
      </c>
      <c r="R584">
        <v>3</v>
      </c>
      <c r="S584" t="s">
        <v>446</v>
      </c>
      <c r="T584" t="s">
        <v>5364</v>
      </c>
      <c r="V584" t="s">
        <v>736</v>
      </c>
      <c r="W584" t="s">
        <v>2179</v>
      </c>
      <c r="X584">
        <v>165</v>
      </c>
      <c r="Y584" t="s">
        <v>2965</v>
      </c>
      <c r="Z584">
        <v>83</v>
      </c>
      <c r="AA584" t="s">
        <v>2968</v>
      </c>
      <c r="AB584">
        <v>142</v>
      </c>
      <c r="AC584" t="s">
        <v>2969</v>
      </c>
      <c r="AE584">
        <v>390</v>
      </c>
      <c r="AF584" t="s">
        <v>5706</v>
      </c>
    </row>
    <row r="585" spans="1:32" x14ac:dyDescent="0.2">
      <c r="A585" s="3" t="s">
        <v>1827</v>
      </c>
      <c r="B585">
        <v>2014</v>
      </c>
      <c r="C585">
        <v>83</v>
      </c>
      <c r="D585" t="s">
        <v>33</v>
      </c>
      <c r="E585" t="s">
        <v>33</v>
      </c>
      <c r="F585">
        <v>10886386</v>
      </c>
      <c r="G585">
        <v>10.886386</v>
      </c>
      <c r="H585">
        <v>3455</v>
      </c>
      <c r="I585">
        <v>3.4550000000000001</v>
      </c>
      <c r="J585" s="2">
        <v>41747</v>
      </c>
      <c r="K585" s="2" t="s">
        <v>5682</v>
      </c>
      <c r="L585" s="2" t="s">
        <v>5700</v>
      </c>
      <c r="M585">
        <v>119</v>
      </c>
      <c r="N585" t="s">
        <v>5693</v>
      </c>
      <c r="O585" t="s">
        <v>320</v>
      </c>
      <c r="P585" t="s">
        <v>5655</v>
      </c>
      <c r="Q585" t="s">
        <v>5657</v>
      </c>
      <c r="R585">
        <v>3</v>
      </c>
      <c r="S585" t="s">
        <v>1828</v>
      </c>
      <c r="T585" t="s">
        <v>5044</v>
      </c>
      <c r="V585" t="s">
        <v>1829</v>
      </c>
      <c r="W585" t="s">
        <v>2707</v>
      </c>
      <c r="X585">
        <v>123</v>
      </c>
      <c r="Y585" t="s">
        <v>4478</v>
      </c>
      <c r="AA585" t="s">
        <v>2128</v>
      </c>
      <c r="AB585">
        <v>267</v>
      </c>
      <c r="AC585" t="s">
        <v>4479</v>
      </c>
      <c r="AE585">
        <v>390</v>
      </c>
      <c r="AF585" t="s">
        <v>5706</v>
      </c>
    </row>
    <row r="586" spans="1:32" x14ac:dyDescent="0.2">
      <c r="A586" s="3" t="s">
        <v>1300</v>
      </c>
      <c r="B586">
        <v>2013</v>
      </c>
      <c r="C586">
        <v>79</v>
      </c>
      <c r="D586" t="s">
        <v>95</v>
      </c>
      <c r="E586" t="s">
        <v>95</v>
      </c>
      <c r="F586">
        <v>13167607</v>
      </c>
      <c r="G586">
        <v>13.167607</v>
      </c>
      <c r="H586">
        <v>2511</v>
      </c>
      <c r="I586">
        <v>2.5110000000000001</v>
      </c>
      <c r="J586" s="2">
        <v>41327</v>
      </c>
      <c r="K586" s="2" t="s">
        <v>5680</v>
      </c>
      <c r="L586" s="2" t="s">
        <v>5700</v>
      </c>
      <c r="M586">
        <v>112</v>
      </c>
      <c r="N586" t="s">
        <v>5693</v>
      </c>
      <c r="O586" t="s">
        <v>5648</v>
      </c>
      <c r="P586" t="s">
        <v>5647</v>
      </c>
      <c r="Q586" t="s">
        <v>5656</v>
      </c>
      <c r="R586">
        <v>3</v>
      </c>
      <c r="S586" t="s">
        <v>1301</v>
      </c>
      <c r="T586" t="s">
        <v>5472</v>
      </c>
      <c r="V586" t="s">
        <v>1302</v>
      </c>
      <c r="W586" t="s">
        <v>2265</v>
      </c>
      <c r="X586">
        <v>392</v>
      </c>
      <c r="Y586" t="s">
        <v>4720</v>
      </c>
      <c r="AA586" t="s">
        <v>4721</v>
      </c>
      <c r="AC586" t="s">
        <v>4722</v>
      </c>
      <c r="AE586">
        <v>392</v>
      </c>
      <c r="AF586" t="s">
        <v>5706</v>
      </c>
    </row>
    <row r="587" spans="1:32" x14ac:dyDescent="0.2">
      <c r="A587" s="3" t="s">
        <v>1916</v>
      </c>
      <c r="B587">
        <v>2016</v>
      </c>
      <c r="C587">
        <v>100</v>
      </c>
      <c r="D587" t="s">
        <v>10</v>
      </c>
      <c r="E587" t="s">
        <v>10</v>
      </c>
      <c r="F587">
        <v>7450275</v>
      </c>
      <c r="G587">
        <v>7.4502750000000004</v>
      </c>
      <c r="H587">
        <v>2374</v>
      </c>
      <c r="I587">
        <v>2.3740000000000001</v>
      </c>
      <c r="J587" s="2">
        <v>42433</v>
      </c>
      <c r="K587" s="4" t="s">
        <v>5681</v>
      </c>
      <c r="L587" s="2" t="s">
        <v>5700</v>
      </c>
      <c r="M587">
        <v>112</v>
      </c>
      <c r="N587" t="s">
        <v>5693</v>
      </c>
      <c r="O587" t="s">
        <v>5658</v>
      </c>
      <c r="P587" t="s">
        <v>5650</v>
      </c>
      <c r="Q587" t="s">
        <v>5647</v>
      </c>
      <c r="R587">
        <v>3</v>
      </c>
      <c r="S587" t="s">
        <v>335</v>
      </c>
      <c r="T587" t="s">
        <v>4910</v>
      </c>
      <c r="V587" t="s">
        <v>1917</v>
      </c>
      <c r="W587" t="s">
        <v>2600</v>
      </c>
      <c r="X587">
        <v>83</v>
      </c>
      <c r="Y587" t="s">
        <v>3717</v>
      </c>
      <c r="Z587">
        <v>216</v>
      </c>
      <c r="AA587" t="s">
        <v>4148</v>
      </c>
      <c r="AB587">
        <v>95</v>
      </c>
      <c r="AC587" t="s">
        <v>4149</v>
      </c>
      <c r="AE587">
        <v>394</v>
      </c>
      <c r="AF587" t="s">
        <v>5706</v>
      </c>
    </row>
    <row r="588" spans="1:32" x14ac:dyDescent="0.2">
      <c r="A588" s="3" t="s">
        <v>1462</v>
      </c>
      <c r="B588">
        <v>2010</v>
      </c>
      <c r="C588">
        <v>40</v>
      </c>
      <c r="D588" t="s">
        <v>52</v>
      </c>
      <c r="E588" t="s">
        <v>52</v>
      </c>
      <c r="F588">
        <v>24005069</v>
      </c>
      <c r="G588">
        <v>24.005068999999999</v>
      </c>
      <c r="H588">
        <v>3555</v>
      </c>
      <c r="I588">
        <v>3.5550000000000002</v>
      </c>
      <c r="J588" s="2">
        <v>40522</v>
      </c>
      <c r="K588" s="2" t="s">
        <v>5690</v>
      </c>
      <c r="L588" s="2" t="s">
        <v>5700</v>
      </c>
      <c r="M588">
        <v>113</v>
      </c>
      <c r="N588" t="s">
        <v>5692</v>
      </c>
      <c r="O588" t="s">
        <v>5652</v>
      </c>
      <c r="P588" t="s">
        <v>5666</v>
      </c>
      <c r="Q588" t="s">
        <v>5653</v>
      </c>
      <c r="R588">
        <v>3</v>
      </c>
      <c r="S588" t="s">
        <v>1463</v>
      </c>
      <c r="T588" t="s">
        <v>5600</v>
      </c>
      <c r="V588" t="s">
        <v>1464</v>
      </c>
      <c r="W588" t="s">
        <v>2783</v>
      </c>
      <c r="Y588" t="s">
        <v>4694</v>
      </c>
      <c r="Z588">
        <v>160</v>
      </c>
      <c r="AA588" t="s">
        <v>4695</v>
      </c>
      <c r="AB588">
        <v>160</v>
      </c>
      <c r="AC588" t="s">
        <v>4696</v>
      </c>
      <c r="AD588">
        <v>74</v>
      </c>
      <c r="AE588">
        <v>394</v>
      </c>
      <c r="AF588" t="s">
        <v>5706</v>
      </c>
    </row>
    <row r="589" spans="1:32" x14ac:dyDescent="0.2">
      <c r="A589" s="3" t="s">
        <v>1504</v>
      </c>
      <c r="B589">
        <v>2014</v>
      </c>
      <c r="C589">
        <v>29</v>
      </c>
      <c r="D589" t="s">
        <v>21</v>
      </c>
      <c r="E589" t="s">
        <v>21</v>
      </c>
      <c r="F589">
        <v>34137828</v>
      </c>
      <c r="G589">
        <v>34.137827999999999</v>
      </c>
      <c r="H589">
        <v>3236</v>
      </c>
      <c r="I589">
        <v>3.2360000000000002</v>
      </c>
      <c r="J589" s="2">
        <v>41908</v>
      </c>
      <c r="K589" s="2" t="s">
        <v>5687</v>
      </c>
      <c r="L589" s="2" t="s">
        <v>5700</v>
      </c>
      <c r="M589">
        <v>132</v>
      </c>
      <c r="N589" t="s">
        <v>5693</v>
      </c>
      <c r="O589" t="s">
        <v>5648</v>
      </c>
      <c r="P589" t="s">
        <v>5654</v>
      </c>
      <c r="Q589" t="s">
        <v>5656</v>
      </c>
      <c r="R589">
        <v>3</v>
      </c>
      <c r="S589" t="s">
        <v>1052</v>
      </c>
      <c r="T589" t="s">
        <v>5072</v>
      </c>
      <c r="V589" t="s">
        <v>1505</v>
      </c>
      <c r="W589" t="s">
        <v>2614</v>
      </c>
      <c r="X589">
        <v>270</v>
      </c>
      <c r="Y589" t="s">
        <v>4184</v>
      </c>
      <c r="AA589" t="s">
        <v>2657</v>
      </c>
      <c r="AB589">
        <v>125</v>
      </c>
      <c r="AC589" t="s">
        <v>3326</v>
      </c>
      <c r="AE589">
        <v>395</v>
      </c>
      <c r="AF589" t="s">
        <v>5706</v>
      </c>
    </row>
    <row r="590" spans="1:32" x14ac:dyDescent="0.2">
      <c r="A590" s="3" t="s">
        <v>1579</v>
      </c>
      <c r="B590">
        <v>2014</v>
      </c>
      <c r="C590">
        <v>14</v>
      </c>
      <c r="D590" t="s">
        <v>64</v>
      </c>
      <c r="E590" t="s">
        <v>64</v>
      </c>
      <c r="F590">
        <v>54724334</v>
      </c>
      <c r="G590">
        <v>54.724333999999999</v>
      </c>
      <c r="H590">
        <v>3875</v>
      </c>
      <c r="I590">
        <v>3.875</v>
      </c>
      <c r="J590" s="2">
        <v>41990</v>
      </c>
      <c r="K590" s="2" t="s">
        <v>5690</v>
      </c>
      <c r="L590" s="2" t="s">
        <v>5700</v>
      </c>
      <c r="M590">
        <v>144</v>
      </c>
      <c r="N590" t="s">
        <v>5692</v>
      </c>
      <c r="O590" t="s">
        <v>5652</v>
      </c>
      <c r="P590" t="s">
        <v>5653</v>
      </c>
      <c r="R590">
        <v>2</v>
      </c>
      <c r="S590" t="s">
        <v>1577</v>
      </c>
      <c r="T590" t="s">
        <v>5013</v>
      </c>
      <c r="V590" t="s">
        <v>1580</v>
      </c>
      <c r="W590" t="s">
        <v>2611</v>
      </c>
      <c r="X590">
        <v>92</v>
      </c>
      <c r="Y590" t="s">
        <v>4178</v>
      </c>
      <c r="Z590">
        <v>288</v>
      </c>
      <c r="AA590" t="s">
        <v>2771</v>
      </c>
      <c r="AC590" t="s">
        <v>3187</v>
      </c>
      <c r="AD590">
        <v>16</v>
      </c>
      <c r="AE590">
        <v>396</v>
      </c>
      <c r="AF590" t="s">
        <v>5706</v>
      </c>
    </row>
    <row r="591" spans="1:32" x14ac:dyDescent="0.2">
      <c r="A591" s="3" t="s">
        <v>1451</v>
      </c>
      <c r="B591">
        <v>2012</v>
      </c>
      <c r="C591">
        <v>71</v>
      </c>
      <c r="D591" t="s">
        <v>78</v>
      </c>
      <c r="E591" t="s">
        <v>78</v>
      </c>
      <c r="F591">
        <v>14743614</v>
      </c>
      <c r="G591">
        <v>14.743614000000001</v>
      </c>
      <c r="H591">
        <v>2811</v>
      </c>
      <c r="I591">
        <v>2.8109999999999999</v>
      </c>
      <c r="J591" s="2">
        <v>41012</v>
      </c>
      <c r="K591" s="2" t="s">
        <v>5682</v>
      </c>
      <c r="L591" s="2" t="s">
        <v>5700</v>
      </c>
      <c r="M591">
        <v>95</v>
      </c>
      <c r="N591" t="s">
        <v>5693</v>
      </c>
      <c r="O591" t="s">
        <v>141</v>
      </c>
      <c r="P591" t="s">
        <v>5663</v>
      </c>
      <c r="R591">
        <v>2</v>
      </c>
      <c r="S591" t="s">
        <v>1452</v>
      </c>
      <c r="T591" t="s">
        <v>5141</v>
      </c>
      <c r="V591" t="s">
        <v>1453</v>
      </c>
      <c r="W591" t="s">
        <v>2279</v>
      </c>
      <c r="X591">
        <v>24</v>
      </c>
      <c r="Y591" t="s">
        <v>2421</v>
      </c>
      <c r="Z591">
        <v>326</v>
      </c>
      <c r="AA591" t="s">
        <v>3242</v>
      </c>
      <c r="AB591">
        <v>24</v>
      </c>
      <c r="AC591" t="s">
        <v>3243</v>
      </c>
      <c r="AD591">
        <v>24</v>
      </c>
      <c r="AE591">
        <v>398</v>
      </c>
      <c r="AF591" t="s">
        <v>5706</v>
      </c>
    </row>
    <row r="592" spans="1:32" x14ac:dyDescent="0.2">
      <c r="A592" s="3" t="s">
        <v>873</v>
      </c>
      <c r="B592">
        <v>2017</v>
      </c>
      <c r="C592">
        <v>68</v>
      </c>
      <c r="D592" t="s">
        <v>21</v>
      </c>
      <c r="E592" t="s">
        <v>21</v>
      </c>
      <c r="F592">
        <v>12501936</v>
      </c>
      <c r="G592">
        <v>12.501936000000001</v>
      </c>
      <c r="H592">
        <v>3146</v>
      </c>
      <c r="I592">
        <v>3.1459999999999999</v>
      </c>
      <c r="J592" s="2">
        <v>42818</v>
      </c>
      <c r="K592" s="4" t="s">
        <v>5681</v>
      </c>
      <c r="L592" s="2" t="s">
        <v>5700</v>
      </c>
      <c r="M592">
        <v>104</v>
      </c>
      <c r="N592" t="s">
        <v>5693</v>
      </c>
      <c r="O592" t="s">
        <v>883</v>
      </c>
      <c r="P592" t="s">
        <v>5651</v>
      </c>
      <c r="Q592" t="s">
        <v>5656</v>
      </c>
      <c r="R592">
        <v>3</v>
      </c>
      <c r="S592" t="s">
        <v>874</v>
      </c>
      <c r="T592" t="s">
        <v>5173</v>
      </c>
      <c r="V592" t="s">
        <v>875</v>
      </c>
      <c r="W592" t="s">
        <v>2704</v>
      </c>
      <c r="X592">
        <v>99</v>
      </c>
      <c r="Y592" t="s">
        <v>4471</v>
      </c>
      <c r="Z592">
        <v>102</v>
      </c>
      <c r="AA592" t="s">
        <v>2768</v>
      </c>
      <c r="AB592">
        <v>197</v>
      </c>
      <c r="AC592" t="s">
        <v>4472</v>
      </c>
      <c r="AE592">
        <v>398</v>
      </c>
      <c r="AF592" t="s">
        <v>5706</v>
      </c>
    </row>
    <row r="593" spans="1:32" x14ac:dyDescent="0.2">
      <c r="A593" s="3" t="s">
        <v>505</v>
      </c>
      <c r="B593">
        <v>2017</v>
      </c>
      <c r="C593">
        <v>20</v>
      </c>
      <c r="D593" t="s">
        <v>15</v>
      </c>
      <c r="E593" t="s">
        <v>15</v>
      </c>
      <c r="F593">
        <v>46607250</v>
      </c>
      <c r="G593">
        <v>46.607250000000001</v>
      </c>
      <c r="H593">
        <v>3710</v>
      </c>
      <c r="I593">
        <v>3.71</v>
      </c>
      <c r="J593" s="2">
        <v>42776</v>
      </c>
      <c r="K593" s="2" t="s">
        <v>5680</v>
      </c>
      <c r="L593" s="2" t="s">
        <v>5700</v>
      </c>
      <c r="M593">
        <v>118</v>
      </c>
      <c r="N593" t="s">
        <v>5694</v>
      </c>
      <c r="O593" t="s">
        <v>320</v>
      </c>
      <c r="P593" t="s">
        <v>5657</v>
      </c>
      <c r="R593">
        <v>2</v>
      </c>
      <c r="S593" t="s">
        <v>506</v>
      </c>
      <c r="T593" t="s">
        <v>5118</v>
      </c>
      <c r="V593" t="s">
        <v>507</v>
      </c>
      <c r="W593" t="s">
        <v>2436</v>
      </c>
      <c r="X593">
        <v>240</v>
      </c>
      <c r="Y593" t="s">
        <v>3694</v>
      </c>
      <c r="Z593">
        <v>158</v>
      </c>
      <c r="AA593" t="s">
        <v>3695</v>
      </c>
      <c r="AC593" t="s">
        <v>3696</v>
      </c>
      <c r="AE593">
        <v>398</v>
      </c>
      <c r="AF593" t="s">
        <v>5706</v>
      </c>
    </row>
    <row r="594" spans="1:32" x14ac:dyDescent="0.2">
      <c r="A594" s="3" t="s">
        <v>1818</v>
      </c>
      <c r="B594">
        <v>2012</v>
      </c>
      <c r="C594">
        <v>35</v>
      </c>
      <c r="D594" t="s">
        <v>21</v>
      </c>
      <c r="E594" t="s">
        <v>21</v>
      </c>
      <c r="F594">
        <v>25577758</v>
      </c>
      <c r="G594">
        <v>25.577757999999999</v>
      </c>
      <c r="H594">
        <v>3601</v>
      </c>
      <c r="I594">
        <v>3.601</v>
      </c>
      <c r="J594" s="2">
        <v>41124</v>
      </c>
      <c r="K594" s="2" t="s">
        <v>5686</v>
      </c>
      <c r="L594" s="2" t="s">
        <v>5700</v>
      </c>
      <c r="M594">
        <v>118</v>
      </c>
      <c r="N594" t="s">
        <v>5695</v>
      </c>
      <c r="O594" t="s">
        <v>5648</v>
      </c>
      <c r="P594" t="s">
        <v>5649</v>
      </c>
      <c r="Q594" t="s">
        <v>5655</v>
      </c>
      <c r="R594">
        <v>3</v>
      </c>
      <c r="S594" t="s">
        <v>1819</v>
      </c>
      <c r="T594" t="s">
        <v>5299</v>
      </c>
      <c r="V594" t="s">
        <v>1820</v>
      </c>
      <c r="W594" t="s">
        <v>2222</v>
      </c>
      <c r="X594">
        <v>124</v>
      </c>
      <c r="Y594" t="s">
        <v>3091</v>
      </c>
      <c r="Z594">
        <v>46</v>
      </c>
      <c r="AA594" t="s">
        <v>3092</v>
      </c>
      <c r="AB594">
        <v>79</v>
      </c>
      <c r="AC594" t="s">
        <v>2635</v>
      </c>
      <c r="AD594">
        <v>152</v>
      </c>
      <c r="AE594">
        <v>401</v>
      </c>
      <c r="AF594" t="s">
        <v>5706</v>
      </c>
    </row>
    <row r="595" spans="1:32" x14ac:dyDescent="0.2">
      <c r="A595" s="3" t="s">
        <v>1850</v>
      </c>
      <c r="B595">
        <v>2012</v>
      </c>
      <c r="C595">
        <v>68</v>
      </c>
      <c r="D595" t="s">
        <v>78</v>
      </c>
      <c r="E595" t="s">
        <v>78</v>
      </c>
      <c r="F595">
        <v>15583924</v>
      </c>
      <c r="G595">
        <v>15.583924</v>
      </c>
      <c r="H595">
        <v>2132</v>
      </c>
      <c r="I595">
        <v>2.1320000000000001</v>
      </c>
      <c r="J595" s="2">
        <v>40963</v>
      </c>
      <c r="K595" s="2" t="s">
        <v>5680</v>
      </c>
      <c r="L595" s="2" t="s">
        <v>5700</v>
      </c>
      <c r="M595">
        <v>110</v>
      </c>
      <c r="N595" t="s">
        <v>5693</v>
      </c>
      <c r="O595" t="s">
        <v>141</v>
      </c>
      <c r="P595" t="s">
        <v>5647</v>
      </c>
      <c r="Q595" t="s">
        <v>5657</v>
      </c>
      <c r="R595">
        <v>3</v>
      </c>
      <c r="S595" t="s">
        <v>234</v>
      </c>
      <c r="T595" t="s">
        <v>2373</v>
      </c>
      <c r="U595">
        <v>152</v>
      </c>
      <c r="V595" t="s">
        <v>2120</v>
      </c>
      <c r="W595" t="s">
        <v>2373</v>
      </c>
      <c r="X595">
        <v>152</v>
      </c>
      <c r="Y595" t="s">
        <v>3529</v>
      </c>
      <c r="Z595">
        <v>67</v>
      </c>
      <c r="AA595" t="s">
        <v>3532</v>
      </c>
      <c r="AB595">
        <v>33</v>
      </c>
      <c r="AE595">
        <v>404</v>
      </c>
      <c r="AF595" t="s">
        <v>5706</v>
      </c>
    </row>
    <row r="596" spans="1:32" x14ac:dyDescent="0.2">
      <c r="A596" s="3" t="s">
        <v>144</v>
      </c>
      <c r="B596">
        <v>2015</v>
      </c>
      <c r="C596">
        <v>8</v>
      </c>
      <c r="D596" t="s">
        <v>33</v>
      </c>
      <c r="E596" t="s">
        <v>33</v>
      </c>
      <c r="F596">
        <v>89269066</v>
      </c>
      <c r="G596">
        <v>89.269065999999995</v>
      </c>
      <c r="H596">
        <v>3555</v>
      </c>
      <c r="I596">
        <v>3.5550000000000002</v>
      </c>
      <c r="J596" s="2">
        <v>42020</v>
      </c>
      <c r="K596" s="1" t="s">
        <v>5679</v>
      </c>
      <c r="L596" s="2" t="s">
        <v>5699</v>
      </c>
      <c r="M596">
        <v>133</v>
      </c>
      <c r="N596" t="s">
        <v>5696</v>
      </c>
      <c r="O596" t="s">
        <v>5648</v>
      </c>
      <c r="P596" t="s">
        <v>5668</v>
      </c>
      <c r="Q596" t="s">
        <v>5647</v>
      </c>
      <c r="R596">
        <v>3</v>
      </c>
      <c r="S596" t="s">
        <v>145</v>
      </c>
      <c r="T596" t="s">
        <v>5047</v>
      </c>
      <c r="V596" t="s">
        <v>146</v>
      </c>
      <c r="W596" t="s">
        <v>2696</v>
      </c>
      <c r="X596">
        <v>304</v>
      </c>
      <c r="Y596" t="s">
        <v>4688</v>
      </c>
      <c r="Z596">
        <v>100</v>
      </c>
      <c r="AA596" t="s">
        <v>4689</v>
      </c>
      <c r="AC596" t="s">
        <v>4690</v>
      </c>
      <c r="AE596">
        <v>404</v>
      </c>
      <c r="AF596" t="s">
        <v>5706</v>
      </c>
    </row>
    <row r="597" spans="1:32" x14ac:dyDescent="0.2">
      <c r="A597" s="3" t="s">
        <v>70</v>
      </c>
      <c r="B597">
        <v>2014</v>
      </c>
      <c r="C597">
        <v>77</v>
      </c>
      <c r="D597" t="s">
        <v>15</v>
      </c>
      <c r="E597" t="s">
        <v>15</v>
      </c>
      <c r="F597">
        <v>12758780</v>
      </c>
      <c r="G597">
        <v>12.75878</v>
      </c>
      <c r="H597">
        <v>2712</v>
      </c>
      <c r="I597">
        <v>2.7120000000000002</v>
      </c>
      <c r="J597" s="2">
        <v>41901</v>
      </c>
      <c r="K597" s="2" t="s">
        <v>5687</v>
      </c>
      <c r="L597" s="2" t="s">
        <v>5700</v>
      </c>
      <c r="M597">
        <v>114</v>
      </c>
      <c r="N597" t="s">
        <v>5696</v>
      </c>
      <c r="O597" t="s">
        <v>5646</v>
      </c>
      <c r="P597" t="s">
        <v>5647</v>
      </c>
      <c r="Q597" t="s">
        <v>5655</v>
      </c>
      <c r="R597">
        <v>3</v>
      </c>
      <c r="S597" t="s">
        <v>71</v>
      </c>
      <c r="T597" t="s">
        <v>4987</v>
      </c>
      <c r="V597" t="s">
        <v>72</v>
      </c>
      <c r="W597" t="s">
        <v>2311</v>
      </c>
      <c r="X597">
        <v>330</v>
      </c>
      <c r="Y597" t="s">
        <v>3325</v>
      </c>
      <c r="Z597">
        <v>74</v>
      </c>
      <c r="AA597" t="s">
        <v>3326</v>
      </c>
      <c r="AC597" t="s">
        <v>3327</v>
      </c>
      <c r="AE597">
        <v>404</v>
      </c>
      <c r="AF597" t="s">
        <v>5706</v>
      </c>
    </row>
    <row r="598" spans="1:32" x14ac:dyDescent="0.2">
      <c r="A598" s="3" t="s">
        <v>1371</v>
      </c>
      <c r="B598">
        <v>2015</v>
      </c>
      <c r="C598">
        <v>29</v>
      </c>
      <c r="D598" t="s">
        <v>15</v>
      </c>
      <c r="E598" t="s">
        <v>15</v>
      </c>
      <c r="F598">
        <v>33507870</v>
      </c>
      <c r="G598">
        <v>33.507869999999997</v>
      </c>
      <c r="H598">
        <v>3442</v>
      </c>
      <c r="I598">
        <v>3.4420000000000002</v>
      </c>
      <c r="J598" s="2">
        <v>42181</v>
      </c>
      <c r="K598" s="2" t="s">
        <v>5684</v>
      </c>
      <c r="L598" s="2" t="s">
        <v>5700</v>
      </c>
      <c r="M598">
        <v>115</v>
      </c>
      <c r="N598" t="s">
        <v>5694</v>
      </c>
      <c r="O598" t="s">
        <v>141</v>
      </c>
      <c r="R598">
        <v>1</v>
      </c>
      <c r="S598" t="s">
        <v>61</v>
      </c>
      <c r="T598" t="s">
        <v>4666</v>
      </c>
      <c r="U598">
        <v>25</v>
      </c>
      <c r="V598" t="s">
        <v>1372</v>
      </c>
      <c r="W598" t="s">
        <v>2774</v>
      </c>
      <c r="X598">
        <v>322</v>
      </c>
      <c r="Y598" t="s">
        <v>4666</v>
      </c>
      <c r="Z598">
        <v>25</v>
      </c>
      <c r="AA598" t="s">
        <v>4667</v>
      </c>
      <c r="AB598">
        <v>33</v>
      </c>
      <c r="AC598" t="s">
        <v>4668</v>
      </c>
      <c r="AE598">
        <v>405</v>
      </c>
      <c r="AF598" t="s">
        <v>5706</v>
      </c>
    </row>
    <row r="599" spans="1:32" x14ac:dyDescent="0.2">
      <c r="A599" s="3" t="s">
        <v>1477</v>
      </c>
      <c r="B599">
        <v>2013</v>
      </c>
      <c r="C599">
        <v>16</v>
      </c>
      <c r="D599" t="s">
        <v>52</v>
      </c>
      <c r="E599" t="s">
        <v>52</v>
      </c>
      <c r="F599">
        <v>43639736</v>
      </c>
      <c r="G599">
        <v>43.639735999999999</v>
      </c>
      <c r="H599">
        <v>4046</v>
      </c>
      <c r="I599">
        <v>4.0460000000000003</v>
      </c>
      <c r="J599" s="2">
        <v>41355</v>
      </c>
      <c r="K599" s="4" t="s">
        <v>5681</v>
      </c>
      <c r="L599" s="2" t="s">
        <v>5700</v>
      </c>
      <c r="M599">
        <v>98</v>
      </c>
      <c r="N599" t="s">
        <v>5693</v>
      </c>
      <c r="O599" t="s">
        <v>5702</v>
      </c>
      <c r="P599" t="s">
        <v>5661</v>
      </c>
      <c r="Q599" t="s">
        <v>5649</v>
      </c>
      <c r="R599">
        <v>3</v>
      </c>
      <c r="S599" t="s">
        <v>1478</v>
      </c>
      <c r="T599" t="s">
        <v>5015</v>
      </c>
      <c r="V599" t="s">
        <v>1479</v>
      </c>
      <c r="W599" t="s">
        <v>2754</v>
      </c>
      <c r="X599">
        <v>37</v>
      </c>
      <c r="Y599" t="s">
        <v>2460</v>
      </c>
      <c r="Z599">
        <v>186</v>
      </c>
      <c r="AA599" t="s">
        <v>4601</v>
      </c>
      <c r="AB599">
        <v>184</v>
      </c>
      <c r="AC599" t="s">
        <v>3050</v>
      </c>
      <c r="AE599">
        <v>407</v>
      </c>
      <c r="AF599" t="s">
        <v>5706</v>
      </c>
    </row>
    <row r="600" spans="1:32" x14ac:dyDescent="0.2">
      <c r="A600" s="3" t="s">
        <v>940</v>
      </c>
      <c r="B600">
        <v>2015</v>
      </c>
      <c r="C600">
        <v>31</v>
      </c>
      <c r="D600" t="s">
        <v>52</v>
      </c>
      <c r="E600" t="s">
        <v>52</v>
      </c>
      <c r="F600">
        <v>30316510</v>
      </c>
      <c r="G600">
        <v>30.316510000000001</v>
      </c>
      <c r="H600">
        <v>3791</v>
      </c>
      <c r="I600">
        <v>3.7909999999999999</v>
      </c>
      <c r="J600" s="2">
        <v>42265</v>
      </c>
      <c r="K600" s="2" t="s">
        <v>5687</v>
      </c>
      <c r="L600" s="2" t="s">
        <v>5700</v>
      </c>
      <c r="M600">
        <v>131</v>
      </c>
      <c r="N600" t="s">
        <v>5692</v>
      </c>
      <c r="O600" t="s">
        <v>5648</v>
      </c>
      <c r="P600" t="s">
        <v>5651</v>
      </c>
      <c r="Q600" t="s">
        <v>5656</v>
      </c>
      <c r="R600">
        <v>3</v>
      </c>
      <c r="S600" t="s">
        <v>941</v>
      </c>
      <c r="T600" t="s">
        <v>5153</v>
      </c>
      <c r="V600" t="s">
        <v>942</v>
      </c>
      <c r="W600" t="s">
        <v>2548</v>
      </c>
      <c r="X600">
        <v>136</v>
      </c>
      <c r="Y600" t="s">
        <v>4008</v>
      </c>
      <c r="Z600">
        <v>136</v>
      </c>
      <c r="AA600" t="s">
        <v>4009</v>
      </c>
      <c r="AB600">
        <v>136</v>
      </c>
      <c r="AC600" t="s">
        <v>4010</v>
      </c>
      <c r="AE600">
        <v>408</v>
      </c>
      <c r="AF600" t="s">
        <v>5706</v>
      </c>
    </row>
    <row r="601" spans="1:32" x14ac:dyDescent="0.2">
      <c r="A601" s="3" t="s">
        <v>1305</v>
      </c>
      <c r="B601">
        <v>2016</v>
      </c>
      <c r="C601">
        <v>96</v>
      </c>
      <c r="D601" t="s">
        <v>56</v>
      </c>
      <c r="E601" t="s">
        <v>56</v>
      </c>
      <c r="F601">
        <v>8000058</v>
      </c>
      <c r="G601">
        <v>8.0000579999999992</v>
      </c>
      <c r="H601">
        <v>2443</v>
      </c>
      <c r="I601">
        <v>2.4430000000000001</v>
      </c>
      <c r="J601" s="2">
        <v>42629</v>
      </c>
      <c r="K601" s="2" t="s">
        <v>5687</v>
      </c>
      <c r="L601" s="2" t="s">
        <v>5700</v>
      </c>
      <c r="M601">
        <v>134</v>
      </c>
      <c r="N601" t="s">
        <v>5696</v>
      </c>
      <c r="O601" t="s">
        <v>5658</v>
      </c>
      <c r="P601" t="s">
        <v>5647</v>
      </c>
      <c r="Q601" t="s">
        <v>5656</v>
      </c>
      <c r="R601">
        <v>3</v>
      </c>
      <c r="S601" t="s">
        <v>1237</v>
      </c>
      <c r="T601" t="s">
        <v>5608</v>
      </c>
      <c r="V601" t="s">
        <v>1306</v>
      </c>
      <c r="W601" t="s">
        <v>2776</v>
      </c>
      <c r="X601">
        <v>34</v>
      </c>
      <c r="Y601" t="s">
        <v>2801</v>
      </c>
      <c r="Z601">
        <v>290</v>
      </c>
      <c r="AA601" t="s">
        <v>4671</v>
      </c>
      <c r="AC601" t="s">
        <v>4672</v>
      </c>
      <c r="AD601">
        <v>85</v>
      </c>
      <c r="AE601">
        <v>409</v>
      </c>
      <c r="AF601" t="s">
        <v>5706</v>
      </c>
    </row>
    <row r="602" spans="1:32" x14ac:dyDescent="0.2">
      <c r="A602" s="3" t="s">
        <v>1228</v>
      </c>
      <c r="B602">
        <v>2015</v>
      </c>
      <c r="C602">
        <v>17</v>
      </c>
      <c r="D602" t="s">
        <v>64</v>
      </c>
      <c r="E602" t="s">
        <v>64</v>
      </c>
      <c r="F602">
        <v>54588173</v>
      </c>
      <c r="G602">
        <v>54.588172999999998</v>
      </c>
      <c r="H602">
        <v>3777</v>
      </c>
      <c r="I602">
        <v>3.7770000000000001</v>
      </c>
      <c r="J602" s="2">
        <v>42153</v>
      </c>
      <c r="K602" s="2" t="s">
        <v>5683</v>
      </c>
      <c r="L602" s="2" t="s">
        <v>5700</v>
      </c>
      <c r="M602">
        <v>114</v>
      </c>
      <c r="N602" t="s">
        <v>5693</v>
      </c>
      <c r="O602" t="s">
        <v>5648</v>
      </c>
      <c r="P602" t="s">
        <v>5649</v>
      </c>
      <c r="Q602" t="s">
        <v>5647</v>
      </c>
      <c r="R602">
        <v>3</v>
      </c>
      <c r="S602" t="s">
        <v>282</v>
      </c>
      <c r="T602" t="s">
        <v>5051</v>
      </c>
      <c r="V602" t="s">
        <v>1229</v>
      </c>
      <c r="W602" t="s">
        <v>2248</v>
      </c>
      <c r="X602">
        <v>362</v>
      </c>
      <c r="Y602" t="s">
        <v>3158</v>
      </c>
      <c r="AA602" t="s">
        <v>3159</v>
      </c>
      <c r="AB602">
        <v>50</v>
      </c>
      <c r="AC602" t="s">
        <v>3160</v>
      </c>
      <c r="AE602">
        <v>412</v>
      </c>
      <c r="AF602" t="s">
        <v>5706</v>
      </c>
    </row>
    <row r="603" spans="1:32" x14ac:dyDescent="0.2">
      <c r="A603" s="3" t="s">
        <v>1854</v>
      </c>
      <c r="B603">
        <v>2010</v>
      </c>
      <c r="C603">
        <v>34</v>
      </c>
      <c r="D603" t="s">
        <v>78</v>
      </c>
      <c r="E603" t="s">
        <v>78</v>
      </c>
      <c r="F603">
        <v>29289537</v>
      </c>
      <c r="G603">
        <v>29.289536999999999</v>
      </c>
      <c r="H603">
        <v>2155</v>
      </c>
      <c r="I603">
        <v>2.1549999999999998</v>
      </c>
      <c r="J603" s="2">
        <v>40270</v>
      </c>
      <c r="K603" s="2" t="s">
        <v>5682</v>
      </c>
      <c r="L603" s="2" t="s">
        <v>5700</v>
      </c>
      <c r="M603">
        <v>121</v>
      </c>
      <c r="N603" t="s">
        <v>5694</v>
      </c>
      <c r="O603" t="s">
        <v>141</v>
      </c>
      <c r="P603" t="s">
        <v>5647</v>
      </c>
      <c r="Q603" t="s">
        <v>5657</v>
      </c>
      <c r="R603">
        <v>3</v>
      </c>
      <c r="S603" t="s">
        <v>234</v>
      </c>
      <c r="T603" t="s">
        <v>4816</v>
      </c>
      <c r="U603">
        <v>151</v>
      </c>
      <c r="V603" t="s">
        <v>1979</v>
      </c>
      <c r="W603" t="s">
        <v>2170</v>
      </c>
      <c r="X603">
        <v>65</v>
      </c>
      <c r="Y603" t="s">
        <v>4816</v>
      </c>
      <c r="Z603">
        <v>151</v>
      </c>
      <c r="AA603" t="s">
        <v>4817</v>
      </c>
      <c r="AB603">
        <v>45</v>
      </c>
      <c r="AC603" t="s">
        <v>4818</v>
      </c>
      <c r="AE603">
        <v>412</v>
      </c>
      <c r="AF603" t="s">
        <v>5706</v>
      </c>
    </row>
    <row r="604" spans="1:32" x14ac:dyDescent="0.2">
      <c r="A604" s="3" t="s">
        <v>188</v>
      </c>
      <c r="B604">
        <v>2016</v>
      </c>
      <c r="C604">
        <v>42</v>
      </c>
      <c r="D604" t="s">
        <v>45</v>
      </c>
      <c r="E604" t="s">
        <v>45</v>
      </c>
      <c r="F604">
        <v>23817340</v>
      </c>
      <c r="G604">
        <v>23.817340000000002</v>
      </c>
      <c r="H604">
        <v>3215</v>
      </c>
      <c r="I604">
        <v>3.2149999999999999</v>
      </c>
      <c r="J604" s="2">
        <v>42580</v>
      </c>
      <c r="K604" s="2" t="s">
        <v>5685</v>
      </c>
      <c r="L604" s="2" t="s">
        <v>5700</v>
      </c>
      <c r="M604">
        <v>100</v>
      </c>
      <c r="N604" t="s">
        <v>5693</v>
      </c>
      <c r="O604" t="s">
        <v>141</v>
      </c>
      <c r="R604">
        <v>1</v>
      </c>
      <c r="S604" t="s">
        <v>46</v>
      </c>
      <c r="T604" t="s">
        <v>5038</v>
      </c>
      <c r="V604" t="s">
        <v>189</v>
      </c>
      <c r="W604" t="s">
        <v>2544</v>
      </c>
      <c r="X604">
        <v>118</v>
      </c>
      <c r="Y604" t="s">
        <v>3995</v>
      </c>
      <c r="Z604">
        <v>92</v>
      </c>
      <c r="AA604" t="s">
        <v>3996</v>
      </c>
      <c r="AB604">
        <v>76</v>
      </c>
      <c r="AC604" t="s">
        <v>3997</v>
      </c>
      <c r="AD604">
        <v>127</v>
      </c>
      <c r="AE604">
        <v>413</v>
      </c>
      <c r="AF604" t="s">
        <v>5706</v>
      </c>
    </row>
    <row r="605" spans="1:32" x14ac:dyDescent="0.2">
      <c r="A605" s="3" t="s">
        <v>131</v>
      </c>
      <c r="B605">
        <v>2017</v>
      </c>
      <c r="C605">
        <v>59</v>
      </c>
      <c r="D605" t="s">
        <v>78</v>
      </c>
      <c r="E605" t="s">
        <v>78</v>
      </c>
      <c r="F605">
        <v>14846778</v>
      </c>
      <c r="G605">
        <v>14.846778</v>
      </c>
      <c r="H605">
        <v>3154</v>
      </c>
      <c r="I605">
        <v>3.1539999999999999</v>
      </c>
      <c r="J605" s="2">
        <v>42993</v>
      </c>
      <c r="K605" s="2" t="s">
        <v>5687</v>
      </c>
      <c r="L605" s="2" t="s">
        <v>5700</v>
      </c>
      <c r="M605">
        <v>112</v>
      </c>
      <c r="N605" t="s">
        <v>5693</v>
      </c>
      <c r="O605" t="s">
        <v>5648</v>
      </c>
      <c r="P605" t="s">
        <v>5656</v>
      </c>
      <c r="R605">
        <v>2</v>
      </c>
      <c r="S605" t="s">
        <v>132</v>
      </c>
      <c r="T605" t="s">
        <v>5554</v>
      </c>
      <c r="V605" t="s">
        <v>133</v>
      </c>
      <c r="W605" t="s">
        <v>2639</v>
      </c>
      <c r="X605">
        <v>143</v>
      </c>
      <c r="Y605" t="s">
        <v>4254</v>
      </c>
      <c r="Z605">
        <v>163</v>
      </c>
      <c r="AA605" t="s">
        <v>4257</v>
      </c>
      <c r="AB605">
        <v>80</v>
      </c>
      <c r="AC605" t="s">
        <v>4258</v>
      </c>
      <c r="AD605">
        <v>30</v>
      </c>
      <c r="AE605">
        <v>416</v>
      </c>
      <c r="AF605" t="s">
        <v>5706</v>
      </c>
    </row>
    <row r="606" spans="1:32" x14ac:dyDescent="0.2">
      <c r="A606" s="3" t="s">
        <v>1480</v>
      </c>
      <c r="B606">
        <v>2012</v>
      </c>
      <c r="C606">
        <v>2</v>
      </c>
      <c r="D606" t="s">
        <v>33</v>
      </c>
      <c r="E606" t="s">
        <v>33</v>
      </c>
      <c r="F606">
        <v>160887295</v>
      </c>
      <c r="G606">
        <v>160.88729499999999</v>
      </c>
      <c r="H606">
        <v>4404</v>
      </c>
      <c r="I606">
        <v>4.4039999999999999</v>
      </c>
      <c r="J606" s="2">
        <v>41110</v>
      </c>
      <c r="K606" s="2" t="s">
        <v>5685</v>
      </c>
      <c r="L606" s="2" t="s">
        <v>5700</v>
      </c>
      <c r="M606">
        <v>164</v>
      </c>
      <c r="N606" t="s">
        <v>5692</v>
      </c>
      <c r="O606" t="s">
        <v>5648</v>
      </c>
      <c r="P606" t="s">
        <v>5656</v>
      </c>
      <c r="R606">
        <v>2</v>
      </c>
      <c r="S606" t="s">
        <v>446</v>
      </c>
      <c r="T606" t="s">
        <v>5149</v>
      </c>
      <c r="V606" t="s">
        <v>1481</v>
      </c>
      <c r="W606" t="s">
        <v>2812</v>
      </c>
      <c r="X606">
        <v>165</v>
      </c>
      <c r="Y606" t="s">
        <v>2778</v>
      </c>
      <c r="Z606">
        <v>62</v>
      </c>
      <c r="AA606" t="s">
        <v>4796</v>
      </c>
      <c r="AB606">
        <v>171</v>
      </c>
      <c r="AC606" t="s">
        <v>4797</v>
      </c>
      <c r="AD606">
        <v>19</v>
      </c>
      <c r="AE606">
        <v>417</v>
      </c>
      <c r="AF606" t="s">
        <v>5706</v>
      </c>
    </row>
    <row r="607" spans="1:32" x14ac:dyDescent="0.2">
      <c r="A607" s="3" t="s">
        <v>1030</v>
      </c>
      <c r="B607">
        <v>2011</v>
      </c>
      <c r="C607">
        <v>47</v>
      </c>
      <c r="D607" t="s">
        <v>10</v>
      </c>
      <c r="E607" t="s">
        <v>10</v>
      </c>
      <c r="F607">
        <v>19652921</v>
      </c>
      <c r="G607">
        <v>19.652920999999999</v>
      </c>
      <c r="H607">
        <v>3018</v>
      </c>
      <c r="I607">
        <v>3.0179999999999998</v>
      </c>
      <c r="J607" s="2">
        <v>40564</v>
      </c>
      <c r="K607" s="2" t="s">
        <v>5679</v>
      </c>
      <c r="L607" s="2" t="s">
        <v>5700</v>
      </c>
      <c r="M607">
        <v>108</v>
      </c>
      <c r="N607" t="s">
        <v>5693</v>
      </c>
      <c r="O607" t="s">
        <v>141</v>
      </c>
      <c r="P607" t="s">
        <v>5657</v>
      </c>
      <c r="R607">
        <v>2</v>
      </c>
      <c r="S607" t="s">
        <v>433</v>
      </c>
      <c r="T607" t="s">
        <v>5010</v>
      </c>
      <c r="V607" t="s">
        <v>1031</v>
      </c>
      <c r="W607" t="s">
        <v>2203</v>
      </c>
      <c r="X607">
        <v>220</v>
      </c>
      <c r="Y607" t="s">
        <v>3036</v>
      </c>
      <c r="Z607">
        <v>198</v>
      </c>
      <c r="AA607" t="s">
        <v>3037</v>
      </c>
      <c r="AC607" t="s">
        <v>3038</v>
      </c>
      <c r="AE607">
        <v>418</v>
      </c>
      <c r="AF607" t="s">
        <v>5706</v>
      </c>
    </row>
    <row r="608" spans="1:32" x14ac:dyDescent="0.2">
      <c r="A608" s="3" t="s">
        <v>190</v>
      </c>
      <c r="B608">
        <v>2011</v>
      </c>
      <c r="C608">
        <v>26</v>
      </c>
      <c r="D608" t="s">
        <v>21</v>
      </c>
      <c r="E608" t="s">
        <v>21</v>
      </c>
      <c r="F608">
        <v>31603106</v>
      </c>
      <c r="G608">
        <v>31.603106</v>
      </c>
      <c r="H608">
        <v>3049</v>
      </c>
      <c r="I608">
        <v>3.0489999999999999</v>
      </c>
      <c r="J608" s="2">
        <v>40718</v>
      </c>
      <c r="K608" s="2" t="s">
        <v>5684</v>
      </c>
      <c r="L608" s="2" t="s">
        <v>5700</v>
      </c>
      <c r="M608">
        <v>92</v>
      </c>
      <c r="N608" t="s">
        <v>5693</v>
      </c>
      <c r="O608" t="s">
        <v>141</v>
      </c>
      <c r="P608" t="s">
        <v>5657</v>
      </c>
      <c r="R608">
        <v>2</v>
      </c>
      <c r="S608" t="s">
        <v>191</v>
      </c>
      <c r="T608" t="s">
        <v>5361</v>
      </c>
      <c r="V608" t="s">
        <v>192</v>
      </c>
      <c r="W608" t="s">
        <v>2449</v>
      </c>
      <c r="X608">
        <v>164</v>
      </c>
      <c r="Y608" t="s">
        <v>3728</v>
      </c>
      <c r="Z608">
        <v>122</v>
      </c>
      <c r="AA608" t="s">
        <v>2153</v>
      </c>
      <c r="AB608">
        <v>134</v>
      </c>
      <c r="AC608" t="s">
        <v>3731</v>
      </c>
      <c r="AE608">
        <v>420</v>
      </c>
      <c r="AF608" t="s">
        <v>5706</v>
      </c>
    </row>
    <row r="609" spans="1:32" x14ac:dyDescent="0.2">
      <c r="A609" s="3" t="s">
        <v>1436</v>
      </c>
      <c r="B609">
        <v>2010</v>
      </c>
      <c r="C609">
        <v>49</v>
      </c>
      <c r="D609" t="s">
        <v>21</v>
      </c>
      <c r="E609" t="s">
        <v>21</v>
      </c>
      <c r="F609">
        <v>20686423</v>
      </c>
      <c r="G609">
        <v>20.686423000000001</v>
      </c>
      <c r="H609">
        <v>3074</v>
      </c>
      <c r="I609">
        <v>3.0739999999999998</v>
      </c>
      <c r="J609" s="2">
        <v>40256</v>
      </c>
      <c r="K609" s="4" t="s">
        <v>5681</v>
      </c>
      <c r="L609" s="2" t="s">
        <v>5700</v>
      </c>
      <c r="M609">
        <v>110</v>
      </c>
      <c r="N609" t="s">
        <v>5693</v>
      </c>
      <c r="O609" t="s">
        <v>5648</v>
      </c>
      <c r="P609" t="s">
        <v>5650</v>
      </c>
      <c r="Q609" t="s">
        <v>5657</v>
      </c>
      <c r="R609">
        <v>3</v>
      </c>
      <c r="S609" t="s">
        <v>1437</v>
      </c>
      <c r="T609" t="s">
        <v>5250</v>
      </c>
      <c r="V609" t="s">
        <v>1438</v>
      </c>
      <c r="W609" t="s">
        <v>2396</v>
      </c>
      <c r="X609">
        <v>206</v>
      </c>
      <c r="Y609" t="s">
        <v>3571</v>
      </c>
      <c r="Z609">
        <v>215</v>
      </c>
      <c r="AA609" t="s">
        <v>3574</v>
      </c>
      <c r="AC609" t="s">
        <v>3575</v>
      </c>
      <c r="AE609">
        <v>421</v>
      </c>
      <c r="AF609" t="s">
        <v>5706</v>
      </c>
    </row>
    <row r="610" spans="1:32" x14ac:dyDescent="0.2">
      <c r="A610" s="3" t="s">
        <v>1393</v>
      </c>
      <c r="B610">
        <v>2016</v>
      </c>
      <c r="C610">
        <v>38</v>
      </c>
      <c r="D610" t="s">
        <v>33</v>
      </c>
      <c r="E610" t="s">
        <v>33</v>
      </c>
      <c r="F610">
        <v>24710273</v>
      </c>
      <c r="G610">
        <v>24.710273000000001</v>
      </c>
      <c r="H610">
        <v>3332</v>
      </c>
      <c r="I610">
        <v>3.3319999999999999</v>
      </c>
      <c r="J610" s="2">
        <v>42657</v>
      </c>
      <c r="K610" s="2" t="s">
        <v>5688</v>
      </c>
      <c r="L610" s="2" t="s">
        <v>5700</v>
      </c>
      <c r="M610">
        <v>128</v>
      </c>
      <c r="N610" t="s">
        <v>5693</v>
      </c>
      <c r="O610" t="s">
        <v>5648</v>
      </c>
      <c r="P610" t="s">
        <v>5654</v>
      </c>
      <c r="Q610" t="s">
        <v>5647</v>
      </c>
      <c r="R610">
        <v>3</v>
      </c>
      <c r="S610" t="s">
        <v>1394</v>
      </c>
      <c r="T610" t="s">
        <v>5261</v>
      </c>
      <c r="V610" t="s">
        <v>1395</v>
      </c>
      <c r="W610" t="s">
        <v>2175</v>
      </c>
      <c r="X610">
        <v>241</v>
      </c>
      <c r="Y610" t="s">
        <v>2529</v>
      </c>
      <c r="Z610">
        <v>118</v>
      </c>
      <c r="AA610" t="s">
        <v>2957</v>
      </c>
      <c r="AC610" t="s">
        <v>2958</v>
      </c>
      <c r="AD610">
        <v>62</v>
      </c>
      <c r="AE610">
        <v>421</v>
      </c>
      <c r="AF610" t="s">
        <v>5706</v>
      </c>
    </row>
    <row r="611" spans="1:32" x14ac:dyDescent="0.2">
      <c r="A611" s="3" t="s">
        <v>1219</v>
      </c>
      <c r="B611">
        <v>2013</v>
      </c>
      <c r="C611">
        <v>85</v>
      </c>
      <c r="D611" t="s">
        <v>15</v>
      </c>
      <c r="E611" t="s">
        <v>15</v>
      </c>
      <c r="F611">
        <v>10014920</v>
      </c>
      <c r="G611">
        <v>10.01492</v>
      </c>
      <c r="H611">
        <v>2297</v>
      </c>
      <c r="I611">
        <v>2.2970000000000002</v>
      </c>
      <c r="J611" s="2">
        <v>41544</v>
      </c>
      <c r="K611" s="2" t="s">
        <v>5687</v>
      </c>
      <c r="L611" s="2" t="s">
        <v>5700</v>
      </c>
      <c r="M611">
        <v>123</v>
      </c>
      <c r="N611" t="s">
        <v>5696</v>
      </c>
      <c r="O611" t="s">
        <v>5648</v>
      </c>
      <c r="P611" t="s">
        <v>5668</v>
      </c>
      <c r="Q611" t="s">
        <v>5647</v>
      </c>
      <c r="R611">
        <v>3</v>
      </c>
      <c r="S611" t="s">
        <v>713</v>
      </c>
      <c r="T611" t="s">
        <v>4906</v>
      </c>
      <c r="V611" t="s">
        <v>1220</v>
      </c>
      <c r="W611" t="s">
        <v>2281</v>
      </c>
      <c r="Y611" t="s">
        <v>2665</v>
      </c>
      <c r="Z611">
        <v>421</v>
      </c>
      <c r="AA611" t="s">
        <v>3246</v>
      </c>
      <c r="AC611" t="s">
        <v>3247</v>
      </c>
      <c r="AE611">
        <v>421</v>
      </c>
      <c r="AF611" t="s">
        <v>5706</v>
      </c>
    </row>
    <row r="612" spans="1:32" x14ac:dyDescent="0.2">
      <c r="A612" s="3" t="s">
        <v>1952</v>
      </c>
      <c r="B612">
        <v>2016</v>
      </c>
      <c r="C612">
        <v>73</v>
      </c>
      <c r="D612" t="s">
        <v>10</v>
      </c>
      <c r="E612" t="s">
        <v>10</v>
      </c>
      <c r="F612">
        <v>13841146</v>
      </c>
      <c r="G612">
        <v>13.841146</v>
      </c>
      <c r="H612">
        <v>3394</v>
      </c>
      <c r="I612">
        <v>3.3940000000000001</v>
      </c>
      <c r="J612" s="2">
        <v>42412</v>
      </c>
      <c r="K612" s="2" t="s">
        <v>5680</v>
      </c>
      <c r="L612" s="2" t="s">
        <v>5699</v>
      </c>
      <c r="M612">
        <v>101</v>
      </c>
      <c r="N612" t="s">
        <v>5694</v>
      </c>
      <c r="O612" t="s">
        <v>141</v>
      </c>
      <c r="R612">
        <v>1</v>
      </c>
      <c r="S612" t="s">
        <v>1724</v>
      </c>
      <c r="T612" t="s">
        <v>2684</v>
      </c>
      <c r="U612">
        <v>84</v>
      </c>
      <c r="V612" t="s">
        <v>1953</v>
      </c>
      <c r="W612" t="s">
        <v>2684</v>
      </c>
      <c r="X612">
        <v>84</v>
      </c>
      <c r="Y612" t="s">
        <v>4396</v>
      </c>
      <c r="Z612">
        <v>96</v>
      </c>
      <c r="AA612" t="s">
        <v>4397</v>
      </c>
      <c r="AC612" t="s">
        <v>4398</v>
      </c>
      <c r="AD612">
        <v>159</v>
      </c>
      <c r="AE612">
        <v>423</v>
      </c>
      <c r="AF612" t="s">
        <v>5706</v>
      </c>
    </row>
    <row r="613" spans="1:32" x14ac:dyDescent="0.2">
      <c r="A613" s="3" t="s">
        <v>629</v>
      </c>
      <c r="B613">
        <v>2013</v>
      </c>
      <c r="C613">
        <v>58</v>
      </c>
      <c r="D613" t="s">
        <v>10</v>
      </c>
      <c r="E613" t="s">
        <v>10</v>
      </c>
      <c r="F613">
        <v>19690956</v>
      </c>
      <c r="G613">
        <v>19.690956</v>
      </c>
      <c r="H613">
        <v>3372</v>
      </c>
      <c r="I613">
        <v>3.3719999999999999</v>
      </c>
      <c r="J613" s="2">
        <v>41299</v>
      </c>
      <c r="K613" s="2" t="s">
        <v>5679</v>
      </c>
      <c r="L613" s="2" t="s">
        <v>5700</v>
      </c>
      <c r="M613">
        <v>88</v>
      </c>
      <c r="N613" t="s">
        <v>5696</v>
      </c>
      <c r="O613" t="s">
        <v>5648</v>
      </c>
      <c r="P613" t="s">
        <v>5653</v>
      </c>
      <c r="Q613" t="s">
        <v>5663</v>
      </c>
      <c r="R613">
        <v>3</v>
      </c>
      <c r="S613" t="s">
        <v>1998</v>
      </c>
      <c r="T613" t="s">
        <v>5137</v>
      </c>
      <c r="V613" t="s">
        <v>1999</v>
      </c>
      <c r="W613" t="s">
        <v>2389</v>
      </c>
      <c r="X613">
        <v>387</v>
      </c>
      <c r="Y613" t="s">
        <v>3553</v>
      </c>
      <c r="Z613">
        <v>37</v>
      </c>
      <c r="AA613" t="s">
        <v>3554</v>
      </c>
      <c r="AC613" t="s">
        <v>3555</v>
      </c>
      <c r="AE613">
        <v>424</v>
      </c>
      <c r="AF613" t="s">
        <v>5706</v>
      </c>
    </row>
    <row r="614" spans="1:32" x14ac:dyDescent="0.2">
      <c r="A614" s="3" t="s">
        <v>147</v>
      </c>
      <c r="B614">
        <v>2013</v>
      </c>
      <c r="C614">
        <v>42</v>
      </c>
      <c r="D614" t="s">
        <v>10</v>
      </c>
      <c r="E614" t="s">
        <v>10</v>
      </c>
      <c r="F614">
        <v>26232425</v>
      </c>
      <c r="G614">
        <v>26.232424999999999</v>
      </c>
      <c r="H614">
        <v>3507</v>
      </c>
      <c r="I614">
        <v>3.5070000000000001</v>
      </c>
      <c r="J614" s="2">
        <v>41626</v>
      </c>
      <c r="K614" s="2" t="s">
        <v>5690</v>
      </c>
      <c r="L614" s="2" t="s">
        <v>5700</v>
      </c>
      <c r="M614">
        <v>119</v>
      </c>
      <c r="N614" t="s">
        <v>5694</v>
      </c>
      <c r="O614" t="s">
        <v>141</v>
      </c>
      <c r="R614">
        <v>1</v>
      </c>
      <c r="S614" t="s">
        <v>148</v>
      </c>
      <c r="T614" t="s">
        <v>5543</v>
      </c>
      <c r="V614" t="s">
        <v>149</v>
      </c>
      <c r="W614" t="s">
        <v>2292</v>
      </c>
      <c r="X614">
        <v>144</v>
      </c>
      <c r="Y614" t="s">
        <v>3274</v>
      </c>
      <c r="AA614" t="s">
        <v>3275</v>
      </c>
      <c r="AB614">
        <v>136</v>
      </c>
      <c r="AC614" t="s">
        <v>2568</v>
      </c>
      <c r="AD614">
        <v>144</v>
      </c>
      <c r="AE614">
        <v>424</v>
      </c>
      <c r="AF614" t="s">
        <v>5706</v>
      </c>
    </row>
    <row r="615" spans="1:32" x14ac:dyDescent="0.2">
      <c r="A615" s="3" t="s">
        <v>934</v>
      </c>
      <c r="B615">
        <v>2013</v>
      </c>
      <c r="C615">
        <v>3</v>
      </c>
      <c r="D615" t="s">
        <v>33</v>
      </c>
      <c r="E615" t="s">
        <v>33</v>
      </c>
      <c r="F615">
        <v>116619362</v>
      </c>
      <c r="G615">
        <v>116.619362</v>
      </c>
      <c r="H615">
        <v>4207</v>
      </c>
      <c r="I615">
        <v>4.2069999999999999</v>
      </c>
      <c r="J615" s="2">
        <v>41439</v>
      </c>
      <c r="K615" s="2" t="s">
        <v>5684</v>
      </c>
      <c r="L615" s="2" t="s">
        <v>5700</v>
      </c>
      <c r="M615">
        <v>143</v>
      </c>
      <c r="N615" t="s">
        <v>5692</v>
      </c>
      <c r="O615" t="s">
        <v>5648</v>
      </c>
      <c r="P615" t="s">
        <v>5649</v>
      </c>
      <c r="Q615" t="s">
        <v>5653</v>
      </c>
      <c r="R615">
        <v>3</v>
      </c>
      <c r="S615" t="s">
        <v>198</v>
      </c>
      <c r="T615" t="s">
        <v>5086</v>
      </c>
      <c r="V615" t="s">
        <v>935</v>
      </c>
      <c r="W615" t="s">
        <v>2159</v>
      </c>
      <c r="X615">
        <v>160</v>
      </c>
      <c r="Y615" t="s">
        <v>2915</v>
      </c>
      <c r="Z615">
        <v>168</v>
      </c>
      <c r="AA615" t="s">
        <v>2919</v>
      </c>
      <c r="AB615">
        <v>96</v>
      </c>
      <c r="AC615" t="s">
        <v>2920</v>
      </c>
      <c r="AE615">
        <v>424</v>
      </c>
      <c r="AF615" t="s">
        <v>5706</v>
      </c>
    </row>
    <row r="616" spans="1:32" x14ac:dyDescent="0.2">
      <c r="A616" s="3" t="s">
        <v>576</v>
      </c>
      <c r="B616">
        <v>2017</v>
      </c>
      <c r="C616">
        <v>31</v>
      </c>
      <c r="D616" t="s">
        <v>15</v>
      </c>
      <c r="E616" t="s">
        <v>15</v>
      </c>
      <c r="F616">
        <v>31201920</v>
      </c>
      <c r="G616">
        <v>31.201920000000001</v>
      </c>
      <c r="H616">
        <v>2591</v>
      </c>
      <c r="I616">
        <v>2.5910000000000002</v>
      </c>
      <c r="J616" s="2">
        <v>42937</v>
      </c>
      <c r="K616" s="2" t="s">
        <v>5685</v>
      </c>
      <c r="L616" s="2" t="s">
        <v>5700</v>
      </c>
      <c r="M616">
        <v>122</v>
      </c>
      <c r="N616" t="s">
        <v>5693</v>
      </c>
      <c r="O616" t="s">
        <v>141</v>
      </c>
      <c r="P616" t="s">
        <v>5647</v>
      </c>
      <c r="R616">
        <v>2</v>
      </c>
      <c r="S616" t="s">
        <v>577</v>
      </c>
      <c r="T616" t="s">
        <v>5565</v>
      </c>
      <c r="V616" t="s">
        <v>578</v>
      </c>
      <c r="W616" t="s">
        <v>2695</v>
      </c>
      <c r="X616">
        <v>123</v>
      </c>
      <c r="Y616" t="s">
        <v>4446</v>
      </c>
      <c r="Z616">
        <v>75</v>
      </c>
      <c r="AA616" t="s">
        <v>4447</v>
      </c>
      <c r="AB616">
        <v>151</v>
      </c>
      <c r="AC616" t="s">
        <v>4448</v>
      </c>
      <c r="AD616">
        <v>75</v>
      </c>
      <c r="AE616">
        <v>424</v>
      </c>
      <c r="AF616" t="s">
        <v>5706</v>
      </c>
    </row>
    <row r="617" spans="1:32" x14ac:dyDescent="0.2">
      <c r="A617" s="3" t="s">
        <v>709</v>
      </c>
      <c r="B617">
        <v>2011</v>
      </c>
      <c r="C617">
        <v>25</v>
      </c>
      <c r="D617" t="s">
        <v>19</v>
      </c>
      <c r="E617" t="s">
        <v>19</v>
      </c>
      <c r="F617">
        <v>32206425</v>
      </c>
      <c r="G617">
        <v>32.206425000000003</v>
      </c>
      <c r="H617">
        <v>3112</v>
      </c>
      <c r="I617">
        <v>3.1120000000000001</v>
      </c>
      <c r="J617" s="2">
        <v>40858</v>
      </c>
      <c r="K617" s="2" t="s">
        <v>5689</v>
      </c>
      <c r="L617" s="2" t="s">
        <v>5699</v>
      </c>
      <c r="M617">
        <v>110</v>
      </c>
      <c r="N617" t="s">
        <v>5693</v>
      </c>
      <c r="O617" t="s">
        <v>5648</v>
      </c>
      <c r="P617" t="s">
        <v>5647</v>
      </c>
      <c r="Q617" t="s">
        <v>5653</v>
      </c>
      <c r="R617">
        <v>3</v>
      </c>
      <c r="S617" t="s">
        <v>710</v>
      </c>
      <c r="T617" t="s">
        <v>5539</v>
      </c>
      <c r="V617" t="s">
        <v>711</v>
      </c>
      <c r="W617" t="s">
        <v>2653</v>
      </c>
      <c r="X617">
        <v>64</v>
      </c>
      <c r="Y617" t="s">
        <v>4301</v>
      </c>
      <c r="Z617">
        <v>235</v>
      </c>
      <c r="AA617" t="s">
        <v>4302</v>
      </c>
      <c r="AB617">
        <v>64</v>
      </c>
      <c r="AC617" t="s">
        <v>4303</v>
      </c>
      <c r="AD617">
        <v>64</v>
      </c>
      <c r="AE617">
        <v>427</v>
      </c>
      <c r="AF617" t="s">
        <v>5706</v>
      </c>
    </row>
    <row r="618" spans="1:32" x14ac:dyDescent="0.2">
      <c r="A618" s="3" t="s">
        <v>271</v>
      </c>
      <c r="B618">
        <v>2017</v>
      </c>
      <c r="C618">
        <v>39</v>
      </c>
      <c r="D618" t="s">
        <v>52</v>
      </c>
      <c r="E618" t="s">
        <v>52</v>
      </c>
      <c r="F618">
        <v>23851539</v>
      </c>
      <c r="G618">
        <v>23.851538999999999</v>
      </c>
      <c r="H618">
        <v>3434</v>
      </c>
      <c r="I618">
        <v>3.4340000000000002</v>
      </c>
      <c r="J618" s="2">
        <v>42888</v>
      </c>
      <c r="K618" s="2" t="s">
        <v>5684</v>
      </c>
      <c r="L618" s="2" t="s">
        <v>5700</v>
      </c>
      <c r="M618">
        <v>89</v>
      </c>
      <c r="N618" t="s">
        <v>5695</v>
      </c>
      <c r="O618" t="s">
        <v>5702</v>
      </c>
      <c r="P618" t="s">
        <v>5661</v>
      </c>
      <c r="Q618" t="s">
        <v>5650</v>
      </c>
      <c r="R618">
        <v>3</v>
      </c>
      <c r="S618" t="s">
        <v>1846</v>
      </c>
      <c r="T618" t="s">
        <v>5435</v>
      </c>
      <c r="V618" t="s">
        <v>2056</v>
      </c>
      <c r="W618" t="s">
        <v>2803</v>
      </c>
      <c r="X618">
        <v>368</v>
      </c>
      <c r="Y618" t="s">
        <v>4764</v>
      </c>
      <c r="AA618" t="s">
        <v>4765</v>
      </c>
      <c r="AB618">
        <v>59</v>
      </c>
      <c r="AC618" t="s">
        <v>4766</v>
      </c>
      <c r="AE618">
        <v>427</v>
      </c>
      <c r="AF618" t="s">
        <v>5706</v>
      </c>
    </row>
    <row r="619" spans="1:32" x14ac:dyDescent="0.2">
      <c r="A619" s="3" t="s">
        <v>20</v>
      </c>
      <c r="B619">
        <v>2012</v>
      </c>
      <c r="C619">
        <v>23</v>
      </c>
      <c r="D619" t="s">
        <v>21</v>
      </c>
      <c r="E619" t="s">
        <v>21</v>
      </c>
      <c r="F619">
        <v>36302612</v>
      </c>
      <c r="G619">
        <v>36.302612000000003</v>
      </c>
      <c r="H619">
        <v>3121</v>
      </c>
      <c r="I619">
        <v>3.121</v>
      </c>
      <c r="J619" s="2">
        <v>40984</v>
      </c>
      <c r="K619" s="4" t="s">
        <v>5681</v>
      </c>
      <c r="L619" s="2" t="s">
        <v>5700</v>
      </c>
      <c r="M619">
        <v>109</v>
      </c>
      <c r="N619" t="s">
        <v>5695</v>
      </c>
      <c r="O619" t="s">
        <v>5648</v>
      </c>
      <c r="P619" t="s">
        <v>5650</v>
      </c>
      <c r="Q619" t="s">
        <v>5654</v>
      </c>
      <c r="R619">
        <v>3</v>
      </c>
      <c r="S619" t="s">
        <v>22</v>
      </c>
      <c r="T619" t="s">
        <v>4996</v>
      </c>
      <c r="V619" t="s">
        <v>23</v>
      </c>
      <c r="W619" t="s">
        <v>2266</v>
      </c>
      <c r="X619">
        <v>142</v>
      </c>
      <c r="Y619" t="s">
        <v>2141</v>
      </c>
      <c r="Z619">
        <v>286</v>
      </c>
      <c r="AA619" t="s">
        <v>3209</v>
      </c>
      <c r="AC619" t="s">
        <v>3210</v>
      </c>
      <c r="AE619">
        <v>428</v>
      </c>
      <c r="AF619" t="s">
        <v>5706</v>
      </c>
    </row>
    <row r="620" spans="1:32" x14ac:dyDescent="0.2">
      <c r="A620" s="3" t="s">
        <v>1061</v>
      </c>
      <c r="B620">
        <v>2013</v>
      </c>
      <c r="C620">
        <v>8</v>
      </c>
      <c r="D620" t="s">
        <v>99</v>
      </c>
      <c r="E620" t="s">
        <v>99</v>
      </c>
      <c r="F620">
        <v>79110453</v>
      </c>
      <c r="G620">
        <v>79.110453000000007</v>
      </c>
      <c r="H620">
        <v>3912</v>
      </c>
      <c r="I620">
        <v>3.9119999999999999</v>
      </c>
      <c r="J620" s="2">
        <v>41341</v>
      </c>
      <c r="K620" s="4" t="s">
        <v>5681</v>
      </c>
      <c r="L620" s="2" t="s">
        <v>5700</v>
      </c>
      <c r="M620">
        <v>130</v>
      </c>
      <c r="N620" t="s">
        <v>5696</v>
      </c>
      <c r="O620" t="s">
        <v>5652</v>
      </c>
      <c r="P620" t="s">
        <v>5666</v>
      </c>
      <c r="Q620" t="s">
        <v>5653</v>
      </c>
      <c r="R620">
        <v>3</v>
      </c>
      <c r="S620" t="s">
        <v>2005</v>
      </c>
      <c r="T620" t="s">
        <v>5412</v>
      </c>
      <c r="V620" t="s">
        <v>2006</v>
      </c>
      <c r="W620" t="s">
        <v>2502</v>
      </c>
      <c r="X620">
        <v>247</v>
      </c>
      <c r="Y620" t="s">
        <v>4291</v>
      </c>
      <c r="Z620">
        <v>91</v>
      </c>
      <c r="AA620" t="s">
        <v>4292</v>
      </c>
      <c r="AB620">
        <v>91</v>
      </c>
      <c r="AC620" t="s">
        <v>4293</v>
      </c>
      <c r="AE620">
        <v>429</v>
      </c>
      <c r="AF620" t="s">
        <v>5706</v>
      </c>
    </row>
    <row r="621" spans="1:32" x14ac:dyDescent="0.2">
      <c r="A621" s="3" t="s">
        <v>1560</v>
      </c>
      <c r="B621">
        <v>2011</v>
      </c>
      <c r="C621">
        <v>24</v>
      </c>
      <c r="D621" t="s">
        <v>21</v>
      </c>
      <c r="E621" t="s">
        <v>21</v>
      </c>
      <c r="F621">
        <v>33526876</v>
      </c>
      <c r="G621">
        <v>33.526876000000001</v>
      </c>
      <c r="H621">
        <v>3584</v>
      </c>
      <c r="I621">
        <v>3.5840000000000001</v>
      </c>
      <c r="J621" s="2">
        <v>40557</v>
      </c>
      <c r="K621" s="2" t="s">
        <v>5679</v>
      </c>
      <c r="L621" s="2" t="s">
        <v>5699</v>
      </c>
      <c r="M621">
        <v>119</v>
      </c>
      <c r="N621" t="s">
        <v>5696</v>
      </c>
      <c r="O621" t="s">
        <v>5648</v>
      </c>
      <c r="P621" t="s">
        <v>5650</v>
      </c>
      <c r="Q621" t="s">
        <v>5654</v>
      </c>
      <c r="R621">
        <v>3</v>
      </c>
      <c r="S621" t="s">
        <v>1561</v>
      </c>
      <c r="T621" t="s">
        <v>5005</v>
      </c>
      <c r="V621" t="s">
        <v>1562</v>
      </c>
      <c r="W621" t="s">
        <v>2458</v>
      </c>
      <c r="X621">
        <v>120</v>
      </c>
      <c r="Y621" t="s">
        <v>3755</v>
      </c>
      <c r="Z621">
        <v>69</v>
      </c>
      <c r="AA621" t="s">
        <v>3756</v>
      </c>
      <c r="AB621">
        <v>76</v>
      </c>
      <c r="AC621" t="s">
        <v>2449</v>
      </c>
      <c r="AD621">
        <v>164</v>
      </c>
      <c r="AE621">
        <v>429</v>
      </c>
      <c r="AF621" t="s">
        <v>5706</v>
      </c>
    </row>
    <row r="622" spans="1:32" x14ac:dyDescent="0.2">
      <c r="A622" s="3" t="s">
        <v>137</v>
      </c>
      <c r="B622">
        <v>2017</v>
      </c>
      <c r="C622">
        <v>54</v>
      </c>
      <c r="D622" t="s">
        <v>15</v>
      </c>
      <c r="E622" t="s">
        <v>15</v>
      </c>
      <c r="F622">
        <v>16776390</v>
      </c>
      <c r="G622">
        <v>16.776389999999999</v>
      </c>
      <c r="H622">
        <v>3024</v>
      </c>
      <c r="I622">
        <v>3.024</v>
      </c>
      <c r="J622" s="2">
        <v>43007</v>
      </c>
      <c r="K622" s="2" t="s">
        <v>5687</v>
      </c>
      <c r="L622" s="2" t="s">
        <v>5700</v>
      </c>
      <c r="M622">
        <v>115</v>
      </c>
      <c r="N622" t="s">
        <v>5696</v>
      </c>
      <c r="O622" t="s">
        <v>5648</v>
      </c>
      <c r="P622" t="s">
        <v>5668</v>
      </c>
      <c r="Q622" t="s">
        <v>5650</v>
      </c>
      <c r="R622">
        <v>3</v>
      </c>
      <c r="S622" t="s">
        <v>138</v>
      </c>
      <c r="T622" t="s">
        <v>5238</v>
      </c>
      <c r="V622" t="s">
        <v>139</v>
      </c>
      <c r="W622" t="s">
        <v>2335</v>
      </c>
      <c r="X622">
        <v>243</v>
      </c>
      <c r="Y622" t="s">
        <v>3395</v>
      </c>
      <c r="Z622">
        <v>136</v>
      </c>
      <c r="AA622" t="s">
        <v>3396</v>
      </c>
      <c r="AC622" t="s">
        <v>3397</v>
      </c>
      <c r="AD622">
        <v>52</v>
      </c>
      <c r="AE622">
        <v>431</v>
      </c>
      <c r="AF622" t="s">
        <v>5706</v>
      </c>
    </row>
    <row r="623" spans="1:32" x14ac:dyDescent="0.2">
      <c r="A623" s="3" t="s">
        <v>1432</v>
      </c>
      <c r="B623">
        <v>2016</v>
      </c>
      <c r="C623">
        <v>43</v>
      </c>
      <c r="D623" t="s">
        <v>15</v>
      </c>
      <c r="E623" t="s">
        <v>15</v>
      </c>
      <c r="F623">
        <v>23586645</v>
      </c>
      <c r="G623">
        <v>23.586645000000001</v>
      </c>
      <c r="H623">
        <v>3480</v>
      </c>
      <c r="I623">
        <v>3.48</v>
      </c>
      <c r="J623" s="2">
        <v>42468</v>
      </c>
      <c r="K623" s="2" t="s">
        <v>5682</v>
      </c>
      <c r="L623" s="2" t="s">
        <v>5700</v>
      </c>
      <c r="M623">
        <v>99</v>
      </c>
      <c r="N623" t="s">
        <v>5693</v>
      </c>
      <c r="O623" t="s">
        <v>141</v>
      </c>
      <c r="R623">
        <v>1</v>
      </c>
      <c r="S623" t="s">
        <v>1364</v>
      </c>
      <c r="T623" t="s">
        <v>5111</v>
      </c>
      <c r="V623" t="s">
        <v>1433</v>
      </c>
      <c r="W623" t="s">
        <v>2567</v>
      </c>
      <c r="X623">
        <v>294</v>
      </c>
      <c r="Y623" t="s">
        <v>3996</v>
      </c>
      <c r="Z623">
        <v>76</v>
      </c>
      <c r="AA623" t="s">
        <v>4060</v>
      </c>
      <c r="AB623">
        <v>62</v>
      </c>
      <c r="AC623" t="s">
        <v>4061</v>
      </c>
      <c r="AE623">
        <v>432</v>
      </c>
      <c r="AF623" t="s">
        <v>5706</v>
      </c>
    </row>
    <row r="624" spans="1:32" x14ac:dyDescent="0.2">
      <c r="A624" s="3" t="s">
        <v>1851</v>
      </c>
      <c r="B624">
        <v>2011</v>
      </c>
      <c r="C624">
        <v>37</v>
      </c>
      <c r="D624" t="s">
        <v>78</v>
      </c>
      <c r="E624" t="s">
        <v>78</v>
      </c>
      <c r="F624">
        <v>25068677</v>
      </c>
      <c r="G624">
        <v>25.068677000000001</v>
      </c>
      <c r="H624">
        <v>2288</v>
      </c>
      <c r="I624">
        <v>2.2879999999999998</v>
      </c>
      <c r="J624" s="2">
        <v>40655</v>
      </c>
      <c r="K624" s="2" t="s">
        <v>5682</v>
      </c>
      <c r="L624" s="2" t="s">
        <v>5700</v>
      </c>
      <c r="M624">
        <v>106</v>
      </c>
      <c r="N624" t="s">
        <v>5692</v>
      </c>
      <c r="O624" t="s">
        <v>141</v>
      </c>
      <c r="P624" t="s">
        <v>5647</v>
      </c>
      <c r="R624">
        <v>2</v>
      </c>
      <c r="S624" t="s">
        <v>234</v>
      </c>
      <c r="T624" t="s">
        <v>2592</v>
      </c>
      <c r="U624">
        <v>188</v>
      </c>
      <c r="V624" t="s">
        <v>2121</v>
      </c>
      <c r="W624" t="s">
        <v>2592</v>
      </c>
      <c r="X624">
        <v>188</v>
      </c>
      <c r="Y624" t="s">
        <v>4094</v>
      </c>
      <c r="Z624">
        <v>57</v>
      </c>
      <c r="AA624" t="s">
        <v>4125</v>
      </c>
      <c r="AE624">
        <v>433</v>
      </c>
      <c r="AF624" t="s">
        <v>5706</v>
      </c>
    </row>
    <row r="625" spans="1:32" x14ac:dyDescent="0.2">
      <c r="A625" s="3" t="s">
        <v>1885</v>
      </c>
      <c r="B625">
        <v>2010</v>
      </c>
      <c r="C625">
        <v>55</v>
      </c>
      <c r="D625" t="s">
        <v>52</v>
      </c>
      <c r="E625" t="s">
        <v>52</v>
      </c>
      <c r="F625">
        <v>19011188</v>
      </c>
      <c r="G625">
        <v>19.011188000000001</v>
      </c>
      <c r="H625">
        <v>3565</v>
      </c>
      <c r="I625">
        <v>3.5649999999999999</v>
      </c>
      <c r="J625" s="2">
        <v>40445</v>
      </c>
      <c r="K625" s="2" t="s">
        <v>5687</v>
      </c>
      <c r="L625" s="2" t="s">
        <v>5700</v>
      </c>
      <c r="M625">
        <v>133</v>
      </c>
      <c r="N625" t="s">
        <v>5694</v>
      </c>
      <c r="O625" t="s">
        <v>320</v>
      </c>
      <c r="R625">
        <v>1</v>
      </c>
      <c r="S625" t="s">
        <v>1237</v>
      </c>
      <c r="T625" t="s">
        <v>5273</v>
      </c>
      <c r="V625" t="s">
        <v>1886</v>
      </c>
      <c r="W625" t="s">
        <v>2632</v>
      </c>
      <c r="X625">
        <v>308</v>
      </c>
      <c r="Y625" t="s">
        <v>4236</v>
      </c>
      <c r="Z625">
        <v>37</v>
      </c>
      <c r="AA625" t="s">
        <v>4237</v>
      </c>
      <c r="AC625" t="s">
        <v>4193</v>
      </c>
      <c r="AD625">
        <v>88</v>
      </c>
      <c r="AE625">
        <v>433</v>
      </c>
      <c r="AF625" t="s">
        <v>5706</v>
      </c>
    </row>
    <row r="626" spans="1:32" x14ac:dyDescent="0.2">
      <c r="A626" s="3" t="s">
        <v>1570</v>
      </c>
      <c r="B626">
        <v>2013</v>
      </c>
      <c r="C626">
        <v>22</v>
      </c>
      <c r="D626" t="s">
        <v>52</v>
      </c>
      <c r="E626" t="s">
        <v>52</v>
      </c>
      <c r="F626">
        <v>39115043</v>
      </c>
      <c r="G626">
        <v>39.115043</v>
      </c>
      <c r="H626">
        <v>3181</v>
      </c>
      <c r="I626">
        <v>3.181</v>
      </c>
      <c r="J626" s="2">
        <v>41453</v>
      </c>
      <c r="K626" s="2" t="s">
        <v>5684</v>
      </c>
      <c r="L626" s="2" t="s">
        <v>5700</v>
      </c>
      <c r="M626">
        <v>117</v>
      </c>
      <c r="N626" t="s">
        <v>5693</v>
      </c>
      <c r="O626" t="s">
        <v>5648</v>
      </c>
      <c r="P626" t="s">
        <v>5650</v>
      </c>
      <c r="Q626" t="s">
        <v>5654</v>
      </c>
      <c r="R626">
        <v>3</v>
      </c>
      <c r="S626" t="s">
        <v>244</v>
      </c>
      <c r="T626" t="s">
        <v>5080</v>
      </c>
      <c r="V626" t="s">
        <v>1571</v>
      </c>
      <c r="W626" t="s">
        <v>2393</v>
      </c>
      <c r="X626">
        <v>181</v>
      </c>
      <c r="Y626" t="s">
        <v>4259</v>
      </c>
      <c r="AA626" t="s">
        <v>4226</v>
      </c>
      <c r="AB626">
        <v>254</v>
      </c>
      <c r="AC626" t="s">
        <v>4260</v>
      </c>
      <c r="AE626">
        <v>435</v>
      </c>
      <c r="AF626" t="s">
        <v>5706</v>
      </c>
    </row>
    <row r="627" spans="1:32" x14ac:dyDescent="0.2">
      <c r="A627" s="3" t="s">
        <v>1493</v>
      </c>
      <c r="B627">
        <v>2011</v>
      </c>
      <c r="C627">
        <v>58</v>
      </c>
      <c r="D627" t="s">
        <v>15</v>
      </c>
      <c r="E627" t="s">
        <v>15</v>
      </c>
      <c r="F627">
        <v>17816230</v>
      </c>
      <c r="G627">
        <v>17.816230000000001</v>
      </c>
      <c r="H627">
        <v>2940</v>
      </c>
      <c r="I627">
        <v>2.94</v>
      </c>
      <c r="J627" s="2">
        <v>40557</v>
      </c>
      <c r="K627" s="2" t="s">
        <v>5679</v>
      </c>
      <c r="L627" s="2" t="s">
        <v>5699</v>
      </c>
      <c r="M627">
        <v>111</v>
      </c>
      <c r="N627" t="s">
        <v>5693</v>
      </c>
      <c r="O627" t="s">
        <v>141</v>
      </c>
      <c r="P627" t="s">
        <v>5647</v>
      </c>
      <c r="R627">
        <v>2</v>
      </c>
      <c r="S627" t="s">
        <v>713</v>
      </c>
      <c r="T627" t="s">
        <v>5230</v>
      </c>
      <c r="V627" t="s">
        <v>1494</v>
      </c>
      <c r="W627" t="s">
        <v>2560</v>
      </c>
      <c r="X627">
        <v>106</v>
      </c>
      <c r="Y627" t="s">
        <v>2735</v>
      </c>
      <c r="Z627">
        <v>264</v>
      </c>
      <c r="AA627" t="s">
        <v>4041</v>
      </c>
      <c r="AC627" t="s">
        <v>4042</v>
      </c>
      <c r="AD627">
        <v>66</v>
      </c>
      <c r="AE627">
        <v>436</v>
      </c>
      <c r="AF627" t="s">
        <v>5706</v>
      </c>
    </row>
    <row r="628" spans="1:32" x14ac:dyDescent="0.2">
      <c r="A628" s="3" t="s">
        <v>903</v>
      </c>
      <c r="B628">
        <v>2012</v>
      </c>
      <c r="C628">
        <v>53</v>
      </c>
      <c r="D628" t="s">
        <v>114</v>
      </c>
      <c r="E628" t="s">
        <v>114</v>
      </c>
      <c r="F628">
        <v>20801552</v>
      </c>
      <c r="G628">
        <v>20.801552000000001</v>
      </c>
      <c r="H628">
        <v>2992</v>
      </c>
      <c r="I628">
        <v>2.992</v>
      </c>
      <c r="J628" s="2">
        <v>41180</v>
      </c>
      <c r="K628" s="2" t="s">
        <v>5687</v>
      </c>
      <c r="L628" s="2" t="s">
        <v>5700</v>
      </c>
      <c r="M628">
        <v>113</v>
      </c>
      <c r="N628" t="s">
        <v>5693</v>
      </c>
      <c r="O628" t="s">
        <v>5648</v>
      </c>
      <c r="P628" t="s">
        <v>5654</v>
      </c>
      <c r="Q628" t="s">
        <v>5647</v>
      </c>
      <c r="R628">
        <v>3</v>
      </c>
      <c r="S628" t="s">
        <v>904</v>
      </c>
      <c r="T628" t="s">
        <v>5454</v>
      </c>
      <c r="V628" t="s">
        <v>905</v>
      </c>
      <c r="W628" t="s">
        <v>2234</v>
      </c>
      <c r="X628">
        <v>160</v>
      </c>
      <c r="Y628" t="s">
        <v>3121</v>
      </c>
      <c r="Z628">
        <v>178</v>
      </c>
      <c r="AA628" t="s">
        <v>3122</v>
      </c>
      <c r="AB628">
        <v>99</v>
      </c>
      <c r="AC628" t="s">
        <v>3123</v>
      </c>
      <c r="AE628">
        <v>437</v>
      </c>
      <c r="AF628" t="s">
        <v>5706</v>
      </c>
    </row>
    <row r="629" spans="1:32" x14ac:dyDescent="0.2">
      <c r="A629" s="3" t="s">
        <v>1720</v>
      </c>
      <c r="B629">
        <v>2016</v>
      </c>
      <c r="C629">
        <v>7</v>
      </c>
      <c r="D629" t="s">
        <v>15</v>
      </c>
      <c r="E629" t="s">
        <v>15</v>
      </c>
      <c r="F629">
        <v>104352905</v>
      </c>
      <c r="G629">
        <v>104.35290500000001</v>
      </c>
      <c r="H629">
        <v>4370</v>
      </c>
      <c r="I629">
        <v>4.37</v>
      </c>
      <c r="J629" s="2">
        <v>42559</v>
      </c>
      <c r="K629" s="2" t="s">
        <v>5685</v>
      </c>
      <c r="L629" s="2" t="s">
        <v>5700</v>
      </c>
      <c r="M629">
        <v>87</v>
      </c>
      <c r="N629" t="s">
        <v>5693</v>
      </c>
      <c r="O629" t="s">
        <v>5702</v>
      </c>
      <c r="P629" t="s">
        <v>5649</v>
      </c>
      <c r="Q629" t="s">
        <v>5650</v>
      </c>
      <c r="R629">
        <v>3</v>
      </c>
      <c r="S629" t="s">
        <v>1721</v>
      </c>
      <c r="T629" t="s">
        <v>5326</v>
      </c>
      <c r="V629" t="s">
        <v>1722</v>
      </c>
      <c r="W629" t="s">
        <v>2370</v>
      </c>
      <c r="Y629" t="s">
        <v>3493</v>
      </c>
      <c r="AA629" t="s">
        <v>2338</v>
      </c>
      <c r="AB629">
        <v>437</v>
      </c>
      <c r="AC629" t="s">
        <v>3494</v>
      </c>
      <c r="AE629">
        <v>437</v>
      </c>
      <c r="AF629" t="s">
        <v>5706</v>
      </c>
    </row>
    <row r="630" spans="1:32" x14ac:dyDescent="0.2">
      <c r="A630" s="3" t="s">
        <v>665</v>
      </c>
      <c r="B630">
        <v>2014</v>
      </c>
      <c r="C630">
        <v>68</v>
      </c>
      <c r="D630" t="s">
        <v>33</v>
      </c>
      <c r="E630" t="s">
        <v>33</v>
      </c>
      <c r="F630">
        <v>15457418</v>
      </c>
      <c r="G630">
        <v>15.457418000000001</v>
      </c>
      <c r="H630">
        <v>3375</v>
      </c>
      <c r="I630">
        <v>3.375</v>
      </c>
      <c r="J630" s="2">
        <v>41969</v>
      </c>
      <c r="K630" s="2" t="s">
        <v>5689</v>
      </c>
      <c r="L630" s="2" t="s">
        <v>5699</v>
      </c>
      <c r="M630">
        <v>108</v>
      </c>
      <c r="N630" t="s">
        <v>5694</v>
      </c>
      <c r="O630" t="s">
        <v>141</v>
      </c>
      <c r="P630" t="s">
        <v>5654</v>
      </c>
      <c r="R630">
        <v>2</v>
      </c>
      <c r="S630" t="s">
        <v>344</v>
      </c>
      <c r="T630" t="s">
        <v>5228</v>
      </c>
      <c r="V630" t="s">
        <v>666</v>
      </c>
      <c r="W630" t="s">
        <v>2453</v>
      </c>
      <c r="X630">
        <v>140</v>
      </c>
      <c r="Y630" t="s">
        <v>3742</v>
      </c>
      <c r="Z630">
        <v>128</v>
      </c>
      <c r="AA630" t="s">
        <v>3743</v>
      </c>
      <c r="AB630">
        <v>43</v>
      </c>
      <c r="AC630" t="s">
        <v>3744</v>
      </c>
      <c r="AD630">
        <v>128</v>
      </c>
      <c r="AE630">
        <v>439</v>
      </c>
      <c r="AF630" t="s">
        <v>5706</v>
      </c>
    </row>
    <row r="631" spans="1:32" x14ac:dyDescent="0.2">
      <c r="A631" s="3" t="s">
        <v>301</v>
      </c>
      <c r="B631">
        <v>2010</v>
      </c>
      <c r="C631">
        <v>8</v>
      </c>
      <c r="D631" t="s">
        <v>33</v>
      </c>
      <c r="E631" t="s">
        <v>33</v>
      </c>
      <c r="F631">
        <v>61235105</v>
      </c>
      <c r="G631">
        <v>61.235104999999997</v>
      </c>
      <c r="H631">
        <v>3777</v>
      </c>
      <c r="I631">
        <v>3.7770000000000001</v>
      </c>
      <c r="J631" s="2">
        <v>40270</v>
      </c>
      <c r="K631" s="2" t="s">
        <v>5682</v>
      </c>
      <c r="L631" s="2" t="s">
        <v>5700</v>
      </c>
      <c r="M631">
        <v>106</v>
      </c>
      <c r="N631" t="s">
        <v>5693</v>
      </c>
      <c r="O631" t="s">
        <v>5648</v>
      </c>
      <c r="P631" t="s">
        <v>5649</v>
      </c>
      <c r="Q631" t="s">
        <v>5653</v>
      </c>
      <c r="R631">
        <v>3</v>
      </c>
      <c r="S631" t="s">
        <v>302</v>
      </c>
      <c r="T631" t="s">
        <v>5208</v>
      </c>
      <c r="V631" t="s">
        <v>303</v>
      </c>
      <c r="W631" t="s">
        <v>2586</v>
      </c>
      <c r="X631">
        <v>187</v>
      </c>
      <c r="Y631" t="s">
        <v>2224</v>
      </c>
      <c r="Z631">
        <v>138</v>
      </c>
      <c r="AA631" t="s">
        <v>4111</v>
      </c>
      <c r="AB631">
        <v>115</v>
      </c>
      <c r="AC631" t="s">
        <v>4112</v>
      </c>
      <c r="AE631">
        <v>440</v>
      </c>
      <c r="AF631" t="s">
        <v>5706</v>
      </c>
    </row>
    <row r="632" spans="1:32" x14ac:dyDescent="0.2">
      <c r="A632" s="3" t="s">
        <v>1223</v>
      </c>
      <c r="B632">
        <v>2012</v>
      </c>
      <c r="C632">
        <v>20</v>
      </c>
      <c r="D632" t="s">
        <v>15</v>
      </c>
      <c r="E632" t="s">
        <v>15</v>
      </c>
      <c r="F632">
        <v>40172720</v>
      </c>
      <c r="G632">
        <v>40.172719999999998</v>
      </c>
      <c r="H632">
        <v>3119</v>
      </c>
      <c r="I632">
        <v>3.1190000000000002</v>
      </c>
      <c r="J632" s="2">
        <v>40949</v>
      </c>
      <c r="K632" s="2" t="s">
        <v>5680</v>
      </c>
      <c r="L632" s="2" t="s">
        <v>5700</v>
      </c>
      <c r="M632">
        <v>115</v>
      </c>
      <c r="N632" t="s">
        <v>5693</v>
      </c>
      <c r="O632" t="s">
        <v>5648</v>
      </c>
      <c r="P632" t="s">
        <v>5649</v>
      </c>
      <c r="Q632" t="s">
        <v>5654</v>
      </c>
      <c r="R632">
        <v>3</v>
      </c>
      <c r="S632" t="s">
        <v>874</v>
      </c>
      <c r="T632" t="s">
        <v>5582</v>
      </c>
      <c r="V632" t="s">
        <v>1224</v>
      </c>
      <c r="W632" t="s">
        <v>2663</v>
      </c>
      <c r="X632">
        <v>271</v>
      </c>
      <c r="Y632" t="s">
        <v>4614</v>
      </c>
      <c r="Z632">
        <v>169</v>
      </c>
      <c r="AA632" t="s">
        <v>4615</v>
      </c>
      <c r="AC632" t="s">
        <v>4616</v>
      </c>
      <c r="AE632">
        <v>440</v>
      </c>
      <c r="AF632" t="s">
        <v>5706</v>
      </c>
    </row>
    <row r="633" spans="1:32" x14ac:dyDescent="0.2">
      <c r="A633" s="3" t="s">
        <v>673</v>
      </c>
      <c r="B633">
        <v>2012</v>
      </c>
      <c r="C633">
        <v>18</v>
      </c>
      <c r="D633" t="s">
        <v>21</v>
      </c>
      <c r="E633" t="s">
        <v>21</v>
      </c>
      <c r="F633">
        <v>42522194</v>
      </c>
      <c r="G633">
        <v>42.522193999999999</v>
      </c>
      <c r="H633">
        <v>3349</v>
      </c>
      <c r="I633">
        <v>3.3490000000000002</v>
      </c>
      <c r="J633" s="2">
        <v>41180</v>
      </c>
      <c r="K633" s="2" t="s">
        <v>5687</v>
      </c>
      <c r="L633" s="2" t="s">
        <v>5700</v>
      </c>
      <c r="M633">
        <v>91</v>
      </c>
      <c r="N633" t="s">
        <v>5693</v>
      </c>
      <c r="O633" t="s">
        <v>5702</v>
      </c>
      <c r="P633" t="s">
        <v>5650</v>
      </c>
      <c r="Q633" t="s">
        <v>5666</v>
      </c>
      <c r="R633">
        <v>3</v>
      </c>
      <c r="S633" t="s">
        <v>674</v>
      </c>
      <c r="T633" t="s">
        <v>5524</v>
      </c>
      <c r="V633" t="s">
        <v>675</v>
      </c>
      <c r="W633" t="s">
        <v>2163</v>
      </c>
      <c r="X633">
        <v>231</v>
      </c>
      <c r="Y633" t="s">
        <v>2758</v>
      </c>
      <c r="Z633">
        <v>210</v>
      </c>
      <c r="AA633" t="s">
        <v>2930</v>
      </c>
      <c r="AC633" t="s">
        <v>4035</v>
      </c>
      <c r="AE633">
        <v>441</v>
      </c>
      <c r="AF633" t="s">
        <v>5706</v>
      </c>
    </row>
    <row r="634" spans="1:32" x14ac:dyDescent="0.2">
      <c r="A634" s="3" t="s">
        <v>122</v>
      </c>
      <c r="B634">
        <v>2015</v>
      </c>
      <c r="C634">
        <v>89</v>
      </c>
      <c r="D634" t="s">
        <v>21</v>
      </c>
      <c r="E634" t="s">
        <v>21</v>
      </c>
      <c r="F634">
        <v>9670235</v>
      </c>
      <c r="G634">
        <v>9.6702349999999999</v>
      </c>
      <c r="H634">
        <v>2815</v>
      </c>
      <c r="I634">
        <v>2.8149999999999999</v>
      </c>
      <c r="J634" s="2">
        <v>42153</v>
      </c>
      <c r="K634" s="2" t="s">
        <v>5683</v>
      </c>
      <c r="L634" s="2" t="s">
        <v>5700</v>
      </c>
      <c r="M634">
        <v>105</v>
      </c>
      <c r="N634" t="s">
        <v>5693</v>
      </c>
      <c r="O634" t="s">
        <v>141</v>
      </c>
      <c r="P634" t="s">
        <v>5647</v>
      </c>
      <c r="Q634" t="s">
        <v>5657</v>
      </c>
      <c r="R634">
        <v>3</v>
      </c>
      <c r="S634" t="s">
        <v>123</v>
      </c>
      <c r="T634" t="s">
        <v>4904</v>
      </c>
      <c r="V634" t="s">
        <v>124</v>
      </c>
      <c r="W634" t="s">
        <v>2696</v>
      </c>
      <c r="X634">
        <v>304</v>
      </c>
      <c r="Y634" t="s">
        <v>4449</v>
      </c>
      <c r="Z634">
        <v>83</v>
      </c>
      <c r="AA634" t="s">
        <v>4450</v>
      </c>
      <c r="AB634">
        <v>54</v>
      </c>
      <c r="AC634" t="s">
        <v>4451</v>
      </c>
      <c r="AE634">
        <v>441</v>
      </c>
      <c r="AF634" t="s">
        <v>5706</v>
      </c>
    </row>
    <row r="635" spans="1:32" x14ac:dyDescent="0.2">
      <c r="A635" s="3" t="s">
        <v>936</v>
      </c>
      <c r="B635">
        <v>2010</v>
      </c>
      <c r="C635">
        <v>90</v>
      </c>
      <c r="D635" t="s">
        <v>52</v>
      </c>
      <c r="E635" t="s">
        <v>52</v>
      </c>
      <c r="F635">
        <v>11599661</v>
      </c>
      <c r="G635">
        <v>11.599660999999999</v>
      </c>
      <c r="H635">
        <v>3213</v>
      </c>
      <c r="I635">
        <v>3.2130000000000001</v>
      </c>
      <c r="J635" s="2">
        <v>40333</v>
      </c>
      <c r="K635" s="2" t="s">
        <v>5684</v>
      </c>
      <c r="L635" s="2" t="s">
        <v>5700</v>
      </c>
      <c r="M635">
        <v>87</v>
      </c>
      <c r="N635" t="s">
        <v>5696</v>
      </c>
      <c r="O635" t="s">
        <v>141</v>
      </c>
      <c r="P635" t="s">
        <v>5666</v>
      </c>
      <c r="R635">
        <v>2</v>
      </c>
      <c r="S635" t="s">
        <v>937</v>
      </c>
      <c r="T635" t="s">
        <v>5125</v>
      </c>
      <c r="V635" t="s">
        <v>938</v>
      </c>
      <c r="W635" t="s">
        <v>2516</v>
      </c>
      <c r="X635">
        <v>280</v>
      </c>
      <c r="Y635" t="s">
        <v>2971</v>
      </c>
      <c r="Z635">
        <v>60</v>
      </c>
      <c r="AA635" t="s">
        <v>3919</v>
      </c>
      <c r="AC635" t="s">
        <v>2152</v>
      </c>
      <c r="AD635">
        <v>101</v>
      </c>
      <c r="AE635">
        <v>441</v>
      </c>
      <c r="AF635" t="s">
        <v>5706</v>
      </c>
    </row>
    <row r="636" spans="1:32" x14ac:dyDescent="0.2">
      <c r="A636" s="3" t="s">
        <v>595</v>
      </c>
      <c r="B636">
        <v>2014</v>
      </c>
      <c r="C636">
        <v>26</v>
      </c>
      <c r="D636" t="s">
        <v>52</v>
      </c>
      <c r="E636" t="s">
        <v>52</v>
      </c>
      <c r="F636">
        <v>37513109</v>
      </c>
      <c r="G636">
        <v>37.513109</v>
      </c>
      <c r="H636">
        <v>3014</v>
      </c>
      <c r="I636">
        <v>3.0139999999999998</v>
      </c>
      <c r="J636" s="2">
        <v>41915</v>
      </c>
      <c r="K636" s="2" t="s">
        <v>5688</v>
      </c>
      <c r="L636" s="2" t="s">
        <v>5700</v>
      </c>
      <c r="M636">
        <v>149</v>
      </c>
      <c r="N636" t="s">
        <v>5696</v>
      </c>
      <c r="O636" t="s">
        <v>5646</v>
      </c>
      <c r="P636" t="s">
        <v>5647</v>
      </c>
      <c r="Q636" t="s">
        <v>5655</v>
      </c>
      <c r="R636">
        <v>3</v>
      </c>
      <c r="S636" t="s">
        <v>596</v>
      </c>
      <c r="T636" t="s">
        <v>5580</v>
      </c>
      <c r="V636" t="s">
        <v>597</v>
      </c>
      <c r="W636" t="s">
        <v>2733</v>
      </c>
      <c r="X636">
        <v>162</v>
      </c>
      <c r="Y636" t="s">
        <v>4554</v>
      </c>
      <c r="Z636">
        <v>151</v>
      </c>
      <c r="AA636" t="s">
        <v>4555</v>
      </c>
      <c r="AB636">
        <v>25</v>
      </c>
      <c r="AC636" t="s">
        <v>4556</v>
      </c>
      <c r="AD636">
        <v>104</v>
      </c>
      <c r="AE636">
        <v>442</v>
      </c>
      <c r="AF636" t="s">
        <v>5706</v>
      </c>
    </row>
    <row r="637" spans="1:32" x14ac:dyDescent="0.2">
      <c r="A637" s="3" t="s">
        <v>1107</v>
      </c>
      <c r="B637">
        <v>2017</v>
      </c>
      <c r="C637">
        <v>12</v>
      </c>
      <c r="D637" t="s">
        <v>212</v>
      </c>
      <c r="E637" t="s">
        <v>212</v>
      </c>
      <c r="F637">
        <v>62983253</v>
      </c>
      <c r="G637">
        <v>62.983252999999998</v>
      </c>
      <c r="H637">
        <v>4276</v>
      </c>
      <c r="I637">
        <v>4.2759999999999998</v>
      </c>
      <c r="J637" s="2">
        <v>42881</v>
      </c>
      <c r="K637" s="2" t="s">
        <v>5683</v>
      </c>
      <c r="L637" s="2" t="s">
        <v>5699</v>
      </c>
      <c r="M637">
        <v>129</v>
      </c>
      <c r="N637" t="s">
        <v>5692</v>
      </c>
      <c r="O637" t="s">
        <v>5648</v>
      </c>
      <c r="P637" t="s">
        <v>5649</v>
      </c>
      <c r="Q637" t="s">
        <v>5653</v>
      </c>
      <c r="R637">
        <v>3</v>
      </c>
      <c r="S637" t="s">
        <v>1108</v>
      </c>
      <c r="T637" t="s">
        <v>5449</v>
      </c>
      <c r="V637" t="s">
        <v>1109</v>
      </c>
      <c r="W637" t="s">
        <v>2391</v>
      </c>
      <c r="X637">
        <v>266</v>
      </c>
      <c r="Y637" t="s">
        <v>3559</v>
      </c>
      <c r="Z637">
        <v>96</v>
      </c>
      <c r="AA637" t="s">
        <v>3560</v>
      </c>
      <c r="AB637">
        <v>82</v>
      </c>
      <c r="AC637" t="s">
        <v>3561</v>
      </c>
      <c r="AE637">
        <v>444</v>
      </c>
      <c r="AF637" t="s">
        <v>5706</v>
      </c>
    </row>
    <row r="638" spans="1:32" x14ac:dyDescent="0.2">
      <c r="A638" s="3" t="s">
        <v>326</v>
      </c>
      <c r="B638">
        <v>2012</v>
      </c>
      <c r="C638">
        <v>41</v>
      </c>
      <c r="D638" t="s">
        <v>15</v>
      </c>
      <c r="E638" t="s">
        <v>15</v>
      </c>
      <c r="F638">
        <v>24349815</v>
      </c>
      <c r="G638">
        <v>24.349815</v>
      </c>
      <c r="H638">
        <v>2863</v>
      </c>
      <c r="I638">
        <v>2.863</v>
      </c>
      <c r="J638" s="2">
        <v>40921</v>
      </c>
      <c r="K638" s="2" t="s">
        <v>5679</v>
      </c>
      <c r="L638" s="2" t="s">
        <v>5699</v>
      </c>
      <c r="M638">
        <v>109</v>
      </c>
      <c r="N638" t="s">
        <v>5693</v>
      </c>
      <c r="O638" t="s">
        <v>5648</v>
      </c>
      <c r="P638" t="s">
        <v>5654</v>
      </c>
      <c r="Q638" t="s">
        <v>5647</v>
      </c>
      <c r="R638">
        <v>3</v>
      </c>
      <c r="S638" t="s">
        <v>16</v>
      </c>
      <c r="T638" t="s">
        <v>5495</v>
      </c>
      <c r="V638" t="s">
        <v>327</v>
      </c>
      <c r="W638" t="s">
        <v>2397</v>
      </c>
      <c r="X638">
        <v>295</v>
      </c>
      <c r="Y638" t="s">
        <v>3576</v>
      </c>
      <c r="AA638" t="s">
        <v>2635</v>
      </c>
      <c r="AB638">
        <v>152</v>
      </c>
      <c r="AC638" t="s">
        <v>3577</v>
      </c>
      <c r="AE638">
        <v>447</v>
      </c>
      <c r="AF638" t="s">
        <v>5706</v>
      </c>
    </row>
    <row r="639" spans="1:32" x14ac:dyDescent="0.2">
      <c r="A639" s="3" t="s">
        <v>1011</v>
      </c>
      <c r="B639">
        <v>2014</v>
      </c>
      <c r="C639">
        <v>17</v>
      </c>
      <c r="D639" t="s">
        <v>15</v>
      </c>
      <c r="E639" t="s">
        <v>15</v>
      </c>
      <c r="F639">
        <v>49033915</v>
      </c>
      <c r="G639">
        <v>49.033915</v>
      </c>
      <c r="H639">
        <v>3279</v>
      </c>
      <c r="I639">
        <v>3.2789999999999999</v>
      </c>
      <c r="J639" s="2">
        <v>41768</v>
      </c>
      <c r="K639" s="2" t="s">
        <v>5683</v>
      </c>
      <c r="L639" s="2" t="s">
        <v>5700</v>
      </c>
      <c r="M639">
        <v>97</v>
      </c>
      <c r="N639" t="s">
        <v>5693</v>
      </c>
      <c r="O639" t="s">
        <v>141</v>
      </c>
      <c r="R639">
        <v>1</v>
      </c>
      <c r="S639" t="s">
        <v>562</v>
      </c>
      <c r="T639" t="s">
        <v>5349</v>
      </c>
      <c r="V639" t="s">
        <v>1012</v>
      </c>
      <c r="W639" t="s">
        <v>2739</v>
      </c>
      <c r="X639">
        <v>165</v>
      </c>
      <c r="Y639" t="s">
        <v>3141</v>
      </c>
      <c r="Z639">
        <v>156</v>
      </c>
      <c r="AA639" t="s">
        <v>2631</v>
      </c>
      <c r="AB639">
        <v>133</v>
      </c>
      <c r="AC639" t="s">
        <v>4569</v>
      </c>
      <c r="AE639">
        <v>454</v>
      </c>
      <c r="AF639" t="s">
        <v>5706</v>
      </c>
    </row>
    <row r="640" spans="1:32" x14ac:dyDescent="0.2">
      <c r="A640" s="3" t="s">
        <v>1835</v>
      </c>
      <c r="B640">
        <v>2017</v>
      </c>
      <c r="C640">
        <v>21</v>
      </c>
      <c r="D640" t="s">
        <v>10</v>
      </c>
      <c r="E640" t="s">
        <v>10</v>
      </c>
      <c r="F640">
        <v>44680073</v>
      </c>
      <c r="G640">
        <v>44.680073</v>
      </c>
      <c r="H640">
        <v>4069</v>
      </c>
      <c r="I640">
        <v>4.069</v>
      </c>
      <c r="J640" s="2">
        <v>42907</v>
      </c>
      <c r="K640" s="2" t="s">
        <v>5684</v>
      </c>
      <c r="L640" s="2" t="s">
        <v>5700</v>
      </c>
      <c r="M640">
        <v>154</v>
      </c>
      <c r="N640" t="s">
        <v>5692</v>
      </c>
      <c r="O640" t="s">
        <v>5648</v>
      </c>
      <c r="P640" t="s">
        <v>5649</v>
      </c>
      <c r="Q640" t="s">
        <v>5651</v>
      </c>
      <c r="R640">
        <v>3</v>
      </c>
      <c r="S640" t="s">
        <v>1831</v>
      </c>
      <c r="T640" t="s">
        <v>5329</v>
      </c>
      <c r="V640" t="s">
        <v>1836</v>
      </c>
      <c r="W640" t="s">
        <v>2186</v>
      </c>
      <c r="X640">
        <v>362</v>
      </c>
      <c r="Y640" t="s">
        <v>2988</v>
      </c>
      <c r="Z640">
        <v>93</v>
      </c>
      <c r="AA640" t="s">
        <v>2989</v>
      </c>
      <c r="AC640" t="s">
        <v>2990</v>
      </c>
      <c r="AE640">
        <v>455</v>
      </c>
      <c r="AF640" t="s">
        <v>5706</v>
      </c>
    </row>
    <row r="641" spans="1:32" x14ac:dyDescent="0.2">
      <c r="A641" s="3" t="s">
        <v>548</v>
      </c>
      <c r="B641">
        <v>2014</v>
      </c>
      <c r="C641">
        <v>45</v>
      </c>
      <c r="D641" t="s">
        <v>21</v>
      </c>
      <c r="E641" t="s">
        <v>21</v>
      </c>
      <c r="F641">
        <v>23702421</v>
      </c>
      <c r="G641">
        <v>23.702421000000001</v>
      </c>
      <c r="H641">
        <v>3173</v>
      </c>
      <c r="I641">
        <v>3.173</v>
      </c>
      <c r="J641" s="2">
        <v>41929</v>
      </c>
      <c r="K641" s="2" t="s">
        <v>5688</v>
      </c>
      <c r="L641" s="2" t="s">
        <v>5700</v>
      </c>
      <c r="M641">
        <v>134</v>
      </c>
      <c r="N641" t="s">
        <v>5693</v>
      </c>
      <c r="O641" t="s">
        <v>5648</v>
      </c>
      <c r="P641" t="s">
        <v>5647</v>
      </c>
      <c r="Q641" t="s">
        <v>5669</v>
      </c>
      <c r="R641">
        <v>3</v>
      </c>
      <c r="S641" t="s">
        <v>462</v>
      </c>
      <c r="T641" t="s">
        <v>5401</v>
      </c>
      <c r="V641" t="s">
        <v>549</v>
      </c>
      <c r="W641" t="s">
        <v>2779</v>
      </c>
      <c r="X641">
        <v>150</v>
      </c>
      <c r="Y641" t="s">
        <v>4679</v>
      </c>
      <c r="Z641">
        <v>81</v>
      </c>
      <c r="AA641" t="s">
        <v>4680</v>
      </c>
      <c r="AB641">
        <v>112</v>
      </c>
      <c r="AC641" t="s">
        <v>4681</v>
      </c>
      <c r="AD641">
        <v>114</v>
      </c>
      <c r="AE641">
        <v>457</v>
      </c>
      <c r="AF641" t="s">
        <v>5706</v>
      </c>
    </row>
    <row r="642" spans="1:32" x14ac:dyDescent="0.2">
      <c r="A642" s="3" t="s">
        <v>1568</v>
      </c>
      <c r="B642">
        <v>2015</v>
      </c>
      <c r="C642">
        <v>54</v>
      </c>
      <c r="D642" t="s">
        <v>409</v>
      </c>
      <c r="E642" t="s">
        <v>409</v>
      </c>
      <c r="F642">
        <v>15706645</v>
      </c>
      <c r="G642">
        <v>15.706645</v>
      </c>
      <c r="H642">
        <v>2474</v>
      </c>
      <c r="I642">
        <v>2.4740000000000002</v>
      </c>
      <c r="J642" s="2">
        <v>42368</v>
      </c>
      <c r="K642" s="2" t="s">
        <v>5690</v>
      </c>
      <c r="L642" s="2" t="s">
        <v>5699</v>
      </c>
      <c r="M642">
        <v>187</v>
      </c>
      <c r="N642" t="s">
        <v>5693</v>
      </c>
      <c r="O642" t="s">
        <v>5646</v>
      </c>
      <c r="P642" t="s">
        <v>5647</v>
      </c>
      <c r="Q642" t="s">
        <v>5655</v>
      </c>
      <c r="R642">
        <v>3</v>
      </c>
      <c r="S642" t="s">
        <v>410</v>
      </c>
      <c r="T642" t="s">
        <v>5597</v>
      </c>
      <c r="V642" t="s">
        <v>1569</v>
      </c>
      <c r="W642" t="s">
        <v>2574</v>
      </c>
      <c r="X642">
        <v>318</v>
      </c>
      <c r="Y642" t="s">
        <v>4078</v>
      </c>
      <c r="Z642">
        <v>47</v>
      </c>
      <c r="AA642" t="s">
        <v>4079</v>
      </c>
      <c r="AB642">
        <v>47</v>
      </c>
      <c r="AC642" t="s">
        <v>4080</v>
      </c>
      <c r="AD642">
        <v>47</v>
      </c>
      <c r="AE642">
        <v>459</v>
      </c>
      <c r="AF642" t="s">
        <v>5706</v>
      </c>
    </row>
    <row r="643" spans="1:32" x14ac:dyDescent="0.2">
      <c r="A643" s="3" t="s">
        <v>1852</v>
      </c>
      <c r="B643">
        <v>2012</v>
      </c>
      <c r="C643">
        <v>37</v>
      </c>
      <c r="D643" t="s">
        <v>78</v>
      </c>
      <c r="E643" t="s">
        <v>78</v>
      </c>
      <c r="F643">
        <v>25390575</v>
      </c>
      <c r="G643">
        <v>25.390574999999998</v>
      </c>
      <c r="H643">
        <v>2161</v>
      </c>
      <c r="I643">
        <v>2.161</v>
      </c>
      <c r="J643" s="2">
        <v>41089</v>
      </c>
      <c r="K643" s="2" t="s">
        <v>5684</v>
      </c>
      <c r="L643" s="2" t="s">
        <v>5700</v>
      </c>
      <c r="M643">
        <v>114</v>
      </c>
      <c r="N643" t="s">
        <v>5692</v>
      </c>
      <c r="O643" t="s">
        <v>141</v>
      </c>
      <c r="P643" t="s">
        <v>5654</v>
      </c>
      <c r="Q643" t="s">
        <v>5647</v>
      </c>
      <c r="R643">
        <v>3</v>
      </c>
      <c r="S643" t="s">
        <v>234</v>
      </c>
      <c r="T643" t="s">
        <v>2373</v>
      </c>
      <c r="U643">
        <v>152</v>
      </c>
      <c r="V643" t="s">
        <v>2122</v>
      </c>
      <c r="W643" t="s">
        <v>2373</v>
      </c>
      <c r="X643">
        <v>152</v>
      </c>
      <c r="Y643" t="s">
        <v>3501</v>
      </c>
      <c r="Z643">
        <v>100</v>
      </c>
      <c r="AA643" t="s">
        <v>3502</v>
      </c>
      <c r="AB643">
        <v>55</v>
      </c>
      <c r="AE643">
        <v>459</v>
      </c>
      <c r="AF643" t="s">
        <v>5706</v>
      </c>
    </row>
    <row r="644" spans="1:32" x14ac:dyDescent="0.2">
      <c r="A644" s="3" t="s">
        <v>1062</v>
      </c>
      <c r="B644">
        <v>2013</v>
      </c>
      <c r="C644">
        <v>23</v>
      </c>
      <c r="D644" t="s">
        <v>33</v>
      </c>
      <c r="E644" t="s">
        <v>33</v>
      </c>
      <c r="F644">
        <v>37285325</v>
      </c>
      <c r="G644">
        <v>37.285325</v>
      </c>
      <c r="H644">
        <v>3275</v>
      </c>
      <c r="I644">
        <v>3.2749999999999999</v>
      </c>
      <c r="J644" s="2">
        <v>41467</v>
      </c>
      <c r="K644" s="2" t="s">
        <v>5685</v>
      </c>
      <c r="L644" s="2" t="s">
        <v>5700</v>
      </c>
      <c r="M644">
        <v>131</v>
      </c>
      <c r="N644" t="s">
        <v>5693</v>
      </c>
      <c r="O644" t="s">
        <v>5648</v>
      </c>
      <c r="P644" t="s">
        <v>5649</v>
      </c>
      <c r="Q644" t="s">
        <v>5651</v>
      </c>
      <c r="R644">
        <v>3</v>
      </c>
      <c r="S644" t="s">
        <v>341</v>
      </c>
      <c r="T644" t="s">
        <v>5024</v>
      </c>
      <c r="V644" t="s">
        <v>1063</v>
      </c>
      <c r="W644" t="s">
        <v>2271</v>
      </c>
      <c r="X644">
        <v>247</v>
      </c>
      <c r="Y644" t="s">
        <v>3221</v>
      </c>
      <c r="Z644">
        <v>67</v>
      </c>
      <c r="AA644" t="s">
        <v>3222</v>
      </c>
      <c r="AB644">
        <v>67</v>
      </c>
      <c r="AC644" t="s">
        <v>3223</v>
      </c>
      <c r="AD644">
        <v>78</v>
      </c>
      <c r="AE644">
        <v>459</v>
      </c>
      <c r="AF644" t="s">
        <v>5706</v>
      </c>
    </row>
    <row r="645" spans="1:32" x14ac:dyDescent="0.2">
      <c r="A645" s="3" t="s">
        <v>1769</v>
      </c>
      <c r="B645">
        <v>2012</v>
      </c>
      <c r="C645">
        <v>19</v>
      </c>
      <c r="D645" t="s">
        <v>82</v>
      </c>
      <c r="E645" t="s">
        <v>82</v>
      </c>
      <c r="F645">
        <v>41202458</v>
      </c>
      <c r="G645">
        <v>41.202458</v>
      </c>
      <c r="H645">
        <v>2958</v>
      </c>
      <c r="I645">
        <v>2.9580000000000002</v>
      </c>
      <c r="J645" s="2">
        <v>40949</v>
      </c>
      <c r="K645" s="2" t="s">
        <v>5680</v>
      </c>
      <c r="L645" s="2" t="s">
        <v>5700</v>
      </c>
      <c r="M645">
        <v>104</v>
      </c>
      <c r="N645" t="s">
        <v>5693</v>
      </c>
      <c r="O645" t="s">
        <v>320</v>
      </c>
      <c r="P645" t="s">
        <v>5657</v>
      </c>
      <c r="R645">
        <v>2</v>
      </c>
      <c r="S645" t="s">
        <v>1770</v>
      </c>
      <c r="T645" t="s">
        <v>5242</v>
      </c>
      <c r="V645" t="s">
        <v>1771</v>
      </c>
      <c r="W645" t="s">
        <v>2268</v>
      </c>
      <c r="X645">
        <v>174</v>
      </c>
      <c r="Y645" t="s">
        <v>2141</v>
      </c>
      <c r="Z645">
        <v>286</v>
      </c>
      <c r="AA645" t="s">
        <v>3213</v>
      </c>
      <c r="AC645" t="s">
        <v>3214</v>
      </c>
      <c r="AE645">
        <v>460</v>
      </c>
      <c r="AF645" t="s">
        <v>5706</v>
      </c>
    </row>
    <row r="646" spans="1:32" x14ac:dyDescent="0.2">
      <c r="A646" s="3" t="s">
        <v>1900</v>
      </c>
      <c r="B646">
        <v>2011</v>
      </c>
      <c r="C646">
        <v>59</v>
      </c>
      <c r="D646" t="s">
        <v>52</v>
      </c>
      <c r="E646" t="s">
        <v>52</v>
      </c>
      <c r="F646">
        <v>16842353</v>
      </c>
      <c r="G646">
        <v>16.842352999999999</v>
      </c>
      <c r="H646">
        <v>2817</v>
      </c>
      <c r="I646">
        <v>2.8170000000000002</v>
      </c>
      <c r="J646" s="2">
        <v>40655</v>
      </c>
      <c r="K646" s="2" t="s">
        <v>5682</v>
      </c>
      <c r="L646" s="2" t="s">
        <v>5700</v>
      </c>
      <c r="M646">
        <v>120</v>
      </c>
      <c r="N646" t="s">
        <v>5696</v>
      </c>
      <c r="O646" t="s">
        <v>320</v>
      </c>
      <c r="P646" t="s">
        <v>5657</v>
      </c>
      <c r="R646">
        <v>2</v>
      </c>
      <c r="S646" t="s">
        <v>1593</v>
      </c>
      <c r="T646" t="s">
        <v>5456</v>
      </c>
      <c r="V646" t="s">
        <v>1901</v>
      </c>
      <c r="W646" t="s">
        <v>2711</v>
      </c>
      <c r="X646">
        <v>337</v>
      </c>
      <c r="Y646" t="s">
        <v>4489</v>
      </c>
      <c r="Z646">
        <v>51</v>
      </c>
      <c r="AA646" t="s">
        <v>3756</v>
      </c>
      <c r="AB646">
        <v>76</v>
      </c>
      <c r="AC646" t="s">
        <v>4490</v>
      </c>
      <c r="AE646">
        <v>464</v>
      </c>
      <c r="AF646" t="s">
        <v>5706</v>
      </c>
    </row>
    <row r="647" spans="1:32" x14ac:dyDescent="0.2">
      <c r="A647" s="3" t="s">
        <v>252</v>
      </c>
      <c r="B647">
        <v>2013</v>
      </c>
      <c r="C647">
        <v>95</v>
      </c>
      <c r="D647" t="s">
        <v>52</v>
      </c>
      <c r="E647" t="s">
        <v>52</v>
      </c>
      <c r="F647">
        <v>8268908</v>
      </c>
      <c r="G647">
        <v>8.2689079999999997</v>
      </c>
      <c r="H647">
        <v>2620</v>
      </c>
      <c r="I647">
        <v>2.62</v>
      </c>
      <c r="J647" s="2">
        <v>41292</v>
      </c>
      <c r="K647" s="2" t="s">
        <v>5679</v>
      </c>
      <c r="L647" s="2" t="s">
        <v>5699</v>
      </c>
      <c r="M647">
        <v>109</v>
      </c>
      <c r="N647" t="s">
        <v>5693</v>
      </c>
      <c r="O647" t="s">
        <v>5646</v>
      </c>
      <c r="P647" t="s">
        <v>5647</v>
      </c>
      <c r="Q647" t="s">
        <v>5656</v>
      </c>
      <c r="R647">
        <v>3</v>
      </c>
      <c r="S647" t="s">
        <v>253</v>
      </c>
      <c r="T647" t="s">
        <v>5221</v>
      </c>
      <c r="V647" t="s">
        <v>254</v>
      </c>
      <c r="W647" t="s">
        <v>2342</v>
      </c>
      <c r="X647">
        <v>313</v>
      </c>
      <c r="Y647" t="s">
        <v>4593</v>
      </c>
      <c r="Z647">
        <v>83</v>
      </c>
      <c r="AA647" t="s">
        <v>3212</v>
      </c>
      <c r="AB647">
        <v>70</v>
      </c>
      <c r="AC647" t="s">
        <v>4594</v>
      </c>
      <c r="AE647">
        <v>466</v>
      </c>
      <c r="AF647" t="s">
        <v>5706</v>
      </c>
    </row>
    <row r="648" spans="1:32" x14ac:dyDescent="0.2">
      <c r="A648" s="3" t="s">
        <v>1018</v>
      </c>
      <c r="B648">
        <v>2011</v>
      </c>
      <c r="C648">
        <v>77</v>
      </c>
      <c r="D648" t="s">
        <v>64</v>
      </c>
      <c r="E648" t="s">
        <v>64</v>
      </c>
      <c r="F648">
        <v>13019180</v>
      </c>
      <c r="G648">
        <v>13.01918</v>
      </c>
      <c r="H648">
        <v>3505</v>
      </c>
      <c r="I648">
        <v>3.5049999999999999</v>
      </c>
      <c r="J648" s="2">
        <v>40886</v>
      </c>
      <c r="K648" s="2" t="s">
        <v>5690</v>
      </c>
      <c r="L648" s="2" t="s">
        <v>5700</v>
      </c>
      <c r="M648">
        <v>113</v>
      </c>
      <c r="N648" t="s">
        <v>5693</v>
      </c>
      <c r="O648" t="s">
        <v>141</v>
      </c>
      <c r="P648" t="s">
        <v>5657</v>
      </c>
      <c r="R648">
        <v>2</v>
      </c>
      <c r="S648" t="s">
        <v>992</v>
      </c>
      <c r="T648" t="s">
        <v>5406</v>
      </c>
      <c r="V648" t="s">
        <v>1019</v>
      </c>
      <c r="W648" t="s">
        <v>2477</v>
      </c>
      <c r="X648">
        <v>114</v>
      </c>
      <c r="Y648" t="s">
        <v>3805</v>
      </c>
      <c r="Z648">
        <v>116</v>
      </c>
      <c r="AA648" t="s">
        <v>3036</v>
      </c>
      <c r="AB648">
        <v>198</v>
      </c>
      <c r="AC648" t="s">
        <v>3806</v>
      </c>
      <c r="AD648">
        <v>39</v>
      </c>
      <c r="AE648">
        <v>467</v>
      </c>
      <c r="AF648" t="s">
        <v>5706</v>
      </c>
    </row>
    <row r="649" spans="1:32" x14ac:dyDescent="0.2">
      <c r="A649" s="3" t="s">
        <v>201</v>
      </c>
      <c r="B649">
        <v>2012</v>
      </c>
      <c r="C649">
        <v>36</v>
      </c>
      <c r="D649" t="s">
        <v>15</v>
      </c>
      <c r="E649" t="s">
        <v>15</v>
      </c>
      <c r="F649">
        <v>25534825</v>
      </c>
      <c r="G649">
        <v>25.534825000000001</v>
      </c>
      <c r="H649">
        <v>3690</v>
      </c>
      <c r="I649">
        <v>3.69</v>
      </c>
      <c r="J649" s="2">
        <v>41047</v>
      </c>
      <c r="K649" s="2" t="s">
        <v>5683</v>
      </c>
      <c r="L649" s="2" t="s">
        <v>5700</v>
      </c>
      <c r="M649">
        <v>131</v>
      </c>
      <c r="N649" t="s">
        <v>5696</v>
      </c>
      <c r="O649" t="s">
        <v>5648</v>
      </c>
      <c r="P649" t="s">
        <v>5649</v>
      </c>
      <c r="Q649" t="s">
        <v>5651</v>
      </c>
      <c r="R649">
        <v>3</v>
      </c>
      <c r="S649" t="s">
        <v>202</v>
      </c>
      <c r="T649" t="s">
        <v>5484</v>
      </c>
      <c r="V649" t="s">
        <v>203</v>
      </c>
      <c r="W649" t="s">
        <v>2233</v>
      </c>
      <c r="X649">
        <v>54</v>
      </c>
      <c r="Y649" t="s">
        <v>3119</v>
      </c>
      <c r="Z649">
        <v>23</v>
      </c>
      <c r="AA649" t="s">
        <v>2326</v>
      </c>
      <c r="AB649">
        <v>339</v>
      </c>
      <c r="AC649" t="s">
        <v>3120</v>
      </c>
      <c r="AD649">
        <v>54</v>
      </c>
      <c r="AE649">
        <v>470</v>
      </c>
      <c r="AF649" t="s">
        <v>5706</v>
      </c>
    </row>
    <row r="650" spans="1:32" x14ac:dyDescent="0.2">
      <c r="A650" s="3" t="s">
        <v>1795</v>
      </c>
      <c r="B650">
        <v>2014</v>
      </c>
      <c r="C650">
        <v>36</v>
      </c>
      <c r="D650" t="s">
        <v>82</v>
      </c>
      <c r="E650" t="s">
        <v>82</v>
      </c>
      <c r="F650">
        <v>29241911</v>
      </c>
      <c r="G650">
        <v>29.241911000000002</v>
      </c>
      <c r="H650">
        <v>2225</v>
      </c>
      <c r="I650">
        <v>2.2250000000000001</v>
      </c>
      <c r="J650" s="2">
        <v>41810</v>
      </c>
      <c r="K650" s="2" t="s">
        <v>5684</v>
      </c>
      <c r="L650" s="2" t="s">
        <v>5700</v>
      </c>
      <c r="M650">
        <v>106</v>
      </c>
      <c r="N650" t="s">
        <v>5694</v>
      </c>
      <c r="O650" t="s">
        <v>141</v>
      </c>
      <c r="P650" t="s">
        <v>5657</v>
      </c>
      <c r="R650">
        <v>2</v>
      </c>
      <c r="S650" t="s">
        <v>1189</v>
      </c>
      <c r="T650" t="s">
        <v>5257</v>
      </c>
      <c r="V650" t="s">
        <v>1796</v>
      </c>
      <c r="W650" t="s">
        <v>2382</v>
      </c>
      <c r="X650">
        <v>248</v>
      </c>
      <c r="Y650" t="s">
        <v>3533</v>
      </c>
      <c r="Z650">
        <v>119</v>
      </c>
      <c r="AA650" t="s">
        <v>3414</v>
      </c>
      <c r="AB650">
        <v>52</v>
      </c>
      <c r="AC650" t="s">
        <v>3534</v>
      </c>
      <c r="AD650">
        <v>52</v>
      </c>
      <c r="AE650">
        <v>471</v>
      </c>
      <c r="AF650" t="s">
        <v>5706</v>
      </c>
    </row>
    <row r="651" spans="1:32" x14ac:dyDescent="0.2">
      <c r="A651" s="3" t="s">
        <v>1775</v>
      </c>
      <c r="B651">
        <v>2015</v>
      </c>
      <c r="C651">
        <v>45</v>
      </c>
      <c r="D651" t="s">
        <v>82</v>
      </c>
      <c r="E651" t="s">
        <v>82</v>
      </c>
      <c r="F651">
        <v>20649306</v>
      </c>
      <c r="G651">
        <v>20.649305999999999</v>
      </c>
      <c r="H651">
        <v>3003</v>
      </c>
      <c r="I651">
        <v>3.0030000000000001</v>
      </c>
      <c r="J651" s="2">
        <v>42020</v>
      </c>
      <c r="K651" s="1" t="s">
        <v>5679</v>
      </c>
      <c r="L651" s="2" t="s">
        <v>5699</v>
      </c>
      <c r="M651">
        <v>101</v>
      </c>
      <c r="N651" t="s">
        <v>5693</v>
      </c>
      <c r="O651" t="s">
        <v>141</v>
      </c>
      <c r="R651">
        <v>1</v>
      </c>
      <c r="S651" t="s">
        <v>1776</v>
      </c>
      <c r="T651" t="s">
        <v>4899</v>
      </c>
      <c r="V651" t="s">
        <v>1777</v>
      </c>
      <c r="W651" t="s">
        <v>2509</v>
      </c>
      <c r="X651">
        <v>304</v>
      </c>
      <c r="Y651" t="s">
        <v>3897</v>
      </c>
      <c r="Z651">
        <v>115</v>
      </c>
      <c r="AA651" t="s">
        <v>3898</v>
      </c>
      <c r="AC651" t="s">
        <v>3899</v>
      </c>
      <c r="AD651">
        <v>53</v>
      </c>
      <c r="AE651">
        <v>472</v>
      </c>
      <c r="AF651" t="s">
        <v>5706</v>
      </c>
    </row>
    <row r="652" spans="1:32" x14ac:dyDescent="0.2">
      <c r="A652" s="3" t="s">
        <v>1499</v>
      </c>
      <c r="B652">
        <v>2015</v>
      </c>
      <c r="C652">
        <v>19</v>
      </c>
      <c r="D652" t="s">
        <v>95</v>
      </c>
      <c r="E652" t="s">
        <v>95</v>
      </c>
      <c r="F652">
        <v>52263680</v>
      </c>
      <c r="G652">
        <v>52.263680000000001</v>
      </c>
      <c r="H652">
        <v>3875</v>
      </c>
      <c r="I652">
        <v>3.875</v>
      </c>
      <c r="J652" s="2">
        <v>42083</v>
      </c>
      <c r="K652" s="4" t="s">
        <v>5681</v>
      </c>
      <c r="L652" s="2" t="s">
        <v>5700</v>
      </c>
      <c r="M652">
        <v>119</v>
      </c>
      <c r="N652" t="s">
        <v>5692</v>
      </c>
      <c r="O652" t="s">
        <v>5648</v>
      </c>
      <c r="P652" t="s">
        <v>5649</v>
      </c>
      <c r="Q652" t="s">
        <v>5651</v>
      </c>
      <c r="R652">
        <v>3</v>
      </c>
      <c r="S652" t="s">
        <v>1161</v>
      </c>
      <c r="T652" t="s">
        <v>5302</v>
      </c>
      <c r="V652" t="s">
        <v>2022</v>
      </c>
      <c r="W652" t="s">
        <v>2183</v>
      </c>
      <c r="X652">
        <v>236</v>
      </c>
      <c r="Y652" t="s">
        <v>2979</v>
      </c>
      <c r="Z652">
        <v>76</v>
      </c>
      <c r="AA652" t="s">
        <v>2980</v>
      </c>
      <c r="AB652">
        <v>160</v>
      </c>
      <c r="AC652" t="s">
        <v>2981</v>
      </c>
      <c r="AE652">
        <v>472</v>
      </c>
      <c r="AF652" t="s">
        <v>5706</v>
      </c>
    </row>
    <row r="653" spans="1:32" x14ac:dyDescent="0.2">
      <c r="A653" s="3" t="s">
        <v>901</v>
      </c>
      <c r="B653">
        <v>2014</v>
      </c>
      <c r="C653">
        <v>25</v>
      </c>
      <c r="D653" t="s">
        <v>15</v>
      </c>
      <c r="E653" t="s">
        <v>15</v>
      </c>
      <c r="F653">
        <v>37849910</v>
      </c>
      <c r="G653">
        <v>37.849910000000001</v>
      </c>
      <c r="H653">
        <v>2875</v>
      </c>
      <c r="I653">
        <v>2.875</v>
      </c>
      <c r="J653" s="2">
        <v>41649</v>
      </c>
      <c r="K653" s="2" t="s">
        <v>5679</v>
      </c>
      <c r="L653" s="2" t="s">
        <v>5700</v>
      </c>
      <c r="M653">
        <v>121</v>
      </c>
      <c r="N653" t="s">
        <v>5696</v>
      </c>
      <c r="O653" t="s">
        <v>5648</v>
      </c>
      <c r="P653" t="s">
        <v>5668</v>
      </c>
      <c r="Q653" t="s">
        <v>5647</v>
      </c>
      <c r="R653">
        <v>3</v>
      </c>
      <c r="S653" t="s">
        <v>202</v>
      </c>
      <c r="T653" t="s">
        <v>4962</v>
      </c>
      <c r="V653" t="s">
        <v>902</v>
      </c>
      <c r="W653" t="s">
        <v>2481</v>
      </c>
      <c r="X653">
        <v>328</v>
      </c>
      <c r="Y653" t="s">
        <v>4743</v>
      </c>
      <c r="Z653">
        <v>145</v>
      </c>
      <c r="AA653" t="s">
        <v>4744</v>
      </c>
      <c r="AC653" t="s">
        <v>4745</v>
      </c>
      <c r="AE653">
        <v>473</v>
      </c>
      <c r="AF653" t="s">
        <v>5706</v>
      </c>
    </row>
    <row r="654" spans="1:32" x14ac:dyDescent="0.2">
      <c r="A654" s="3" t="s">
        <v>102</v>
      </c>
      <c r="B654">
        <v>2010</v>
      </c>
      <c r="C654">
        <v>3</v>
      </c>
      <c r="D654" t="s">
        <v>99</v>
      </c>
      <c r="E654" t="s">
        <v>99</v>
      </c>
      <c r="F654">
        <v>116101023</v>
      </c>
      <c r="G654">
        <v>116.101023</v>
      </c>
      <c r="H654">
        <v>3728</v>
      </c>
      <c r="I654">
        <v>3.7280000000000002</v>
      </c>
      <c r="J654" s="2">
        <v>40242</v>
      </c>
      <c r="K654" s="4" t="s">
        <v>5681</v>
      </c>
      <c r="L654" s="2" t="s">
        <v>5700</v>
      </c>
      <c r="M654">
        <v>108</v>
      </c>
      <c r="N654" t="s">
        <v>5695</v>
      </c>
      <c r="O654" t="s">
        <v>5652</v>
      </c>
      <c r="P654" t="s">
        <v>5666</v>
      </c>
      <c r="Q654" t="s">
        <v>5653</v>
      </c>
      <c r="R654">
        <v>3</v>
      </c>
      <c r="S654" t="s">
        <v>103</v>
      </c>
      <c r="T654" t="s">
        <v>4945</v>
      </c>
      <c r="V654" t="s">
        <v>104</v>
      </c>
      <c r="W654" t="s">
        <v>2496</v>
      </c>
      <c r="Y654" t="s">
        <v>2169</v>
      </c>
      <c r="Z654">
        <v>221</v>
      </c>
      <c r="AA654" t="s">
        <v>3856</v>
      </c>
      <c r="AB654">
        <v>83</v>
      </c>
      <c r="AC654" t="s">
        <v>2970</v>
      </c>
      <c r="AD654">
        <v>170</v>
      </c>
      <c r="AE654">
        <v>474</v>
      </c>
      <c r="AF654" t="s">
        <v>5706</v>
      </c>
    </row>
    <row r="655" spans="1:32" x14ac:dyDescent="0.2">
      <c r="A655" s="3" t="s">
        <v>1399</v>
      </c>
      <c r="B655">
        <v>2011</v>
      </c>
      <c r="C655">
        <v>98</v>
      </c>
      <c r="D655" t="s">
        <v>10</v>
      </c>
      <c r="E655" t="s">
        <v>10</v>
      </c>
      <c r="F655">
        <v>9720993</v>
      </c>
      <c r="G655">
        <v>9.720993</v>
      </c>
      <c r="H655">
        <v>3087</v>
      </c>
      <c r="I655">
        <v>3.0870000000000002</v>
      </c>
      <c r="J655" s="2">
        <v>40898</v>
      </c>
      <c r="K655" s="2" t="s">
        <v>5690</v>
      </c>
      <c r="L655" s="2" t="s">
        <v>5699</v>
      </c>
      <c r="M655">
        <v>107</v>
      </c>
      <c r="N655" t="s">
        <v>5696</v>
      </c>
      <c r="O655" t="s">
        <v>5702</v>
      </c>
      <c r="P655" t="s">
        <v>5661</v>
      </c>
      <c r="Q655" t="s">
        <v>5649</v>
      </c>
      <c r="R655">
        <v>3</v>
      </c>
      <c r="S655" t="s">
        <v>247</v>
      </c>
      <c r="T655" t="s">
        <v>4969</v>
      </c>
      <c r="V655" t="s">
        <v>1400</v>
      </c>
      <c r="W655" t="s">
        <v>2165</v>
      </c>
      <c r="X655">
        <v>58</v>
      </c>
      <c r="Y655" t="s">
        <v>2935</v>
      </c>
      <c r="Z655">
        <v>58</v>
      </c>
      <c r="AA655" t="s">
        <v>2405</v>
      </c>
      <c r="AB655">
        <v>150</v>
      </c>
      <c r="AC655" t="s">
        <v>2668</v>
      </c>
      <c r="AD655">
        <v>208</v>
      </c>
      <c r="AE655">
        <v>474</v>
      </c>
      <c r="AF655" t="s">
        <v>5706</v>
      </c>
    </row>
    <row r="656" spans="1:32" x14ac:dyDescent="0.2">
      <c r="A656" s="3" t="s">
        <v>660</v>
      </c>
      <c r="B656">
        <v>2012</v>
      </c>
      <c r="C656">
        <v>72</v>
      </c>
      <c r="D656" t="s">
        <v>21</v>
      </c>
      <c r="E656" t="s">
        <v>21</v>
      </c>
      <c r="F656">
        <v>14650121</v>
      </c>
      <c r="G656">
        <v>14.650121</v>
      </c>
      <c r="H656">
        <v>2361</v>
      </c>
      <c r="I656">
        <v>2.3610000000000002</v>
      </c>
      <c r="J656" s="2">
        <v>41129</v>
      </c>
      <c r="K656" s="2" t="s">
        <v>5686</v>
      </c>
      <c r="L656" s="2" t="s">
        <v>5700</v>
      </c>
      <c r="M656">
        <v>100</v>
      </c>
      <c r="N656" t="s">
        <v>5693</v>
      </c>
      <c r="O656" t="s">
        <v>141</v>
      </c>
      <c r="P656" t="s">
        <v>5647</v>
      </c>
      <c r="Q656" t="s">
        <v>5657</v>
      </c>
      <c r="R656">
        <v>3</v>
      </c>
      <c r="S656" t="s">
        <v>661</v>
      </c>
      <c r="T656" t="s">
        <v>5217</v>
      </c>
      <c r="V656" t="s">
        <v>662</v>
      </c>
      <c r="W656" t="s">
        <v>2817</v>
      </c>
      <c r="X656">
        <v>57</v>
      </c>
      <c r="Y656" t="s">
        <v>4805</v>
      </c>
      <c r="Z656">
        <v>226</v>
      </c>
      <c r="AA656" t="s">
        <v>4808</v>
      </c>
      <c r="AB656">
        <v>191</v>
      </c>
      <c r="AC656" t="s">
        <v>4809</v>
      </c>
      <c r="AE656">
        <v>474</v>
      </c>
      <c r="AF656" t="s">
        <v>5706</v>
      </c>
    </row>
    <row r="657" spans="1:32" x14ac:dyDescent="0.2">
      <c r="A657" s="3" t="s">
        <v>1845</v>
      </c>
      <c r="B657">
        <v>2013</v>
      </c>
      <c r="C657">
        <v>53</v>
      </c>
      <c r="D657" t="s">
        <v>52</v>
      </c>
      <c r="E657" t="s">
        <v>52</v>
      </c>
      <c r="F657">
        <v>21312625</v>
      </c>
      <c r="G657">
        <v>21.312625000000001</v>
      </c>
      <c r="H657">
        <v>3806</v>
      </c>
      <c r="I657">
        <v>3.806</v>
      </c>
      <c r="J657" s="2">
        <v>41472</v>
      </c>
      <c r="K657" s="2" t="s">
        <v>5685</v>
      </c>
      <c r="L657" s="2" t="s">
        <v>5700</v>
      </c>
      <c r="M657">
        <v>96</v>
      </c>
      <c r="N657" t="s">
        <v>5693</v>
      </c>
      <c r="O657" t="s">
        <v>5702</v>
      </c>
      <c r="P657" t="s">
        <v>5649</v>
      </c>
      <c r="Q657" t="s">
        <v>5650</v>
      </c>
      <c r="R657">
        <v>3</v>
      </c>
      <c r="S657" t="s">
        <v>1846</v>
      </c>
      <c r="T657" t="s">
        <v>5514</v>
      </c>
      <c r="V657" t="s">
        <v>1847</v>
      </c>
      <c r="W657" t="s">
        <v>2460</v>
      </c>
      <c r="X657">
        <v>186</v>
      </c>
      <c r="Y657" t="s">
        <v>4413</v>
      </c>
      <c r="Z657">
        <v>21</v>
      </c>
      <c r="AA657" t="s">
        <v>4414</v>
      </c>
      <c r="AB657">
        <v>167</v>
      </c>
      <c r="AC657" t="s">
        <v>4415</v>
      </c>
      <c r="AD657">
        <v>100</v>
      </c>
      <c r="AE657">
        <v>474</v>
      </c>
      <c r="AF657" t="s">
        <v>5706</v>
      </c>
    </row>
    <row r="658" spans="1:32" x14ac:dyDescent="0.2">
      <c r="A658" s="3" t="s">
        <v>1115</v>
      </c>
      <c r="B658">
        <v>2015</v>
      </c>
      <c r="C658">
        <v>11</v>
      </c>
      <c r="D658" t="s">
        <v>15</v>
      </c>
      <c r="E658" t="s">
        <v>15</v>
      </c>
      <c r="F658">
        <v>69216890</v>
      </c>
      <c r="G658">
        <v>69.216890000000006</v>
      </c>
      <c r="H658">
        <v>3473</v>
      </c>
      <c r="I658">
        <v>3.4729999999999999</v>
      </c>
      <c r="J658" s="2">
        <v>42139</v>
      </c>
      <c r="K658" s="2" t="s">
        <v>5683</v>
      </c>
      <c r="L658" s="2" t="s">
        <v>5700</v>
      </c>
      <c r="M658">
        <v>115</v>
      </c>
      <c r="N658" t="s">
        <v>5694</v>
      </c>
      <c r="O658" t="s">
        <v>141</v>
      </c>
      <c r="P658" t="s">
        <v>5662</v>
      </c>
      <c r="R658">
        <v>2</v>
      </c>
      <c r="S658" t="s">
        <v>1116</v>
      </c>
      <c r="T658" t="s">
        <v>5000</v>
      </c>
      <c r="U658">
        <v>89</v>
      </c>
      <c r="V658" t="s">
        <v>1117</v>
      </c>
      <c r="W658" t="s">
        <v>2709</v>
      </c>
      <c r="X658">
        <v>89</v>
      </c>
      <c r="Y658" t="s">
        <v>4483</v>
      </c>
      <c r="Z658">
        <v>163</v>
      </c>
      <c r="AA658" t="s">
        <v>4484</v>
      </c>
      <c r="AB658">
        <v>44</v>
      </c>
      <c r="AC658" t="s">
        <v>4485</v>
      </c>
      <c r="AD658">
        <v>89</v>
      </c>
      <c r="AE658">
        <v>474</v>
      </c>
      <c r="AF658" t="s">
        <v>5706</v>
      </c>
    </row>
    <row r="659" spans="1:32" x14ac:dyDescent="0.2">
      <c r="A659" s="3" t="s">
        <v>178</v>
      </c>
      <c r="B659">
        <v>2017</v>
      </c>
      <c r="C659">
        <v>51</v>
      </c>
      <c r="D659" t="s">
        <v>179</v>
      </c>
      <c r="E659" t="s">
        <v>179</v>
      </c>
      <c r="F659">
        <v>18286420</v>
      </c>
      <c r="G659">
        <v>18.28642</v>
      </c>
      <c r="H659">
        <v>3304</v>
      </c>
      <c r="I659">
        <v>3.3039999999999998</v>
      </c>
      <c r="J659" s="2">
        <v>42944</v>
      </c>
      <c r="K659" s="2" t="s">
        <v>5685</v>
      </c>
      <c r="L659" s="2" t="s">
        <v>5700</v>
      </c>
      <c r="M659">
        <v>115</v>
      </c>
      <c r="N659" t="s">
        <v>5693</v>
      </c>
      <c r="O659" t="s">
        <v>5648</v>
      </c>
      <c r="P659" t="s">
        <v>5655</v>
      </c>
      <c r="Q659" t="s">
        <v>5656</v>
      </c>
      <c r="R659">
        <v>3</v>
      </c>
      <c r="S659" t="s">
        <v>180</v>
      </c>
      <c r="T659" t="s">
        <v>5106</v>
      </c>
      <c r="V659" t="s">
        <v>181</v>
      </c>
      <c r="W659" t="s">
        <v>2434</v>
      </c>
      <c r="X659">
        <v>250</v>
      </c>
      <c r="Y659" t="s">
        <v>2190</v>
      </c>
      <c r="Z659">
        <v>162</v>
      </c>
      <c r="AA659" t="s">
        <v>3689</v>
      </c>
      <c r="AB659">
        <v>65</v>
      </c>
      <c r="AC659" t="s">
        <v>3690</v>
      </c>
      <c r="AE659">
        <v>477</v>
      </c>
      <c r="AF659" t="s">
        <v>5706</v>
      </c>
    </row>
    <row r="660" spans="1:32" x14ac:dyDescent="0.2">
      <c r="A660" s="3" t="s">
        <v>681</v>
      </c>
      <c r="B660">
        <v>2016</v>
      </c>
      <c r="C660">
        <v>57</v>
      </c>
      <c r="D660" t="s">
        <v>64</v>
      </c>
      <c r="E660" t="s">
        <v>64</v>
      </c>
      <c r="F660">
        <v>17878911</v>
      </c>
      <c r="G660">
        <v>17.878910999999999</v>
      </c>
      <c r="H660">
        <v>3343</v>
      </c>
      <c r="I660">
        <v>3.343</v>
      </c>
      <c r="J660" s="2">
        <v>42412</v>
      </c>
      <c r="K660" s="2" t="s">
        <v>5680</v>
      </c>
      <c r="L660" s="2" t="s">
        <v>5699</v>
      </c>
      <c r="M660">
        <v>110</v>
      </c>
      <c r="N660" t="s">
        <v>5693</v>
      </c>
      <c r="O660" t="s">
        <v>141</v>
      </c>
      <c r="P660" t="s">
        <v>5647</v>
      </c>
      <c r="Q660" t="s">
        <v>5657</v>
      </c>
      <c r="R660">
        <v>3</v>
      </c>
      <c r="S660" t="s">
        <v>682</v>
      </c>
      <c r="T660" t="s">
        <v>4915</v>
      </c>
      <c r="V660" t="s">
        <v>683</v>
      </c>
      <c r="W660" t="s">
        <v>2710</v>
      </c>
      <c r="X660">
        <v>166</v>
      </c>
      <c r="Y660" t="s">
        <v>4486</v>
      </c>
      <c r="Z660">
        <v>193</v>
      </c>
      <c r="AA660" t="s">
        <v>4487</v>
      </c>
      <c r="AB660">
        <v>89</v>
      </c>
      <c r="AC660" t="s">
        <v>4488</v>
      </c>
      <c r="AD660">
        <v>30</v>
      </c>
      <c r="AE660">
        <v>478</v>
      </c>
      <c r="AF660" t="s">
        <v>5706</v>
      </c>
    </row>
    <row r="661" spans="1:32" x14ac:dyDescent="0.2">
      <c r="A661" s="3" t="s">
        <v>1928</v>
      </c>
      <c r="B661">
        <v>2017</v>
      </c>
      <c r="C661">
        <v>7</v>
      </c>
      <c r="D661" t="s">
        <v>33</v>
      </c>
      <c r="E661" t="s">
        <v>33</v>
      </c>
      <c r="F661">
        <v>103251471</v>
      </c>
      <c r="G661">
        <v>103.251471</v>
      </c>
      <c r="H661">
        <v>4165</v>
      </c>
      <c r="I661">
        <v>4.165</v>
      </c>
      <c r="J661" s="2">
        <v>42888</v>
      </c>
      <c r="K661" s="2" t="s">
        <v>5684</v>
      </c>
      <c r="L661" s="2" t="s">
        <v>5700</v>
      </c>
      <c r="M661">
        <v>141</v>
      </c>
      <c r="N661" t="s">
        <v>5692</v>
      </c>
      <c r="O661" t="s">
        <v>5648</v>
      </c>
      <c r="P661" t="s">
        <v>5649</v>
      </c>
      <c r="Q661" t="s">
        <v>5653</v>
      </c>
      <c r="R661">
        <v>3</v>
      </c>
      <c r="S661" t="s">
        <v>1929</v>
      </c>
      <c r="T661" t="s">
        <v>5359</v>
      </c>
      <c r="V661" t="s">
        <v>1930</v>
      </c>
      <c r="W661" t="s">
        <v>2284</v>
      </c>
      <c r="X661">
        <v>282</v>
      </c>
      <c r="Y661" t="s">
        <v>3254</v>
      </c>
      <c r="Z661">
        <v>197</v>
      </c>
      <c r="AA661" t="s">
        <v>3255</v>
      </c>
      <c r="AC661" t="s">
        <v>3256</v>
      </c>
      <c r="AE661">
        <v>479</v>
      </c>
      <c r="AF661" t="s">
        <v>5706</v>
      </c>
    </row>
    <row r="662" spans="1:32" x14ac:dyDescent="0.2">
      <c r="A662" s="3" t="s">
        <v>793</v>
      </c>
      <c r="B662">
        <v>2015</v>
      </c>
      <c r="C662">
        <v>48</v>
      </c>
      <c r="D662" t="s">
        <v>33</v>
      </c>
      <c r="E662" t="s">
        <v>33</v>
      </c>
      <c r="F662">
        <v>18372372</v>
      </c>
      <c r="G662">
        <v>18.372371999999999</v>
      </c>
      <c r="H662">
        <v>3181</v>
      </c>
      <c r="I662">
        <v>3.181</v>
      </c>
      <c r="J662" s="2">
        <v>42041</v>
      </c>
      <c r="K662" s="2" t="s">
        <v>5680</v>
      </c>
      <c r="L662" s="2" t="s">
        <v>5700</v>
      </c>
      <c r="M662">
        <v>127</v>
      </c>
      <c r="N662" t="s">
        <v>5693</v>
      </c>
      <c r="O662" t="s">
        <v>5648</v>
      </c>
      <c r="P662" t="s">
        <v>5649</v>
      </c>
      <c r="Q662" t="s">
        <v>5651</v>
      </c>
      <c r="R662">
        <v>3</v>
      </c>
      <c r="S662" t="s">
        <v>794</v>
      </c>
      <c r="T662" t="s">
        <v>5521</v>
      </c>
      <c r="V662" t="s">
        <v>795</v>
      </c>
      <c r="W662" t="s">
        <v>2485</v>
      </c>
      <c r="X662">
        <v>329</v>
      </c>
      <c r="Y662" t="s">
        <v>4304</v>
      </c>
      <c r="Z662">
        <v>133</v>
      </c>
      <c r="AA662" t="s">
        <v>4305</v>
      </c>
      <c r="AB662">
        <v>17</v>
      </c>
      <c r="AC662" t="s">
        <v>4306</v>
      </c>
      <c r="AE662">
        <v>479</v>
      </c>
      <c r="AF662" t="s">
        <v>5706</v>
      </c>
    </row>
    <row r="663" spans="1:32" x14ac:dyDescent="0.2">
      <c r="A663" s="3" t="s">
        <v>113</v>
      </c>
      <c r="B663">
        <v>2017</v>
      </c>
      <c r="C663">
        <v>96</v>
      </c>
      <c r="D663" t="s">
        <v>114</v>
      </c>
      <c r="E663" t="s">
        <v>114</v>
      </c>
      <c r="F663">
        <v>5584684</v>
      </c>
      <c r="G663">
        <v>5.5846840000000002</v>
      </c>
      <c r="H663">
        <v>2074</v>
      </c>
      <c r="I663">
        <v>2.0739999999999998</v>
      </c>
      <c r="J663" s="2">
        <v>43094</v>
      </c>
      <c r="K663" s="2" t="s">
        <v>5690</v>
      </c>
      <c r="L663" s="2" t="s">
        <v>5699</v>
      </c>
      <c r="M663">
        <v>132</v>
      </c>
      <c r="N663" t="s">
        <v>5693</v>
      </c>
      <c r="O663" t="s">
        <v>5658</v>
      </c>
      <c r="P663" t="s">
        <v>5654</v>
      </c>
      <c r="Q663" t="s">
        <v>5647</v>
      </c>
      <c r="R663">
        <v>3</v>
      </c>
      <c r="S663" t="s">
        <v>108</v>
      </c>
      <c r="T663" t="s">
        <v>5066</v>
      </c>
      <c r="V663" t="s">
        <v>115</v>
      </c>
      <c r="W663" t="s">
        <v>2298</v>
      </c>
      <c r="X663">
        <v>124</v>
      </c>
      <c r="Y663" t="s">
        <v>3290</v>
      </c>
      <c r="AA663" t="s">
        <v>2186</v>
      </c>
      <c r="AB663">
        <v>362</v>
      </c>
      <c r="AC663" t="s">
        <v>3291</v>
      </c>
      <c r="AE663">
        <v>486</v>
      </c>
      <c r="AF663" t="s">
        <v>5706</v>
      </c>
    </row>
    <row r="664" spans="1:32" x14ac:dyDescent="0.2">
      <c r="A664" s="3" t="s">
        <v>1993</v>
      </c>
      <c r="B664">
        <v>2012</v>
      </c>
      <c r="C664">
        <v>12</v>
      </c>
      <c r="D664" t="s">
        <v>21</v>
      </c>
      <c r="E664" t="s">
        <v>21</v>
      </c>
      <c r="F664">
        <v>54592779</v>
      </c>
      <c r="G664">
        <v>54.592779</v>
      </c>
      <c r="H664">
        <v>4248</v>
      </c>
      <c r="I664">
        <v>4.2480000000000002</v>
      </c>
      <c r="J664" s="2">
        <v>41054</v>
      </c>
      <c r="K664" s="2" t="s">
        <v>5683</v>
      </c>
      <c r="L664" s="2" t="s">
        <v>5699</v>
      </c>
      <c r="M664">
        <v>106</v>
      </c>
      <c r="N664" t="s">
        <v>5692</v>
      </c>
      <c r="O664" t="s">
        <v>5648</v>
      </c>
      <c r="P664" t="s">
        <v>5649</v>
      </c>
      <c r="Q664" t="s">
        <v>5650</v>
      </c>
      <c r="R664">
        <v>3</v>
      </c>
      <c r="S664" t="s">
        <v>1991</v>
      </c>
      <c r="T664" t="s">
        <v>5223</v>
      </c>
      <c r="V664" t="s">
        <v>1992</v>
      </c>
      <c r="W664" t="s">
        <v>2816</v>
      </c>
      <c r="X664">
        <v>87</v>
      </c>
      <c r="Y664" t="s">
        <v>4805</v>
      </c>
      <c r="Z664">
        <v>226</v>
      </c>
      <c r="AA664" t="s">
        <v>4806</v>
      </c>
      <c r="AB664">
        <v>175</v>
      </c>
      <c r="AC664" t="s">
        <v>4807</v>
      </c>
      <c r="AE664">
        <v>488</v>
      </c>
      <c r="AF664" t="s">
        <v>5706</v>
      </c>
    </row>
    <row r="665" spans="1:32" x14ac:dyDescent="0.2">
      <c r="A665" s="3" t="s">
        <v>718</v>
      </c>
      <c r="B665">
        <v>2010</v>
      </c>
      <c r="C665">
        <v>7</v>
      </c>
      <c r="D665" t="s">
        <v>33</v>
      </c>
      <c r="E665" t="s">
        <v>33</v>
      </c>
      <c r="F665">
        <v>62785337</v>
      </c>
      <c r="G665">
        <v>62.785336999999998</v>
      </c>
      <c r="H665">
        <v>3792</v>
      </c>
      <c r="I665">
        <v>3.7919999999999998</v>
      </c>
      <c r="J665" s="2">
        <v>40375</v>
      </c>
      <c r="K665" s="2" t="s">
        <v>5685</v>
      </c>
      <c r="L665" s="2" t="s">
        <v>5700</v>
      </c>
      <c r="M665">
        <v>148</v>
      </c>
      <c r="N665" t="s">
        <v>5693</v>
      </c>
      <c r="O665" t="s">
        <v>5648</v>
      </c>
      <c r="P665" t="s">
        <v>5649</v>
      </c>
      <c r="Q665" t="s">
        <v>5651</v>
      </c>
      <c r="R665">
        <v>3</v>
      </c>
      <c r="S665" t="s">
        <v>446</v>
      </c>
      <c r="T665" t="s">
        <v>5309</v>
      </c>
      <c r="V665" t="s">
        <v>719</v>
      </c>
      <c r="W665" t="s">
        <v>2360</v>
      </c>
      <c r="X665">
        <v>205</v>
      </c>
      <c r="Y665" t="s">
        <v>3881</v>
      </c>
      <c r="Z665">
        <v>191</v>
      </c>
      <c r="AA665" t="s">
        <v>3882</v>
      </c>
      <c r="AB665">
        <v>95</v>
      </c>
      <c r="AC665" t="s">
        <v>3883</v>
      </c>
      <c r="AE665">
        <v>491</v>
      </c>
      <c r="AF665" t="s">
        <v>5706</v>
      </c>
    </row>
    <row r="666" spans="1:32" x14ac:dyDescent="0.2">
      <c r="A666" s="3" t="s">
        <v>1791</v>
      </c>
      <c r="B666">
        <v>2013</v>
      </c>
      <c r="C666">
        <v>92</v>
      </c>
      <c r="D666" t="s">
        <v>179</v>
      </c>
      <c r="E666" t="s">
        <v>179</v>
      </c>
      <c r="F666">
        <v>8811790</v>
      </c>
      <c r="G666">
        <v>8.8117900000000002</v>
      </c>
      <c r="H666">
        <v>1551</v>
      </c>
      <c r="I666">
        <v>1.5509999999999999</v>
      </c>
      <c r="J666" s="2">
        <v>41509</v>
      </c>
      <c r="K666" s="2" t="s">
        <v>5686</v>
      </c>
      <c r="L666" s="2" t="s">
        <v>5700</v>
      </c>
      <c r="M666">
        <v>109</v>
      </c>
      <c r="N666" t="s">
        <v>5693</v>
      </c>
      <c r="O666" t="s">
        <v>5648</v>
      </c>
      <c r="P666" t="s">
        <v>5650</v>
      </c>
      <c r="Q666" t="s">
        <v>5651</v>
      </c>
      <c r="R666">
        <v>3</v>
      </c>
      <c r="S666" t="s">
        <v>186</v>
      </c>
      <c r="T666" t="s">
        <v>5502</v>
      </c>
      <c r="V666" t="s">
        <v>1792</v>
      </c>
      <c r="W666" t="s">
        <v>2667</v>
      </c>
      <c r="X666">
        <v>208</v>
      </c>
      <c r="Y666" t="s">
        <v>4347</v>
      </c>
      <c r="Z666">
        <v>24</v>
      </c>
      <c r="AA666" t="s">
        <v>4179</v>
      </c>
      <c r="AB666">
        <v>193</v>
      </c>
      <c r="AC666" t="s">
        <v>4348</v>
      </c>
      <c r="AD666">
        <v>68</v>
      </c>
      <c r="AE666">
        <v>493</v>
      </c>
      <c r="AF666" t="s">
        <v>5706</v>
      </c>
    </row>
    <row r="667" spans="1:32" x14ac:dyDescent="0.2">
      <c r="A667" s="3" t="s">
        <v>1839</v>
      </c>
      <c r="B667">
        <v>2010</v>
      </c>
      <c r="C667">
        <v>15</v>
      </c>
      <c r="D667" t="s">
        <v>99</v>
      </c>
      <c r="E667" t="s">
        <v>99</v>
      </c>
      <c r="F667">
        <v>44026211</v>
      </c>
      <c r="G667">
        <v>44.026211000000004</v>
      </c>
      <c r="H667">
        <v>3451</v>
      </c>
      <c r="I667">
        <v>3.4510000000000001</v>
      </c>
      <c r="J667" s="2">
        <v>40529</v>
      </c>
      <c r="K667" s="2" t="s">
        <v>5690</v>
      </c>
      <c r="L667" s="2" t="s">
        <v>5700</v>
      </c>
      <c r="M667">
        <v>125</v>
      </c>
      <c r="N667" t="s">
        <v>5696</v>
      </c>
      <c r="O667" t="s">
        <v>5648</v>
      </c>
      <c r="P667" t="s">
        <v>5649</v>
      </c>
      <c r="Q667" t="s">
        <v>5653</v>
      </c>
      <c r="R667">
        <v>3</v>
      </c>
      <c r="S667" t="s">
        <v>1043</v>
      </c>
      <c r="T667" t="s">
        <v>5001</v>
      </c>
      <c r="V667" t="s">
        <v>1978</v>
      </c>
      <c r="W667" t="s">
        <v>2387</v>
      </c>
      <c r="X667">
        <v>316</v>
      </c>
      <c r="Y667" t="s">
        <v>3546</v>
      </c>
      <c r="Z667">
        <v>89</v>
      </c>
      <c r="AA667" t="s">
        <v>3547</v>
      </c>
      <c r="AB667">
        <v>89</v>
      </c>
      <c r="AC667" t="s">
        <v>3548</v>
      </c>
      <c r="AE667">
        <v>494</v>
      </c>
      <c r="AF667" t="s">
        <v>5706</v>
      </c>
    </row>
    <row r="668" spans="1:32" x14ac:dyDescent="0.2">
      <c r="A668" s="3" t="s">
        <v>926</v>
      </c>
      <c r="B668">
        <v>2015</v>
      </c>
      <c r="C668">
        <v>69</v>
      </c>
      <c r="D668" t="s">
        <v>33</v>
      </c>
      <c r="E668" t="s">
        <v>33</v>
      </c>
      <c r="F668">
        <v>12857184</v>
      </c>
      <c r="G668">
        <v>12.857184</v>
      </c>
      <c r="H668">
        <v>3355</v>
      </c>
      <c r="I668">
        <v>3.355</v>
      </c>
      <c r="J668" s="2">
        <v>42186</v>
      </c>
      <c r="K668" s="2" t="s">
        <v>5685</v>
      </c>
      <c r="L668" s="2" t="s">
        <v>5699</v>
      </c>
      <c r="M668">
        <v>115</v>
      </c>
      <c r="N668" t="s">
        <v>5694</v>
      </c>
      <c r="O668" t="s">
        <v>141</v>
      </c>
      <c r="P668" t="s">
        <v>5647</v>
      </c>
      <c r="Q668" t="s">
        <v>5662</v>
      </c>
      <c r="R668">
        <v>3</v>
      </c>
      <c r="S668" t="s">
        <v>927</v>
      </c>
      <c r="T668" t="s">
        <v>4894</v>
      </c>
      <c r="V668" t="s">
        <v>928</v>
      </c>
      <c r="W668" t="s">
        <v>2485</v>
      </c>
      <c r="X668">
        <v>329</v>
      </c>
      <c r="Y668" t="s">
        <v>3828</v>
      </c>
      <c r="Z668">
        <v>55</v>
      </c>
      <c r="AA668" t="s">
        <v>3829</v>
      </c>
      <c r="AB668">
        <v>55</v>
      </c>
      <c r="AC668" t="s">
        <v>3830</v>
      </c>
      <c r="AD668">
        <v>55</v>
      </c>
      <c r="AE668">
        <v>494</v>
      </c>
      <c r="AF668" t="s">
        <v>5706</v>
      </c>
    </row>
    <row r="669" spans="1:32" x14ac:dyDescent="0.2">
      <c r="A669" s="3" t="s">
        <v>1002</v>
      </c>
      <c r="B669">
        <v>2017</v>
      </c>
      <c r="C669">
        <v>34</v>
      </c>
      <c r="D669" t="s">
        <v>52</v>
      </c>
      <c r="E669" t="s">
        <v>52</v>
      </c>
      <c r="F669">
        <v>28681472</v>
      </c>
      <c r="G669">
        <v>28.681471999999999</v>
      </c>
      <c r="H669">
        <v>3341</v>
      </c>
      <c r="I669">
        <v>3.3410000000000002</v>
      </c>
      <c r="J669" s="2">
        <v>43049</v>
      </c>
      <c r="K669" s="2" t="s">
        <v>5689</v>
      </c>
      <c r="L669" s="2" t="s">
        <v>5699</v>
      </c>
      <c r="M669">
        <v>114</v>
      </c>
      <c r="N669" t="s">
        <v>5695</v>
      </c>
      <c r="O669" t="s">
        <v>5646</v>
      </c>
      <c r="P669" t="s">
        <v>5647</v>
      </c>
      <c r="Q669" t="s">
        <v>5655</v>
      </c>
      <c r="R669">
        <v>3</v>
      </c>
      <c r="S669" t="s">
        <v>299</v>
      </c>
      <c r="T669" t="s">
        <v>2692</v>
      </c>
      <c r="U669">
        <v>70</v>
      </c>
      <c r="V669" t="s">
        <v>1003</v>
      </c>
      <c r="W669" t="s">
        <v>2692</v>
      </c>
      <c r="X669">
        <v>70</v>
      </c>
      <c r="Y669" t="s">
        <v>4434</v>
      </c>
      <c r="Z669">
        <v>80</v>
      </c>
      <c r="AA669" t="s">
        <v>4435</v>
      </c>
      <c r="AB669">
        <v>112</v>
      </c>
      <c r="AC669" t="s">
        <v>4436</v>
      </c>
      <c r="AD669">
        <v>163</v>
      </c>
      <c r="AE669">
        <v>495</v>
      </c>
      <c r="AF669" t="s">
        <v>5706</v>
      </c>
    </row>
    <row r="670" spans="1:32" x14ac:dyDescent="0.2">
      <c r="A670" s="3" t="s">
        <v>1110</v>
      </c>
      <c r="B670">
        <v>2011</v>
      </c>
      <c r="C670">
        <v>4</v>
      </c>
      <c r="D670" t="s">
        <v>99</v>
      </c>
      <c r="E670" t="s">
        <v>99</v>
      </c>
      <c r="F670">
        <v>90151958</v>
      </c>
      <c r="G670">
        <v>90.151957999999993</v>
      </c>
      <c r="H670">
        <v>4155</v>
      </c>
      <c r="I670">
        <v>4.1550000000000002</v>
      </c>
      <c r="J670" s="2">
        <v>40683</v>
      </c>
      <c r="K670" s="2" t="s">
        <v>5683</v>
      </c>
      <c r="L670" s="2" t="s">
        <v>5700</v>
      </c>
      <c r="M670">
        <v>136</v>
      </c>
      <c r="N670" t="s">
        <v>5692</v>
      </c>
      <c r="O670" t="s">
        <v>5648</v>
      </c>
      <c r="P670" t="s">
        <v>5649</v>
      </c>
      <c r="Q670" t="s">
        <v>5653</v>
      </c>
      <c r="R670">
        <v>3</v>
      </c>
      <c r="S670" t="s">
        <v>739</v>
      </c>
      <c r="T670" t="s">
        <v>5151</v>
      </c>
      <c r="V670" t="s">
        <v>1111</v>
      </c>
      <c r="W670" t="s">
        <v>2422</v>
      </c>
      <c r="X670">
        <v>317</v>
      </c>
      <c r="Y670" t="s">
        <v>4431</v>
      </c>
      <c r="AA670" t="s">
        <v>4432</v>
      </c>
      <c r="AC670" t="s">
        <v>4433</v>
      </c>
      <c r="AD670">
        <v>179</v>
      </c>
      <c r="AE670">
        <v>496</v>
      </c>
      <c r="AF670" t="s">
        <v>5706</v>
      </c>
    </row>
    <row r="671" spans="1:32" x14ac:dyDescent="0.2">
      <c r="A671" s="3" t="s">
        <v>496</v>
      </c>
      <c r="B671">
        <v>2011</v>
      </c>
      <c r="C671">
        <v>5</v>
      </c>
      <c r="D671" t="s">
        <v>15</v>
      </c>
      <c r="E671" t="s">
        <v>15</v>
      </c>
      <c r="F671">
        <v>86198765</v>
      </c>
      <c r="G671">
        <v>86.198764999999995</v>
      </c>
      <c r="H671">
        <v>3644</v>
      </c>
      <c r="I671">
        <v>3.6440000000000001</v>
      </c>
      <c r="J671" s="2">
        <v>40662</v>
      </c>
      <c r="K671" s="2" t="s">
        <v>5682</v>
      </c>
      <c r="L671" s="2" t="s">
        <v>5700</v>
      </c>
      <c r="M671">
        <v>130</v>
      </c>
      <c r="N671" t="s">
        <v>5692</v>
      </c>
      <c r="O671" t="s">
        <v>5648</v>
      </c>
      <c r="P671" t="s">
        <v>5654</v>
      </c>
      <c r="Q671" t="s">
        <v>5656</v>
      </c>
      <c r="R671">
        <v>3</v>
      </c>
      <c r="S671" t="s">
        <v>497</v>
      </c>
      <c r="T671" t="s">
        <v>5264</v>
      </c>
      <c r="V671" t="s">
        <v>498</v>
      </c>
      <c r="W671" t="s">
        <v>2689</v>
      </c>
      <c r="X671">
        <v>179</v>
      </c>
      <c r="Y671" t="s">
        <v>4421</v>
      </c>
      <c r="Z671">
        <v>179</v>
      </c>
      <c r="AA671" t="s">
        <v>4422</v>
      </c>
      <c r="AB671">
        <v>139</v>
      </c>
      <c r="AC671" t="s">
        <v>4423</v>
      </c>
      <c r="AE671">
        <v>497</v>
      </c>
      <c r="AF671" t="s">
        <v>5706</v>
      </c>
    </row>
    <row r="672" spans="1:32" x14ac:dyDescent="0.2">
      <c r="A672" s="3" t="s">
        <v>1121</v>
      </c>
      <c r="B672">
        <v>2015</v>
      </c>
      <c r="C672">
        <v>39</v>
      </c>
      <c r="D672" t="s">
        <v>21</v>
      </c>
      <c r="E672" t="s">
        <v>21</v>
      </c>
      <c r="F672">
        <v>24011616</v>
      </c>
      <c r="G672">
        <v>24.011616</v>
      </c>
      <c r="H672">
        <v>3723</v>
      </c>
      <c r="I672">
        <v>3.7229999999999999</v>
      </c>
      <c r="J672" s="2">
        <v>42209</v>
      </c>
      <c r="K672" s="2" t="s">
        <v>5685</v>
      </c>
      <c r="L672" s="2" t="s">
        <v>5700</v>
      </c>
      <c r="M672">
        <v>105</v>
      </c>
      <c r="N672" t="s">
        <v>5696</v>
      </c>
      <c r="O672" t="s">
        <v>5648</v>
      </c>
      <c r="P672" t="s">
        <v>5650</v>
      </c>
      <c r="Q672" t="s">
        <v>5651</v>
      </c>
      <c r="R672">
        <v>3</v>
      </c>
      <c r="S672" t="s">
        <v>1122</v>
      </c>
      <c r="T672" t="s">
        <v>5458</v>
      </c>
      <c r="V672" t="s">
        <v>1123</v>
      </c>
      <c r="W672" t="s">
        <v>2164</v>
      </c>
      <c r="X672">
        <v>172</v>
      </c>
      <c r="Y672" t="s">
        <v>2699</v>
      </c>
      <c r="Z672">
        <v>200</v>
      </c>
      <c r="AA672" t="s">
        <v>4039</v>
      </c>
      <c r="AB672">
        <v>67</v>
      </c>
      <c r="AC672" t="s">
        <v>4040</v>
      </c>
      <c r="AD672">
        <v>62</v>
      </c>
      <c r="AE672">
        <v>501</v>
      </c>
      <c r="AF672" t="s">
        <v>5707</v>
      </c>
    </row>
    <row r="673" spans="1:32" x14ac:dyDescent="0.2">
      <c r="A673" s="3" t="s">
        <v>1757</v>
      </c>
      <c r="B673">
        <v>2010</v>
      </c>
      <c r="C673">
        <v>41</v>
      </c>
      <c r="D673" t="s">
        <v>33</v>
      </c>
      <c r="E673" t="s">
        <v>33</v>
      </c>
      <c r="F673">
        <v>23808032</v>
      </c>
      <c r="G673">
        <v>23.808032000000001</v>
      </c>
      <c r="H673">
        <v>2861</v>
      </c>
      <c r="I673">
        <v>2.8610000000000002</v>
      </c>
      <c r="J673" s="2">
        <v>40438</v>
      </c>
      <c r="K673" s="2" t="s">
        <v>5687</v>
      </c>
      <c r="L673" s="2" t="s">
        <v>5700</v>
      </c>
      <c r="M673">
        <v>125</v>
      </c>
      <c r="N673" t="s">
        <v>5693</v>
      </c>
      <c r="O673" t="s">
        <v>5646</v>
      </c>
      <c r="P673" t="s">
        <v>5647</v>
      </c>
      <c r="Q673" t="s">
        <v>5656</v>
      </c>
      <c r="R673">
        <v>3</v>
      </c>
      <c r="S673" t="s">
        <v>163</v>
      </c>
      <c r="T673" t="s">
        <v>2706</v>
      </c>
      <c r="U673">
        <v>153</v>
      </c>
      <c r="V673" t="s">
        <v>1758</v>
      </c>
      <c r="W673" t="s">
        <v>2706</v>
      </c>
      <c r="X673">
        <v>153</v>
      </c>
      <c r="Y673" t="s">
        <v>4475</v>
      </c>
      <c r="Z673">
        <v>65</v>
      </c>
      <c r="AA673" t="s">
        <v>4476</v>
      </c>
      <c r="AB673">
        <v>65</v>
      </c>
      <c r="AC673" t="s">
        <v>4477</v>
      </c>
      <c r="AD673">
        <v>65</v>
      </c>
      <c r="AE673">
        <v>501</v>
      </c>
      <c r="AF673" t="s">
        <v>5707</v>
      </c>
    </row>
    <row r="674" spans="1:32" x14ac:dyDescent="0.2">
      <c r="A674" s="3" t="s">
        <v>1356</v>
      </c>
      <c r="B674">
        <v>2012</v>
      </c>
      <c r="C674">
        <v>15</v>
      </c>
      <c r="D674" t="s">
        <v>52</v>
      </c>
      <c r="E674" t="s">
        <v>52</v>
      </c>
      <c r="F674">
        <v>49514769</v>
      </c>
      <c r="G674">
        <v>49.514769000000001</v>
      </c>
      <c r="H674">
        <v>3661</v>
      </c>
      <c r="I674">
        <v>3.661</v>
      </c>
      <c r="J674" s="2">
        <v>41187</v>
      </c>
      <c r="K674" s="2" t="s">
        <v>5688</v>
      </c>
      <c r="L674" s="2" t="s">
        <v>5699</v>
      </c>
      <c r="M674">
        <v>92</v>
      </c>
      <c r="N674" t="s">
        <v>5694</v>
      </c>
      <c r="O674" t="s">
        <v>5648</v>
      </c>
      <c r="P674" t="s">
        <v>5654</v>
      </c>
      <c r="Q674" t="s">
        <v>5656</v>
      </c>
      <c r="R674">
        <v>3</v>
      </c>
      <c r="S674" t="s">
        <v>314</v>
      </c>
      <c r="T674" t="s">
        <v>5337</v>
      </c>
      <c r="V674" t="s">
        <v>1357</v>
      </c>
      <c r="W674" t="s">
        <v>2326</v>
      </c>
      <c r="X674">
        <v>339</v>
      </c>
      <c r="Y674" t="s">
        <v>3516</v>
      </c>
      <c r="Z674">
        <v>81</v>
      </c>
      <c r="AA674" t="s">
        <v>3517</v>
      </c>
      <c r="AB674">
        <v>81</v>
      </c>
      <c r="AC674" t="s">
        <v>3518</v>
      </c>
      <c r="AE674">
        <v>501</v>
      </c>
      <c r="AF674" t="s">
        <v>5707</v>
      </c>
    </row>
    <row r="675" spans="1:32" x14ac:dyDescent="0.2">
      <c r="A675" s="3" t="s">
        <v>499</v>
      </c>
      <c r="B675">
        <v>2016</v>
      </c>
      <c r="C675">
        <v>79</v>
      </c>
      <c r="D675" t="s">
        <v>10</v>
      </c>
      <c r="E675" t="s">
        <v>10</v>
      </c>
      <c r="F675">
        <v>11600170</v>
      </c>
      <c r="G675">
        <v>11.60017</v>
      </c>
      <c r="H675">
        <v>2233</v>
      </c>
      <c r="I675">
        <v>2.2330000000000001</v>
      </c>
      <c r="J675" s="2">
        <v>42729</v>
      </c>
      <c r="K675" s="2" t="s">
        <v>5690</v>
      </c>
      <c r="L675" s="2" t="s">
        <v>5699</v>
      </c>
      <c r="M675">
        <v>139</v>
      </c>
      <c r="N675" t="s">
        <v>5696</v>
      </c>
      <c r="O675" t="s">
        <v>320</v>
      </c>
      <c r="R675">
        <v>1</v>
      </c>
      <c r="S675" t="s">
        <v>500</v>
      </c>
      <c r="T675" t="s">
        <v>2288</v>
      </c>
      <c r="U675">
        <v>183</v>
      </c>
      <c r="V675" t="s">
        <v>501</v>
      </c>
      <c r="W675" t="s">
        <v>2288</v>
      </c>
      <c r="X675">
        <v>183</v>
      </c>
      <c r="Y675" t="s">
        <v>3718</v>
      </c>
      <c r="Z675">
        <v>136</v>
      </c>
      <c r="AA675" t="s">
        <v>4837</v>
      </c>
      <c r="AC675" t="s">
        <v>4838</v>
      </c>
      <c r="AE675">
        <v>502</v>
      </c>
      <c r="AF675" t="s">
        <v>5707</v>
      </c>
    </row>
    <row r="676" spans="1:32" x14ac:dyDescent="0.2">
      <c r="A676" s="3" t="s">
        <v>165</v>
      </c>
      <c r="B676">
        <v>2016</v>
      </c>
      <c r="C676">
        <v>41</v>
      </c>
      <c r="D676" t="s">
        <v>10</v>
      </c>
      <c r="E676" t="s">
        <v>10</v>
      </c>
      <c r="F676">
        <v>24074047</v>
      </c>
      <c r="G676">
        <v>24.074047</v>
      </c>
      <c r="H676">
        <v>2317</v>
      </c>
      <c r="I676">
        <v>2.3170000000000002</v>
      </c>
      <c r="J676" s="2">
        <v>42685</v>
      </c>
      <c r="K676" s="2" t="s">
        <v>5689</v>
      </c>
      <c r="L676" s="2" t="s">
        <v>5699</v>
      </c>
      <c r="M676">
        <v>116</v>
      </c>
      <c r="N676" t="s">
        <v>5693</v>
      </c>
      <c r="O676" t="s">
        <v>320</v>
      </c>
      <c r="P676" t="s">
        <v>5655</v>
      </c>
      <c r="Q676" t="s">
        <v>5651</v>
      </c>
      <c r="R676">
        <v>3</v>
      </c>
      <c r="S676" t="s">
        <v>166</v>
      </c>
      <c r="T676" t="s">
        <v>5403</v>
      </c>
      <c r="V676" t="s">
        <v>167</v>
      </c>
      <c r="W676" t="s">
        <v>2472</v>
      </c>
      <c r="X676">
        <v>165</v>
      </c>
      <c r="Y676" t="s">
        <v>3793</v>
      </c>
      <c r="Z676">
        <v>268</v>
      </c>
      <c r="AA676" t="s">
        <v>3794</v>
      </c>
      <c r="AB676">
        <v>72</v>
      </c>
      <c r="AC676" t="s">
        <v>3795</v>
      </c>
      <c r="AE676">
        <v>505</v>
      </c>
      <c r="AF676" t="s">
        <v>5707</v>
      </c>
    </row>
    <row r="677" spans="1:32" x14ac:dyDescent="0.2">
      <c r="A677" s="3" t="s">
        <v>1407</v>
      </c>
      <c r="B677">
        <v>2014</v>
      </c>
      <c r="C677">
        <v>6</v>
      </c>
      <c r="D677" t="s">
        <v>21</v>
      </c>
      <c r="E677" t="s">
        <v>21</v>
      </c>
      <c r="F677">
        <v>91608337</v>
      </c>
      <c r="G677">
        <v>91.608337000000006</v>
      </c>
      <c r="H677">
        <v>4324</v>
      </c>
      <c r="I677">
        <v>4.3239999999999998</v>
      </c>
      <c r="J677" s="2">
        <v>41761</v>
      </c>
      <c r="K677" s="2" t="s">
        <v>5683</v>
      </c>
      <c r="L677" s="2" t="s">
        <v>5700</v>
      </c>
      <c r="M677">
        <v>142</v>
      </c>
      <c r="N677" t="s">
        <v>5692</v>
      </c>
      <c r="O677" t="s">
        <v>5648</v>
      </c>
      <c r="P677" t="s">
        <v>5649</v>
      </c>
      <c r="Q677" t="s">
        <v>5651</v>
      </c>
      <c r="R677">
        <v>3</v>
      </c>
      <c r="S677" t="s">
        <v>1405</v>
      </c>
      <c r="T677" t="s">
        <v>5455</v>
      </c>
      <c r="V677" t="s">
        <v>1408</v>
      </c>
      <c r="W677" t="s">
        <v>2364</v>
      </c>
      <c r="X677">
        <v>183</v>
      </c>
      <c r="Y677" t="s">
        <v>3477</v>
      </c>
      <c r="Z677">
        <v>54</v>
      </c>
      <c r="AA677" t="s">
        <v>3140</v>
      </c>
      <c r="AB677">
        <v>247</v>
      </c>
      <c r="AC677" t="s">
        <v>3478</v>
      </c>
      <c r="AD677">
        <v>21</v>
      </c>
      <c r="AE677">
        <v>505</v>
      </c>
      <c r="AF677" t="s">
        <v>5707</v>
      </c>
    </row>
    <row r="678" spans="1:32" x14ac:dyDescent="0.2">
      <c r="A678" s="3" t="s">
        <v>895</v>
      </c>
      <c r="B678">
        <v>2017</v>
      </c>
      <c r="C678">
        <v>87</v>
      </c>
      <c r="D678" t="s">
        <v>896</v>
      </c>
      <c r="E678" t="s">
        <v>5704</v>
      </c>
      <c r="F678">
        <v>7600036</v>
      </c>
      <c r="G678">
        <v>7.6000360000000002</v>
      </c>
      <c r="H678">
        <v>3031</v>
      </c>
      <c r="I678">
        <v>3.0310000000000001</v>
      </c>
      <c r="J678" s="2">
        <v>42965</v>
      </c>
      <c r="K678" s="2" t="s">
        <v>5686</v>
      </c>
      <c r="L678" s="2" t="s">
        <v>5700</v>
      </c>
      <c r="M678">
        <v>118</v>
      </c>
      <c r="N678" t="s">
        <v>5693</v>
      </c>
      <c r="O678" t="s">
        <v>141</v>
      </c>
      <c r="P678" t="s">
        <v>5654</v>
      </c>
      <c r="Q678" t="s">
        <v>5647</v>
      </c>
      <c r="R678">
        <v>3</v>
      </c>
      <c r="S678" t="s">
        <v>324</v>
      </c>
      <c r="T678" t="s">
        <v>5138</v>
      </c>
      <c r="V678" t="s">
        <v>897</v>
      </c>
      <c r="W678" t="s">
        <v>2134</v>
      </c>
      <c r="X678">
        <v>190</v>
      </c>
      <c r="Y678" t="s">
        <v>2852</v>
      </c>
      <c r="Z678">
        <v>213</v>
      </c>
      <c r="AA678" t="s">
        <v>2853</v>
      </c>
      <c r="AB678">
        <v>104</v>
      </c>
      <c r="AC678" t="s">
        <v>2854</v>
      </c>
      <c r="AE678">
        <v>507</v>
      </c>
      <c r="AF678" t="s">
        <v>5707</v>
      </c>
    </row>
    <row r="679" spans="1:32" x14ac:dyDescent="0.2">
      <c r="A679" s="3" t="s">
        <v>1163</v>
      </c>
      <c r="B679">
        <v>2011</v>
      </c>
      <c r="C679">
        <v>17</v>
      </c>
      <c r="D679" t="s">
        <v>10</v>
      </c>
      <c r="E679" t="s">
        <v>10</v>
      </c>
      <c r="F679">
        <v>38079323</v>
      </c>
      <c r="G679">
        <v>38.079323000000002</v>
      </c>
      <c r="H679">
        <v>3917</v>
      </c>
      <c r="I679">
        <v>3.9169999999999998</v>
      </c>
      <c r="J679" s="2">
        <v>40606</v>
      </c>
      <c r="K679" s="4" t="s">
        <v>5681</v>
      </c>
      <c r="L679" s="2" t="s">
        <v>5700</v>
      </c>
      <c r="M679">
        <v>107</v>
      </c>
      <c r="N679" t="s">
        <v>5693</v>
      </c>
      <c r="O679" t="s">
        <v>5702</v>
      </c>
      <c r="P679" t="s">
        <v>5649</v>
      </c>
      <c r="Q679" t="s">
        <v>5650</v>
      </c>
      <c r="R679">
        <v>3</v>
      </c>
      <c r="S679" t="s">
        <v>1164</v>
      </c>
      <c r="T679" t="s">
        <v>4891</v>
      </c>
      <c r="V679" t="s">
        <v>1165</v>
      </c>
      <c r="W679" t="s">
        <v>2422</v>
      </c>
      <c r="X679">
        <v>317</v>
      </c>
      <c r="Y679" t="s">
        <v>3647</v>
      </c>
      <c r="Z679">
        <v>34</v>
      </c>
      <c r="AA679" t="s">
        <v>3648</v>
      </c>
      <c r="AB679">
        <v>21</v>
      </c>
      <c r="AC679" t="s">
        <v>3649</v>
      </c>
      <c r="AD679">
        <v>135</v>
      </c>
      <c r="AE679">
        <v>507</v>
      </c>
      <c r="AF679" t="s">
        <v>5707</v>
      </c>
    </row>
    <row r="680" spans="1:32" x14ac:dyDescent="0.2">
      <c r="A680" s="3" t="s">
        <v>1148</v>
      </c>
      <c r="B680">
        <v>2013</v>
      </c>
      <c r="C680">
        <v>54</v>
      </c>
      <c r="D680" t="s">
        <v>33</v>
      </c>
      <c r="E680" t="s">
        <v>33</v>
      </c>
      <c r="F680">
        <v>20817053</v>
      </c>
      <c r="G680">
        <v>20.817053000000001</v>
      </c>
      <c r="H680">
        <v>3260</v>
      </c>
      <c r="I680">
        <v>3.26</v>
      </c>
      <c r="J680" s="2">
        <v>41537</v>
      </c>
      <c r="K680" s="2" t="s">
        <v>5687</v>
      </c>
      <c r="L680" s="2" t="s">
        <v>5700</v>
      </c>
      <c r="M680">
        <v>153</v>
      </c>
      <c r="N680" t="s">
        <v>5693</v>
      </c>
      <c r="O680" t="s">
        <v>5646</v>
      </c>
      <c r="P680" t="s">
        <v>5647</v>
      </c>
      <c r="Q680" t="s">
        <v>5655</v>
      </c>
      <c r="R680">
        <v>3</v>
      </c>
      <c r="S680" t="s">
        <v>166</v>
      </c>
      <c r="T680" t="s">
        <v>5390</v>
      </c>
      <c r="V680" t="s">
        <v>1149</v>
      </c>
      <c r="W680" t="s">
        <v>2431</v>
      </c>
      <c r="X680">
        <v>272</v>
      </c>
      <c r="Y680" t="s">
        <v>3677</v>
      </c>
      <c r="Z680">
        <v>105</v>
      </c>
      <c r="AA680" t="s">
        <v>3678</v>
      </c>
      <c r="AB680">
        <v>132</v>
      </c>
      <c r="AC680" t="s">
        <v>3679</v>
      </c>
      <c r="AE680">
        <v>509</v>
      </c>
      <c r="AF680" t="s">
        <v>5707</v>
      </c>
    </row>
    <row r="681" spans="1:32" x14ac:dyDescent="0.2">
      <c r="A681" s="3" t="s">
        <v>1459</v>
      </c>
      <c r="B681">
        <v>2011</v>
      </c>
      <c r="C681">
        <v>71</v>
      </c>
      <c r="D681" t="s">
        <v>15</v>
      </c>
      <c r="E681" t="s">
        <v>15</v>
      </c>
      <c r="F681">
        <v>13531115</v>
      </c>
      <c r="G681">
        <v>13.531115</v>
      </c>
      <c r="H681">
        <v>2913</v>
      </c>
      <c r="I681">
        <v>2.9129999999999998</v>
      </c>
      <c r="J681" s="2">
        <v>40760</v>
      </c>
      <c r="K681" s="2" t="s">
        <v>5686</v>
      </c>
      <c r="L681" s="2" t="s">
        <v>5700</v>
      </c>
      <c r="M681">
        <v>112</v>
      </c>
      <c r="N681" t="s">
        <v>5693</v>
      </c>
      <c r="O681" t="s">
        <v>141</v>
      </c>
      <c r="P681" t="s">
        <v>5653</v>
      </c>
      <c r="R681">
        <v>2</v>
      </c>
      <c r="S681" t="s">
        <v>1460</v>
      </c>
      <c r="T681" t="s">
        <v>5341</v>
      </c>
      <c r="V681" t="s">
        <v>1461</v>
      </c>
      <c r="W681" t="s">
        <v>2269</v>
      </c>
      <c r="X681">
        <v>169</v>
      </c>
      <c r="Y681" t="s">
        <v>2221</v>
      </c>
      <c r="Z681">
        <v>178</v>
      </c>
      <c r="AA681" t="s">
        <v>2907</v>
      </c>
      <c r="AB681">
        <v>105</v>
      </c>
      <c r="AC681" t="s">
        <v>4613</v>
      </c>
      <c r="AD681">
        <v>58</v>
      </c>
      <c r="AE681">
        <v>510</v>
      </c>
      <c r="AF681" t="s">
        <v>5707</v>
      </c>
    </row>
    <row r="682" spans="1:32" x14ac:dyDescent="0.2">
      <c r="A682" s="3" t="s">
        <v>334</v>
      </c>
      <c r="B682">
        <v>2011</v>
      </c>
      <c r="C682">
        <v>51</v>
      </c>
      <c r="D682" t="s">
        <v>33</v>
      </c>
      <c r="E682" t="s">
        <v>33</v>
      </c>
      <c r="F682">
        <v>19104303</v>
      </c>
      <c r="G682">
        <v>19.104303000000002</v>
      </c>
      <c r="H682">
        <v>3020</v>
      </c>
      <c r="I682">
        <v>3.02</v>
      </c>
      <c r="J682" s="2">
        <v>40753</v>
      </c>
      <c r="K682" s="2" t="s">
        <v>5685</v>
      </c>
      <c r="L682" s="2" t="s">
        <v>5700</v>
      </c>
      <c r="M682">
        <v>118</v>
      </c>
      <c r="N682" t="s">
        <v>5693</v>
      </c>
      <c r="O682" t="s">
        <v>141</v>
      </c>
      <c r="P682" t="s">
        <v>5647</v>
      </c>
      <c r="Q682" t="s">
        <v>5657</v>
      </c>
      <c r="R682">
        <v>3</v>
      </c>
      <c r="S682" t="s">
        <v>335</v>
      </c>
      <c r="T682" t="s">
        <v>5126</v>
      </c>
      <c r="V682" t="s">
        <v>336</v>
      </c>
      <c r="W682" t="s">
        <v>2750</v>
      </c>
      <c r="X682">
        <v>191</v>
      </c>
      <c r="Y682" t="s">
        <v>2246</v>
      </c>
      <c r="AA682" t="s">
        <v>4603</v>
      </c>
      <c r="AB682">
        <v>66</v>
      </c>
      <c r="AC682" t="s">
        <v>2823</v>
      </c>
      <c r="AD682">
        <v>255</v>
      </c>
      <c r="AE682">
        <v>512</v>
      </c>
      <c r="AF682" t="s">
        <v>5707</v>
      </c>
    </row>
    <row r="683" spans="1:32" x14ac:dyDescent="0.2">
      <c r="A683" s="3" t="s">
        <v>1465</v>
      </c>
      <c r="B683">
        <v>2017</v>
      </c>
      <c r="C683">
        <v>78</v>
      </c>
      <c r="D683" t="s">
        <v>45</v>
      </c>
      <c r="E683" t="s">
        <v>45</v>
      </c>
      <c r="F683">
        <v>9034148</v>
      </c>
      <c r="G683">
        <v>9.0341480000000001</v>
      </c>
      <c r="H683">
        <v>3163</v>
      </c>
      <c r="I683">
        <v>3.1629999999999998</v>
      </c>
      <c r="J683" s="2">
        <v>42853</v>
      </c>
      <c r="K683" s="2" t="s">
        <v>5682</v>
      </c>
      <c r="L683" s="2" t="s">
        <v>5700</v>
      </c>
      <c r="M683">
        <v>110</v>
      </c>
      <c r="N683" t="s">
        <v>5693</v>
      </c>
      <c r="O683" t="s">
        <v>320</v>
      </c>
      <c r="P683" t="s">
        <v>5651</v>
      </c>
      <c r="Q683" t="s">
        <v>5656</v>
      </c>
      <c r="R683">
        <v>3</v>
      </c>
      <c r="S683" t="s">
        <v>1466</v>
      </c>
      <c r="T683" t="s">
        <v>5113</v>
      </c>
      <c r="V683" t="s">
        <v>1467</v>
      </c>
      <c r="W683" t="s">
        <v>2312</v>
      </c>
      <c r="X683">
        <v>99</v>
      </c>
      <c r="Y683" t="s">
        <v>4792</v>
      </c>
      <c r="Z683">
        <v>215</v>
      </c>
      <c r="AA683" t="s">
        <v>2188</v>
      </c>
      <c r="AB683">
        <v>200</v>
      </c>
      <c r="AC683" t="s">
        <v>4793</v>
      </c>
      <c r="AE683">
        <v>514</v>
      </c>
      <c r="AF683" t="s">
        <v>5707</v>
      </c>
    </row>
    <row r="684" spans="1:32" x14ac:dyDescent="0.2">
      <c r="A684" s="3" t="s">
        <v>924</v>
      </c>
      <c r="B684">
        <v>2012</v>
      </c>
      <c r="C684">
        <v>21</v>
      </c>
      <c r="D684" t="s">
        <v>33</v>
      </c>
      <c r="E684" t="s">
        <v>33</v>
      </c>
      <c r="F684">
        <v>39127170</v>
      </c>
      <c r="G684">
        <v>39.12717</v>
      </c>
      <c r="H684">
        <v>2930</v>
      </c>
      <c r="I684">
        <v>2.93</v>
      </c>
      <c r="J684" s="2">
        <v>41089</v>
      </c>
      <c r="K684" s="2" t="s">
        <v>5684</v>
      </c>
      <c r="L684" s="2" t="s">
        <v>5700</v>
      </c>
      <c r="M684">
        <v>110</v>
      </c>
      <c r="N684" t="s">
        <v>5693</v>
      </c>
      <c r="O684" t="s">
        <v>141</v>
      </c>
      <c r="P684" t="s">
        <v>5647</v>
      </c>
      <c r="R684">
        <v>2</v>
      </c>
      <c r="S684" t="s">
        <v>324</v>
      </c>
      <c r="T684" t="s">
        <v>5382</v>
      </c>
      <c r="V684" t="s">
        <v>925</v>
      </c>
      <c r="W684" t="s">
        <v>2141</v>
      </c>
      <c r="X684">
        <v>286</v>
      </c>
      <c r="Y684" t="s">
        <v>2873</v>
      </c>
      <c r="Z684">
        <v>114</v>
      </c>
      <c r="AA684" t="s">
        <v>2874</v>
      </c>
      <c r="AC684" t="s">
        <v>2875</v>
      </c>
      <c r="AD684">
        <v>117</v>
      </c>
      <c r="AE684">
        <v>517</v>
      </c>
      <c r="AF684" t="s">
        <v>5707</v>
      </c>
    </row>
    <row r="685" spans="1:32" x14ac:dyDescent="0.2">
      <c r="A685" s="3" t="s">
        <v>1689</v>
      </c>
      <c r="B685">
        <v>2010</v>
      </c>
      <c r="C685">
        <v>23</v>
      </c>
      <c r="D685" t="s">
        <v>21</v>
      </c>
      <c r="E685" t="s">
        <v>21</v>
      </c>
      <c r="F685">
        <v>35543162</v>
      </c>
      <c r="G685">
        <v>35.543162000000002</v>
      </c>
      <c r="H685">
        <v>3651</v>
      </c>
      <c r="I685">
        <v>3.6509999999999998</v>
      </c>
      <c r="J685" s="2">
        <v>40396</v>
      </c>
      <c r="K685" s="2" t="s">
        <v>5686</v>
      </c>
      <c r="L685" s="2" t="s">
        <v>5700</v>
      </c>
      <c r="M685">
        <v>107</v>
      </c>
      <c r="N685" t="s">
        <v>5693</v>
      </c>
      <c r="O685" t="s">
        <v>5648</v>
      </c>
      <c r="P685" t="s">
        <v>5650</v>
      </c>
      <c r="Q685" t="s">
        <v>5654</v>
      </c>
      <c r="R685">
        <v>3</v>
      </c>
      <c r="S685" t="s">
        <v>148</v>
      </c>
      <c r="T685" t="s">
        <v>5132</v>
      </c>
      <c r="V685" t="s">
        <v>1690</v>
      </c>
      <c r="W685" t="s">
        <v>2500</v>
      </c>
      <c r="X685">
        <v>293</v>
      </c>
      <c r="Y685" t="s">
        <v>2290</v>
      </c>
      <c r="Z685">
        <v>231</v>
      </c>
      <c r="AA685" t="s">
        <v>4171</v>
      </c>
      <c r="AC685" t="s">
        <v>4172</v>
      </c>
      <c r="AD685">
        <v>1</v>
      </c>
      <c r="AE685">
        <v>525</v>
      </c>
      <c r="AF685" t="s">
        <v>5707</v>
      </c>
    </row>
    <row r="686" spans="1:32" x14ac:dyDescent="0.2">
      <c r="A686" s="3" t="s">
        <v>162</v>
      </c>
      <c r="B686">
        <v>2012</v>
      </c>
      <c r="C686">
        <v>55</v>
      </c>
      <c r="D686" t="s">
        <v>33</v>
      </c>
      <c r="E686" t="s">
        <v>33</v>
      </c>
      <c r="F686">
        <v>19458109</v>
      </c>
      <c r="G686">
        <v>19.458109</v>
      </c>
      <c r="H686">
        <v>3232</v>
      </c>
      <c r="I686">
        <v>3.2320000000000002</v>
      </c>
      <c r="J686" s="2">
        <v>41194</v>
      </c>
      <c r="K686" s="2" t="s">
        <v>5688</v>
      </c>
      <c r="L686" s="2" t="s">
        <v>5700</v>
      </c>
      <c r="M686">
        <v>120</v>
      </c>
      <c r="N686" t="s">
        <v>5696</v>
      </c>
      <c r="O686" t="s">
        <v>5658</v>
      </c>
      <c r="P686" t="s">
        <v>5647</v>
      </c>
      <c r="Q686" t="s">
        <v>5656</v>
      </c>
      <c r="R686">
        <v>3</v>
      </c>
      <c r="S686" t="s">
        <v>163</v>
      </c>
      <c r="T686" t="s">
        <v>2236</v>
      </c>
      <c r="U686">
        <v>144</v>
      </c>
      <c r="V686" t="s">
        <v>164</v>
      </c>
      <c r="W686" t="s">
        <v>2236</v>
      </c>
      <c r="X686">
        <v>144</v>
      </c>
      <c r="Y686" t="s">
        <v>3092</v>
      </c>
      <c r="Z686">
        <v>79</v>
      </c>
      <c r="AA686" t="s">
        <v>2917</v>
      </c>
      <c r="AB686">
        <v>79</v>
      </c>
      <c r="AC686" t="s">
        <v>3127</v>
      </c>
      <c r="AD686">
        <v>79</v>
      </c>
      <c r="AE686">
        <v>525</v>
      </c>
      <c r="AF686" t="s">
        <v>5707</v>
      </c>
    </row>
    <row r="687" spans="1:32" x14ac:dyDescent="0.2">
      <c r="A687" s="3" t="s">
        <v>225</v>
      </c>
      <c r="B687">
        <v>2017</v>
      </c>
      <c r="C687">
        <v>29</v>
      </c>
      <c r="D687" t="s">
        <v>33</v>
      </c>
      <c r="E687" t="s">
        <v>33</v>
      </c>
      <c r="F687">
        <v>32753122</v>
      </c>
      <c r="G687">
        <v>32.753121999999998</v>
      </c>
      <c r="H687">
        <v>4058</v>
      </c>
      <c r="I687">
        <v>4.0579999999999998</v>
      </c>
      <c r="J687" s="2">
        <v>43014</v>
      </c>
      <c r="K687" s="2" t="s">
        <v>5688</v>
      </c>
      <c r="L687" s="2" t="s">
        <v>5699</v>
      </c>
      <c r="M687">
        <v>164</v>
      </c>
      <c r="N687" t="s">
        <v>5694</v>
      </c>
      <c r="O687" t="s">
        <v>320</v>
      </c>
      <c r="P687" t="s">
        <v>5655</v>
      </c>
      <c r="Q687" t="s">
        <v>5651</v>
      </c>
      <c r="R687">
        <v>3</v>
      </c>
      <c r="S687" t="s">
        <v>166</v>
      </c>
      <c r="T687" t="s">
        <v>5068</v>
      </c>
      <c r="V687" t="s">
        <v>226</v>
      </c>
      <c r="W687" t="s">
        <v>2747</v>
      </c>
      <c r="X687">
        <v>67</v>
      </c>
      <c r="Y687" t="s">
        <v>4595</v>
      </c>
      <c r="Z687">
        <v>228</v>
      </c>
      <c r="AA687" t="s">
        <v>4596</v>
      </c>
      <c r="AB687">
        <v>67</v>
      </c>
      <c r="AC687" t="s">
        <v>4597</v>
      </c>
      <c r="AD687">
        <v>163</v>
      </c>
      <c r="AE687">
        <v>525</v>
      </c>
      <c r="AF687" t="s">
        <v>5707</v>
      </c>
    </row>
    <row r="688" spans="1:32" x14ac:dyDescent="0.2">
      <c r="A688" s="3" t="s">
        <v>738</v>
      </c>
      <c r="B688">
        <v>2014</v>
      </c>
      <c r="C688">
        <v>32</v>
      </c>
      <c r="D688" t="s">
        <v>99</v>
      </c>
      <c r="E688" t="s">
        <v>99</v>
      </c>
      <c r="F688">
        <v>31051923</v>
      </c>
      <c r="G688">
        <v>31.051922999999999</v>
      </c>
      <c r="H688">
        <v>2440</v>
      </c>
      <c r="I688">
        <v>2.44</v>
      </c>
      <c r="J688" s="2">
        <v>41998</v>
      </c>
      <c r="K688" s="2" t="s">
        <v>5690</v>
      </c>
      <c r="L688" s="2" t="s">
        <v>5699</v>
      </c>
      <c r="M688">
        <v>125</v>
      </c>
      <c r="N688" t="s">
        <v>5696</v>
      </c>
      <c r="O688" t="s">
        <v>5652</v>
      </c>
      <c r="P688" t="s">
        <v>5650</v>
      </c>
      <c r="Q688" t="s">
        <v>5647</v>
      </c>
      <c r="R688">
        <v>3</v>
      </c>
      <c r="S688" t="s">
        <v>739</v>
      </c>
      <c r="T688" t="s">
        <v>5121</v>
      </c>
      <c r="V688" t="s">
        <v>740</v>
      </c>
      <c r="W688" t="s">
        <v>2629</v>
      </c>
      <c r="X688">
        <v>76</v>
      </c>
      <c r="Y688" t="s">
        <v>3764</v>
      </c>
      <c r="Z688">
        <v>164</v>
      </c>
      <c r="AA688" t="s">
        <v>2554</v>
      </c>
      <c r="AB688">
        <v>213</v>
      </c>
      <c r="AC688" t="s">
        <v>3452</v>
      </c>
      <c r="AD688">
        <v>73</v>
      </c>
      <c r="AE688">
        <v>526</v>
      </c>
      <c r="AF688" t="s">
        <v>5707</v>
      </c>
    </row>
    <row r="689" spans="1:32" x14ac:dyDescent="0.2">
      <c r="A689" s="3" t="s">
        <v>1674</v>
      </c>
      <c r="B689">
        <v>2017</v>
      </c>
      <c r="C689">
        <v>30</v>
      </c>
      <c r="D689" t="s">
        <v>15</v>
      </c>
      <c r="E689" t="s">
        <v>15</v>
      </c>
      <c r="F689">
        <v>31688375</v>
      </c>
      <c r="G689">
        <v>31.688375000000001</v>
      </c>
      <c r="H689">
        <v>4035</v>
      </c>
      <c r="I689">
        <v>4.0350000000000001</v>
      </c>
      <c r="J689" s="2">
        <v>42895</v>
      </c>
      <c r="K689" s="2" t="s">
        <v>5684</v>
      </c>
      <c r="L689" s="2" t="s">
        <v>5700</v>
      </c>
      <c r="M689">
        <v>110</v>
      </c>
      <c r="N689" t="s">
        <v>5695</v>
      </c>
      <c r="O689" t="s">
        <v>5648</v>
      </c>
      <c r="P689" t="s">
        <v>5649</v>
      </c>
      <c r="Q689" t="s">
        <v>5653</v>
      </c>
      <c r="R689">
        <v>3</v>
      </c>
      <c r="S689" t="s">
        <v>1675</v>
      </c>
      <c r="T689" t="s">
        <v>5508</v>
      </c>
      <c r="V689" t="s">
        <v>1676</v>
      </c>
      <c r="W689" t="s">
        <v>2335</v>
      </c>
      <c r="X689">
        <v>243</v>
      </c>
      <c r="Y689" t="s">
        <v>4700</v>
      </c>
      <c r="Z689">
        <v>222</v>
      </c>
      <c r="AA689" t="s">
        <v>4701</v>
      </c>
      <c r="AB689">
        <v>61</v>
      </c>
      <c r="AC689" t="s">
        <v>4702</v>
      </c>
      <c r="AE689">
        <v>526</v>
      </c>
      <c r="AF689" t="s">
        <v>5707</v>
      </c>
    </row>
    <row r="690" spans="1:32" x14ac:dyDescent="0.2">
      <c r="A690" s="3" t="s">
        <v>800</v>
      </c>
      <c r="B690">
        <v>2011</v>
      </c>
      <c r="C690">
        <v>27</v>
      </c>
      <c r="D690" t="s">
        <v>21</v>
      </c>
      <c r="E690" t="s">
        <v>21</v>
      </c>
      <c r="F690">
        <v>30514732</v>
      </c>
      <c r="G690">
        <v>30.514731999999999</v>
      </c>
      <c r="H690">
        <v>3548</v>
      </c>
      <c r="I690">
        <v>3.548</v>
      </c>
      <c r="J690" s="2">
        <v>40585</v>
      </c>
      <c r="K690" s="2" t="s">
        <v>5680</v>
      </c>
      <c r="L690" s="2" t="s">
        <v>5700</v>
      </c>
      <c r="M690">
        <v>117</v>
      </c>
      <c r="N690" t="s">
        <v>5693</v>
      </c>
      <c r="O690" t="s">
        <v>141</v>
      </c>
      <c r="P690" t="s">
        <v>5657</v>
      </c>
      <c r="R690">
        <v>2</v>
      </c>
      <c r="S690" t="s">
        <v>609</v>
      </c>
      <c r="T690" t="s">
        <v>5116</v>
      </c>
      <c r="V690" t="s">
        <v>1983</v>
      </c>
      <c r="W690" t="s">
        <v>2465</v>
      </c>
      <c r="X690">
        <v>256</v>
      </c>
      <c r="Y690" t="s">
        <v>3774</v>
      </c>
      <c r="Z690">
        <v>271</v>
      </c>
      <c r="AA690" t="s">
        <v>3775</v>
      </c>
      <c r="AC690" t="s">
        <v>3776</v>
      </c>
      <c r="AE690">
        <v>527</v>
      </c>
      <c r="AF690" t="s">
        <v>5707</v>
      </c>
    </row>
    <row r="691" spans="1:32" x14ac:dyDescent="0.2">
      <c r="A691" s="3" t="s">
        <v>704</v>
      </c>
      <c r="B691">
        <v>2013</v>
      </c>
      <c r="C691">
        <v>25</v>
      </c>
      <c r="D691" t="s">
        <v>15</v>
      </c>
      <c r="E691" t="s">
        <v>15</v>
      </c>
      <c r="F691">
        <v>34551025</v>
      </c>
      <c r="G691">
        <v>34.551025000000003</v>
      </c>
      <c r="H691">
        <v>3141</v>
      </c>
      <c r="I691">
        <v>3.141</v>
      </c>
      <c r="J691" s="2">
        <v>41313</v>
      </c>
      <c r="K691" s="2" t="s">
        <v>5680</v>
      </c>
      <c r="L691" s="2" t="s">
        <v>5700</v>
      </c>
      <c r="M691">
        <v>111</v>
      </c>
      <c r="N691" t="s">
        <v>5693</v>
      </c>
      <c r="O691" t="s">
        <v>5652</v>
      </c>
      <c r="P691" t="s">
        <v>5650</v>
      </c>
      <c r="Q691" t="s">
        <v>5654</v>
      </c>
      <c r="R691">
        <v>3</v>
      </c>
      <c r="S691" t="s">
        <v>205</v>
      </c>
      <c r="T691" t="s">
        <v>4924</v>
      </c>
      <c r="V691" t="s">
        <v>705</v>
      </c>
      <c r="W691" t="s">
        <v>2628</v>
      </c>
      <c r="X691">
        <v>175</v>
      </c>
      <c r="Y691" t="s">
        <v>4226</v>
      </c>
      <c r="Z691">
        <v>254</v>
      </c>
      <c r="AA691" t="s">
        <v>4227</v>
      </c>
      <c r="AB691">
        <v>101</v>
      </c>
      <c r="AC691" t="s">
        <v>4228</v>
      </c>
      <c r="AE691">
        <v>530</v>
      </c>
      <c r="AF691" t="s">
        <v>5707</v>
      </c>
    </row>
    <row r="692" spans="1:32" x14ac:dyDescent="0.2">
      <c r="A692" s="3" t="s">
        <v>971</v>
      </c>
      <c r="B692">
        <v>2015</v>
      </c>
      <c r="C692">
        <v>15</v>
      </c>
      <c r="D692" t="s">
        <v>10</v>
      </c>
      <c r="E692" t="s">
        <v>10</v>
      </c>
      <c r="F692">
        <v>55520089</v>
      </c>
      <c r="G692">
        <v>55.520088999999999</v>
      </c>
      <c r="H692">
        <v>3956</v>
      </c>
      <c r="I692">
        <v>3.956</v>
      </c>
      <c r="J692" s="2">
        <v>42216</v>
      </c>
      <c r="K692" s="2" t="s">
        <v>5685</v>
      </c>
      <c r="L692" s="2" t="s">
        <v>5700</v>
      </c>
      <c r="M692">
        <v>131</v>
      </c>
      <c r="N692" t="s">
        <v>5692</v>
      </c>
      <c r="O692" t="s">
        <v>5648</v>
      </c>
      <c r="P692" t="s">
        <v>5649</v>
      </c>
      <c r="Q692" t="s">
        <v>5656</v>
      </c>
      <c r="R692">
        <v>3</v>
      </c>
      <c r="S692" t="s">
        <v>756</v>
      </c>
      <c r="T692" t="s">
        <v>5530</v>
      </c>
      <c r="V692" t="s">
        <v>972</v>
      </c>
      <c r="W692" t="s">
        <v>2703</v>
      </c>
      <c r="X692">
        <v>218</v>
      </c>
      <c r="Y692" t="s">
        <v>4468</v>
      </c>
      <c r="AA692" t="s">
        <v>4469</v>
      </c>
      <c r="AB692">
        <v>219</v>
      </c>
      <c r="AC692" t="s">
        <v>4470</v>
      </c>
      <c r="AD692">
        <v>94</v>
      </c>
      <c r="AE692">
        <v>531</v>
      </c>
      <c r="AF692" t="s">
        <v>5707</v>
      </c>
    </row>
    <row r="693" spans="1:32" x14ac:dyDescent="0.2">
      <c r="A693" s="3" t="s">
        <v>558</v>
      </c>
      <c r="B693">
        <v>2015</v>
      </c>
      <c r="C693">
        <v>28</v>
      </c>
      <c r="D693" t="s">
        <v>33</v>
      </c>
      <c r="E693" t="s">
        <v>33</v>
      </c>
      <c r="F693">
        <v>33803253</v>
      </c>
      <c r="G693">
        <v>33.803252999999998</v>
      </c>
      <c r="H693">
        <v>3175</v>
      </c>
      <c r="I693">
        <v>3.1749999999999998</v>
      </c>
      <c r="J693" s="2">
        <v>42090</v>
      </c>
      <c r="K693" s="4" t="s">
        <v>5681</v>
      </c>
      <c r="L693" s="2" t="s">
        <v>5700</v>
      </c>
      <c r="M693">
        <v>100</v>
      </c>
      <c r="N693" t="s">
        <v>5693</v>
      </c>
      <c r="O693" t="s">
        <v>141</v>
      </c>
      <c r="P693" t="s">
        <v>5654</v>
      </c>
      <c r="R693">
        <v>2</v>
      </c>
      <c r="S693" t="s">
        <v>559</v>
      </c>
      <c r="T693" t="s">
        <v>5549</v>
      </c>
      <c r="V693" t="s">
        <v>560</v>
      </c>
      <c r="W693" t="s">
        <v>2555</v>
      </c>
      <c r="X693">
        <v>227</v>
      </c>
      <c r="Y693" t="s">
        <v>2509</v>
      </c>
      <c r="Z693">
        <v>304</v>
      </c>
      <c r="AA693" t="s">
        <v>4027</v>
      </c>
      <c r="AC693" t="s">
        <v>4028</v>
      </c>
      <c r="AE693">
        <v>531</v>
      </c>
      <c r="AF693" t="s">
        <v>5707</v>
      </c>
    </row>
    <row r="694" spans="1:32" x14ac:dyDescent="0.2">
      <c r="A694" s="3" t="s">
        <v>1918</v>
      </c>
      <c r="B694">
        <v>2013</v>
      </c>
      <c r="C694">
        <v>45</v>
      </c>
      <c r="D694" t="s">
        <v>21</v>
      </c>
      <c r="E694" t="s">
        <v>21</v>
      </c>
      <c r="F694">
        <v>24852258</v>
      </c>
      <c r="G694">
        <v>24.852257999999999</v>
      </c>
      <c r="H694">
        <v>3222</v>
      </c>
      <c r="I694">
        <v>3.222</v>
      </c>
      <c r="J694" s="2">
        <v>41453</v>
      </c>
      <c r="K694" s="2" t="s">
        <v>5684</v>
      </c>
      <c r="L694" s="2" t="s">
        <v>5700</v>
      </c>
      <c r="M694">
        <v>131</v>
      </c>
      <c r="N694" t="s">
        <v>5693</v>
      </c>
      <c r="O694" t="s">
        <v>5648</v>
      </c>
      <c r="P694" t="s">
        <v>5647</v>
      </c>
      <c r="Q694" t="s">
        <v>5656</v>
      </c>
      <c r="R694">
        <v>3</v>
      </c>
      <c r="S694" t="s">
        <v>721</v>
      </c>
      <c r="T694" t="s">
        <v>5206</v>
      </c>
      <c r="V694" t="s">
        <v>1919</v>
      </c>
      <c r="W694" t="s">
        <v>2439</v>
      </c>
      <c r="X694">
        <v>373</v>
      </c>
      <c r="Y694" t="s">
        <v>3702</v>
      </c>
      <c r="Z694">
        <v>141</v>
      </c>
      <c r="AA694" t="s">
        <v>3703</v>
      </c>
      <c r="AC694" t="s">
        <v>3704</v>
      </c>
      <c r="AD694">
        <v>19</v>
      </c>
      <c r="AE694">
        <v>533</v>
      </c>
      <c r="AF694" t="s">
        <v>5707</v>
      </c>
    </row>
    <row r="695" spans="1:32" x14ac:dyDescent="0.2">
      <c r="A695" s="3" t="s">
        <v>1042</v>
      </c>
      <c r="B695">
        <v>2013</v>
      </c>
      <c r="C695">
        <v>24</v>
      </c>
      <c r="D695" t="s">
        <v>15</v>
      </c>
      <c r="E695" t="s">
        <v>15</v>
      </c>
      <c r="F695">
        <v>37054485</v>
      </c>
      <c r="G695">
        <v>37.054485</v>
      </c>
      <c r="H695">
        <v>3783</v>
      </c>
      <c r="I695">
        <v>3.7829999999999999</v>
      </c>
      <c r="J695" s="2">
        <v>41383</v>
      </c>
      <c r="K695" s="2" t="s">
        <v>5682</v>
      </c>
      <c r="L695" s="2" t="s">
        <v>5700</v>
      </c>
      <c r="M695">
        <v>124</v>
      </c>
      <c r="N695" t="s">
        <v>5693</v>
      </c>
      <c r="O695" t="s">
        <v>5648</v>
      </c>
      <c r="P695" t="s">
        <v>5649</v>
      </c>
      <c r="Q695" t="s">
        <v>5655</v>
      </c>
      <c r="R695">
        <v>3</v>
      </c>
      <c r="S695" t="s">
        <v>1043</v>
      </c>
      <c r="T695" t="s">
        <v>5444</v>
      </c>
      <c r="V695" t="s">
        <v>1044</v>
      </c>
      <c r="W695" t="s">
        <v>2660</v>
      </c>
      <c r="X695">
        <v>238</v>
      </c>
      <c r="Y695" t="s">
        <v>2844</v>
      </c>
      <c r="Z695">
        <v>295</v>
      </c>
      <c r="AA695" t="s">
        <v>4331</v>
      </c>
      <c r="AC695" t="s">
        <v>4332</v>
      </c>
      <c r="AE695">
        <v>533</v>
      </c>
      <c r="AF695" t="s">
        <v>5707</v>
      </c>
    </row>
    <row r="696" spans="1:32" x14ac:dyDescent="0.2">
      <c r="A696" s="3" t="s">
        <v>808</v>
      </c>
      <c r="B696">
        <v>2016</v>
      </c>
      <c r="C696">
        <v>78</v>
      </c>
      <c r="D696" t="s">
        <v>15</v>
      </c>
      <c r="E696" t="s">
        <v>15</v>
      </c>
      <c r="F696">
        <v>11767210</v>
      </c>
      <c r="G696">
        <v>11.76721</v>
      </c>
      <c r="H696">
        <v>2567</v>
      </c>
      <c r="I696">
        <v>2.5670000000000002</v>
      </c>
      <c r="J696" s="2">
        <v>42657</v>
      </c>
      <c r="K696" s="2" t="s">
        <v>5688</v>
      </c>
      <c r="L696" s="2" t="s">
        <v>5700</v>
      </c>
      <c r="M696">
        <v>96</v>
      </c>
      <c r="N696" t="s">
        <v>5693</v>
      </c>
      <c r="O696" t="s">
        <v>2045</v>
      </c>
      <c r="P696" t="s">
        <v>5650</v>
      </c>
      <c r="R696">
        <v>2</v>
      </c>
      <c r="S696" t="s">
        <v>2050</v>
      </c>
      <c r="T696" t="s">
        <v>5103</v>
      </c>
      <c r="V696" t="s">
        <v>2052</v>
      </c>
      <c r="W696" t="s">
        <v>2338</v>
      </c>
      <c r="X696">
        <v>437</v>
      </c>
      <c r="Y696" t="s">
        <v>3404</v>
      </c>
      <c r="Z696">
        <v>98</v>
      </c>
      <c r="AA696" t="s">
        <v>3405</v>
      </c>
      <c r="AC696" t="s">
        <v>3406</v>
      </c>
      <c r="AE696">
        <v>535</v>
      </c>
      <c r="AF696" t="s">
        <v>5707</v>
      </c>
    </row>
    <row r="697" spans="1:32" x14ac:dyDescent="0.2">
      <c r="A697" s="3" t="s">
        <v>1281</v>
      </c>
      <c r="B697">
        <v>2016</v>
      </c>
      <c r="C697">
        <v>26</v>
      </c>
      <c r="D697" t="s">
        <v>15</v>
      </c>
      <c r="E697" t="s">
        <v>15</v>
      </c>
      <c r="F697">
        <v>35258145</v>
      </c>
      <c r="G697">
        <v>35.258144999999999</v>
      </c>
      <c r="H697">
        <v>4022</v>
      </c>
      <c r="I697">
        <v>4.0220000000000002</v>
      </c>
      <c r="J697" s="2">
        <v>42725</v>
      </c>
      <c r="K697" s="2" t="s">
        <v>5690</v>
      </c>
      <c r="L697" s="2" t="s">
        <v>5699</v>
      </c>
      <c r="M697">
        <v>108</v>
      </c>
      <c r="N697" t="s">
        <v>5693</v>
      </c>
      <c r="O697" t="s">
        <v>5702</v>
      </c>
      <c r="P697" t="s">
        <v>5650</v>
      </c>
      <c r="Q697" t="s">
        <v>5666</v>
      </c>
      <c r="R697">
        <v>3</v>
      </c>
      <c r="S697" t="s">
        <v>1282</v>
      </c>
      <c r="T697" t="s">
        <v>5519</v>
      </c>
      <c r="V697" t="s">
        <v>1283</v>
      </c>
      <c r="W697" t="s">
        <v>2399</v>
      </c>
      <c r="X697">
        <v>85</v>
      </c>
      <c r="Y697" t="s">
        <v>4491</v>
      </c>
      <c r="Z697">
        <v>45</v>
      </c>
      <c r="AA697" t="s">
        <v>4492</v>
      </c>
      <c r="AB697">
        <v>25</v>
      </c>
      <c r="AC697" t="s">
        <v>4493</v>
      </c>
      <c r="AD697">
        <v>382</v>
      </c>
      <c r="AE697">
        <v>537</v>
      </c>
      <c r="AF697" t="s">
        <v>5707</v>
      </c>
    </row>
    <row r="698" spans="1:32" x14ac:dyDescent="0.2">
      <c r="A698" s="3" t="s">
        <v>159</v>
      </c>
      <c r="B698">
        <v>2015</v>
      </c>
      <c r="C698">
        <v>14</v>
      </c>
      <c r="D698" t="s">
        <v>99</v>
      </c>
      <c r="E698" t="s">
        <v>99</v>
      </c>
      <c r="F698">
        <v>57225526</v>
      </c>
      <c r="G698">
        <v>57.225526000000002</v>
      </c>
      <c r="H698">
        <v>3856</v>
      </c>
      <c r="I698">
        <v>3.8559999999999999</v>
      </c>
      <c r="J698" s="2">
        <v>42202</v>
      </c>
      <c r="K698" s="2" t="s">
        <v>5685</v>
      </c>
      <c r="L698" s="2" t="s">
        <v>5700</v>
      </c>
      <c r="M698">
        <v>117</v>
      </c>
      <c r="N698" t="s">
        <v>5692</v>
      </c>
      <c r="O698" t="s">
        <v>5648</v>
      </c>
      <c r="P698" t="s">
        <v>5649</v>
      </c>
      <c r="Q698" t="s">
        <v>5650</v>
      </c>
      <c r="R698">
        <v>3</v>
      </c>
      <c r="S698" t="s">
        <v>160</v>
      </c>
      <c r="T698" t="s">
        <v>5133</v>
      </c>
      <c r="V698" t="s">
        <v>161</v>
      </c>
      <c r="W698" t="s">
        <v>2633</v>
      </c>
      <c r="X698">
        <v>165</v>
      </c>
      <c r="Y698" t="s">
        <v>4238</v>
      </c>
      <c r="Z698">
        <v>132</v>
      </c>
      <c r="AA698" t="s">
        <v>4239</v>
      </c>
      <c r="AB698">
        <v>155</v>
      </c>
      <c r="AC698" t="s">
        <v>4240</v>
      </c>
      <c r="AD698">
        <v>87</v>
      </c>
      <c r="AE698">
        <v>539</v>
      </c>
      <c r="AF698" t="s">
        <v>5707</v>
      </c>
    </row>
    <row r="699" spans="1:32" x14ac:dyDescent="0.2">
      <c r="A699" s="3" t="s">
        <v>1170</v>
      </c>
      <c r="B699">
        <v>2012</v>
      </c>
      <c r="C699">
        <v>76</v>
      </c>
      <c r="D699" t="s">
        <v>436</v>
      </c>
      <c r="E699" t="s">
        <v>5704</v>
      </c>
      <c r="F699">
        <v>14276668</v>
      </c>
      <c r="G699">
        <v>14.276668000000001</v>
      </c>
      <c r="H699">
        <v>2724</v>
      </c>
      <c r="I699">
        <v>2.7240000000000002</v>
      </c>
      <c r="J699" s="2">
        <v>41234</v>
      </c>
      <c r="K699" s="2" t="s">
        <v>5689</v>
      </c>
      <c r="L699" s="2" t="s">
        <v>5699</v>
      </c>
      <c r="M699">
        <v>93</v>
      </c>
      <c r="N699" t="s">
        <v>5693</v>
      </c>
      <c r="O699" t="s">
        <v>5648</v>
      </c>
      <c r="P699" t="s">
        <v>5651</v>
      </c>
      <c r="Q699" t="s">
        <v>5656</v>
      </c>
      <c r="R699">
        <v>3</v>
      </c>
      <c r="S699" t="s">
        <v>1171</v>
      </c>
      <c r="T699" t="s">
        <v>5276</v>
      </c>
      <c r="V699" t="s">
        <v>1172</v>
      </c>
      <c r="W699" t="s">
        <v>2421</v>
      </c>
      <c r="X699">
        <v>326</v>
      </c>
      <c r="Y699" t="s">
        <v>3645</v>
      </c>
      <c r="Z699">
        <v>91</v>
      </c>
      <c r="AA699" t="s">
        <v>2343</v>
      </c>
      <c r="AB699">
        <v>98</v>
      </c>
      <c r="AC699" t="s">
        <v>3646</v>
      </c>
      <c r="AD699">
        <v>27</v>
      </c>
      <c r="AE699">
        <v>542</v>
      </c>
      <c r="AF699" t="s">
        <v>5707</v>
      </c>
    </row>
    <row r="700" spans="1:32" x14ac:dyDescent="0.2">
      <c r="A700" s="3" t="s">
        <v>913</v>
      </c>
      <c r="B700">
        <v>2014</v>
      </c>
      <c r="C700">
        <v>21</v>
      </c>
      <c r="D700" t="s">
        <v>15</v>
      </c>
      <c r="E700" t="s">
        <v>15</v>
      </c>
      <c r="F700">
        <v>43899340</v>
      </c>
      <c r="G700">
        <v>43.899340000000002</v>
      </c>
      <c r="H700">
        <v>3173</v>
      </c>
      <c r="I700">
        <v>3.173</v>
      </c>
      <c r="J700" s="2">
        <v>41845</v>
      </c>
      <c r="K700" s="2" t="s">
        <v>5685</v>
      </c>
      <c r="L700" s="2" t="s">
        <v>5700</v>
      </c>
      <c r="M700">
        <v>89</v>
      </c>
      <c r="N700" t="s">
        <v>5693</v>
      </c>
      <c r="O700" t="s">
        <v>5648</v>
      </c>
      <c r="P700" t="s">
        <v>5651</v>
      </c>
      <c r="Q700" t="s">
        <v>5656</v>
      </c>
      <c r="R700">
        <v>3</v>
      </c>
      <c r="S700" t="s">
        <v>914</v>
      </c>
      <c r="T700" t="s">
        <v>4927</v>
      </c>
      <c r="V700" t="s">
        <v>915</v>
      </c>
      <c r="W700" t="s">
        <v>2661</v>
      </c>
      <c r="X700">
        <v>275</v>
      </c>
      <c r="Y700" t="s">
        <v>2128</v>
      </c>
      <c r="Z700">
        <v>267</v>
      </c>
      <c r="AA700" t="s">
        <v>4333</v>
      </c>
      <c r="AC700" t="s">
        <v>4334</v>
      </c>
      <c r="AE700">
        <v>542</v>
      </c>
      <c r="AF700" t="s">
        <v>5707</v>
      </c>
    </row>
    <row r="701" spans="1:32" x14ac:dyDescent="0.2">
      <c r="A701" s="3" t="s">
        <v>398</v>
      </c>
      <c r="B701">
        <v>2010</v>
      </c>
      <c r="C701">
        <v>42</v>
      </c>
      <c r="D701" t="s">
        <v>399</v>
      </c>
      <c r="E701" t="s">
        <v>399</v>
      </c>
      <c r="F701">
        <v>23527839</v>
      </c>
      <c r="G701">
        <v>23.527839</v>
      </c>
      <c r="H701">
        <v>2911</v>
      </c>
      <c r="I701">
        <v>2.911</v>
      </c>
      <c r="J701" s="2">
        <v>40389</v>
      </c>
      <c r="K701" s="2" t="s">
        <v>5685</v>
      </c>
      <c r="L701" s="2" t="s">
        <v>5700</v>
      </c>
      <c r="M701">
        <v>114</v>
      </c>
      <c r="N701" t="s">
        <v>5693</v>
      </c>
      <c r="O701" t="s">
        <v>141</v>
      </c>
      <c r="R701">
        <v>1</v>
      </c>
      <c r="S701" t="s">
        <v>400</v>
      </c>
      <c r="T701" t="s">
        <v>5607</v>
      </c>
      <c r="V701" t="s">
        <v>401</v>
      </c>
      <c r="W701" t="s">
        <v>2450</v>
      </c>
      <c r="X701">
        <v>207</v>
      </c>
      <c r="Y701" t="s">
        <v>4416</v>
      </c>
      <c r="Z701">
        <v>169</v>
      </c>
      <c r="AA701" t="s">
        <v>4417</v>
      </c>
      <c r="AC701" t="s">
        <v>4418</v>
      </c>
      <c r="AD701">
        <v>167</v>
      </c>
      <c r="AE701">
        <v>543</v>
      </c>
      <c r="AF701" t="s">
        <v>5707</v>
      </c>
    </row>
    <row r="702" spans="1:32" x14ac:dyDescent="0.2">
      <c r="A702" s="3" t="s">
        <v>1781</v>
      </c>
      <c r="B702">
        <v>2013</v>
      </c>
      <c r="C702">
        <v>62</v>
      </c>
      <c r="D702" t="s">
        <v>10</v>
      </c>
      <c r="E702" t="s">
        <v>10</v>
      </c>
      <c r="F702">
        <v>18361578</v>
      </c>
      <c r="G702">
        <v>18.361578000000002</v>
      </c>
      <c r="H702">
        <v>2537</v>
      </c>
      <c r="I702">
        <v>2.5369999999999999</v>
      </c>
      <c r="J702" s="2">
        <v>41633</v>
      </c>
      <c r="K702" s="2" t="s">
        <v>5690</v>
      </c>
      <c r="L702" s="2" t="s">
        <v>5699</v>
      </c>
      <c r="M702">
        <v>180</v>
      </c>
      <c r="N702" t="s">
        <v>5693</v>
      </c>
      <c r="O702" t="s">
        <v>5658</v>
      </c>
      <c r="P702" t="s">
        <v>5650</v>
      </c>
      <c r="Q702" t="s">
        <v>5654</v>
      </c>
      <c r="R702">
        <v>3</v>
      </c>
      <c r="S702" t="s">
        <v>690</v>
      </c>
      <c r="T702" t="s">
        <v>5383</v>
      </c>
      <c r="V702" t="s">
        <v>1782</v>
      </c>
      <c r="W702" t="s">
        <v>2247</v>
      </c>
      <c r="X702">
        <v>261</v>
      </c>
      <c r="Y702" t="s">
        <v>3870</v>
      </c>
      <c r="Z702">
        <v>161</v>
      </c>
      <c r="AA702" t="s">
        <v>3871</v>
      </c>
      <c r="AC702" t="s">
        <v>3872</v>
      </c>
      <c r="AD702">
        <v>124</v>
      </c>
      <c r="AE702">
        <v>546</v>
      </c>
      <c r="AF702" t="s">
        <v>5707</v>
      </c>
    </row>
    <row r="703" spans="1:32" x14ac:dyDescent="0.2">
      <c r="A703" s="3" t="s">
        <v>1551</v>
      </c>
      <c r="B703">
        <v>2013</v>
      </c>
      <c r="C703">
        <v>15</v>
      </c>
      <c r="D703" t="s">
        <v>33</v>
      </c>
      <c r="E703" t="s">
        <v>33</v>
      </c>
      <c r="F703">
        <v>50085185</v>
      </c>
      <c r="G703">
        <v>50.085185000000003</v>
      </c>
      <c r="H703">
        <v>3535</v>
      </c>
      <c r="I703">
        <v>3.5350000000000001</v>
      </c>
      <c r="J703" s="2">
        <v>41404</v>
      </c>
      <c r="K703" s="2" t="s">
        <v>5683</v>
      </c>
      <c r="L703" s="2" t="s">
        <v>5700</v>
      </c>
      <c r="M703">
        <v>143</v>
      </c>
      <c r="N703" t="s">
        <v>5695</v>
      </c>
      <c r="O703" t="s">
        <v>320</v>
      </c>
      <c r="P703" t="s">
        <v>5657</v>
      </c>
      <c r="R703">
        <v>2</v>
      </c>
      <c r="S703" t="s">
        <v>1552</v>
      </c>
      <c r="T703" t="s">
        <v>5569</v>
      </c>
      <c r="V703" t="s">
        <v>1553</v>
      </c>
      <c r="W703" t="s">
        <v>2247</v>
      </c>
      <c r="X703">
        <v>261</v>
      </c>
      <c r="Y703" t="s">
        <v>3155</v>
      </c>
      <c r="Z703">
        <v>83</v>
      </c>
      <c r="AA703" t="s">
        <v>3156</v>
      </c>
      <c r="AB703">
        <v>121</v>
      </c>
      <c r="AC703" t="s">
        <v>3157</v>
      </c>
      <c r="AD703">
        <v>83</v>
      </c>
      <c r="AE703">
        <v>548</v>
      </c>
      <c r="AF703" t="s">
        <v>5707</v>
      </c>
    </row>
    <row r="704" spans="1:32" x14ac:dyDescent="0.2">
      <c r="A704" s="3" t="s">
        <v>408</v>
      </c>
      <c r="B704">
        <v>2012</v>
      </c>
      <c r="C704">
        <v>28</v>
      </c>
      <c r="D704" t="s">
        <v>409</v>
      </c>
      <c r="E704" t="s">
        <v>409</v>
      </c>
      <c r="F704">
        <v>30122888</v>
      </c>
      <c r="G704">
        <v>30.122888</v>
      </c>
      <c r="H704">
        <v>3010</v>
      </c>
      <c r="I704">
        <v>3.01</v>
      </c>
      <c r="J704" s="2">
        <v>41268</v>
      </c>
      <c r="K704" s="2" t="s">
        <v>5690</v>
      </c>
      <c r="L704" s="2" t="s">
        <v>5699</v>
      </c>
      <c r="M704">
        <v>165</v>
      </c>
      <c r="N704" t="s">
        <v>5693</v>
      </c>
      <c r="O704" t="s">
        <v>320</v>
      </c>
      <c r="P704" t="s">
        <v>5665</v>
      </c>
      <c r="R704">
        <v>2</v>
      </c>
      <c r="S704" t="s">
        <v>410</v>
      </c>
      <c r="T704" t="s">
        <v>5311</v>
      </c>
      <c r="V704" t="s">
        <v>411</v>
      </c>
      <c r="W704" t="s">
        <v>2296</v>
      </c>
      <c r="X704">
        <v>163</v>
      </c>
      <c r="Y704" t="s">
        <v>3285</v>
      </c>
      <c r="Z704">
        <v>86</v>
      </c>
      <c r="AA704" t="s">
        <v>2539</v>
      </c>
      <c r="AB704">
        <v>281</v>
      </c>
      <c r="AC704" t="s">
        <v>3286</v>
      </c>
      <c r="AD704">
        <v>20</v>
      </c>
      <c r="AE704">
        <v>550</v>
      </c>
      <c r="AF704" t="s">
        <v>5707</v>
      </c>
    </row>
    <row r="705" spans="1:32" x14ac:dyDescent="0.2">
      <c r="A705" s="3" t="s">
        <v>1667</v>
      </c>
      <c r="B705">
        <v>2014</v>
      </c>
      <c r="C705">
        <v>48</v>
      </c>
      <c r="D705" t="s">
        <v>21</v>
      </c>
      <c r="E705" t="s">
        <v>21</v>
      </c>
      <c r="F705">
        <v>22003433</v>
      </c>
      <c r="G705">
        <v>22.003433000000001</v>
      </c>
      <c r="H705">
        <v>3083</v>
      </c>
      <c r="I705">
        <v>3.0830000000000002</v>
      </c>
      <c r="J705" s="2">
        <v>41677</v>
      </c>
      <c r="K705" s="2" t="s">
        <v>5680</v>
      </c>
      <c r="L705" s="2" t="s">
        <v>5700</v>
      </c>
      <c r="M705">
        <v>118</v>
      </c>
      <c r="N705" t="s">
        <v>5696</v>
      </c>
      <c r="O705" t="s">
        <v>141</v>
      </c>
      <c r="P705" t="s">
        <v>5647</v>
      </c>
      <c r="Q705" t="s">
        <v>5667</v>
      </c>
      <c r="R705">
        <v>3</v>
      </c>
      <c r="S705" t="s">
        <v>1602</v>
      </c>
      <c r="T705" t="s">
        <v>2617</v>
      </c>
      <c r="U705">
        <v>151</v>
      </c>
      <c r="V705" t="s">
        <v>1668</v>
      </c>
      <c r="W705" t="s">
        <v>2617</v>
      </c>
      <c r="X705">
        <v>151</v>
      </c>
      <c r="Y705" t="s">
        <v>4190</v>
      </c>
      <c r="Z705">
        <v>119</v>
      </c>
      <c r="AA705" t="s">
        <v>4191</v>
      </c>
      <c r="AB705">
        <v>113</v>
      </c>
      <c r="AC705" t="s">
        <v>3187</v>
      </c>
      <c r="AD705">
        <v>16</v>
      </c>
      <c r="AE705">
        <v>550</v>
      </c>
      <c r="AF705" t="s">
        <v>5707</v>
      </c>
    </row>
    <row r="706" spans="1:32" x14ac:dyDescent="0.2">
      <c r="A706" s="3" t="s">
        <v>1592</v>
      </c>
      <c r="B706">
        <v>2013</v>
      </c>
      <c r="C706">
        <v>2</v>
      </c>
      <c r="D706" t="s">
        <v>78</v>
      </c>
      <c r="E706" t="s">
        <v>78</v>
      </c>
      <c r="F706">
        <v>158074286</v>
      </c>
      <c r="G706">
        <v>158.074286</v>
      </c>
      <c r="H706">
        <v>4163</v>
      </c>
      <c r="I706">
        <v>4.1630000000000003</v>
      </c>
      <c r="J706" s="2">
        <v>41600</v>
      </c>
      <c r="K706" s="2" t="s">
        <v>5689</v>
      </c>
      <c r="L706" s="2" t="s">
        <v>5700</v>
      </c>
      <c r="M706">
        <v>146</v>
      </c>
      <c r="N706" t="s">
        <v>5694</v>
      </c>
      <c r="O706" t="s">
        <v>5648</v>
      </c>
      <c r="P706" t="s">
        <v>5649</v>
      </c>
      <c r="Q706" t="s">
        <v>5655</v>
      </c>
      <c r="R706">
        <v>3</v>
      </c>
      <c r="S706" t="s">
        <v>1593</v>
      </c>
      <c r="T706" t="s">
        <v>5462</v>
      </c>
      <c r="V706" t="s">
        <v>1594</v>
      </c>
      <c r="W706" t="s">
        <v>2511</v>
      </c>
      <c r="X706">
        <v>454</v>
      </c>
      <c r="Y706" t="s">
        <v>3900</v>
      </c>
      <c r="Z706">
        <v>98</v>
      </c>
      <c r="AA706" t="s">
        <v>3903</v>
      </c>
      <c r="AC706" t="s">
        <v>3904</v>
      </c>
      <c r="AE706">
        <v>552</v>
      </c>
      <c r="AF706" t="s">
        <v>5707</v>
      </c>
    </row>
    <row r="707" spans="1:32" x14ac:dyDescent="0.2">
      <c r="A707" s="3" t="s">
        <v>412</v>
      </c>
      <c r="B707">
        <v>2016</v>
      </c>
      <c r="C707">
        <v>9</v>
      </c>
      <c r="D707" t="s">
        <v>99</v>
      </c>
      <c r="E707" t="s">
        <v>99</v>
      </c>
      <c r="F707">
        <v>85058311</v>
      </c>
      <c r="G707">
        <v>85.058311000000003</v>
      </c>
      <c r="H707">
        <v>3882</v>
      </c>
      <c r="I707">
        <v>3.8820000000000001</v>
      </c>
      <c r="J707" s="2">
        <v>42678</v>
      </c>
      <c r="K707" s="2" t="s">
        <v>5689</v>
      </c>
      <c r="L707" s="2" t="s">
        <v>5700</v>
      </c>
      <c r="M707">
        <v>115</v>
      </c>
      <c r="N707" t="s">
        <v>5692</v>
      </c>
      <c r="O707" t="s">
        <v>5648</v>
      </c>
      <c r="P707" t="s">
        <v>5649</v>
      </c>
      <c r="Q707" t="s">
        <v>5653</v>
      </c>
      <c r="R707">
        <v>3</v>
      </c>
      <c r="S707" t="s">
        <v>413</v>
      </c>
      <c r="T707" t="s">
        <v>4971</v>
      </c>
      <c r="V707" t="s">
        <v>414</v>
      </c>
      <c r="W707" t="s">
        <v>2274</v>
      </c>
      <c r="X707">
        <v>205</v>
      </c>
      <c r="Y707" t="s">
        <v>3229</v>
      </c>
      <c r="Z707">
        <v>88</v>
      </c>
      <c r="AA707" t="s">
        <v>3230</v>
      </c>
      <c r="AB707">
        <v>171</v>
      </c>
      <c r="AC707" t="s">
        <v>3231</v>
      </c>
      <c r="AD707">
        <v>88</v>
      </c>
      <c r="AE707">
        <v>552</v>
      </c>
      <c r="AF707" t="s">
        <v>5707</v>
      </c>
    </row>
    <row r="708" spans="1:32" x14ac:dyDescent="0.2">
      <c r="A708" s="3" t="s">
        <v>1902</v>
      </c>
      <c r="B708">
        <v>2011</v>
      </c>
      <c r="C708">
        <v>100</v>
      </c>
      <c r="D708" t="s">
        <v>52</v>
      </c>
      <c r="E708" t="s">
        <v>52</v>
      </c>
      <c r="F708">
        <v>9360434</v>
      </c>
      <c r="G708">
        <v>9.3604339999999997</v>
      </c>
      <c r="H708">
        <v>3117</v>
      </c>
      <c r="I708">
        <v>3.117</v>
      </c>
      <c r="J708" s="2">
        <v>40900</v>
      </c>
      <c r="K708" s="2" t="s">
        <v>5690</v>
      </c>
      <c r="L708" s="2" t="s">
        <v>5699</v>
      </c>
      <c r="M708">
        <v>124</v>
      </c>
      <c r="N708" t="s">
        <v>5693</v>
      </c>
      <c r="O708" t="s">
        <v>141</v>
      </c>
      <c r="P708" t="s">
        <v>5647</v>
      </c>
      <c r="Q708" t="s">
        <v>5666</v>
      </c>
      <c r="R708">
        <v>3</v>
      </c>
      <c r="S708" t="s">
        <v>123</v>
      </c>
      <c r="T708" t="s">
        <v>5114</v>
      </c>
      <c r="V708" t="s">
        <v>1903</v>
      </c>
      <c r="W708" t="s">
        <v>2357</v>
      </c>
      <c r="X708">
        <v>315</v>
      </c>
      <c r="Y708" t="s">
        <v>4661</v>
      </c>
      <c r="Z708">
        <v>220</v>
      </c>
      <c r="AA708" t="s">
        <v>4662</v>
      </c>
      <c r="AB708">
        <v>18</v>
      </c>
      <c r="AC708" t="s">
        <v>2135</v>
      </c>
      <c r="AE708">
        <v>553</v>
      </c>
      <c r="AF708" t="s">
        <v>5707</v>
      </c>
    </row>
    <row r="709" spans="1:32" x14ac:dyDescent="0.2">
      <c r="A709" s="3" t="s">
        <v>44</v>
      </c>
      <c r="B709">
        <v>2017</v>
      </c>
      <c r="C709">
        <v>55</v>
      </c>
      <c r="D709" t="s">
        <v>45</v>
      </c>
      <c r="E709" t="s">
        <v>45</v>
      </c>
      <c r="F709">
        <v>16759161</v>
      </c>
      <c r="G709">
        <v>16.759160999999999</v>
      </c>
      <c r="H709">
        <v>3615</v>
      </c>
      <c r="I709">
        <v>3.6150000000000002</v>
      </c>
      <c r="J709" s="2">
        <v>43040</v>
      </c>
      <c r="K709" s="2" t="s">
        <v>5689</v>
      </c>
      <c r="L709" s="2" t="s">
        <v>5700</v>
      </c>
      <c r="M709">
        <v>104</v>
      </c>
      <c r="N709" t="s">
        <v>5694</v>
      </c>
      <c r="O709" t="s">
        <v>5652</v>
      </c>
      <c r="P709" t="s">
        <v>5650</v>
      </c>
      <c r="R709">
        <v>2</v>
      </c>
      <c r="S709" t="s">
        <v>46</v>
      </c>
      <c r="T709" t="s">
        <v>5216</v>
      </c>
      <c r="V709" t="s">
        <v>47</v>
      </c>
      <c r="W709" t="s">
        <v>2566</v>
      </c>
      <c r="X709">
        <v>175</v>
      </c>
      <c r="Y709" t="s">
        <v>4057</v>
      </c>
      <c r="Z709">
        <v>156</v>
      </c>
      <c r="AA709" t="s">
        <v>4058</v>
      </c>
      <c r="AB709">
        <v>133</v>
      </c>
      <c r="AC709" t="s">
        <v>4059</v>
      </c>
      <c r="AD709">
        <v>92</v>
      </c>
      <c r="AE709">
        <v>556</v>
      </c>
      <c r="AF709" t="s">
        <v>5707</v>
      </c>
    </row>
    <row r="710" spans="1:32" x14ac:dyDescent="0.2">
      <c r="A710" s="3" t="s">
        <v>1331</v>
      </c>
      <c r="B710">
        <v>2012</v>
      </c>
      <c r="C710">
        <v>44</v>
      </c>
      <c r="D710" t="s">
        <v>52</v>
      </c>
      <c r="E710" t="s">
        <v>52</v>
      </c>
      <c r="F710">
        <v>22469932</v>
      </c>
      <c r="G710">
        <v>22.469932</v>
      </c>
      <c r="H710">
        <v>2655</v>
      </c>
      <c r="I710">
        <v>2.6549999999999998</v>
      </c>
      <c r="J710" s="2">
        <v>40949</v>
      </c>
      <c r="K710" s="2" t="s">
        <v>5680</v>
      </c>
      <c r="L710" s="2" t="s">
        <v>5700</v>
      </c>
      <c r="M710">
        <v>136</v>
      </c>
      <c r="N710" t="s">
        <v>5692</v>
      </c>
      <c r="O710" t="s">
        <v>5648</v>
      </c>
      <c r="P710" t="s">
        <v>5649</v>
      </c>
      <c r="Q710" t="s">
        <v>5653</v>
      </c>
      <c r="R710">
        <v>3</v>
      </c>
      <c r="S710" t="s">
        <v>2108</v>
      </c>
      <c r="T710" t="s">
        <v>5620</v>
      </c>
      <c r="V710" t="s">
        <v>2109</v>
      </c>
      <c r="W710" t="s">
        <v>2585</v>
      </c>
      <c r="Y710" t="s">
        <v>2326</v>
      </c>
      <c r="Z710">
        <v>339</v>
      </c>
      <c r="AA710" t="s">
        <v>4110</v>
      </c>
      <c r="AB710">
        <v>217</v>
      </c>
      <c r="AE710">
        <v>556</v>
      </c>
      <c r="AF710" t="s">
        <v>5707</v>
      </c>
    </row>
    <row r="711" spans="1:32" x14ac:dyDescent="0.2">
      <c r="A711" s="3" t="s">
        <v>608</v>
      </c>
      <c r="B711">
        <v>2010</v>
      </c>
      <c r="C711">
        <v>19</v>
      </c>
      <c r="D711" t="s">
        <v>21</v>
      </c>
      <c r="E711" t="s">
        <v>21</v>
      </c>
      <c r="F711">
        <v>40506562</v>
      </c>
      <c r="G711">
        <v>40.506562000000002</v>
      </c>
      <c r="H711">
        <v>3534</v>
      </c>
      <c r="I711">
        <v>3.5339999999999998</v>
      </c>
      <c r="J711" s="2">
        <v>40354</v>
      </c>
      <c r="K711" s="2" t="s">
        <v>5684</v>
      </c>
      <c r="L711" s="2" t="s">
        <v>5700</v>
      </c>
      <c r="M711">
        <v>102</v>
      </c>
      <c r="N711" t="s">
        <v>5693</v>
      </c>
      <c r="O711" t="s">
        <v>141</v>
      </c>
      <c r="R711">
        <v>1</v>
      </c>
      <c r="S711" t="s">
        <v>609</v>
      </c>
      <c r="T711" t="s">
        <v>5036</v>
      </c>
      <c r="V711" t="s">
        <v>610</v>
      </c>
      <c r="W711" t="s">
        <v>2760</v>
      </c>
      <c r="X711">
        <v>277</v>
      </c>
      <c r="Y711" t="s">
        <v>4629</v>
      </c>
      <c r="AA711" t="s">
        <v>4630</v>
      </c>
      <c r="AB711">
        <v>168</v>
      </c>
      <c r="AC711" t="s">
        <v>2613</v>
      </c>
      <c r="AD711">
        <v>112</v>
      </c>
      <c r="AE711">
        <v>557</v>
      </c>
      <c r="AF711" t="s">
        <v>5707</v>
      </c>
    </row>
    <row r="712" spans="1:32" x14ac:dyDescent="0.2">
      <c r="A712" s="3" t="s">
        <v>353</v>
      </c>
      <c r="B712">
        <v>2010</v>
      </c>
      <c r="C712">
        <v>37</v>
      </c>
      <c r="D712" t="s">
        <v>52</v>
      </c>
      <c r="E712" t="s">
        <v>52</v>
      </c>
      <c r="F712">
        <v>25207599</v>
      </c>
      <c r="G712">
        <v>25.207598999999998</v>
      </c>
      <c r="H712">
        <v>3374</v>
      </c>
      <c r="I712">
        <v>3.3740000000000001</v>
      </c>
      <c r="J712" s="2">
        <v>40277</v>
      </c>
      <c r="K712" s="2" t="s">
        <v>5682</v>
      </c>
      <c r="L712" s="2" t="s">
        <v>5700</v>
      </c>
      <c r="M712">
        <v>88</v>
      </c>
      <c r="N712" t="s">
        <v>5693</v>
      </c>
      <c r="O712" t="s">
        <v>141</v>
      </c>
      <c r="P712" t="s">
        <v>5654</v>
      </c>
      <c r="Q712" t="s">
        <v>5657</v>
      </c>
      <c r="R712">
        <v>3</v>
      </c>
      <c r="S712" t="s">
        <v>354</v>
      </c>
      <c r="T712" t="s">
        <v>5553</v>
      </c>
      <c r="V712" t="s">
        <v>355</v>
      </c>
      <c r="W712" t="s">
        <v>2450</v>
      </c>
      <c r="X712">
        <v>207</v>
      </c>
      <c r="Y712" t="s">
        <v>3867</v>
      </c>
      <c r="Z712">
        <v>120</v>
      </c>
      <c r="AA712" t="s">
        <v>2290</v>
      </c>
      <c r="AB712">
        <v>231</v>
      </c>
      <c r="AC712" t="s">
        <v>3664</v>
      </c>
      <c r="AE712">
        <v>558</v>
      </c>
      <c r="AF712" t="s">
        <v>5707</v>
      </c>
    </row>
    <row r="713" spans="1:32" x14ac:dyDescent="0.2">
      <c r="A713" s="3" t="s">
        <v>851</v>
      </c>
      <c r="B713">
        <v>2013</v>
      </c>
      <c r="C713">
        <v>69</v>
      </c>
      <c r="D713" t="s">
        <v>208</v>
      </c>
      <c r="E713" t="s">
        <v>208</v>
      </c>
      <c r="F713">
        <v>16334566</v>
      </c>
      <c r="G713">
        <v>16.334565999999999</v>
      </c>
      <c r="H713">
        <v>3065</v>
      </c>
      <c r="I713">
        <v>3.0649999999999999</v>
      </c>
      <c r="J713" s="2">
        <v>41579</v>
      </c>
      <c r="K713" s="2" t="s">
        <v>5689</v>
      </c>
      <c r="L713" s="2" t="s">
        <v>5700</v>
      </c>
      <c r="M713">
        <v>105</v>
      </c>
      <c r="N713" t="s">
        <v>5693</v>
      </c>
      <c r="O713" t="s">
        <v>141</v>
      </c>
      <c r="P713" t="s">
        <v>5647</v>
      </c>
      <c r="R713">
        <v>2</v>
      </c>
      <c r="S713" t="s">
        <v>852</v>
      </c>
      <c r="T713" t="s">
        <v>5316</v>
      </c>
      <c r="V713" t="s">
        <v>853</v>
      </c>
      <c r="W713" t="s">
        <v>2634</v>
      </c>
      <c r="X713">
        <v>175</v>
      </c>
      <c r="Y713" t="s">
        <v>4241</v>
      </c>
      <c r="Z713">
        <v>45</v>
      </c>
      <c r="AA713" t="s">
        <v>2844</v>
      </c>
      <c r="AB713">
        <v>295</v>
      </c>
      <c r="AC713" t="s">
        <v>4242</v>
      </c>
      <c r="AD713">
        <v>45</v>
      </c>
      <c r="AE713">
        <v>560</v>
      </c>
      <c r="AF713" t="s">
        <v>5707</v>
      </c>
    </row>
    <row r="714" spans="1:32" x14ac:dyDescent="0.2">
      <c r="A714" s="3" t="s">
        <v>1533</v>
      </c>
      <c r="B714">
        <v>2014</v>
      </c>
      <c r="C714">
        <v>92</v>
      </c>
      <c r="D714" t="s">
        <v>10</v>
      </c>
      <c r="E714" t="s">
        <v>10</v>
      </c>
      <c r="F714">
        <v>9129999</v>
      </c>
      <c r="G714">
        <v>9.1299989999999998</v>
      </c>
      <c r="H714">
        <v>2478</v>
      </c>
      <c r="I714">
        <v>2.4780000000000002</v>
      </c>
      <c r="J714" s="2">
        <v>41998</v>
      </c>
      <c r="K714" s="2" t="s">
        <v>5690</v>
      </c>
      <c r="L714" s="2" t="s">
        <v>5699</v>
      </c>
      <c r="M714">
        <v>111</v>
      </c>
      <c r="N714" t="s">
        <v>5693</v>
      </c>
      <c r="O714" t="s">
        <v>5646</v>
      </c>
      <c r="P714" t="s">
        <v>5647</v>
      </c>
      <c r="Q714" t="s">
        <v>5656</v>
      </c>
      <c r="R714">
        <v>3</v>
      </c>
      <c r="S714" t="s">
        <v>1202</v>
      </c>
      <c r="T714" t="s">
        <v>4997</v>
      </c>
      <c r="V714" t="s">
        <v>1534</v>
      </c>
      <c r="W714" t="s">
        <v>2481</v>
      </c>
      <c r="X714">
        <v>328</v>
      </c>
      <c r="Y714" t="s">
        <v>3813</v>
      </c>
      <c r="AA714" t="s">
        <v>3814</v>
      </c>
      <c r="AB714">
        <v>221</v>
      </c>
      <c r="AC714" t="s">
        <v>3815</v>
      </c>
      <c r="AD714">
        <v>15</v>
      </c>
      <c r="AE714">
        <v>564</v>
      </c>
      <c r="AF714" t="s">
        <v>5707</v>
      </c>
    </row>
    <row r="715" spans="1:32" x14ac:dyDescent="0.2">
      <c r="A715" s="3" t="s">
        <v>1013</v>
      </c>
      <c r="B715">
        <v>2016</v>
      </c>
      <c r="C715">
        <v>46</v>
      </c>
      <c r="D715" t="s">
        <v>15</v>
      </c>
      <c r="E715" t="s">
        <v>15</v>
      </c>
      <c r="F715">
        <v>21760405</v>
      </c>
      <c r="G715">
        <v>21.760404999999999</v>
      </c>
      <c r="H715">
        <v>3384</v>
      </c>
      <c r="I715">
        <v>3.3839999999999999</v>
      </c>
      <c r="J715" s="2">
        <v>42510</v>
      </c>
      <c r="K715" s="2" t="s">
        <v>5683</v>
      </c>
      <c r="L715" s="2" t="s">
        <v>5700</v>
      </c>
      <c r="M715">
        <v>92</v>
      </c>
      <c r="N715" t="s">
        <v>5694</v>
      </c>
      <c r="O715" t="s">
        <v>141</v>
      </c>
      <c r="R715">
        <v>1</v>
      </c>
      <c r="S715" t="s">
        <v>562</v>
      </c>
      <c r="T715" t="s">
        <v>5028</v>
      </c>
      <c r="V715" t="s">
        <v>1014</v>
      </c>
      <c r="W715" t="s">
        <v>2570</v>
      </c>
      <c r="X715">
        <v>156</v>
      </c>
      <c r="Y715" t="s">
        <v>4568</v>
      </c>
      <c r="Z715">
        <v>138</v>
      </c>
      <c r="AA715" t="s">
        <v>2133</v>
      </c>
      <c r="AB715">
        <v>175</v>
      </c>
      <c r="AC715" t="s">
        <v>2623</v>
      </c>
      <c r="AD715">
        <v>95</v>
      </c>
      <c r="AE715">
        <v>564</v>
      </c>
      <c r="AF715" t="s">
        <v>5707</v>
      </c>
    </row>
    <row r="716" spans="1:32" x14ac:dyDescent="0.2">
      <c r="A716" s="3" t="s">
        <v>1498</v>
      </c>
      <c r="B716">
        <v>2016</v>
      </c>
      <c r="C716">
        <v>32</v>
      </c>
      <c r="D716" t="s">
        <v>95</v>
      </c>
      <c r="E716" t="s">
        <v>95</v>
      </c>
      <c r="F716">
        <v>29027348</v>
      </c>
      <c r="G716">
        <v>29.027348</v>
      </c>
      <c r="H716">
        <v>3740</v>
      </c>
      <c r="I716">
        <v>3.74</v>
      </c>
      <c r="J716" s="2">
        <v>42447</v>
      </c>
      <c r="K716" s="4" t="s">
        <v>5681</v>
      </c>
      <c r="L716" s="2" t="s">
        <v>5700</v>
      </c>
      <c r="M716">
        <v>120</v>
      </c>
      <c r="N716" t="s">
        <v>5692</v>
      </c>
      <c r="O716" t="s">
        <v>5648</v>
      </c>
      <c r="P716" t="s">
        <v>5649</v>
      </c>
      <c r="Q716" t="s">
        <v>5655</v>
      </c>
      <c r="R716">
        <v>3</v>
      </c>
      <c r="S716" t="s">
        <v>1161</v>
      </c>
      <c r="T716" t="s">
        <v>5422</v>
      </c>
      <c r="V716" t="s">
        <v>2028</v>
      </c>
      <c r="W716" t="s">
        <v>2801</v>
      </c>
      <c r="X716">
        <v>290</v>
      </c>
      <c r="Y716" t="s">
        <v>4755</v>
      </c>
      <c r="Z716">
        <v>214</v>
      </c>
      <c r="AA716" t="s">
        <v>4756</v>
      </c>
      <c r="AB716">
        <v>64</v>
      </c>
      <c r="AC716" t="s">
        <v>4757</v>
      </c>
      <c r="AE716">
        <v>568</v>
      </c>
      <c r="AF716" t="s">
        <v>5707</v>
      </c>
    </row>
    <row r="717" spans="1:32" x14ac:dyDescent="0.2">
      <c r="A717" s="3" t="s">
        <v>156</v>
      </c>
      <c r="B717">
        <v>2014</v>
      </c>
      <c r="C717">
        <v>66</v>
      </c>
      <c r="D717" t="s">
        <v>21</v>
      </c>
      <c r="E717" t="s">
        <v>21</v>
      </c>
      <c r="F717">
        <v>15861939</v>
      </c>
      <c r="G717">
        <v>15.861939</v>
      </c>
      <c r="H717">
        <v>3116</v>
      </c>
      <c r="I717">
        <v>3.1160000000000001</v>
      </c>
      <c r="J717" s="2">
        <v>41992</v>
      </c>
      <c r="K717" s="2" t="s">
        <v>5690</v>
      </c>
      <c r="L717" s="2" t="s">
        <v>5700</v>
      </c>
      <c r="M717">
        <v>118</v>
      </c>
      <c r="N717" t="s">
        <v>5695</v>
      </c>
      <c r="O717" t="s">
        <v>141</v>
      </c>
      <c r="P717" t="s">
        <v>5647</v>
      </c>
      <c r="Q717" t="s">
        <v>5666</v>
      </c>
      <c r="R717">
        <v>3</v>
      </c>
      <c r="S717" t="s">
        <v>157</v>
      </c>
      <c r="T717" t="s">
        <v>5504</v>
      </c>
      <c r="V717" t="s">
        <v>158</v>
      </c>
      <c r="W717" t="s">
        <v>2241</v>
      </c>
      <c r="X717">
        <v>63</v>
      </c>
      <c r="Y717" t="s">
        <v>2581</v>
      </c>
      <c r="Z717">
        <v>102</v>
      </c>
      <c r="AA717" t="s">
        <v>3140</v>
      </c>
      <c r="AB717">
        <v>247</v>
      </c>
      <c r="AC717" t="s">
        <v>3141</v>
      </c>
      <c r="AD717">
        <v>156</v>
      </c>
      <c r="AE717">
        <v>568</v>
      </c>
      <c r="AF717" t="s">
        <v>5707</v>
      </c>
    </row>
    <row r="718" spans="1:32" x14ac:dyDescent="0.2">
      <c r="A718" s="3" t="s">
        <v>1335</v>
      </c>
      <c r="B718">
        <v>2017</v>
      </c>
      <c r="C718">
        <v>1</v>
      </c>
      <c r="D718" t="s">
        <v>212</v>
      </c>
      <c r="E718" t="s">
        <v>212</v>
      </c>
      <c r="F718">
        <v>220009584</v>
      </c>
      <c r="G718">
        <v>220.00958399999999</v>
      </c>
      <c r="H718">
        <v>4232</v>
      </c>
      <c r="I718">
        <v>4.2320000000000002</v>
      </c>
      <c r="J718" s="2">
        <v>43084</v>
      </c>
      <c r="K718" s="2" t="s">
        <v>5690</v>
      </c>
      <c r="L718" s="2" t="s">
        <v>5700</v>
      </c>
      <c r="M718">
        <v>152</v>
      </c>
      <c r="N718" t="s">
        <v>5692</v>
      </c>
      <c r="O718" t="s">
        <v>5648</v>
      </c>
      <c r="P718" t="s">
        <v>5649</v>
      </c>
      <c r="Q718" t="s">
        <v>5653</v>
      </c>
      <c r="R718">
        <v>3</v>
      </c>
      <c r="S718" t="s">
        <v>904</v>
      </c>
      <c r="T718" t="s">
        <v>5008</v>
      </c>
      <c r="V718" t="s">
        <v>2036</v>
      </c>
      <c r="W718" t="s">
        <v>2489</v>
      </c>
      <c r="X718">
        <v>270</v>
      </c>
      <c r="Y718" t="s">
        <v>2188</v>
      </c>
      <c r="Z718">
        <v>200</v>
      </c>
      <c r="AA718" t="s">
        <v>3837</v>
      </c>
      <c r="AB718">
        <v>100</v>
      </c>
      <c r="AC718" t="s">
        <v>3838</v>
      </c>
      <c r="AE718">
        <v>570</v>
      </c>
      <c r="AF718" t="s">
        <v>5707</v>
      </c>
    </row>
    <row r="719" spans="1:32" x14ac:dyDescent="0.2">
      <c r="A719" s="3" t="s">
        <v>1800</v>
      </c>
      <c r="B719">
        <v>2013</v>
      </c>
      <c r="C719">
        <v>55</v>
      </c>
      <c r="D719" t="s">
        <v>21</v>
      </c>
      <c r="E719" t="s">
        <v>21</v>
      </c>
      <c r="F719">
        <v>20719162</v>
      </c>
      <c r="G719">
        <v>20.719162000000001</v>
      </c>
      <c r="H719">
        <v>3055</v>
      </c>
      <c r="I719">
        <v>3.0550000000000002</v>
      </c>
      <c r="J719" s="2">
        <v>41437</v>
      </c>
      <c r="K719" s="2" t="s">
        <v>5684</v>
      </c>
      <c r="L719" s="2" t="s">
        <v>5700</v>
      </c>
      <c r="M719">
        <v>107</v>
      </c>
      <c r="N719" t="s">
        <v>5693</v>
      </c>
      <c r="O719" t="s">
        <v>141</v>
      </c>
      <c r="P719" t="s">
        <v>5653</v>
      </c>
      <c r="R719">
        <v>2</v>
      </c>
      <c r="S719" t="s">
        <v>2011</v>
      </c>
      <c r="T719" t="s">
        <v>5215</v>
      </c>
      <c r="V719" t="s">
        <v>2012</v>
      </c>
      <c r="W719" t="s">
        <v>2502</v>
      </c>
      <c r="X719">
        <v>247</v>
      </c>
      <c r="Y719" t="s">
        <v>3870</v>
      </c>
      <c r="Z719">
        <v>161</v>
      </c>
      <c r="AA719" t="s">
        <v>3873</v>
      </c>
      <c r="AB719">
        <v>162</v>
      </c>
      <c r="AC719" t="s">
        <v>3874</v>
      </c>
      <c r="AE719">
        <v>570</v>
      </c>
      <c r="AF719" t="s">
        <v>5707</v>
      </c>
    </row>
    <row r="720" spans="1:32" x14ac:dyDescent="0.2">
      <c r="A720" s="3" t="s">
        <v>1051</v>
      </c>
      <c r="B720">
        <v>2013</v>
      </c>
      <c r="C720">
        <v>30</v>
      </c>
      <c r="D720" t="s">
        <v>436</v>
      </c>
      <c r="E720" t="s">
        <v>5704</v>
      </c>
      <c r="F720">
        <v>30373794</v>
      </c>
      <c r="G720">
        <v>30.373794</v>
      </c>
      <c r="H720">
        <v>3098</v>
      </c>
      <c r="I720">
        <v>3.0979999999999999</v>
      </c>
      <c r="J720" s="2">
        <v>41355</v>
      </c>
      <c r="K720" s="4" t="s">
        <v>5681</v>
      </c>
      <c r="L720" s="2" t="s">
        <v>5700</v>
      </c>
      <c r="M720">
        <v>119</v>
      </c>
      <c r="N720" t="s">
        <v>5693</v>
      </c>
      <c r="O720" t="s">
        <v>5648</v>
      </c>
      <c r="P720" t="s">
        <v>5656</v>
      </c>
      <c r="R720">
        <v>2</v>
      </c>
      <c r="S720" t="s">
        <v>1052</v>
      </c>
      <c r="T720" t="s">
        <v>4939</v>
      </c>
      <c r="V720" t="s">
        <v>900</v>
      </c>
      <c r="W720" t="s">
        <v>2130</v>
      </c>
      <c r="X720">
        <v>65</v>
      </c>
      <c r="Y720" t="s">
        <v>2843</v>
      </c>
      <c r="Z720">
        <v>130</v>
      </c>
      <c r="AA720" t="s">
        <v>2844</v>
      </c>
      <c r="AB720">
        <v>295</v>
      </c>
      <c r="AC720" t="s">
        <v>2845</v>
      </c>
      <c r="AD720">
        <v>82</v>
      </c>
      <c r="AE720">
        <v>572</v>
      </c>
      <c r="AF720" t="s">
        <v>5707</v>
      </c>
    </row>
    <row r="721" spans="1:32" x14ac:dyDescent="0.2">
      <c r="A721" s="3" t="s">
        <v>1941</v>
      </c>
      <c r="B721">
        <v>2014</v>
      </c>
      <c r="C721">
        <v>7</v>
      </c>
      <c r="D721" t="s">
        <v>52</v>
      </c>
      <c r="E721" t="s">
        <v>52</v>
      </c>
      <c r="F721">
        <v>90823660</v>
      </c>
      <c r="G721">
        <v>90.823660000000004</v>
      </c>
      <c r="H721">
        <v>3996</v>
      </c>
      <c r="I721">
        <v>3.996</v>
      </c>
      <c r="J721" s="2">
        <v>41782</v>
      </c>
      <c r="K721" s="2" t="s">
        <v>5683</v>
      </c>
      <c r="L721" s="2" t="s">
        <v>5699</v>
      </c>
      <c r="M721">
        <v>132</v>
      </c>
      <c r="N721" t="s">
        <v>5692</v>
      </c>
      <c r="O721" t="s">
        <v>5648</v>
      </c>
      <c r="P721" t="s">
        <v>5649</v>
      </c>
      <c r="Q721" t="s">
        <v>5651</v>
      </c>
      <c r="R721">
        <v>3</v>
      </c>
      <c r="S721" t="s">
        <v>764</v>
      </c>
      <c r="T721" t="s">
        <v>5200</v>
      </c>
      <c r="V721" t="s">
        <v>1942</v>
      </c>
      <c r="W721" t="s">
        <v>2417</v>
      </c>
      <c r="X721">
        <v>92</v>
      </c>
      <c r="Y721" t="s">
        <v>2611</v>
      </c>
      <c r="Z721">
        <v>92</v>
      </c>
      <c r="AA721" t="s">
        <v>3635</v>
      </c>
      <c r="AB721">
        <v>297</v>
      </c>
      <c r="AC721" t="s">
        <v>3636</v>
      </c>
      <c r="AD721">
        <v>92</v>
      </c>
      <c r="AE721">
        <v>573</v>
      </c>
      <c r="AF721" t="s">
        <v>5707</v>
      </c>
    </row>
    <row r="722" spans="1:32" x14ac:dyDescent="0.2">
      <c r="A722" s="3" t="s">
        <v>1457</v>
      </c>
      <c r="B722">
        <v>2012</v>
      </c>
      <c r="C722">
        <v>34</v>
      </c>
      <c r="D722" t="s">
        <v>33</v>
      </c>
      <c r="E722" t="s">
        <v>33</v>
      </c>
      <c r="F722">
        <v>26588460</v>
      </c>
      <c r="G722">
        <v>26.588460000000001</v>
      </c>
      <c r="H722">
        <v>3205</v>
      </c>
      <c r="I722">
        <v>3.2050000000000001</v>
      </c>
      <c r="J722" s="2">
        <v>41131</v>
      </c>
      <c r="K722" s="2" t="s">
        <v>5686</v>
      </c>
      <c r="L722" s="2" t="s">
        <v>5700</v>
      </c>
      <c r="M722">
        <v>85</v>
      </c>
      <c r="N722" t="s">
        <v>5693</v>
      </c>
      <c r="O722" t="s">
        <v>141</v>
      </c>
      <c r="R722">
        <v>1</v>
      </c>
      <c r="S722" t="s">
        <v>400</v>
      </c>
      <c r="T722" t="s">
        <v>5098</v>
      </c>
      <c r="V722" t="s">
        <v>1458</v>
      </c>
      <c r="W722" t="s">
        <v>2830</v>
      </c>
      <c r="X722">
        <v>230</v>
      </c>
      <c r="Y722" t="s">
        <v>4859</v>
      </c>
      <c r="Z722">
        <v>235</v>
      </c>
      <c r="AA722" t="s">
        <v>4860</v>
      </c>
      <c r="AB722">
        <v>110</v>
      </c>
      <c r="AC722" t="s">
        <v>4861</v>
      </c>
      <c r="AE722">
        <v>575</v>
      </c>
      <c r="AF722" t="s">
        <v>5707</v>
      </c>
    </row>
    <row r="723" spans="1:32" x14ac:dyDescent="0.2">
      <c r="A723" s="3" t="s">
        <v>1646</v>
      </c>
      <c r="B723">
        <v>2013</v>
      </c>
      <c r="C723">
        <v>34</v>
      </c>
      <c r="D723" t="s">
        <v>99</v>
      </c>
      <c r="E723" t="s">
        <v>99</v>
      </c>
      <c r="F723">
        <v>29210849</v>
      </c>
      <c r="G723">
        <v>29.210849</v>
      </c>
      <c r="H723">
        <v>3904</v>
      </c>
      <c r="I723">
        <v>3.9039999999999999</v>
      </c>
      <c r="J723" s="2">
        <v>41458</v>
      </c>
      <c r="K723" s="2" t="s">
        <v>5685</v>
      </c>
      <c r="L723" s="2" t="s">
        <v>5699</v>
      </c>
      <c r="M723">
        <v>150</v>
      </c>
      <c r="N723" t="s">
        <v>5695</v>
      </c>
      <c r="O723" t="s">
        <v>5648</v>
      </c>
      <c r="P723" t="s">
        <v>5649</v>
      </c>
      <c r="Q723" t="s">
        <v>5665</v>
      </c>
      <c r="R723">
        <v>3</v>
      </c>
      <c r="S723" t="s">
        <v>1164</v>
      </c>
      <c r="T723" t="s">
        <v>5574</v>
      </c>
      <c r="V723" t="s">
        <v>1647</v>
      </c>
      <c r="W723" t="s">
        <v>2194</v>
      </c>
      <c r="X723">
        <v>219</v>
      </c>
      <c r="Y723" t="s">
        <v>3010</v>
      </c>
      <c r="Z723">
        <v>113</v>
      </c>
      <c r="AA723" t="s">
        <v>3011</v>
      </c>
      <c r="AB723">
        <v>61</v>
      </c>
      <c r="AC723" t="s">
        <v>3012</v>
      </c>
      <c r="AD723">
        <v>185</v>
      </c>
      <c r="AE723">
        <v>578</v>
      </c>
      <c r="AF723" t="s">
        <v>5707</v>
      </c>
    </row>
    <row r="724" spans="1:32" x14ac:dyDescent="0.2">
      <c r="A724" s="3" t="s">
        <v>211</v>
      </c>
      <c r="B724">
        <v>2017</v>
      </c>
      <c r="C724">
        <v>2</v>
      </c>
      <c r="D724" t="s">
        <v>212</v>
      </c>
      <c r="E724" t="s">
        <v>212</v>
      </c>
      <c r="F724">
        <v>174750616</v>
      </c>
      <c r="G724">
        <v>174.75061600000001</v>
      </c>
      <c r="H724">
        <v>4210</v>
      </c>
      <c r="I724">
        <v>4.21</v>
      </c>
      <c r="J724" s="2">
        <v>42811</v>
      </c>
      <c r="K724" s="4" t="s">
        <v>5681</v>
      </c>
      <c r="L724" s="2" t="s">
        <v>5700</v>
      </c>
      <c r="M724">
        <v>129</v>
      </c>
      <c r="N724" t="s">
        <v>5695</v>
      </c>
      <c r="O724" t="s">
        <v>5702</v>
      </c>
      <c r="P724" t="s">
        <v>5653</v>
      </c>
      <c r="Q724" t="s">
        <v>5659</v>
      </c>
      <c r="R724">
        <v>3</v>
      </c>
      <c r="S724" t="s">
        <v>213</v>
      </c>
      <c r="T724" t="s">
        <v>5275</v>
      </c>
      <c r="V724" t="s">
        <v>214</v>
      </c>
      <c r="W724" t="s">
        <v>2312</v>
      </c>
      <c r="X724">
        <v>99</v>
      </c>
      <c r="Y724" t="s">
        <v>3328</v>
      </c>
      <c r="Z724">
        <v>99</v>
      </c>
      <c r="AA724" t="s">
        <v>3329</v>
      </c>
      <c r="AB724">
        <v>99</v>
      </c>
      <c r="AC724" t="s">
        <v>2325</v>
      </c>
      <c r="AD724">
        <v>284</v>
      </c>
      <c r="AE724">
        <v>581</v>
      </c>
      <c r="AF724" t="s">
        <v>5707</v>
      </c>
    </row>
    <row r="725" spans="1:32" x14ac:dyDescent="0.2">
      <c r="A725" s="3" t="s">
        <v>1506</v>
      </c>
      <c r="B725">
        <v>2010</v>
      </c>
      <c r="C725">
        <v>24</v>
      </c>
      <c r="D725" t="s">
        <v>78</v>
      </c>
      <c r="E725" t="s">
        <v>78</v>
      </c>
      <c r="F725">
        <v>34825135</v>
      </c>
      <c r="G725">
        <v>34.825135000000003</v>
      </c>
      <c r="H725">
        <v>3270</v>
      </c>
      <c r="I725">
        <v>3.27</v>
      </c>
      <c r="J725" s="2">
        <v>40403</v>
      </c>
      <c r="K725" s="2" t="s">
        <v>5686</v>
      </c>
      <c r="L725" s="2" t="s">
        <v>5700</v>
      </c>
      <c r="M725">
        <v>103</v>
      </c>
      <c r="N725" t="s">
        <v>5693</v>
      </c>
      <c r="O725" t="s">
        <v>5648</v>
      </c>
      <c r="P725" t="s">
        <v>5649</v>
      </c>
      <c r="Q725" t="s">
        <v>5656</v>
      </c>
      <c r="R725">
        <v>3</v>
      </c>
      <c r="S725" t="s">
        <v>1507</v>
      </c>
      <c r="T725" t="s">
        <v>2452</v>
      </c>
      <c r="U725">
        <v>108</v>
      </c>
      <c r="V725" t="s">
        <v>1508</v>
      </c>
      <c r="W725" t="s">
        <v>2452</v>
      </c>
      <c r="X725">
        <v>108</v>
      </c>
      <c r="Y725" t="s">
        <v>3739</v>
      </c>
      <c r="Z725">
        <v>98</v>
      </c>
      <c r="AA725" t="s">
        <v>3740</v>
      </c>
      <c r="AB725">
        <v>194</v>
      </c>
      <c r="AC725" t="s">
        <v>3741</v>
      </c>
      <c r="AD725">
        <v>73</v>
      </c>
      <c r="AE725">
        <v>581</v>
      </c>
      <c r="AF725" t="s">
        <v>5707</v>
      </c>
    </row>
    <row r="726" spans="1:32" x14ac:dyDescent="0.2">
      <c r="A726" s="3" t="s">
        <v>636</v>
      </c>
      <c r="B726">
        <v>2010</v>
      </c>
      <c r="C726">
        <v>2</v>
      </c>
      <c r="D726" t="s">
        <v>33</v>
      </c>
      <c r="E726" t="s">
        <v>33</v>
      </c>
      <c r="F726">
        <v>125017372</v>
      </c>
      <c r="G726">
        <v>125.01737199999999</v>
      </c>
      <c r="H726">
        <v>4125</v>
      </c>
      <c r="I726">
        <v>4.125</v>
      </c>
      <c r="J726" s="2">
        <v>40501</v>
      </c>
      <c r="K726" s="2" t="s">
        <v>5689</v>
      </c>
      <c r="L726" s="2" t="s">
        <v>5700</v>
      </c>
      <c r="M726">
        <v>146</v>
      </c>
      <c r="N726" t="s">
        <v>5692</v>
      </c>
      <c r="O726" t="s">
        <v>5652</v>
      </c>
      <c r="P726" t="s">
        <v>5666</v>
      </c>
      <c r="Q726" t="s">
        <v>5653</v>
      </c>
      <c r="R726">
        <v>3</v>
      </c>
      <c r="S726" t="s">
        <v>1637</v>
      </c>
      <c r="T726" t="s">
        <v>4977</v>
      </c>
      <c r="V726" t="s">
        <v>1968</v>
      </c>
      <c r="W726" t="s">
        <v>2367</v>
      </c>
      <c r="X726">
        <v>194</v>
      </c>
      <c r="Y726" t="s">
        <v>3484</v>
      </c>
      <c r="Z726">
        <v>194</v>
      </c>
      <c r="AA726" t="s">
        <v>3485</v>
      </c>
      <c r="AB726">
        <v>194</v>
      </c>
      <c r="AC726" t="s">
        <v>3486</v>
      </c>
      <c r="AE726">
        <v>582</v>
      </c>
      <c r="AF726" t="s">
        <v>5707</v>
      </c>
    </row>
    <row r="727" spans="1:32" x14ac:dyDescent="0.2">
      <c r="A727" s="3" t="s">
        <v>574</v>
      </c>
      <c r="B727">
        <v>2016</v>
      </c>
      <c r="C727">
        <v>17</v>
      </c>
      <c r="D727" t="s">
        <v>21</v>
      </c>
      <c r="E727" t="s">
        <v>21</v>
      </c>
      <c r="F727">
        <v>46018755</v>
      </c>
      <c r="G727">
        <v>46.018754999999999</v>
      </c>
      <c r="H727">
        <v>3963</v>
      </c>
      <c r="I727">
        <v>3.9630000000000001</v>
      </c>
      <c r="J727" s="2">
        <v>42566</v>
      </c>
      <c r="K727" s="2" t="s">
        <v>5685</v>
      </c>
      <c r="L727" s="2" t="s">
        <v>5700</v>
      </c>
      <c r="M727">
        <v>116</v>
      </c>
      <c r="N727" t="s">
        <v>5695</v>
      </c>
      <c r="O727" t="s">
        <v>5648</v>
      </c>
      <c r="P727" t="s">
        <v>5650</v>
      </c>
      <c r="Q727" t="s">
        <v>5653</v>
      </c>
      <c r="R727">
        <v>3</v>
      </c>
      <c r="S727" t="s">
        <v>244</v>
      </c>
      <c r="T727" t="s">
        <v>5340</v>
      </c>
      <c r="V727" t="s">
        <v>575</v>
      </c>
      <c r="W727" t="s">
        <v>2567</v>
      </c>
      <c r="X727">
        <v>294</v>
      </c>
      <c r="Y727" t="s">
        <v>4067</v>
      </c>
      <c r="Z727">
        <v>90</v>
      </c>
      <c r="AA727" t="s">
        <v>4069</v>
      </c>
      <c r="AB727">
        <v>119</v>
      </c>
      <c r="AC727" t="s">
        <v>4070</v>
      </c>
      <c r="AD727">
        <v>80</v>
      </c>
      <c r="AE727">
        <v>583</v>
      </c>
      <c r="AF727" t="s">
        <v>5707</v>
      </c>
    </row>
    <row r="728" spans="1:32" x14ac:dyDescent="0.2">
      <c r="A728" s="3" t="s">
        <v>524</v>
      </c>
      <c r="B728">
        <v>2012</v>
      </c>
      <c r="C728">
        <v>39</v>
      </c>
      <c r="D728" t="s">
        <v>10</v>
      </c>
      <c r="E728" t="s">
        <v>10</v>
      </c>
      <c r="F728">
        <v>24900566</v>
      </c>
      <c r="G728">
        <v>24.900566000000001</v>
      </c>
      <c r="H728">
        <v>1884</v>
      </c>
      <c r="I728">
        <v>1.8839999999999999</v>
      </c>
      <c r="J728" s="2">
        <v>41215</v>
      </c>
      <c r="K728" s="2" t="s">
        <v>5689</v>
      </c>
      <c r="L728" s="2" t="s">
        <v>5700</v>
      </c>
      <c r="M728">
        <v>138</v>
      </c>
      <c r="N728" t="s">
        <v>5693</v>
      </c>
      <c r="O728" t="s">
        <v>320</v>
      </c>
      <c r="P728" t="s">
        <v>5656</v>
      </c>
      <c r="R728">
        <v>2</v>
      </c>
      <c r="S728" t="s">
        <v>117</v>
      </c>
      <c r="T728" t="s">
        <v>5255</v>
      </c>
      <c r="V728" t="s">
        <v>525</v>
      </c>
      <c r="W728" t="s">
        <v>2663</v>
      </c>
      <c r="X728">
        <v>271</v>
      </c>
      <c r="Y728" t="s">
        <v>4337</v>
      </c>
      <c r="Z728">
        <v>68</v>
      </c>
      <c r="AA728" t="s">
        <v>4338</v>
      </c>
      <c r="AB728">
        <v>166</v>
      </c>
      <c r="AC728" t="s">
        <v>2917</v>
      </c>
      <c r="AD728">
        <v>79</v>
      </c>
      <c r="AE728">
        <v>584</v>
      </c>
      <c r="AF728" t="s">
        <v>5707</v>
      </c>
    </row>
    <row r="729" spans="1:32" x14ac:dyDescent="0.2">
      <c r="A729" s="3" t="s">
        <v>197</v>
      </c>
      <c r="B729">
        <v>2016</v>
      </c>
      <c r="C729">
        <v>2</v>
      </c>
      <c r="D729" t="s">
        <v>33</v>
      </c>
      <c r="E729" t="s">
        <v>33</v>
      </c>
      <c r="F729">
        <v>166007347</v>
      </c>
      <c r="G729">
        <v>166.00734700000001</v>
      </c>
      <c r="H729">
        <v>4242</v>
      </c>
      <c r="I729">
        <v>4.242</v>
      </c>
      <c r="J729" s="2">
        <v>42454</v>
      </c>
      <c r="K729" s="4" t="s">
        <v>5681</v>
      </c>
      <c r="L729" s="2" t="s">
        <v>5700</v>
      </c>
      <c r="M729">
        <v>151</v>
      </c>
      <c r="N729" t="s">
        <v>5692</v>
      </c>
      <c r="O729" t="s">
        <v>5648</v>
      </c>
      <c r="P729" t="s">
        <v>5649</v>
      </c>
      <c r="Q729" t="s">
        <v>5653</v>
      </c>
      <c r="R729">
        <v>3</v>
      </c>
      <c r="S729" t="s">
        <v>198</v>
      </c>
      <c r="T729" t="s">
        <v>5236</v>
      </c>
      <c r="V729" t="s">
        <v>199</v>
      </c>
      <c r="W729" t="s">
        <v>2175</v>
      </c>
      <c r="X729">
        <v>241</v>
      </c>
      <c r="Y729" t="s">
        <v>3620</v>
      </c>
      <c r="Z729">
        <v>132</v>
      </c>
      <c r="AA729" t="s">
        <v>2472</v>
      </c>
      <c r="AB729">
        <v>165</v>
      </c>
      <c r="AC729" t="s">
        <v>2607</v>
      </c>
      <c r="AD729">
        <v>53</v>
      </c>
      <c r="AE729">
        <v>591</v>
      </c>
      <c r="AF729" t="s">
        <v>5707</v>
      </c>
    </row>
    <row r="730" spans="1:32" x14ac:dyDescent="0.2">
      <c r="A730" s="3" t="s">
        <v>60</v>
      </c>
      <c r="B730">
        <v>2014</v>
      </c>
      <c r="C730">
        <v>63</v>
      </c>
      <c r="D730" t="s">
        <v>15</v>
      </c>
      <c r="E730" t="s">
        <v>15</v>
      </c>
      <c r="F730">
        <v>16797385</v>
      </c>
      <c r="G730">
        <v>16.797384999999998</v>
      </c>
      <c r="H730">
        <v>3158</v>
      </c>
      <c r="I730">
        <v>3.1579999999999999</v>
      </c>
      <c r="J730" s="2">
        <v>41789</v>
      </c>
      <c r="K730" s="2" t="s">
        <v>5683</v>
      </c>
      <c r="L730" s="2" t="s">
        <v>5700</v>
      </c>
      <c r="M730">
        <v>116</v>
      </c>
      <c r="N730" t="s">
        <v>5695</v>
      </c>
      <c r="O730" t="s">
        <v>5648</v>
      </c>
      <c r="P730" t="s">
        <v>5650</v>
      </c>
      <c r="Q730" t="s">
        <v>5665</v>
      </c>
      <c r="R730">
        <v>3</v>
      </c>
      <c r="S730" t="s">
        <v>61</v>
      </c>
      <c r="T730" t="s">
        <v>2272</v>
      </c>
      <c r="U730">
        <v>25</v>
      </c>
      <c r="V730" t="s">
        <v>62</v>
      </c>
      <c r="W730" t="s">
        <v>2272</v>
      </c>
      <c r="X730">
        <v>25</v>
      </c>
      <c r="Y730" t="s">
        <v>3224</v>
      </c>
      <c r="Z730">
        <v>109</v>
      </c>
      <c r="AA730" t="s">
        <v>2311</v>
      </c>
      <c r="AB730">
        <v>330</v>
      </c>
      <c r="AC730" t="s">
        <v>3225</v>
      </c>
      <c r="AD730">
        <v>108</v>
      </c>
      <c r="AE730">
        <v>597</v>
      </c>
      <c r="AF730" t="s">
        <v>5707</v>
      </c>
    </row>
    <row r="731" spans="1:32" x14ac:dyDescent="0.2">
      <c r="A731" s="3" t="s">
        <v>1390</v>
      </c>
      <c r="B731">
        <v>2010</v>
      </c>
      <c r="C731">
        <v>36</v>
      </c>
      <c r="D731" t="s">
        <v>52</v>
      </c>
      <c r="E731" t="s">
        <v>52</v>
      </c>
      <c r="F731">
        <v>25669455</v>
      </c>
      <c r="G731">
        <v>25.669454999999999</v>
      </c>
      <c r="H731">
        <v>3535</v>
      </c>
      <c r="I731">
        <v>3.5350000000000001</v>
      </c>
      <c r="J731" s="2">
        <v>40340</v>
      </c>
      <c r="K731" s="2" t="s">
        <v>5684</v>
      </c>
      <c r="L731" s="2" t="s">
        <v>5700</v>
      </c>
      <c r="M731">
        <v>117</v>
      </c>
      <c r="N731" t="s">
        <v>5695</v>
      </c>
      <c r="O731" t="s">
        <v>5648</v>
      </c>
      <c r="P731" t="s">
        <v>5649</v>
      </c>
      <c r="Q731" t="s">
        <v>5650</v>
      </c>
      <c r="R731">
        <v>3</v>
      </c>
      <c r="S731" t="s">
        <v>1391</v>
      </c>
      <c r="T731" t="s">
        <v>5241</v>
      </c>
      <c r="V731" t="s">
        <v>1392</v>
      </c>
      <c r="W731" t="s">
        <v>2224</v>
      </c>
      <c r="X731">
        <v>138</v>
      </c>
      <c r="Y731" t="s">
        <v>3096</v>
      </c>
      <c r="Z731">
        <v>313</v>
      </c>
      <c r="AA731" t="s">
        <v>3097</v>
      </c>
      <c r="AB731">
        <v>74</v>
      </c>
      <c r="AC731" t="s">
        <v>3098</v>
      </c>
      <c r="AD731">
        <v>77</v>
      </c>
      <c r="AE731">
        <v>602</v>
      </c>
      <c r="AF731" t="s">
        <v>5707</v>
      </c>
    </row>
    <row r="732" spans="1:32" x14ac:dyDescent="0.2">
      <c r="A732" s="3" t="s">
        <v>966</v>
      </c>
      <c r="B732">
        <v>2016</v>
      </c>
      <c r="C732">
        <v>33</v>
      </c>
      <c r="D732" t="s">
        <v>52</v>
      </c>
      <c r="E732" t="s">
        <v>52</v>
      </c>
      <c r="F732">
        <v>28871140</v>
      </c>
      <c r="G732">
        <v>28.87114</v>
      </c>
      <c r="H732">
        <v>3522</v>
      </c>
      <c r="I732">
        <v>3.5219999999999998</v>
      </c>
      <c r="J732" s="2">
        <v>42643</v>
      </c>
      <c r="K732" s="2" t="s">
        <v>5687</v>
      </c>
      <c r="L732" s="2" t="s">
        <v>5700</v>
      </c>
      <c r="M732">
        <v>127</v>
      </c>
      <c r="N732" t="s">
        <v>5696</v>
      </c>
      <c r="O732" t="s">
        <v>5652</v>
      </c>
      <c r="P732" t="s">
        <v>5647</v>
      </c>
      <c r="Q732" t="s">
        <v>5653</v>
      </c>
      <c r="R732">
        <v>3</v>
      </c>
      <c r="S732" t="s">
        <v>103</v>
      </c>
      <c r="T732" t="s">
        <v>5280</v>
      </c>
      <c r="V732" t="s">
        <v>967</v>
      </c>
      <c r="W732" t="s">
        <v>2198</v>
      </c>
      <c r="X732">
        <v>66</v>
      </c>
      <c r="Y732" t="s">
        <v>3021</v>
      </c>
      <c r="Z732">
        <v>66</v>
      </c>
      <c r="AA732" t="s">
        <v>3022</v>
      </c>
      <c r="AB732">
        <v>384</v>
      </c>
      <c r="AC732" t="s">
        <v>3023</v>
      </c>
      <c r="AD732">
        <v>88</v>
      </c>
      <c r="AE732">
        <v>604</v>
      </c>
      <c r="AF732" t="s">
        <v>5707</v>
      </c>
    </row>
    <row r="733" spans="1:32" x14ac:dyDescent="0.2">
      <c r="A733" s="3" t="s">
        <v>1598</v>
      </c>
      <c r="B733">
        <v>2016</v>
      </c>
      <c r="C733">
        <v>54</v>
      </c>
      <c r="D733" t="s">
        <v>15</v>
      </c>
      <c r="E733" t="s">
        <v>15</v>
      </c>
      <c r="F733">
        <v>19445035</v>
      </c>
      <c r="G733">
        <v>19.445035000000001</v>
      </c>
      <c r="H733">
        <v>3791</v>
      </c>
      <c r="I733">
        <v>3.7909999999999999</v>
      </c>
      <c r="J733" s="2">
        <v>42482</v>
      </c>
      <c r="K733" s="2" t="s">
        <v>5682</v>
      </c>
      <c r="L733" s="2" t="s">
        <v>5700</v>
      </c>
      <c r="M733">
        <v>114</v>
      </c>
      <c r="N733" t="s">
        <v>5694</v>
      </c>
      <c r="O733" t="s">
        <v>5648</v>
      </c>
      <c r="P733" t="s">
        <v>5649</v>
      </c>
      <c r="Q733" t="s">
        <v>5647</v>
      </c>
      <c r="R733">
        <v>3</v>
      </c>
      <c r="S733" t="s">
        <v>1599</v>
      </c>
      <c r="T733" t="s">
        <v>5122</v>
      </c>
      <c r="V733" t="s">
        <v>1600</v>
      </c>
      <c r="W733" t="s">
        <v>2478</v>
      </c>
      <c r="X733">
        <v>216</v>
      </c>
      <c r="Y733" t="s">
        <v>3807</v>
      </c>
      <c r="Z733">
        <v>50</v>
      </c>
      <c r="AA733" t="s">
        <v>2196</v>
      </c>
      <c r="AB733">
        <v>138</v>
      </c>
      <c r="AC733" t="s">
        <v>2401</v>
      </c>
      <c r="AD733">
        <v>201</v>
      </c>
      <c r="AE733">
        <v>605</v>
      </c>
      <c r="AF733" t="s">
        <v>5707</v>
      </c>
    </row>
    <row r="734" spans="1:32" x14ac:dyDescent="0.2">
      <c r="A734" s="3" t="s">
        <v>611</v>
      </c>
      <c r="B734">
        <v>2013</v>
      </c>
      <c r="C734">
        <v>19</v>
      </c>
      <c r="D734" t="s">
        <v>21</v>
      </c>
      <c r="E734" t="s">
        <v>21</v>
      </c>
      <c r="F734">
        <v>41508572</v>
      </c>
      <c r="G734">
        <v>41.508572000000001</v>
      </c>
      <c r="H734">
        <v>3491</v>
      </c>
      <c r="I734">
        <v>3.4910000000000001</v>
      </c>
      <c r="J734" s="2">
        <v>41467</v>
      </c>
      <c r="K734" s="2" t="s">
        <v>5685</v>
      </c>
      <c r="L734" s="2" t="s">
        <v>5700</v>
      </c>
      <c r="M734">
        <v>101</v>
      </c>
      <c r="N734" t="s">
        <v>5694</v>
      </c>
      <c r="O734" t="s">
        <v>141</v>
      </c>
      <c r="R734">
        <v>1</v>
      </c>
      <c r="S734" t="s">
        <v>609</v>
      </c>
      <c r="T734" t="s">
        <v>5077</v>
      </c>
      <c r="V734" t="s">
        <v>612</v>
      </c>
      <c r="W734" t="s">
        <v>2559</v>
      </c>
      <c r="X734">
        <v>225</v>
      </c>
      <c r="Y734" t="s">
        <v>4036</v>
      </c>
      <c r="Z734">
        <v>204</v>
      </c>
      <c r="AA734" t="s">
        <v>4037</v>
      </c>
      <c r="AB734">
        <v>103</v>
      </c>
      <c r="AC734" t="s">
        <v>4038</v>
      </c>
      <c r="AD734">
        <v>80</v>
      </c>
      <c r="AE734">
        <v>612</v>
      </c>
      <c r="AF734" t="s">
        <v>5707</v>
      </c>
    </row>
    <row r="735" spans="1:32" x14ac:dyDescent="0.2">
      <c r="A735" s="3" t="s">
        <v>1350</v>
      </c>
      <c r="B735">
        <v>2016</v>
      </c>
      <c r="C735">
        <v>5</v>
      </c>
      <c r="D735" t="s">
        <v>33</v>
      </c>
      <c r="E735" t="s">
        <v>33</v>
      </c>
      <c r="F735">
        <v>133682248</v>
      </c>
      <c r="G735">
        <v>133.68224799999999</v>
      </c>
      <c r="H735">
        <v>4255</v>
      </c>
      <c r="I735">
        <v>4.2549999999999999</v>
      </c>
      <c r="J735" s="2">
        <v>42587</v>
      </c>
      <c r="K735" s="2" t="s">
        <v>5686</v>
      </c>
      <c r="L735" s="2" t="s">
        <v>5700</v>
      </c>
      <c r="M735">
        <v>123</v>
      </c>
      <c r="N735" t="s">
        <v>5692</v>
      </c>
      <c r="O735" t="s">
        <v>5648</v>
      </c>
      <c r="P735" t="s">
        <v>5649</v>
      </c>
      <c r="Q735" t="s">
        <v>5653</v>
      </c>
      <c r="R735">
        <v>3</v>
      </c>
      <c r="S735" t="s">
        <v>462</v>
      </c>
      <c r="T735" t="s">
        <v>5594</v>
      </c>
      <c r="V735" t="s">
        <v>1351</v>
      </c>
      <c r="W735" t="s">
        <v>2444</v>
      </c>
      <c r="X735">
        <v>176</v>
      </c>
      <c r="Y735" t="s">
        <v>3716</v>
      </c>
      <c r="Z735">
        <v>92</v>
      </c>
      <c r="AA735" t="s">
        <v>3717</v>
      </c>
      <c r="AB735">
        <v>216</v>
      </c>
      <c r="AC735" t="s">
        <v>3718</v>
      </c>
      <c r="AD735">
        <v>136</v>
      </c>
      <c r="AE735">
        <v>620</v>
      </c>
      <c r="AF735" t="s">
        <v>5707</v>
      </c>
    </row>
    <row r="736" spans="1:32" x14ac:dyDescent="0.2">
      <c r="A736" s="3" t="s">
        <v>827</v>
      </c>
      <c r="B736">
        <v>2015</v>
      </c>
      <c r="C736">
        <v>27</v>
      </c>
      <c r="D736" t="s">
        <v>52</v>
      </c>
      <c r="E736" t="s">
        <v>52</v>
      </c>
      <c r="F736">
        <v>36206331</v>
      </c>
      <c r="G736">
        <v>36.206330999999999</v>
      </c>
      <c r="H736">
        <v>3204</v>
      </c>
      <c r="I736">
        <v>3.2040000000000002</v>
      </c>
      <c r="J736" s="2">
        <v>42048</v>
      </c>
      <c r="K736" s="2" t="s">
        <v>5680</v>
      </c>
      <c r="L736" s="2" t="s">
        <v>5699</v>
      </c>
      <c r="M736">
        <v>129</v>
      </c>
      <c r="N736" t="s">
        <v>5694</v>
      </c>
      <c r="O736" t="s">
        <v>5648</v>
      </c>
      <c r="P736" t="s">
        <v>5649</v>
      </c>
      <c r="Q736" t="s">
        <v>5650</v>
      </c>
      <c r="R736">
        <v>3</v>
      </c>
      <c r="S736" t="s">
        <v>810</v>
      </c>
      <c r="T736" t="s">
        <v>5394</v>
      </c>
      <c r="V736" t="s">
        <v>828</v>
      </c>
      <c r="W736" t="s">
        <v>2796</v>
      </c>
      <c r="X736">
        <v>76</v>
      </c>
      <c r="Y736" t="s">
        <v>4737</v>
      </c>
      <c r="Z736">
        <v>76</v>
      </c>
      <c r="AA736" t="s">
        <v>2574</v>
      </c>
      <c r="AB736">
        <v>318</v>
      </c>
      <c r="AC736" t="s">
        <v>4738</v>
      </c>
      <c r="AD736">
        <v>150</v>
      </c>
      <c r="AE736">
        <v>620</v>
      </c>
      <c r="AF736" t="s">
        <v>5707</v>
      </c>
    </row>
    <row r="737" spans="1:32" x14ac:dyDescent="0.2">
      <c r="A737" s="3" t="s">
        <v>1191</v>
      </c>
      <c r="B737">
        <v>2016</v>
      </c>
      <c r="C737">
        <v>27</v>
      </c>
      <c r="D737" t="s">
        <v>15</v>
      </c>
      <c r="E737" t="s">
        <v>15</v>
      </c>
      <c r="F737">
        <v>35243095</v>
      </c>
      <c r="G737">
        <v>35.243094999999997</v>
      </c>
      <c r="H737">
        <v>3175</v>
      </c>
      <c r="I737">
        <v>3.1749999999999998</v>
      </c>
      <c r="J737" s="2">
        <v>42384</v>
      </c>
      <c r="K737" s="1" t="s">
        <v>5679</v>
      </c>
      <c r="L737" s="2" t="s">
        <v>5699</v>
      </c>
      <c r="M737">
        <v>102</v>
      </c>
      <c r="N737" t="s">
        <v>5694</v>
      </c>
      <c r="O737" t="s">
        <v>5648</v>
      </c>
      <c r="P737" t="s">
        <v>5650</v>
      </c>
      <c r="R737">
        <v>2</v>
      </c>
      <c r="S737" t="s">
        <v>1189</v>
      </c>
      <c r="T737" t="s">
        <v>4973</v>
      </c>
      <c r="V737" t="s">
        <v>1192</v>
      </c>
      <c r="W737" t="s">
        <v>2557</v>
      </c>
      <c r="X737">
        <v>185</v>
      </c>
      <c r="Y737" t="s">
        <v>2338</v>
      </c>
      <c r="Z737">
        <v>437</v>
      </c>
      <c r="AA737" t="s">
        <v>4031</v>
      </c>
      <c r="AC737" t="s">
        <v>4032</v>
      </c>
      <c r="AE737">
        <v>622</v>
      </c>
      <c r="AF737" t="s">
        <v>5707</v>
      </c>
    </row>
    <row r="738" spans="1:32" x14ac:dyDescent="0.2">
      <c r="A738" s="3" t="s">
        <v>487</v>
      </c>
      <c r="B738">
        <v>2014</v>
      </c>
      <c r="C738">
        <v>44</v>
      </c>
      <c r="D738" t="s">
        <v>52</v>
      </c>
      <c r="E738" t="s">
        <v>52</v>
      </c>
      <c r="F738">
        <v>24115934</v>
      </c>
      <c r="G738">
        <v>24.115933999999999</v>
      </c>
      <c r="H738">
        <v>3503</v>
      </c>
      <c r="I738">
        <v>3.5030000000000001</v>
      </c>
      <c r="J738" s="2">
        <v>41985</v>
      </c>
      <c r="K738" s="2" t="s">
        <v>5690</v>
      </c>
      <c r="L738" s="2" t="s">
        <v>5700</v>
      </c>
      <c r="M738">
        <v>150</v>
      </c>
      <c r="N738" t="s">
        <v>5693</v>
      </c>
      <c r="O738" t="s">
        <v>5648</v>
      </c>
      <c r="P738" t="s">
        <v>5649</v>
      </c>
      <c r="Q738" t="s">
        <v>5647</v>
      </c>
      <c r="R738">
        <v>3</v>
      </c>
      <c r="S738" t="s">
        <v>108</v>
      </c>
      <c r="T738" t="s">
        <v>5527</v>
      </c>
      <c r="V738" t="s">
        <v>488</v>
      </c>
      <c r="W738" t="s">
        <v>2486</v>
      </c>
      <c r="X738">
        <v>234</v>
      </c>
      <c r="Y738" t="s">
        <v>3831</v>
      </c>
      <c r="Z738">
        <v>172</v>
      </c>
      <c r="AA738" t="s">
        <v>2443</v>
      </c>
      <c r="AB738">
        <v>217</v>
      </c>
      <c r="AC738" t="s">
        <v>3832</v>
      </c>
      <c r="AE738">
        <v>623</v>
      </c>
      <c r="AF738" t="s">
        <v>5707</v>
      </c>
    </row>
    <row r="739" spans="1:32" x14ac:dyDescent="0.2">
      <c r="A739" s="3" t="s">
        <v>825</v>
      </c>
      <c r="B739">
        <v>2017</v>
      </c>
      <c r="C739">
        <v>24</v>
      </c>
      <c r="D739" t="s">
        <v>52</v>
      </c>
      <c r="E739" t="s">
        <v>52</v>
      </c>
      <c r="F739">
        <v>39023010</v>
      </c>
      <c r="G739">
        <v>39.023009999999999</v>
      </c>
      <c r="H739">
        <v>4003</v>
      </c>
      <c r="I739">
        <v>4.0030000000000001</v>
      </c>
      <c r="J739" s="2">
        <v>43000</v>
      </c>
      <c r="K739" s="2" t="s">
        <v>5687</v>
      </c>
      <c r="L739" s="2" t="s">
        <v>5700</v>
      </c>
      <c r="M739">
        <v>141</v>
      </c>
      <c r="N739" t="s">
        <v>5693</v>
      </c>
      <c r="O739" t="s">
        <v>5648</v>
      </c>
      <c r="P739" t="s">
        <v>5649</v>
      </c>
      <c r="Q739" t="s">
        <v>5650</v>
      </c>
      <c r="R739">
        <v>3</v>
      </c>
      <c r="S739" t="s">
        <v>810</v>
      </c>
      <c r="T739" t="s">
        <v>5021</v>
      </c>
      <c r="V739" t="s">
        <v>826</v>
      </c>
      <c r="W739" t="s">
        <v>2304</v>
      </c>
      <c r="X739">
        <v>144</v>
      </c>
      <c r="Y739" t="s">
        <v>3306</v>
      </c>
      <c r="Z739">
        <v>146</v>
      </c>
      <c r="AA739" t="s">
        <v>3307</v>
      </c>
      <c r="AB739">
        <v>144</v>
      </c>
      <c r="AC739" t="s">
        <v>2134</v>
      </c>
      <c r="AD739">
        <v>190</v>
      </c>
      <c r="AE739">
        <v>624</v>
      </c>
      <c r="AF739" t="s">
        <v>5707</v>
      </c>
    </row>
    <row r="740" spans="1:32" x14ac:dyDescent="0.2">
      <c r="A740" s="3" t="s">
        <v>14</v>
      </c>
      <c r="B740">
        <v>2013</v>
      </c>
      <c r="C740">
        <v>39</v>
      </c>
      <c r="D740" t="s">
        <v>15</v>
      </c>
      <c r="E740" t="s">
        <v>15</v>
      </c>
      <c r="F740">
        <v>27059130</v>
      </c>
      <c r="G740">
        <v>27.05913</v>
      </c>
      <c r="H740">
        <v>3025</v>
      </c>
      <c r="I740">
        <v>3.0249999999999999</v>
      </c>
      <c r="J740" s="2">
        <v>41488</v>
      </c>
      <c r="K740" s="2" t="s">
        <v>5686</v>
      </c>
      <c r="L740" s="2" t="s">
        <v>5700</v>
      </c>
      <c r="M740">
        <v>109</v>
      </c>
      <c r="N740" t="s">
        <v>5693</v>
      </c>
      <c r="O740" t="s">
        <v>5648</v>
      </c>
      <c r="P740" t="s">
        <v>5650</v>
      </c>
      <c r="Q740" t="s">
        <v>5654</v>
      </c>
      <c r="R740">
        <v>3</v>
      </c>
      <c r="S740" t="s">
        <v>16</v>
      </c>
      <c r="T740" t="s">
        <v>4978</v>
      </c>
      <c r="V740" t="s">
        <v>17</v>
      </c>
      <c r="W740" t="s">
        <v>2609</v>
      </c>
      <c r="X740">
        <v>200</v>
      </c>
      <c r="Y740" t="s">
        <v>2342</v>
      </c>
      <c r="Z740">
        <v>313</v>
      </c>
      <c r="AA740" t="s">
        <v>2797</v>
      </c>
      <c r="AB740">
        <v>111</v>
      </c>
      <c r="AC740" t="s">
        <v>4176</v>
      </c>
      <c r="AE740">
        <v>624</v>
      </c>
      <c r="AF740" t="s">
        <v>5707</v>
      </c>
    </row>
    <row r="741" spans="1:32" x14ac:dyDescent="0.2">
      <c r="A741" s="3" t="s">
        <v>968</v>
      </c>
      <c r="B741">
        <v>2011</v>
      </c>
      <c r="C741">
        <v>29</v>
      </c>
      <c r="D741" t="s">
        <v>10</v>
      </c>
      <c r="E741" t="s">
        <v>10</v>
      </c>
      <c r="F741">
        <v>29556629</v>
      </c>
      <c r="G741">
        <v>29.556629000000001</v>
      </c>
      <c r="H741">
        <v>3448</v>
      </c>
      <c r="I741">
        <v>3.448</v>
      </c>
      <c r="J741" s="2">
        <v>40898</v>
      </c>
      <c r="K741" s="2" t="s">
        <v>5690</v>
      </c>
      <c r="L741" s="2" t="s">
        <v>5699</v>
      </c>
      <c r="M741">
        <v>132</v>
      </c>
      <c r="N741" t="s">
        <v>5692</v>
      </c>
      <c r="O741" t="s">
        <v>5648</v>
      </c>
      <c r="P741" t="s">
        <v>5649</v>
      </c>
      <c r="Q741" t="s">
        <v>5656</v>
      </c>
      <c r="R741">
        <v>3</v>
      </c>
      <c r="S741" t="s">
        <v>969</v>
      </c>
      <c r="T741" t="s">
        <v>5457</v>
      </c>
      <c r="V741" t="s">
        <v>970</v>
      </c>
      <c r="W741" t="s">
        <v>2473</v>
      </c>
      <c r="X741">
        <v>150</v>
      </c>
      <c r="Y741" t="s">
        <v>3796</v>
      </c>
      <c r="Z741">
        <v>159</v>
      </c>
      <c r="AA741" t="s">
        <v>2668</v>
      </c>
      <c r="AB741">
        <v>208</v>
      </c>
      <c r="AC741" t="s">
        <v>2578</v>
      </c>
      <c r="AD741">
        <v>111</v>
      </c>
      <c r="AE741">
        <v>628</v>
      </c>
      <c r="AF741" t="s">
        <v>5707</v>
      </c>
    </row>
    <row r="742" spans="1:32" x14ac:dyDescent="0.2">
      <c r="A742" s="3" t="s">
        <v>343</v>
      </c>
      <c r="B742">
        <v>2015</v>
      </c>
      <c r="C742">
        <v>26</v>
      </c>
      <c r="D742" t="s">
        <v>10</v>
      </c>
      <c r="E742" t="s">
        <v>10</v>
      </c>
      <c r="F742">
        <v>38740203</v>
      </c>
      <c r="G742">
        <v>38.740203000000001</v>
      </c>
      <c r="H742">
        <v>3271</v>
      </c>
      <c r="I742">
        <v>3.2709999999999999</v>
      </c>
      <c r="J742" s="2">
        <v>42363</v>
      </c>
      <c r="K742" s="2" t="s">
        <v>5690</v>
      </c>
      <c r="L742" s="2" t="s">
        <v>5699</v>
      </c>
      <c r="M742">
        <v>96</v>
      </c>
      <c r="N742" t="s">
        <v>5693</v>
      </c>
      <c r="O742" t="s">
        <v>141</v>
      </c>
      <c r="R742">
        <v>1</v>
      </c>
      <c r="S742" t="s">
        <v>344</v>
      </c>
      <c r="T742" t="s">
        <v>5564</v>
      </c>
      <c r="V742" t="s">
        <v>345</v>
      </c>
      <c r="W742" t="s">
        <v>2555</v>
      </c>
      <c r="X742">
        <v>227</v>
      </c>
      <c r="Y742" t="s">
        <v>2774</v>
      </c>
      <c r="Z742">
        <v>322</v>
      </c>
      <c r="AA742" t="s">
        <v>4173</v>
      </c>
      <c r="AB742">
        <v>79</v>
      </c>
      <c r="AC742" t="s">
        <v>2514</v>
      </c>
      <c r="AE742">
        <v>628</v>
      </c>
      <c r="AF742" t="s">
        <v>5707</v>
      </c>
    </row>
    <row r="743" spans="1:32" x14ac:dyDescent="0.2">
      <c r="A743" s="3" t="s">
        <v>1597</v>
      </c>
      <c r="B743">
        <v>2015</v>
      </c>
      <c r="C743">
        <v>6</v>
      </c>
      <c r="D743" t="s">
        <v>78</v>
      </c>
      <c r="E743" t="s">
        <v>78</v>
      </c>
      <c r="F743">
        <v>102665981</v>
      </c>
      <c r="G743">
        <v>102.665981</v>
      </c>
      <c r="H743">
        <v>4175</v>
      </c>
      <c r="I743">
        <v>4.1749999999999998</v>
      </c>
      <c r="J743" s="2">
        <v>42328</v>
      </c>
      <c r="K743" s="2" t="s">
        <v>5689</v>
      </c>
      <c r="L743" s="2" t="s">
        <v>5700</v>
      </c>
      <c r="M743">
        <v>137</v>
      </c>
      <c r="N743" t="s">
        <v>5692</v>
      </c>
      <c r="O743" t="s">
        <v>5648</v>
      </c>
      <c r="P743" t="s">
        <v>5649</v>
      </c>
      <c r="Q743" t="s">
        <v>5651</v>
      </c>
      <c r="R743">
        <v>3</v>
      </c>
      <c r="S743" t="s">
        <v>1593</v>
      </c>
      <c r="T743" t="s">
        <v>5604</v>
      </c>
      <c r="V743" t="s">
        <v>1596</v>
      </c>
      <c r="W743" t="s">
        <v>2513</v>
      </c>
      <c r="X743">
        <v>518</v>
      </c>
      <c r="Y743" t="s">
        <v>3910</v>
      </c>
      <c r="AA743" t="s">
        <v>3911</v>
      </c>
      <c r="AC743" t="s">
        <v>3912</v>
      </c>
      <c r="AD743">
        <v>112</v>
      </c>
      <c r="AE743">
        <v>630</v>
      </c>
      <c r="AF743" t="s">
        <v>5707</v>
      </c>
    </row>
    <row r="744" spans="1:32" x14ac:dyDescent="0.2">
      <c r="A744" s="3" t="s">
        <v>81</v>
      </c>
      <c r="B744">
        <v>2014</v>
      </c>
      <c r="C744">
        <v>39</v>
      </c>
      <c r="D744" t="s">
        <v>82</v>
      </c>
      <c r="E744" t="s">
        <v>82</v>
      </c>
      <c r="F744">
        <v>25649011</v>
      </c>
      <c r="G744">
        <v>25.649011000000002</v>
      </c>
      <c r="H744">
        <v>2253</v>
      </c>
      <c r="I744">
        <v>2.2530000000000001</v>
      </c>
      <c r="J744" s="2">
        <v>41684</v>
      </c>
      <c r="K744" s="2" t="s">
        <v>5680</v>
      </c>
      <c r="L744" s="2" t="s">
        <v>5699</v>
      </c>
      <c r="M744">
        <v>100</v>
      </c>
      <c r="N744" t="s">
        <v>5693</v>
      </c>
      <c r="O744" t="s">
        <v>141</v>
      </c>
      <c r="P744" t="s">
        <v>5657</v>
      </c>
      <c r="R744">
        <v>2</v>
      </c>
      <c r="S744" t="s">
        <v>83</v>
      </c>
      <c r="T744" t="s">
        <v>5278</v>
      </c>
      <c r="V744" t="s">
        <v>84</v>
      </c>
      <c r="W744" t="s">
        <v>2382</v>
      </c>
      <c r="X744">
        <v>248</v>
      </c>
      <c r="Y744" t="s">
        <v>4247</v>
      </c>
      <c r="Z744">
        <v>153</v>
      </c>
      <c r="AA744" t="s">
        <v>4248</v>
      </c>
      <c r="AB744">
        <v>204</v>
      </c>
      <c r="AC744" t="s">
        <v>4249</v>
      </c>
      <c r="AD744">
        <v>34</v>
      </c>
      <c r="AE744">
        <v>639</v>
      </c>
      <c r="AF744" t="s">
        <v>5707</v>
      </c>
    </row>
    <row r="745" spans="1:32" x14ac:dyDescent="0.2">
      <c r="A745" s="3" t="s">
        <v>1878</v>
      </c>
      <c r="B745">
        <v>2010</v>
      </c>
      <c r="C745">
        <v>10</v>
      </c>
      <c r="D745" t="s">
        <v>64</v>
      </c>
      <c r="E745" t="s">
        <v>64</v>
      </c>
      <c r="F745">
        <v>56260707</v>
      </c>
      <c r="G745">
        <v>56.260706999999996</v>
      </c>
      <c r="H745">
        <v>3665</v>
      </c>
      <c r="I745">
        <v>3.665</v>
      </c>
      <c r="J745" s="2">
        <v>40221</v>
      </c>
      <c r="K745" s="2" t="s">
        <v>5680</v>
      </c>
      <c r="L745" s="2" t="s">
        <v>5699</v>
      </c>
      <c r="M745">
        <v>125</v>
      </c>
      <c r="N745" t="s">
        <v>5693</v>
      </c>
      <c r="O745" t="s">
        <v>141</v>
      </c>
      <c r="P745" t="s">
        <v>5657</v>
      </c>
      <c r="R745">
        <v>2</v>
      </c>
      <c r="S745" t="s">
        <v>992</v>
      </c>
      <c r="T745" t="s">
        <v>5240</v>
      </c>
      <c r="V745" t="s">
        <v>1879</v>
      </c>
      <c r="W745" t="s">
        <v>2438</v>
      </c>
      <c r="X745">
        <v>163</v>
      </c>
      <c r="Y745" t="s">
        <v>3700</v>
      </c>
      <c r="Z745">
        <v>145</v>
      </c>
      <c r="AA745" t="s">
        <v>2970</v>
      </c>
      <c r="AB745">
        <v>170</v>
      </c>
      <c r="AC745" t="s">
        <v>3701</v>
      </c>
      <c r="AD745">
        <v>169</v>
      </c>
      <c r="AE745">
        <v>647</v>
      </c>
      <c r="AF745" t="s">
        <v>5707</v>
      </c>
    </row>
    <row r="746" spans="1:32" x14ac:dyDescent="0.2">
      <c r="A746" s="3" t="s">
        <v>1843</v>
      </c>
      <c r="B746">
        <v>2010</v>
      </c>
      <c r="C746">
        <v>38</v>
      </c>
      <c r="D746" t="s">
        <v>10</v>
      </c>
      <c r="E746" t="s">
        <v>10</v>
      </c>
      <c r="F746">
        <v>24830443</v>
      </c>
      <c r="G746">
        <v>24.830442999999999</v>
      </c>
      <c r="H746">
        <v>3047</v>
      </c>
      <c r="I746">
        <v>3.0470000000000002</v>
      </c>
      <c r="J746" s="2">
        <v>40534</v>
      </c>
      <c r="K746" s="2" t="s">
        <v>5690</v>
      </c>
      <c r="L746" s="2" t="s">
        <v>5699</v>
      </c>
      <c r="M746">
        <v>110</v>
      </c>
      <c r="N746" t="s">
        <v>5693</v>
      </c>
      <c r="O746" t="s">
        <v>5652</v>
      </c>
      <c r="P746" t="s">
        <v>5647</v>
      </c>
      <c r="Q746" t="s">
        <v>5665</v>
      </c>
      <c r="R746">
        <v>3</v>
      </c>
      <c r="S746" t="s">
        <v>622</v>
      </c>
      <c r="T746" t="s">
        <v>5272</v>
      </c>
      <c r="V746" t="s">
        <v>1844</v>
      </c>
      <c r="W746" t="s">
        <v>2387</v>
      </c>
      <c r="X746">
        <v>316</v>
      </c>
      <c r="Y746" t="s">
        <v>2262</v>
      </c>
      <c r="Z746">
        <v>156</v>
      </c>
      <c r="AA746" t="s">
        <v>4192</v>
      </c>
      <c r="AB746">
        <v>88</v>
      </c>
      <c r="AC746" t="s">
        <v>4193</v>
      </c>
      <c r="AD746">
        <v>88</v>
      </c>
      <c r="AE746">
        <v>648</v>
      </c>
      <c r="AF746" t="s">
        <v>5707</v>
      </c>
    </row>
    <row r="747" spans="1:32" x14ac:dyDescent="0.2">
      <c r="A747" s="3" t="s">
        <v>1429</v>
      </c>
      <c r="B747">
        <v>2014</v>
      </c>
      <c r="C747">
        <v>61</v>
      </c>
      <c r="D747" t="s">
        <v>52</v>
      </c>
      <c r="E747" t="s">
        <v>52</v>
      </c>
      <c r="F747">
        <v>17005218</v>
      </c>
      <c r="G747">
        <v>17.005217999999999</v>
      </c>
      <c r="H747">
        <v>3071</v>
      </c>
      <c r="I747">
        <v>3.0710000000000002</v>
      </c>
      <c r="J747" s="2">
        <v>41929</v>
      </c>
      <c r="K747" s="2" t="s">
        <v>5688</v>
      </c>
      <c r="L747" s="2" t="s">
        <v>5700</v>
      </c>
      <c r="M747">
        <v>95</v>
      </c>
      <c r="N747" t="s">
        <v>5693</v>
      </c>
      <c r="O747" t="s">
        <v>5702</v>
      </c>
      <c r="P747" t="s">
        <v>5649</v>
      </c>
      <c r="Q747" t="s">
        <v>5650</v>
      </c>
      <c r="R747">
        <v>3</v>
      </c>
      <c r="S747" t="s">
        <v>1430</v>
      </c>
      <c r="T747" t="s">
        <v>5496</v>
      </c>
      <c r="V747" t="s">
        <v>1431</v>
      </c>
      <c r="W747" t="s">
        <v>2834</v>
      </c>
      <c r="Y747" t="s">
        <v>4831</v>
      </c>
      <c r="Z747">
        <v>188</v>
      </c>
      <c r="AA747" t="s">
        <v>2501</v>
      </c>
      <c r="AB747">
        <v>460</v>
      </c>
      <c r="AC747" t="s">
        <v>4874</v>
      </c>
      <c r="AE747">
        <v>648</v>
      </c>
      <c r="AF747" t="s">
        <v>5707</v>
      </c>
    </row>
    <row r="748" spans="1:32" x14ac:dyDescent="0.2">
      <c r="A748" s="3" t="s">
        <v>1535</v>
      </c>
      <c r="B748">
        <v>2015</v>
      </c>
      <c r="C748">
        <v>73</v>
      </c>
      <c r="D748" t="s">
        <v>45</v>
      </c>
      <c r="E748" t="s">
        <v>45</v>
      </c>
      <c r="F748">
        <v>11854273</v>
      </c>
      <c r="G748">
        <v>11.854272999999999</v>
      </c>
      <c r="H748">
        <v>2503</v>
      </c>
      <c r="I748">
        <v>2.5030000000000001</v>
      </c>
      <c r="J748" s="2">
        <v>42223</v>
      </c>
      <c r="K748" s="2" t="s">
        <v>5686</v>
      </c>
      <c r="L748" s="2" t="s">
        <v>5700</v>
      </c>
      <c r="M748">
        <v>108</v>
      </c>
      <c r="N748" t="s">
        <v>5693</v>
      </c>
      <c r="O748" t="s">
        <v>320</v>
      </c>
      <c r="P748" t="s">
        <v>5655</v>
      </c>
      <c r="Q748" t="s">
        <v>5656</v>
      </c>
      <c r="R748">
        <v>3</v>
      </c>
      <c r="S748" t="s">
        <v>1536</v>
      </c>
      <c r="T748" t="s">
        <v>3067</v>
      </c>
      <c r="U748">
        <v>222</v>
      </c>
      <c r="V748" t="s">
        <v>1537</v>
      </c>
      <c r="W748" t="s">
        <v>2705</v>
      </c>
      <c r="X748">
        <v>176</v>
      </c>
      <c r="Y748" t="s">
        <v>4473</v>
      </c>
      <c r="Z748">
        <v>36</v>
      </c>
      <c r="AA748" t="s">
        <v>3067</v>
      </c>
      <c r="AB748">
        <v>222</v>
      </c>
      <c r="AC748" t="s">
        <v>4474</v>
      </c>
      <c r="AE748">
        <v>656</v>
      </c>
      <c r="AF748" t="s">
        <v>5707</v>
      </c>
    </row>
    <row r="749" spans="1:32" x14ac:dyDescent="0.2">
      <c r="A749" s="3" t="s">
        <v>1321</v>
      </c>
      <c r="B749">
        <v>2017</v>
      </c>
      <c r="C749">
        <v>6</v>
      </c>
      <c r="D749" t="s">
        <v>21</v>
      </c>
      <c r="E749" t="s">
        <v>21</v>
      </c>
      <c r="F749">
        <v>117027503</v>
      </c>
      <c r="G749">
        <v>117.027503</v>
      </c>
      <c r="H749">
        <v>4348</v>
      </c>
      <c r="I749">
        <v>4.3479999999999999</v>
      </c>
      <c r="J749" s="2">
        <v>42923</v>
      </c>
      <c r="K749" s="2" t="s">
        <v>5685</v>
      </c>
      <c r="L749" s="2" t="s">
        <v>5700</v>
      </c>
      <c r="M749">
        <v>133</v>
      </c>
      <c r="N749" t="s">
        <v>5692</v>
      </c>
      <c r="O749" t="s">
        <v>5648</v>
      </c>
      <c r="P749" t="s">
        <v>5649</v>
      </c>
      <c r="Q749" t="s">
        <v>5651</v>
      </c>
      <c r="R749">
        <v>3</v>
      </c>
      <c r="S749" t="s">
        <v>1322</v>
      </c>
      <c r="T749" t="s">
        <v>5369</v>
      </c>
      <c r="V749" t="s">
        <v>1323</v>
      </c>
      <c r="W749" t="s">
        <v>2638</v>
      </c>
      <c r="X749">
        <v>100</v>
      </c>
      <c r="Y749" t="s">
        <v>4254</v>
      </c>
      <c r="Z749">
        <v>163</v>
      </c>
      <c r="AA749" t="s">
        <v>4255</v>
      </c>
      <c r="AB749">
        <v>291</v>
      </c>
      <c r="AC749" t="s">
        <v>4256</v>
      </c>
      <c r="AD749">
        <v>103</v>
      </c>
      <c r="AE749">
        <v>657</v>
      </c>
      <c r="AF749" t="s">
        <v>5707</v>
      </c>
    </row>
    <row r="750" spans="1:32" x14ac:dyDescent="0.2">
      <c r="A750" s="3" t="s">
        <v>1658</v>
      </c>
      <c r="B750">
        <v>2016</v>
      </c>
      <c r="C750">
        <v>29</v>
      </c>
      <c r="D750" t="s">
        <v>21</v>
      </c>
      <c r="E750" t="s">
        <v>21</v>
      </c>
      <c r="F750">
        <v>34703397</v>
      </c>
      <c r="G750">
        <v>34.703397000000002</v>
      </c>
      <c r="H750">
        <v>3674</v>
      </c>
      <c r="I750">
        <v>3.6739999999999999</v>
      </c>
      <c r="J750" s="2">
        <v>42636</v>
      </c>
      <c r="K750" s="2" t="s">
        <v>5687</v>
      </c>
      <c r="L750" s="2" t="s">
        <v>5700</v>
      </c>
      <c r="M750">
        <v>132</v>
      </c>
      <c r="N750" t="s">
        <v>5695</v>
      </c>
      <c r="O750" t="s">
        <v>5648</v>
      </c>
      <c r="P750" t="s">
        <v>5649</v>
      </c>
      <c r="Q750" t="s">
        <v>5665</v>
      </c>
      <c r="R750">
        <v>3</v>
      </c>
      <c r="S750" t="s">
        <v>1052</v>
      </c>
      <c r="T750" t="s">
        <v>5586</v>
      </c>
      <c r="V750" t="s">
        <v>1659</v>
      </c>
      <c r="W750" t="s">
        <v>2288</v>
      </c>
      <c r="X750">
        <v>183</v>
      </c>
      <c r="Y750" t="s">
        <v>3264</v>
      </c>
      <c r="Z750">
        <v>337</v>
      </c>
      <c r="AA750" t="s">
        <v>3265</v>
      </c>
      <c r="AB750">
        <v>69</v>
      </c>
      <c r="AC750" t="s">
        <v>3266</v>
      </c>
      <c r="AD750">
        <v>69</v>
      </c>
      <c r="AE750">
        <v>658</v>
      </c>
      <c r="AF750" t="s">
        <v>5707</v>
      </c>
    </row>
    <row r="751" spans="1:32" x14ac:dyDescent="0.2">
      <c r="A751" s="3" t="s">
        <v>885</v>
      </c>
      <c r="B751">
        <v>2011</v>
      </c>
      <c r="C751">
        <v>53</v>
      </c>
      <c r="D751" t="s">
        <v>19</v>
      </c>
      <c r="E751" t="s">
        <v>19</v>
      </c>
      <c r="F751">
        <v>18907302</v>
      </c>
      <c r="G751">
        <v>18.907302000000001</v>
      </c>
      <c r="H751">
        <v>2756</v>
      </c>
      <c r="I751">
        <v>2.7559999999999998</v>
      </c>
      <c r="J751" s="2">
        <v>40620</v>
      </c>
      <c r="K751" s="4" t="s">
        <v>5681</v>
      </c>
      <c r="L751" s="2" t="s">
        <v>5700</v>
      </c>
      <c r="M751">
        <v>105</v>
      </c>
      <c r="N751" t="s">
        <v>5693</v>
      </c>
      <c r="O751" t="s">
        <v>5664</v>
      </c>
      <c r="P751" t="s">
        <v>5651</v>
      </c>
      <c r="Q751" t="s">
        <v>5656</v>
      </c>
      <c r="R751">
        <v>3</v>
      </c>
      <c r="S751" t="s">
        <v>406</v>
      </c>
      <c r="T751" t="s">
        <v>5491</v>
      </c>
      <c r="V751" t="s">
        <v>886</v>
      </c>
      <c r="W751" t="s">
        <v>2173</v>
      </c>
      <c r="X751">
        <v>470</v>
      </c>
      <c r="Y751" t="s">
        <v>2952</v>
      </c>
      <c r="AA751" t="s">
        <v>2953</v>
      </c>
      <c r="AB751">
        <v>13</v>
      </c>
      <c r="AC751" t="s">
        <v>2954</v>
      </c>
      <c r="AD751">
        <v>184</v>
      </c>
      <c r="AE751">
        <v>667</v>
      </c>
      <c r="AF751" t="s">
        <v>5707</v>
      </c>
    </row>
    <row r="752" spans="1:32" x14ac:dyDescent="0.2">
      <c r="A752" s="3" t="s">
        <v>1326</v>
      </c>
      <c r="B752">
        <v>2015</v>
      </c>
      <c r="C752">
        <v>34</v>
      </c>
      <c r="D752" t="s">
        <v>52</v>
      </c>
      <c r="E752" t="s">
        <v>52</v>
      </c>
      <c r="F752">
        <v>29085719</v>
      </c>
      <c r="G752">
        <v>29.085719000000001</v>
      </c>
      <c r="H752">
        <v>3711</v>
      </c>
      <c r="I752">
        <v>3.7109999999999999</v>
      </c>
      <c r="J752" s="2">
        <v>42160</v>
      </c>
      <c r="K752" s="2" t="s">
        <v>5684</v>
      </c>
      <c r="L752" s="2" t="s">
        <v>5700</v>
      </c>
      <c r="M752">
        <v>119</v>
      </c>
      <c r="N752" t="s">
        <v>5693</v>
      </c>
      <c r="O752" t="s">
        <v>5648</v>
      </c>
      <c r="P752" t="s">
        <v>5650</v>
      </c>
      <c r="Q752" t="s">
        <v>5654</v>
      </c>
      <c r="R752">
        <v>3</v>
      </c>
      <c r="S752" t="s">
        <v>244</v>
      </c>
      <c r="T752" t="s">
        <v>5211</v>
      </c>
      <c r="V752" t="s">
        <v>1327</v>
      </c>
      <c r="W752" t="s">
        <v>2737</v>
      </c>
      <c r="X752">
        <v>330</v>
      </c>
      <c r="Y752" t="s">
        <v>4564</v>
      </c>
      <c r="Z752">
        <v>156</v>
      </c>
      <c r="AA752" t="s">
        <v>4565</v>
      </c>
      <c r="AB752">
        <v>88</v>
      </c>
      <c r="AC752" t="s">
        <v>4420</v>
      </c>
      <c r="AD752">
        <v>96</v>
      </c>
      <c r="AE752">
        <v>670</v>
      </c>
      <c r="AF752" t="s">
        <v>5707</v>
      </c>
    </row>
    <row r="753" spans="1:32" x14ac:dyDescent="0.2">
      <c r="A753" s="3" t="s">
        <v>346</v>
      </c>
      <c r="B753">
        <v>2017</v>
      </c>
      <c r="C753">
        <v>33</v>
      </c>
      <c r="D753" t="s">
        <v>10</v>
      </c>
      <c r="E753" t="s">
        <v>10</v>
      </c>
      <c r="F753">
        <v>29651193</v>
      </c>
      <c r="G753">
        <v>29.651192999999999</v>
      </c>
      <c r="H753">
        <v>3575</v>
      </c>
      <c r="I753">
        <v>3.5750000000000002</v>
      </c>
      <c r="J753" s="2">
        <v>43049</v>
      </c>
      <c r="K753" s="2" t="s">
        <v>5689</v>
      </c>
      <c r="L753" s="2" t="s">
        <v>5699</v>
      </c>
      <c r="M753">
        <v>100</v>
      </c>
      <c r="N753" t="s">
        <v>5694</v>
      </c>
      <c r="O753" t="s">
        <v>141</v>
      </c>
      <c r="R753">
        <v>1</v>
      </c>
      <c r="S753" t="s">
        <v>344</v>
      </c>
      <c r="T753" t="s">
        <v>5260</v>
      </c>
      <c r="V753" t="s">
        <v>1965</v>
      </c>
      <c r="W753" t="s">
        <v>2160</v>
      </c>
      <c r="X753">
        <v>240</v>
      </c>
      <c r="Y753" t="s">
        <v>2186</v>
      </c>
      <c r="Z753">
        <v>362</v>
      </c>
      <c r="AA753" t="s">
        <v>4174</v>
      </c>
      <c r="AB753">
        <v>71</v>
      </c>
      <c r="AC753" t="s">
        <v>4175</v>
      </c>
      <c r="AE753">
        <v>673</v>
      </c>
      <c r="AF753" t="s">
        <v>5707</v>
      </c>
    </row>
    <row r="754" spans="1:32" x14ac:dyDescent="0.2">
      <c r="A754" s="3" t="s">
        <v>1421</v>
      </c>
      <c r="B754">
        <v>2015</v>
      </c>
      <c r="C754">
        <v>82</v>
      </c>
      <c r="D754" t="s">
        <v>10</v>
      </c>
      <c r="E754" t="s">
        <v>10</v>
      </c>
      <c r="F754">
        <v>10531026</v>
      </c>
      <c r="G754">
        <v>10.531026000000001</v>
      </c>
      <c r="H754">
        <v>1585</v>
      </c>
      <c r="I754">
        <v>1.585</v>
      </c>
      <c r="J754" s="2">
        <v>42361</v>
      </c>
      <c r="K754" s="2" t="s">
        <v>5690</v>
      </c>
      <c r="L754" s="2" t="s">
        <v>5699</v>
      </c>
      <c r="M754">
        <v>130</v>
      </c>
      <c r="N754" t="s">
        <v>5696</v>
      </c>
      <c r="O754" t="s">
        <v>5658</v>
      </c>
      <c r="P754" t="s">
        <v>5650</v>
      </c>
      <c r="Q754" t="s">
        <v>5647</v>
      </c>
      <c r="R754">
        <v>3</v>
      </c>
      <c r="S754" t="s">
        <v>148</v>
      </c>
      <c r="T754" t="s">
        <v>4990</v>
      </c>
      <c r="V754" t="s">
        <v>1422</v>
      </c>
      <c r="W754" t="s">
        <v>2789</v>
      </c>
      <c r="X754">
        <v>192</v>
      </c>
      <c r="Y754" t="s">
        <v>4715</v>
      </c>
      <c r="Z754">
        <v>188</v>
      </c>
      <c r="AA754" t="s">
        <v>4716</v>
      </c>
      <c r="AB754">
        <v>87</v>
      </c>
      <c r="AC754" t="s">
        <v>4717</v>
      </c>
      <c r="AD754">
        <v>207</v>
      </c>
      <c r="AE754">
        <v>674</v>
      </c>
      <c r="AF754" t="s">
        <v>5707</v>
      </c>
    </row>
    <row r="755" spans="1:32" x14ac:dyDescent="0.2">
      <c r="A755" s="3" t="s">
        <v>1574</v>
      </c>
      <c r="B755">
        <v>2017</v>
      </c>
      <c r="C755">
        <v>40</v>
      </c>
      <c r="D755" t="s">
        <v>95</v>
      </c>
      <c r="E755" t="s">
        <v>95</v>
      </c>
      <c r="F755">
        <v>21384504</v>
      </c>
      <c r="G755">
        <v>21.384504</v>
      </c>
      <c r="H755">
        <v>3377</v>
      </c>
      <c r="I755">
        <v>3.3769999999999998</v>
      </c>
      <c r="J755" s="2">
        <v>42965</v>
      </c>
      <c r="K755" s="2" t="s">
        <v>5686</v>
      </c>
      <c r="L755" s="2" t="s">
        <v>5700</v>
      </c>
      <c r="M755">
        <v>118</v>
      </c>
      <c r="N755" t="s">
        <v>5693</v>
      </c>
      <c r="O755" t="s">
        <v>5648</v>
      </c>
      <c r="P755" t="s">
        <v>5650</v>
      </c>
      <c r="Q755" t="s">
        <v>5656</v>
      </c>
      <c r="R755">
        <v>3</v>
      </c>
      <c r="S755" t="s">
        <v>1513</v>
      </c>
      <c r="T755" t="s">
        <v>5117</v>
      </c>
      <c r="V755" t="s">
        <v>1575</v>
      </c>
      <c r="W755" t="s">
        <v>2768</v>
      </c>
      <c r="X755">
        <v>197</v>
      </c>
      <c r="Y755" t="s">
        <v>4646</v>
      </c>
      <c r="Z755">
        <v>428</v>
      </c>
      <c r="AA755" t="s">
        <v>4649</v>
      </c>
      <c r="AB755">
        <v>51</v>
      </c>
      <c r="AC755" t="s">
        <v>4650</v>
      </c>
      <c r="AE755">
        <v>676</v>
      </c>
      <c r="AF755" t="s">
        <v>5707</v>
      </c>
    </row>
    <row r="756" spans="1:32" x14ac:dyDescent="0.2">
      <c r="A756" s="3" t="s">
        <v>284</v>
      </c>
      <c r="B756">
        <v>2016</v>
      </c>
      <c r="C756">
        <v>24</v>
      </c>
      <c r="D756" t="s">
        <v>64</v>
      </c>
      <c r="E756" t="s">
        <v>64</v>
      </c>
      <c r="F756">
        <v>35535250</v>
      </c>
      <c r="G756">
        <v>35.535249999999998</v>
      </c>
      <c r="H756">
        <v>3508</v>
      </c>
      <c r="I756">
        <v>3.508</v>
      </c>
      <c r="J756" s="2">
        <v>42538</v>
      </c>
      <c r="K756" s="2" t="s">
        <v>5684</v>
      </c>
      <c r="L756" s="2" t="s">
        <v>5700</v>
      </c>
      <c r="M756">
        <v>107</v>
      </c>
      <c r="N756" t="s">
        <v>5693</v>
      </c>
      <c r="O756" t="s">
        <v>5648</v>
      </c>
      <c r="P756" t="s">
        <v>5650</v>
      </c>
      <c r="Q756" t="s">
        <v>5654</v>
      </c>
      <c r="R756">
        <v>3</v>
      </c>
      <c r="S756" t="s">
        <v>285</v>
      </c>
      <c r="T756" t="s">
        <v>4929</v>
      </c>
      <c r="V756" t="s">
        <v>286</v>
      </c>
      <c r="W756" t="s">
        <v>2556</v>
      </c>
      <c r="X756">
        <v>215</v>
      </c>
      <c r="Y756" t="s">
        <v>2338</v>
      </c>
      <c r="Z756">
        <v>437</v>
      </c>
      <c r="AA756" t="s">
        <v>4029</v>
      </c>
      <c r="AC756" t="s">
        <v>4030</v>
      </c>
      <c r="AD756">
        <v>24</v>
      </c>
      <c r="AE756">
        <v>676</v>
      </c>
      <c r="AF756" t="s">
        <v>5707</v>
      </c>
    </row>
    <row r="757" spans="1:32" x14ac:dyDescent="0.2">
      <c r="A757" s="3" t="s">
        <v>222</v>
      </c>
      <c r="B757">
        <v>2015</v>
      </c>
      <c r="C757">
        <v>43</v>
      </c>
      <c r="D757" t="s">
        <v>33</v>
      </c>
      <c r="E757" t="s">
        <v>33</v>
      </c>
      <c r="F757">
        <v>22635037</v>
      </c>
      <c r="G757">
        <v>22.635037000000001</v>
      </c>
      <c r="H757">
        <v>3188</v>
      </c>
      <c r="I757">
        <v>3.1880000000000002</v>
      </c>
      <c r="J757" s="2">
        <v>42265</v>
      </c>
      <c r="K757" s="2" t="s">
        <v>5687</v>
      </c>
      <c r="L757" s="2" t="s">
        <v>5700</v>
      </c>
      <c r="M757">
        <v>123</v>
      </c>
      <c r="N757" t="s">
        <v>5696</v>
      </c>
      <c r="O757" t="s">
        <v>5658</v>
      </c>
      <c r="P757" t="s">
        <v>5654</v>
      </c>
      <c r="Q757" t="s">
        <v>5647</v>
      </c>
      <c r="R757">
        <v>3</v>
      </c>
      <c r="S757" t="s">
        <v>223</v>
      </c>
      <c r="T757" t="s">
        <v>5249</v>
      </c>
      <c r="V757" t="s">
        <v>224</v>
      </c>
      <c r="W757" t="s">
        <v>2213</v>
      </c>
      <c r="X757">
        <v>113</v>
      </c>
      <c r="Y757" t="s">
        <v>3066</v>
      </c>
      <c r="Z757">
        <v>207</v>
      </c>
      <c r="AA757" t="s">
        <v>2437</v>
      </c>
      <c r="AB757">
        <v>136</v>
      </c>
      <c r="AC757" t="s">
        <v>3067</v>
      </c>
      <c r="AD757">
        <v>222</v>
      </c>
      <c r="AE757">
        <v>678</v>
      </c>
      <c r="AF757" t="s">
        <v>5707</v>
      </c>
    </row>
    <row r="758" spans="1:32" x14ac:dyDescent="0.2">
      <c r="A758" s="3" t="s">
        <v>1904</v>
      </c>
      <c r="B758">
        <v>2013</v>
      </c>
      <c r="C758">
        <v>41</v>
      </c>
      <c r="D758" t="s">
        <v>64</v>
      </c>
      <c r="E758" t="s">
        <v>64</v>
      </c>
      <c r="F758">
        <v>26419396</v>
      </c>
      <c r="G758">
        <v>26.419395999999999</v>
      </c>
      <c r="H758">
        <v>3260</v>
      </c>
      <c r="I758">
        <v>3.26</v>
      </c>
      <c r="J758" s="2">
        <v>41493</v>
      </c>
      <c r="K758" s="2" t="s">
        <v>5686</v>
      </c>
      <c r="L758" s="2" t="s">
        <v>5700</v>
      </c>
      <c r="M758">
        <v>110</v>
      </c>
      <c r="N758" t="s">
        <v>5693</v>
      </c>
      <c r="O758" t="s">
        <v>141</v>
      </c>
      <c r="P758" t="s">
        <v>5654</v>
      </c>
      <c r="R758">
        <v>2</v>
      </c>
      <c r="S758" t="s">
        <v>285</v>
      </c>
      <c r="T758" t="s">
        <v>5101</v>
      </c>
      <c r="V758" t="s">
        <v>1905</v>
      </c>
      <c r="W758" t="s">
        <v>2466</v>
      </c>
      <c r="X758">
        <v>195</v>
      </c>
      <c r="Y758" t="s">
        <v>3777</v>
      </c>
      <c r="Z758">
        <v>237</v>
      </c>
      <c r="AA758" t="s">
        <v>3778</v>
      </c>
      <c r="AB758">
        <v>85</v>
      </c>
      <c r="AC758" t="s">
        <v>3779</v>
      </c>
      <c r="AD758">
        <v>168</v>
      </c>
      <c r="AE758">
        <v>685</v>
      </c>
      <c r="AF758" t="s">
        <v>5707</v>
      </c>
    </row>
    <row r="759" spans="1:32" x14ac:dyDescent="0.2">
      <c r="A759" s="3" t="s">
        <v>830</v>
      </c>
      <c r="B759">
        <v>2017</v>
      </c>
      <c r="C759">
        <v>13</v>
      </c>
      <c r="D759" t="s">
        <v>33</v>
      </c>
      <c r="E759" t="s">
        <v>33</v>
      </c>
      <c r="F759">
        <v>61025472</v>
      </c>
      <c r="G759">
        <v>61.025472000000001</v>
      </c>
      <c r="H759">
        <v>3846</v>
      </c>
      <c r="I759">
        <v>3.8460000000000001</v>
      </c>
      <c r="J759" s="2">
        <v>42804</v>
      </c>
      <c r="K759" s="4" t="s">
        <v>5681</v>
      </c>
      <c r="L759" s="2" t="s">
        <v>5700</v>
      </c>
      <c r="M759">
        <v>118</v>
      </c>
      <c r="N759" t="s">
        <v>5696</v>
      </c>
      <c r="O759" t="s">
        <v>5648</v>
      </c>
      <c r="P759" t="s">
        <v>5649</v>
      </c>
      <c r="Q759" t="s">
        <v>5653</v>
      </c>
      <c r="R759">
        <v>3</v>
      </c>
      <c r="S759" t="s">
        <v>831</v>
      </c>
      <c r="T759" t="s">
        <v>5252</v>
      </c>
      <c r="V759" t="s">
        <v>832</v>
      </c>
      <c r="W759" t="s">
        <v>2767</v>
      </c>
      <c r="X759">
        <v>191</v>
      </c>
      <c r="Y759" t="s">
        <v>4646</v>
      </c>
      <c r="Z759">
        <v>428</v>
      </c>
      <c r="AA759" t="s">
        <v>4647</v>
      </c>
      <c r="AB759">
        <v>81</v>
      </c>
      <c r="AC759" t="s">
        <v>4648</v>
      </c>
      <c r="AE759">
        <v>700</v>
      </c>
      <c r="AF759" t="s">
        <v>5707</v>
      </c>
    </row>
    <row r="760" spans="1:32" x14ac:dyDescent="0.2">
      <c r="A760" s="3" t="s">
        <v>347</v>
      </c>
      <c r="B760">
        <v>2012</v>
      </c>
      <c r="C760">
        <v>29</v>
      </c>
      <c r="D760" t="s">
        <v>33</v>
      </c>
      <c r="E760" t="s">
        <v>33</v>
      </c>
      <c r="F760">
        <v>29685274</v>
      </c>
      <c r="G760">
        <v>29.685274</v>
      </c>
      <c r="H760">
        <v>3755</v>
      </c>
      <c r="I760">
        <v>3.7549999999999999</v>
      </c>
      <c r="J760" s="2">
        <v>41040</v>
      </c>
      <c r="K760" s="2" t="s">
        <v>5683</v>
      </c>
      <c r="L760" s="2" t="s">
        <v>5700</v>
      </c>
      <c r="M760">
        <v>113</v>
      </c>
      <c r="N760" t="s">
        <v>5696</v>
      </c>
      <c r="O760" t="s">
        <v>141</v>
      </c>
      <c r="P760" t="s">
        <v>5653</v>
      </c>
      <c r="Q760" t="s">
        <v>5663</v>
      </c>
      <c r="R760">
        <v>3</v>
      </c>
      <c r="S760" t="s">
        <v>103</v>
      </c>
      <c r="T760" t="s">
        <v>5169</v>
      </c>
      <c r="V760" t="s">
        <v>348</v>
      </c>
      <c r="W760" t="s">
        <v>2647</v>
      </c>
      <c r="X760">
        <v>311</v>
      </c>
      <c r="Y760" t="s">
        <v>4283</v>
      </c>
      <c r="Z760">
        <v>101</v>
      </c>
      <c r="AA760" t="s">
        <v>4284</v>
      </c>
      <c r="AB760">
        <v>62</v>
      </c>
      <c r="AC760" t="s">
        <v>4285</v>
      </c>
      <c r="AD760">
        <v>228</v>
      </c>
      <c r="AE760">
        <v>702</v>
      </c>
      <c r="AF760" t="s">
        <v>5707</v>
      </c>
    </row>
    <row r="761" spans="1:32" x14ac:dyDescent="0.2">
      <c r="A761" s="3" t="s">
        <v>1118</v>
      </c>
      <c r="B761">
        <v>2017</v>
      </c>
      <c r="C761">
        <v>45</v>
      </c>
      <c r="D761" t="s">
        <v>15</v>
      </c>
      <c r="E761" t="s">
        <v>15</v>
      </c>
      <c r="F761">
        <v>19928525</v>
      </c>
      <c r="G761">
        <v>19.928525</v>
      </c>
      <c r="H761">
        <v>3447</v>
      </c>
      <c r="I761">
        <v>3.4470000000000001</v>
      </c>
      <c r="J761" s="2">
        <v>43091</v>
      </c>
      <c r="K761" s="2" t="s">
        <v>5690</v>
      </c>
      <c r="L761" s="2" t="s">
        <v>5699</v>
      </c>
      <c r="M761">
        <v>93</v>
      </c>
      <c r="N761" t="s">
        <v>5692</v>
      </c>
      <c r="O761" t="s">
        <v>141</v>
      </c>
      <c r="P761" t="s">
        <v>5662</v>
      </c>
      <c r="R761">
        <v>2</v>
      </c>
      <c r="S761" t="s">
        <v>1119</v>
      </c>
      <c r="T761" t="s">
        <v>4942</v>
      </c>
      <c r="V761" t="s">
        <v>1120</v>
      </c>
      <c r="W761" t="s">
        <v>2708</v>
      </c>
      <c r="X761">
        <v>190</v>
      </c>
      <c r="Y761" t="s">
        <v>4480</v>
      </c>
      <c r="Z761">
        <v>191</v>
      </c>
      <c r="AA761" t="s">
        <v>4481</v>
      </c>
      <c r="AB761">
        <v>161</v>
      </c>
      <c r="AC761" t="s">
        <v>4482</v>
      </c>
      <c r="AD761">
        <v>161</v>
      </c>
      <c r="AE761">
        <v>703</v>
      </c>
      <c r="AF761" t="s">
        <v>5707</v>
      </c>
    </row>
    <row r="762" spans="1:32" x14ac:dyDescent="0.2">
      <c r="A762" s="3" t="s">
        <v>952</v>
      </c>
      <c r="B762">
        <v>2010</v>
      </c>
      <c r="C762">
        <v>14</v>
      </c>
      <c r="D762" t="s">
        <v>399</v>
      </c>
      <c r="E762" t="s">
        <v>399</v>
      </c>
      <c r="F762">
        <v>46016833</v>
      </c>
      <c r="G762">
        <v>46.016832999999998</v>
      </c>
      <c r="H762">
        <v>3944</v>
      </c>
      <c r="I762">
        <v>3.944</v>
      </c>
      <c r="J762" s="2">
        <v>40487</v>
      </c>
      <c r="K762" s="2" t="s">
        <v>5689</v>
      </c>
      <c r="L762" s="2" t="s">
        <v>5700</v>
      </c>
      <c r="M762">
        <v>95</v>
      </c>
      <c r="N762" t="s">
        <v>5693</v>
      </c>
      <c r="O762" t="s">
        <v>5702</v>
      </c>
      <c r="P762" t="s">
        <v>5661</v>
      </c>
      <c r="Q762" t="s">
        <v>5650</v>
      </c>
      <c r="R762">
        <v>3</v>
      </c>
      <c r="S762" t="s">
        <v>953</v>
      </c>
      <c r="T762" t="s">
        <v>5568</v>
      </c>
      <c r="V762" t="s">
        <v>954</v>
      </c>
      <c r="W762" t="s">
        <v>2500</v>
      </c>
      <c r="X762">
        <v>293</v>
      </c>
      <c r="Y762" t="s">
        <v>2746</v>
      </c>
      <c r="Z762">
        <v>89</v>
      </c>
      <c r="AA762" t="s">
        <v>3866</v>
      </c>
      <c r="AB762">
        <v>206</v>
      </c>
      <c r="AC762" t="s">
        <v>3867</v>
      </c>
      <c r="AD762">
        <v>120</v>
      </c>
      <c r="AE762">
        <v>708</v>
      </c>
      <c r="AF762" t="s">
        <v>5707</v>
      </c>
    </row>
    <row r="763" spans="1:32" x14ac:dyDescent="0.2">
      <c r="A763" s="3" t="s">
        <v>1262</v>
      </c>
      <c r="B763">
        <v>2010</v>
      </c>
      <c r="C763">
        <v>30</v>
      </c>
      <c r="D763" t="s">
        <v>64</v>
      </c>
      <c r="E763" t="s">
        <v>64</v>
      </c>
      <c r="F763">
        <v>31001870</v>
      </c>
      <c r="G763">
        <v>31.00187</v>
      </c>
      <c r="H763">
        <v>3445</v>
      </c>
      <c r="I763">
        <v>3.4449999999999998</v>
      </c>
      <c r="J763" s="2">
        <v>40325</v>
      </c>
      <c r="K763" s="2" t="s">
        <v>5683</v>
      </c>
      <c r="L763" s="2" t="s">
        <v>5700</v>
      </c>
      <c r="M763">
        <v>146</v>
      </c>
      <c r="N763" t="s">
        <v>5692</v>
      </c>
      <c r="O763" t="s">
        <v>141</v>
      </c>
      <c r="P763" t="s">
        <v>5647</v>
      </c>
      <c r="Q763" t="s">
        <v>5657</v>
      </c>
      <c r="R763">
        <v>3</v>
      </c>
      <c r="S763" t="s">
        <v>1263</v>
      </c>
      <c r="T763" t="s">
        <v>5057</v>
      </c>
      <c r="V763" t="s">
        <v>1264</v>
      </c>
      <c r="W763" t="s">
        <v>2564</v>
      </c>
      <c r="X763">
        <v>165</v>
      </c>
      <c r="Y763" t="s">
        <v>4052</v>
      </c>
      <c r="Z763">
        <v>158</v>
      </c>
      <c r="AA763" t="s">
        <v>4053</v>
      </c>
      <c r="AB763">
        <v>230</v>
      </c>
      <c r="AC763" t="s">
        <v>4054</v>
      </c>
      <c r="AD763">
        <v>158</v>
      </c>
      <c r="AE763">
        <v>711</v>
      </c>
      <c r="AF763" t="s">
        <v>5707</v>
      </c>
    </row>
    <row r="764" spans="1:32" x14ac:dyDescent="0.2">
      <c r="A764" s="3" t="s">
        <v>1520</v>
      </c>
      <c r="B764">
        <v>2010</v>
      </c>
      <c r="C764">
        <v>86</v>
      </c>
      <c r="D764" t="s">
        <v>10</v>
      </c>
      <c r="E764" t="s">
        <v>10</v>
      </c>
      <c r="F764">
        <v>12135468</v>
      </c>
      <c r="G764">
        <v>12.135467999999999</v>
      </c>
      <c r="H764">
        <v>2503</v>
      </c>
      <c r="I764">
        <v>2.5030000000000001</v>
      </c>
      <c r="J764" s="2">
        <v>40529</v>
      </c>
      <c r="K764" s="2" t="s">
        <v>5690</v>
      </c>
      <c r="L764" s="2" t="s">
        <v>5700</v>
      </c>
      <c r="M764">
        <v>116</v>
      </c>
      <c r="N764" t="s">
        <v>5693</v>
      </c>
      <c r="O764" t="s">
        <v>5658</v>
      </c>
      <c r="P764" t="s">
        <v>5647</v>
      </c>
      <c r="Q764" t="s">
        <v>5660</v>
      </c>
      <c r="R764">
        <v>3</v>
      </c>
      <c r="S764" t="s">
        <v>135</v>
      </c>
      <c r="T764" t="s">
        <v>5391</v>
      </c>
      <c r="V764" t="s">
        <v>1521</v>
      </c>
      <c r="W764" t="s">
        <v>2290</v>
      </c>
      <c r="X764">
        <v>231</v>
      </c>
      <c r="Y764" t="s">
        <v>3269</v>
      </c>
      <c r="Z764">
        <v>312</v>
      </c>
      <c r="AA764" t="s">
        <v>2620</v>
      </c>
      <c r="AB764">
        <v>170</v>
      </c>
      <c r="AC764" t="s">
        <v>3270</v>
      </c>
      <c r="AE764">
        <v>713</v>
      </c>
      <c r="AF764" t="s">
        <v>5707</v>
      </c>
    </row>
    <row r="765" spans="1:32" x14ac:dyDescent="0.2">
      <c r="A765" s="3" t="s">
        <v>889</v>
      </c>
      <c r="B765">
        <v>2010</v>
      </c>
      <c r="C765">
        <v>31</v>
      </c>
      <c r="D765" t="s">
        <v>15</v>
      </c>
      <c r="E765" t="s">
        <v>15</v>
      </c>
      <c r="F765">
        <v>30833665</v>
      </c>
      <c r="G765">
        <v>30.833665</v>
      </c>
      <c r="H765">
        <v>3536</v>
      </c>
      <c r="I765">
        <v>3.536</v>
      </c>
      <c r="J765" s="2">
        <v>40534</v>
      </c>
      <c r="K765" s="2" t="s">
        <v>5690</v>
      </c>
      <c r="L765" s="2" t="s">
        <v>5699</v>
      </c>
      <c r="M765">
        <v>98</v>
      </c>
      <c r="N765" t="s">
        <v>5692</v>
      </c>
      <c r="O765" t="s">
        <v>141</v>
      </c>
      <c r="P765" t="s">
        <v>5657</v>
      </c>
      <c r="R765">
        <v>2</v>
      </c>
      <c r="S765" t="s">
        <v>890</v>
      </c>
      <c r="T765" t="s">
        <v>5452</v>
      </c>
      <c r="V765" t="s">
        <v>891</v>
      </c>
      <c r="W765" t="s">
        <v>2800</v>
      </c>
      <c r="X765">
        <v>250</v>
      </c>
      <c r="Y765" t="s">
        <v>4754</v>
      </c>
      <c r="Z765">
        <v>85</v>
      </c>
      <c r="AA765" t="s">
        <v>4290</v>
      </c>
      <c r="AB765">
        <v>115</v>
      </c>
      <c r="AC765" t="s">
        <v>2516</v>
      </c>
      <c r="AD765">
        <v>280</v>
      </c>
      <c r="AE765">
        <v>730</v>
      </c>
      <c r="AF765" t="s">
        <v>5707</v>
      </c>
    </row>
    <row r="766" spans="1:32" x14ac:dyDescent="0.2">
      <c r="A766" s="3" t="s">
        <v>204</v>
      </c>
      <c r="B766">
        <v>2017</v>
      </c>
      <c r="C766">
        <v>49</v>
      </c>
      <c r="D766" t="s">
        <v>10</v>
      </c>
      <c r="E766" t="s">
        <v>10</v>
      </c>
      <c r="F766">
        <v>18503871</v>
      </c>
      <c r="G766">
        <v>18.503871</v>
      </c>
      <c r="H766">
        <v>3647</v>
      </c>
      <c r="I766">
        <v>3.6469999999999998</v>
      </c>
      <c r="J766" s="2">
        <v>42880</v>
      </c>
      <c r="K766" s="2" t="s">
        <v>5683</v>
      </c>
      <c r="L766" s="2" t="s">
        <v>5699</v>
      </c>
      <c r="M766">
        <v>116</v>
      </c>
      <c r="N766" t="s">
        <v>5696</v>
      </c>
      <c r="O766" t="s">
        <v>5648</v>
      </c>
      <c r="P766" t="s">
        <v>5650</v>
      </c>
      <c r="Q766" t="s">
        <v>5654</v>
      </c>
      <c r="R766">
        <v>3</v>
      </c>
      <c r="S766" t="s">
        <v>205</v>
      </c>
      <c r="T766" t="s">
        <v>5467</v>
      </c>
      <c r="V766" t="s">
        <v>206</v>
      </c>
      <c r="W766" t="s">
        <v>2530</v>
      </c>
      <c r="X766">
        <v>399</v>
      </c>
      <c r="Y766" t="s">
        <v>4294</v>
      </c>
      <c r="Z766">
        <v>226</v>
      </c>
      <c r="AA766" t="s">
        <v>4853</v>
      </c>
      <c r="AB766">
        <v>53</v>
      </c>
      <c r="AC766" t="s">
        <v>4854</v>
      </c>
      <c r="AD766">
        <v>53</v>
      </c>
      <c r="AE766">
        <v>731</v>
      </c>
      <c r="AF766" t="s">
        <v>5707</v>
      </c>
    </row>
    <row r="767" spans="1:32" x14ac:dyDescent="0.2">
      <c r="A767" s="3" t="s">
        <v>743</v>
      </c>
      <c r="B767">
        <v>2013</v>
      </c>
      <c r="C767">
        <v>1</v>
      </c>
      <c r="D767" t="s">
        <v>99</v>
      </c>
      <c r="E767" t="s">
        <v>99</v>
      </c>
      <c r="F767">
        <v>174144585</v>
      </c>
      <c r="G767">
        <v>174.14458500000001</v>
      </c>
      <c r="H767">
        <v>4253</v>
      </c>
      <c r="I767">
        <v>4.2530000000000001</v>
      </c>
      <c r="J767" s="2">
        <v>41397</v>
      </c>
      <c r="K767" s="2" t="s">
        <v>5683</v>
      </c>
      <c r="L767" s="2" t="s">
        <v>5700</v>
      </c>
      <c r="M767">
        <v>130</v>
      </c>
      <c r="N767" t="s">
        <v>5692</v>
      </c>
      <c r="O767" t="s">
        <v>5648</v>
      </c>
      <c r="P767" t="s">
        <v>5649</v>
      </c>
      <c r="Q767" t="s">
        <v>5651</v>
      </c>
      <c r="R767">
        <v>3</v>
      </c>
      <c r="S767" t="s">
        <v>744</v>
      </c>
      <c r="T767" t="s">
        <v>5093</v>
      </c>
      <c r="V767" t="s">
        <v>745</v>
      </c>
      <c r="W767" t="s">
        <v>2400</v>
      </c>
      <c r="X767">
        <v>291</v>
      </c>
      <c r="Y767" t="s">
        <v>3584</v>
      </c>
      <c r="Z767">
        <v>118</v>
      </c>
      <c r="AA767" t="s">
        <v>3585</v>
      </c>
      <c r="AB767">
        <v>156</v>
      </c>
      <c r="AC767" t="s">
        <v>3586</v>
      </c>
      <c r="AD767">
        <v>167</v>
      </c>
      <c r="AE767">
        <v>732</v>
      </c>
      <c r="AF767" t="s">
        <v>5707</v>
      </c>
    </row>
    <row r="768" spans="1:32" x14ac:dyDescent="0.2">
      <c r="A768" s="3" t="s">
        <v>613</v>
      </c>
      <c r="B768">
        <v>2014</v>
      </c>
      <c r="C768">
        <v>4</v>
      </c>
      <c r="D768" t="s">
        <v>99</v>
      </c>
      <c r="E768" t="s">
        <v>99</v>
      </c>
      <c r="F768">
        <v>94320883</v>
      </c>
      <c r="G768">
        <v>94.320882999999995</v>
      </c>
      <c r="H768">
        <v>4080</v>
      </c>
      <c r="I768">
        <v>4.08</v>
      </c>
      <c r="J768" s="2">
        <v>41852</v>
      </c>
      <c r="K768" s="2" t="s">
        <v>5686</v>
      </c>
      <c r="L768" s="2" t="s">
        <v>5700</v>
      </c>
      <c r="M768">
        <v>121</v>
      </c>
      <c r="N768" t="s">
        <v>5692</v>
      </c>
      <c r="O768" t="s">
        <v>5648</v>
      </c>
      <c r="P768" t="s">
        <v>5649</v>
      </c>
      <c r="Q768" t="s">
        <v>5650</v>
      </c>
      <c r="R768">
        <v>3</v>
      </c>
      <c r="S768" t="s">
        <v>614</v>
      </c>
      <c r="T768" t="s">
        <v>5611</v>
      </c>
      <c r="V768" t="s">
        <v>615</v>
      </c>
      <c r="W768" t="s">
        <v>2822</v>
      </c>
      <c r="X768">
        <v>98</v>
      </c>
      <c r="Y768" t="s">
        <v>4829</v>
      </c>
      <c r="Z768">
        <v>118</v>
      </c>
      <c r="AA768" t="s">
        <v>4830</v>
      </c>
      <c r="AB768">
        <v>333</v>
      </c>
      <c r="AC768" t="s">
        <v>4831</v>
      </c>
      <c r="AD768">
        <v>188</v>
      </c>
      <c r="AE768">
        <v>737</v>
      </c>
      <c r="AF768" t="s">
        <v>5707</v>
      </c>
    </row>
    <row r="769" spans="1:32" x14ac:dyDescent="0.2">
      <c r="A769" s="3" t="s">
        <v>1278</v>
      </c>
      <c r="B769">
        <v>2013</v>
      </c>
      <c r="C769">
        <v>90</v>
      </c>
      <c r="D769" t="s">
        <v>56</v>
      </c>
      <c r="E769" t="s">
        <v>56</v>
      </c>
      <c r="F769">
        <v>9303145</v>
      </c>
      <c r="G769">
        <v>9.3031450000000007</v>
      </c>
      <c r="H769">
        <v>2605</v>
      </c>
      <c r="I769">
        <v>2.605</v>
      </c>
      <c r="J769" s="2">
        <v>41313</v>
      </c>
      <c r="K769" s="2" t="s">
        <v>5680</v>
      </c>
      <c r="L769" s="2" t="s">
        <v>5700</v>
      </c>
      <c r="M769">
        <v>106</v>
      </c>
      <c r="N769" t="s">
        <v>5693</v>
      </c>
      <c r="O769" t="s">
        <v>5646</v>
      </c>
      <c r="P769" t="s">
        <v>5647</v>
      </c>
      <c r="Q769" t="s">
        <v>5655</v>
      </c>
      <c r="R769">
        <v>3</v>
      </c>
      <c r="S769" t="s">
        <v>324</v>
      </c>
      <c r="T769" t="s">
        <v>5018</v>
      </c>
      <c r="V769" t="s">
        <v>1279</v>
      </c>
      <c r="W769" t="s">
        <v>2267</v>
      </c>
      <c r="X769">
        <v>87</v>
      </c>
      <c r="Y769" t="s">
        <v>2439</v>
      </c>
      <c r="Z769">
        <v>373</v>
      </c>
      <c r="AA769" t="s">
        <v>3211</v>
      </c>
      <c r="AB769">
        <v>216</v>
      </c>
      <c r="AC769" t="s">
        <v>3212</v>
      </c>
      <c r="AD769">
        <v>70</v>
      </c>
      <c r="AE769">
        <v>746</v>
      </c>
      <c r="AF769" t="s">
        <v>5707</v>
      </c>
    </row>
    <row r="770" spans="1:32" x14ac:dyDescent="0.2">
      <c r="A770" s="3" t="s">
        <v>1557</v>
      </c>
      <c r="B770">
        <v>2017</v>
      </c>
      <c r="C770">
        <v>80</v>
      </c>
      <c r="D770" t="s">
        <v>52</v>
      </c>
      <c r="E770" t="s">
        <v>52</v>
      </c>
      <c r="F770">
        <v>8805843</v>
      </c>
      <c r="G770">
        <v>8.8058429999999994</v>
      </c>
      <c r="H770">
        <v>3006</v>
      </c>
      <c r="I770">
        <v>3.0059999999999998</v>
      </c>
      <c r="J770" s="2">
        <v>43089</v>
      </c>
      <c r="K770" s="2" t="s">
        <v>5690</v>
      </c>
      <c r="L770" s="2" t="s">
        <v>5699</v>
      </c>
      <c r="M770">
        <v>105</v>
      </c>
      <c r="N770" t="s">
        <v>5696</v>
      </c>
      <c r="O770" t="s">
        <v>5658</v>
      </c>
      <c r="P770" t="s">
        <v>5647</v>
      </c>
      <c r="Q770" t="s">
        <v>5659</v>
      </c>
      <c r="R770">
        <v>3</v>
      </c>
      <c r="S770" t="s">
        <v>1558</v>
      </c>
      <c r="T770" t="s">
        <v>5609</v>
      </c>
      <c r="V770" t="s">
        <v>1559</v>
      </c>
      <c r="W770" t="s">
        <v>2650</v>
      </c>
      <c r="X770">
        <v>218</v>
      </c>
      <c r="Y770" t="s">
        <v>2298</v>
      </c>
      <c r="Z770">
        <v>124</v>
      </c>
      <c r="AA770" t="s">
        <v>4294</v>
      </c>
      <c r="AB770">
        <v>226</v>
      </c>
      <c r="AC770" t="s">
        <v>4295</v>
      </c>
      <c r="AD770">
        <v>178</v>
      </c>
      <c r="AE770">
        <v>746</v>
      </c>
      <c r="AF770" t="s">
        <v>5707</v>
      </c>
    </row>
    <row r="771" spans="1:32" x14ac:dyDescent="0.2">
      <c r="A771" s="3" t="s">
        <v>266</v>
      </c>
      <c r="B771">
        <v>2014</v>
      </c>
      <c r="C771">
        <v>3</v>
      </c>
      <c r="D771" t="s">
        <v>99</v>
      </c>
      <c r="E771" t="s">
        <v>99</v>
      </c>
      <c r="F771">
        <v>95023721</v>
      </c>
      <c r="G771">
        <v>95.023720999999995</v>
      </c>
      <c r="H771">
        <v>3938</v>
      </c>
      <c r="I771">
        <v>3.9380000000000002</v>
      </c>
      <c r="J771" s="2">
        <v>41733</v>
      </c>
      <c r="K771" s="2" t="s">
        <v>5682</v>
      </c>
      <c r="L771" s="2" t="s">
        <v>5700</v>
      </c>
      <c r="M771">
        <v>136</v>
      </c>
      <c r="N771" t="s">
        <v>5692</v>
      </c>
      <c r="O771" t="s">
        <v>5648</v>
      </c>
      <c r="P771" t="s">
        <v>5649</v>
      </c>
      <c r="Q771" t="s">
        <v>5651</v>
      </c>
      <c r="R771">
        <v>3</v>
      </c>
      <c r="S771" t="s">
        <v>261</v>
      </c>
      <c r="T771" t="s">
        <v>5494</v>
      </c>
      <c r="V771" t="s">
        <v>267</v>
      </c>
      <c r="W771" t="s">
        <v>2769</v>
      </c>
      <c r="X771">
        <v>197</v>
      </c>
      <c r="Y771" t="s">
        <v>4651</v>
      </c>
      <c r="Z771">
        <v>197</v>
      </c>
      <c r="AA771" t="s">
        <v>2661</v>
      </c>
      <c r="AB771">
        <v>275</v>
      </c>
      <c r="AC771" t="s">
        <v>4652</v>
      </c>
      <c r="AD771">
        <v>97</v>
      </c>
      <c r="AE771">
        <v>766</v>
      </c>
      <c r="AF771" t="s">
        <v>5708</v>
      </c>
    </row>
    <row r="772" spans="1:32" x14ac:dyDescent="0.2">
      <c r="A772" s="3" t="s">
        <v>1067</v>
      </c>
      <c r="B772">
        <v>2013</v>
      </c>
      <c r="C772">
        <v>57</v>
      </c>
      <c r="D772" t="s">
        <v>10</v>
      </c>
      <c r="E772" t="s">
        <v>10</v>
      </c>
      <c r="F772">
        <v>20244505</v>
      </c>
      <c r="G772">
        <v>20.244505</v>
      </c>
      <c r="H772">
        <v>3277</v>
      </c>
      <c r="I772">
        <v>3.2770000000000001</v>
      </c>
      <c r="J772" s="2">
        <v>41390</v>
      </c>
      <c r="K772" s="2" t="s">
        <v>5682</v>
      </c>
      <c r="L772" s="2" t="s">
        <v>5700</v>
      </c>
      <c r="M772">
        <v>129</v>
      </c>
      <c r="N772" t="s">
        <v>5693</v>
      </c>
      <c r="O772" t="s">
        <v>5648</v>
      </c>
      <c r="P772" t="s">
        <v>5650</v>
      </c>
      <c r="Q772" t="s">
        <v>5654</v>
      </c>
      <c r="R772">
        <v>3</v>
      </c>
      <c r="S772" t="s">
        <v>1831</v>
      </c>
      <c r="T772" t="s">
        <v>5577</v>
      </c>
      <c r="V772" t="s">
        <v>2007</v>
      </c>
      <c r="W772" t="s">
        <v>2342</v>
      </c>
      <c r="X772">
        <v>313</v>
      </c>
      <c r="Y772" t="s">
        <v>2265</v>
      </c>
      <c r="Z772">
        <v>392</v>
      </c>
      <c r="AA772" t="s">
        <v>3416</v>
      </c>
      <c r="AB772">
        <v>61</v>
      </c>
      <c r="AC772" t="s">
        <v>3417</v>
      </c>
      <c r="AE772">
        <v>766</v>
      </c>
      <c r="AF772" t="s">
        <v>5708</v>
      </c>
    </row>
    <row r="773" spans="1:32" x14ac:dyDescent="0.2">
      <c r="A773" s="3" t="s">
        <v>1595</v>
      </c>
      <c r="B773">
        <v>2014</v>
      </c>
      <c r="C773">
        <v>1</v>
      </c>
      <c r="D773" t="s">
        <v>78</v>
      </c>
      <c r="E773" t="s">
        <v>78</v>
      </c>
      <c r="F773">
        <v>121897634</v>
      </c>
      <c r="G773">
        <v>121.897634</v>
      </c>
      <c r="H773">
        <v>4151</v>
      </c>
      <c r="I773">
        <v>4.1509999999999998</v>
      </c>
      <c r="J773" s="2">
        <v>41964</v>
      </c>
      <c r="K773" s="2" t="s">
        <v>5689</v>
      </c>
      <c r="L773" s="2" t="s">
        <v>5700</v>
      </c>
      <c r="M773">
        <v>123</v>
      </c>
      <c r="N773" t="s">
        <v>5692</v>
      </c>
      <c r="O773" t="s">
        <v>5648</v>
      </c>
      <c r="P773" t="s">
        <v>5649</v>
      </c>
      <c r="Q773" t="s">
        <v>5651</v>
      </c>
      <c r="R773">
        <v>3</v>
      </c>
      <c r="S773" t="s">
        <v>1593</v>
      </c>
      <c r="T773" t="s">
        <v>5603</v>
      </c>
      <c r="V773" t="s">
        <v>1596</v>
      </c>
      <c r="W773" t="s">
        <v>2512</v>
      </c>
      <c r="X773">
        <v>561</v>
      </c>
      <c r="Y773" t="s">
        <v>3907</v>
      </c>
      <c r="Z773">
        <v>98</v>
      </c>
      <c r="AA773" t="s">
        <v>3908</v>
      </c>
      <c r="AC773" t="s">
        <v>3909</v>
      </c>
      <c r="AD773">
        <v>112</v>
      </c>
      <c r="AE773">
        <v>771</v>
      </c>
      <c r="AF773" t="s">
        <v>5708</v>
      </c>
    </row>
    <row r="774" spans="1:32" x14ac:dyDescent="0.2">
      <c r="A774" s="3" t="s">
        <v>1303</v>
      </c>
      <c r="B774">
        <v>2012</v>
      </c>
      <c r="C774">
        <v>11</v>
      </c>
      <c r="D774" t="s">
        <v>15</v>
      </c>
      <c r="E774" t="s">
        <v>15</v>
      </c>
      <c r="F774">
        <v>56217700</v>
      </c>
      <c r="G774">
        <v>56.217700000000001</v>
      </c>
      <c r="H774">
        <v>3773</v>
      </c>
      <c r="I774">
        <v>3.7730000000000001</v>
      </c>
      <c r="J774" s="2">
        <v>41061</v>
      </c>
      <c r="K774" s="2" t="s">
        <v>5684</v>
      </c>
      <c r="L774" s="2" t="s">
        <v>5700</v>
      </c>
      <c r="M774">
        <v>127</v>
      </c>
      <c r="N774" t="s">
        <v>5696</v>
      </c>
      <c r="O774" t="s">
        <v>5648</v>
      </c>
      <c r="P774" t="s">
        <v>5649</v>
      </c>
      <c r="Q774" t="s">
        <v>5647</v>
      </c>
      <c r="R774">
        <v>3</v>
      </c>
      <c r="S774" t="s">
        <v>569</v>
      </c>
      <c r="T774" t="s">
        <v>5512</v>
      </c>
      <c r="V774" t="s">
        <v>1304</v>
      </c>
      <c r="W774" t="s">
        <v>2280</v>
      </c>
      <c r="X774">
        <v>374</v>
      </c>
      <c r="Y774" t="s">
        <v>2421</v>
      </c>
      <c r="Z774">
        <v>326</v>
      </c>
      <c r="AA774" t="s">
        <v>3244</v>
      </c>
      <c r="AB774">
        <v>84</v>
      </c>
      <c r="AC774" t="s">
        <v>3245</v>
      </c>
      <c r="AE774">
        <v>784</v>
      </c>
      <c r="AF774" t="s">
        <v>5708</v>
      </c>
    </row>
    <row r="775" spans="1:32" x14ac:dyDescent="0.2">
      <c r="A775" s="3" t="s">
        <v>24</v>
      </c>
      <c r="B775">
        <v>2014</v>
      </c>
      <c r="C775">
        <v>12</v>
      </c>
      <c r="D775" t="s">
        <v>21</v>
      </c>
      <c r="E775" t="s">
        <v>21</v>
      </c>
      <c r="F775">
        <v>57071445</v>
      </c>
      <c r="G775">
        <v>57.071444999999997</v>
      </c>
      <c r="H775">
        <v>3306</v>
      </c>
      <c r="I775">
        <v>3.306</v>
      </c>
      <c r="J775" s="2">
        <v>41803</v>
      </c>
      <c r="K775" s="2" t="s">
        <v>5684</v>
      </c>
      <c r="L775" s="2" t="s">
        <v>5700</v>
      </c>
      <c r="M775">
        <v>112</v>
      </c>
      <c r="N775" t="s">
        <v>5694</v>
      </c>
      <c r="O775" t="s">
        <v>5648</v>
      </c>
      <c r="P775" t="s">
        <v>5650</v>
      </c>
      <c r="Q775" t="s">
        <v>5654</v>
      </c>
      <c r="R775">
        <v>3</v>
      </c>
      <c r="S775" t="s">
        <v>22</v>
      </c>
      <c r="T775" t="s">
        <v>5436</v>
      </c>
      <c r="V775" t="s">
        <v>25</v>
      </c>
      <c r="W775" t="s">
        <v>2501</v>
      </c>
      <c r="X775">
        <v>460</v>
      </c>
      <c r="Y775" t="s">
        <v>3868</v>
      </c>
      <c r="Z775">
        <v>245</v>
      </c>
      <c r="AA775" t="s">
        <v>2558</v>
      </c>
      <c r="AB775">
        <v>80</v>
      </c>
      <c r="AC775" t="s">
        <v>3869</v>
      </c>
      <c r="AE775">
        <v>785</v>
      </c>
      <c r="AF775" t="s">
        <v>5708</v>
      </c>
    </row>
    <row r="776" spans="1:32" x14ac:dyDescent="0.2">
      <c r="A776" s="3" t="s">
        <v>495</v>
      </c>
      <c r="B776">
        <v>2013</v>
      </c>
      <c r="C776">
        <v>4</v>
      </c>
      <c r="D776" t="s">
        <v>15</v>
      </c>
      <c r="E776" t="s">
        <v>15</v>
      </c>
      <c r="F776">
        <v>97375245</v>
      </c>
      <c r="G776">
        <v>97.375245000000007</v>
      </c>
      <c r="H776">
        <v>3658</v>
      </c>
      <c r="I776">
        <v>3.6579999999999999</v>
      </c>
      <c r="J776" s="2">
        <v>41418</v>
      </c>
      <c r="K776" s="2" t="s">
        <v>5683</v>
      </c>
      <c r="L776" s="2" t="s">
        <v>5699</v>
      </c>
      <c r="M776">
        <v>130</v>
      </c>
      <c r="N776" t="s">
        <v>5692</v>
      </c>
      <c r="O776" t="s">
        <v>5648</v>
      </c>
      <c r="P776" t="s">
        <v>5654</v>
      </c>
      <c r="Q776" t="s">
        <v>5656</v>
      </c>
      <c r="R776">
        <v>3</v>
      </c>
      <c r="S776" t="s">
        <v>497</v>
      </c>
      <c r="T776" t="s">
        <v>5409</v>
      </c>
      <c r="V776" t="s">
        <v>1997</v>
      </c>
      <c r="W776" t="s">
        <v>2531</v>
      </c>
      <c r="X776">
        <v>213</v>
      </c>
      <c r="Y776" t="s">
        <v>4424</v>
      </c>
      <c r="Z776">
        <v>187</v>
      </c>
      <c r="AA776" t="s">
        <v>2265</v>
      </c>
      <c r="AB776">
        <v>392</v>
      </c>
      <c r="AC776" t="s">
        <v>4425</v>
      </c>
      <c r="AE776">
        <v>792</v>
      </c>
      <c r="AF776" t="s">
        <v>5708</v>
      </c>
    </row>
    <row r="777" spans="1:32" x14ac:dyDescent="0.2">
      <c r="A777" s="3" t="s">
        <v>801</v>
      </c>
      <c r="B777">
        <v>2017</v>
      </c>
      <c r="C777">
        <v>9</v>
      </c>
      <c r="D777" t="s">
        <v>33</v>
      </c>
      <c r="E777" t="s">
        <v>33</v>
      </c>
      <c r="F777">
        <v>93842239</v>
      </c>
      <c r="G777">
        <v>93.842239000000006</v>
      </c>
      <c r="H777">
        <v>4051</v>
      </c>
      <c r="I777">
        <v>4.0510000000000002</v>
      </c>
      <c r="J777" s="2">
        <v>43056</v>
      </c>
      <c r="K777" s="2" t="s">
        <v>5689</v>
      </c>
      <c r="L777" s="2" t="s">
        <v>5700</v>
      </c>
      <c r="M777">
        <v>120</v>
      </c>
      <c r="N777" t="s">
        <v>5692</v>
      </c>
      <c r="O777" t="s">
        <v>5648</v>
      </c>
      <c r="P777" t="s">
        <v>5649</v>
      </c>
      <c r="Q777" t="s">
        <v>5653</v>
      </c>
      <c r="R777">
        <v>3</v>
      </c>
      <c r="S777" t="s">
        <v>198</v>
      </c>
      <c r="T777" t="s">
        <v>5135</v>
      </c>
      <c r="V777" t="s">
        <v>802</v>
      </c>
      <c r="W777" t="s">
        <v>2386</v>
      </c>
      <c r="X777">
        <v>249</v>
      </c>
      <c r="Y777" t="s">
        <v>2284</v>
      </c>
      <c r="Z777">
        <v>282</v>
      </c>
      <c r="AA777" t="s">
        <v>3544</v>
      </c>
      <c r="AB777">
        <v>91</v>
      </c>
      <c r="AC777" t="s">
        <v>3545</v>
      </c>
      <c r="AD777">
        <v>180</v>
      </c>
      <c r="AE777">
        <v>802</v>
      </c>
      <c r="AF777" t="s">
        <v>5708</v>
      </c>
    </row>
    <row r="778" spans="1:32" x14ac:dyDescent="0.2">
      <c r="A778" s="3" t="s">
        <v>1934</v>
      </c>
      <c r="B778">
        <v>2012</v>
      </c>
      <c r="C778">
        <v>26</v>
      </c>
      <c r="D778" t="s">
        <v>33</v>
      </c>
      <c r="E778" t="s">
        <v>33</v>
      </c>
      <c r="F778">
        <v>33457188</v>
      </c>
      <c r="G778">
        <v>33.457188000000002</v>
      </c>
      <c r="H778">
        <v>3545</v>
      </c>
      <c r="I778">
        <v>3.5449999999999999</v>
      </c>
      <c r="J778" s="2">
        <v>40998</v>
      </c>
      <c r="K778" s="4" t="s">
        <v>5681</v>
      </c>
      <c r="L778" s="2" t="s">
        <v>5700</v>
      </c>
      <c r="M778">
        <v>99</v>
      </c>
      <c r="N778" t="s">
        <v>5694</v>
      </c>
      <c r="O778" t="s">
        <v>5648</v>
      </c>
      <c r="P778" t="s">
        <v>5649</v>
      </c>
      <c r="Q778" t="s">
        <v>5653</v>
      </c>
      <c r="R778">
        <v>3</v>
      </c>
      <c r="S778" t="s">
        <v>1374</v>
      </c>
      <c r="T778" t="s">
        <v>5476</v>
      </c>
      <c r="V778" t="s">
        <v>1935</v>
      </c>
      <c r="W778" t="s">
        <v>2587</v>
      </c>
      <c r="X778">
        <v>155</v>
      </c>
      <c r="Y778" t="s">
        <v>2326</v>
      </c>
      <c r="Z778">
        <v>339</v>
      </c>
      <c r="AA778" t="s">
        <v>4113</v>
      </c>
      <c r="AB778">
        <v>64</v>
      </c>
      <c r="AC778" t="s">
        <v>4114</v>
      </c>
      <c r="AD778">
        <v>260</v>
      </c>
      <c r="AE778">
        <v>818</v>
      </c>
      <c r="AF778" t="s">
        <v>5708</v>
      </c>
    </row>
    <row r="779" spans="1:32" x14ac:dyDescent="0.2">
      <c r="A779" s="3" t="s">
        <v>323</v>
      </c>
      <c r="B779">
        <v>2011</v>
      </c>
      <c r="C779">
        <v>42</v>
      </c>
      <c r="D779" t="s">
        <v>33</v>
      </c>
      <c r="E779" t="s">
        <v>33</v>
      </c>
      <c r="F779">
        <v>22403596</v>
      </c>
      <c r="G779">
        <v>22.403596</v>
      </c>
      <c r="H779">
        <v>3222</v>
      </c>
      <c r="I779">
        <v>3.222</v>
      </c>
      <c r="J779" s="2">
        <v>40795</v>
      </c>
      <c r="K779" s="2" t="s">
        <v>5687</v>
      </c>
      <c r="L779" s="2" t="s">
        <v>5700</v>
      </c>
      <c r="M779">
        <v>106</v>
      </c>
      <c r="N779" t="s">
        <v>5693</v>
      </c>
      <c r="O779" t="s">
        <v>320</v>
      </c>
      <c r="P779" t="s">
        <v>5656</v>
      </c>
      <c r="R779">
        <v>2</v>
      </c>
      <c r="S779" t="s">
        <v>324</v>
      </c>
      <c r="T779" t="s">
        <v>5163</v>
      </c>
      <c r="V779" t="s">
        <v>325</v>
      </c>
      <c r="W779" t="s">
        <v>2357</v>
      </c>
      <c r="X779">
        <v>315</v>
      </c>
      <c r="Y779" t="s">
        <v>3981</v>
      </c>
      <c r="Z779">
        <v>57</v>
      </c>
      <c r="AA779" t="s">
        <v>3916</v>
      </c>
      <c r="AB779">
        <v>293</v>
      </c>
      <c r="AC779" t="s">
        <v>3982</v>
      </c>
      <c r="AD779">
        <v>155</v>
      </c>
      <c r="AE779">
        <v>820</v>
      </c>
      <c r="AF779" t="s">
        <v>5708</v>
      </c>
    </row>
    <row r="780" spans="1:32" x14ac:dyDescent="0.2">
      <c r="A780" s="3" t="s">
        <v>1270</v>
      </c>
      <c r="B780">
        <v>2011</v>
      </c>
      <c r="C780">
        <v>15</v>
      </c>
      <c r="D780" t="s">
        <v>33</v>
      </c>
      <c r="E780" t="s">
        <v>33</v>
      </c>
      <c r="F780">
        <v>39637079</v>
      </c>
      <c r="G780">
        <v>39.637079</v>
      </c>
      <c r="H780">
        <v>3703</v>
      </c>
      <c r="I780">
        <v>3.7029999999999998</v>
      </c>
      <c r="J780" s="2">
        <v>40893</v>
      </c>
      <c r="K780" s="2" t="s">
        <v>5690</v>
      </c>
      <c r="L780" s="2" t="s">
        <v>5700</v>
      </c>
      <c r="M780">
        <v>129</v>
      </c>
      <c r="N780" t="s">
        <v>5692</v>
      </c>
      <c r="O780" t="s">
        <v>5648</v>
      </c>
      <c r="P780" t="s">
        <v>5649</v>
      </c>
      <c r="Q780" t="s">
        <v>5654</v>
      </c>
      <c r="R780">
        <v>3</v>
      </c>
      <c r="S780" t="s">
        <v>823</v>
      </c>
      <c r="T780" t="s">
        <v>5469</v>
      </c>
      <c r="V780" t="s">
        <v>1271</v>
      </c>
      <c r="W780" t="s">
        <v>2515</v>
      </c>
      <c r="X780">
        <v>364</v>
      </c>
      <c r="Y780" t="s">
        <v>3916</v>
      </c>
      <c r="Z780">
        <v>293</v>
      </c>
      <c r="AA780" t="s">
        <v>3917</v>
      </c>
      <c r="AC780" t="s">
        <v>3918</v>
      </c>
      <c r="AD780">
        <v>168</v>
      </c>
      <c r="AE780">
        <v>825</v>
      </c>
      <c r="AF780" t="s">
        <v>5708</v>
      </c>
    </row>
    <row r="781" spans="1:32" x14ac:dyDescent="0.2">
      <c r="A781" s="3" t="s">
        <v>1088</v>
      </c>
      <c r="B781">
        <v>2016</v>
      </c>
      <c r="C781">
        <v>65</v>
      </c>
      <c r="D781" t="s">
        <v>21</v>
      </c>
      <c r="E781" t="s">
        <v>21</v>
      </c>
      <c r="F781">
        <v>14869736</v>
      </c>
      <c r="G781">
        <v>14.869736</v>
      </c>
      <c r="H781">
        <v>3478</v>
      </c>
      <c r="I781">
        <v>3.4780000000000002</v>
      </c>
      <c r="J781" s="2">
        <v>42725</v>
      </c>
      <c r="K781" s="2" t="s">
        <v>5690</v>
      </c>
      <c r="L781" s="2" t="s">
        <v>5699</v>
      </c>
      <c r="M781">
        <v>116</v>
      </c>
      <c r="N781" t="s">
        <v>5693</v>
      </c>
      <c r="O781" t="s">
        <v>320</v>
      </c>
      <c r="P781" t="s">
        <v>5657</v>
      </c>
      <c r="Q781" t="s">
        <v>5651</v>
      </c>
      <c r="R781">
        <v>3</v>
      </c>
      <c r="S781" t="s">
        <v>1089</v>
      </c>
      <c r="T781" t="s">
        <v>5333</v>
      </c>
      <c r="V781" t="s">
        <v>1090</v>
      </c>
      <c r="W781" t="s">
        <v>2289</v>
      </c>
      <c r="X781">
        <v>489</v>
      </c>
      <c r="Y781" t="s">
        <v>3264</v>
      </c>
      <c r="Z781">
        <v>337</v>
      </c>
      <c r="AA781" t="s">
        <v>3267</v>
      </c>
      <c r="AC781" t="s">
        <v>3268</v>
      </c>
      <c r="AE781">
        <v>826</v>
      </c>
      <c r="AF781" t="s">
        <v>5708</v>
      </c>
    </row>
    <row r="782" spans="1:32" x14ac:dyDescent="0.2">
      <c r="A782" s="3" t="s">
        <v>182</v>
      </c>
      <c r="B782">
        <v>2015</v>
      </c>
      <c r="C782">
        <v>3</v>
      </c>
      <c r="D782" t="s">
        <v>99</v>
      </c>
      <c r="E782" t="s">
        <v>99</v>
      </c>
      <c r="F782">
        <v>191271109</v>
      </c>
      <c r="G782">
        <v>191.271109</v>
      </c>
      <c r="H782">
        <v>4276</v>
      </c>
      <c r="I782">
        <v>4.2759999999999998</v>
      </c>
      <c r="J782" s="2">
        <v>42125</v>
      </c>
      <c r="K782" s="2" t="s">
        <v>5683</v>
      </c>
      <c r="L782" s="2" t="s">
        <v>5700</v>
      </c>
      <c r="M782">
        <v>141</v>
      </c>
      <c r="N782" t="s">
        <v>5692</v>
      </c>
      <c r="O782" t="s">
        <v>5648</v>
      </c>
      <c r="P782" t="s">
        <v>5649</v>
      </c>
      <c r="Q782" t="s">
        <v>5651</v>
      </c>
      <c r="R782">
        <v>3</v>
      </c>
      <c r="S782" t="s">
        <v>183</v>
      </c>
      <c r="T782" t="s">
        <v>5031</v>
      </c>
      <c r="V782" t="s">
        <v>184</v>
      </c>
      <c r="W782" t="s">
        <v>2278</v>
      </c>
      <c r="X782">
        <v>229</v>
      </c>
      <c r="Y782" t="s">
        <v>3240</v>
      </c>
      <c r="Z782">
        <v>195</v>
      </c>
      <c r="AA782" t="s">
        <v>3241</v>
      </c>
      <c r="AB782">
        <v>210</v>
      </c>
      <c r="AC782" t="s">
        <v>2300</v>
      </c>
      <c r="AD782">
        <v>198</v>
      </c>
      <c r="AE782">
        <v>832</v>
      </c>
      <c r="AF782" t="s">
        <v>5708</v>
      </c>
    </row>
    <row r="783" spans="1:32" x14ac:dyDescent="0.2">
      <c r="A783" s="3" t="s">
        <v>439</v>
      </c>
      <c r="B783">
        <v>2010</v>
      </c>
      <c r="C783">
        <v>27</v>
      </c>
      <c r="D783" t="s">
        <v>33</v>
      </c>
      <c r="E783" t="s">
        <v>33</v>
      </c>
      <c r="F783">
        <v>32689406</v>
      </c>
      <c r="G783">
        <v>32.689405999999998</v>
      </c>
      <c r="H783">
        <v>3355</v>
      </c>
      <c r="I783">
        <v>3.355</v>
      </c>
      <c r="J783" s="2">
        <v>40487</v>
      </c>
      <c r="K783" s="2" t="s">
        <v>5689</v>
      </c>
      <c r="L783" s="2" t="s">
        <v>5700</v>
      </c>
      <c r="M783">
        <v>95</v>
      </c>
      <c r="N783" t="s">
        <v>5693</v>
      </c>
      <c r="O783" t="s">
        <v>5652</v>
      </c>
      <c r="P783" t="s">
        <v>5650</v>
      </c>
      <c r="Q783" t="s">
        <v>5647</v>
      </c>
      <c r="R783">
        <v>3</v>
      </c>
      <c r="S783" t="s">
        <v>440</v>
      </c>
      <c r="T783" t="s">
        <v>5203</v>
      </c>
      <c r="V783" t="s">
        <v>441</v>
      </c>
      <c r="W783" t="s">
        <v>2652</v>
      </c>
      <c r="X783">
        <v>449</v>
      </c>
      <c r="Y783" t="s">
        <v>4418</v>
      </c>
      <c r="Z783">
        <v>167</v>
      </c>
      <c r="AA783" t="s">
        <v>4862</v>
      </c>
      <c r="AB783">
        <v>74</v>
      </c>
      <c r="AC783" t="s">
        <v>3700</v>
      </c>
      <c r="AD783">
        <v>145</v>
      </c>
      <c r="AE783">
        <v>835</v>
      </c>
      <c r="AF783" t="s">
        <v>5708</v>
      </c>
    </row>
    <row r="784" spans="1:32" x14ac:dyDescent="0.2">
      <c r="A784" s="3" t="s">
        <v>545</v>
      </c>
      <c r="B784">
        <v>2015</v>
      </c>
      <c r="C784">
        <v>4</v>
      </c>
      <c r="D784" t="s">
        <v>15</v>
      </c>
      <c r="E784" t="s">
        <v>15</v>
      </c>
      <c r="F784">
        <v>147187040</v>
      </c>
      <c r="G784">
        <v>147.18704</v>
      </c>
      <c r="H784">
        <v>4004</v>
      </c>
      <c r="I784">
        <v>4.0039999999999996</v>
      </c>
      <c r="J784" s="2">
        <v>42097</v>
      </c>
      <c r="K784" s="2" t="s">
        <v>5682</v>
      </c>
      <c r="L784" s="2" t="s">
        <v>5700</v>
      </c>
      <c r="M784">
        <v>137</v>
      </c>
      <c r="N784" t="s">
        <v>5692</v>
      </c>
      <c r="O784" t="s">
        <v>5648</v>
      </c>
      <c r="P784" t="s">
        <v>5654</v>
      </c>
      <c r="Q784" t="s">
        <v>5656</v>
      </c>
      <c r="R784">
        <v>3</v>
      </c>
      <c r="S784" t="s">
        <v>546</v>
      </c>
      <c r="T784" t="s">
        <v>5212</v>
      </c>
      <c r="V784" t="s">
        <v>547</v>
      </c>
      <c r="W784" t="s">
        <v>2688</v>
      </c>
      <c r="X784">
        <v>227</v>
      </c>
      <c r="Y784" t="s">
        <v>4419</v>
      </c>
      <c r="Z784">
        <v>188</v>
      </c>
      <c r="AA784" t="s">
        <v>2248</v>
      </c>
      <c r="AB784">
        <v>362</v>
      </c>
      <c r="AC784" t="s">
        <v>4420</v>
      </c>
      <c r="AD784">
        <v>96</v>
      </c>
      <c r="AE784">
        <v>873</v>
      </c>
      <c r="AF784" t="s">
        <v>5708</v>
      </c>
    </row>
    <row r="785" spans="1:32" x14ac:dyDescent="0.2">
      <c r="A785" s="3" t="s">
        <v>1806</v>
      </c>
      <c r="B785">
        <v>2017</v>
      </c>
      <c r="C785">
        <v>5</v>
      </c>
      <c r="D785" t="s">
        <v>212</v>
      </c>
      <c r="E785" t="s">
        <v>212</v>
      </c>
      <c r="F785">
        <v>122744989</v>
      </c>
      <c r="G785">
        <v>122.744989</v>
      </c>
      <c r="H785">
        <v>4080</v>
      </c>
      <c r="I785">
        <v>4.08</v>
      </c>
      <c r="J785" s="2">
        <v>43042</v>
      </c>
      <c r="K785" s="2" t="s">
        <v>5689</v>
      </c>
      <c r="L785" s="2" t="s">
        <v>5700</v>
      </c>
      <c r="M785">
        <v>130</v>
      </c>
      <c r="N785" t="s">
        <v>5692</v>
      </c>
      <c r="O785" t="s">
        <v>5648</v>
      </c>
      <c r="P785" t="s">
        <v>5649</v>
      </c>
      <c r="Q785" t="s">
        <v>5650</v>
      </c>
      <c r="R785">
        <v>3</v>
      </c>
      <c r="S785" t="s">
        <v>1807</v>
      </c>
      <c r="T785" t="s">
        <v>5370</v>
      </c>
      <c r="V785" t="s">
        <v>1808</v>
      </c>
      <c r="W785" t="s">
        <v>2814</v>
      </c>
      <c r="X785">
        <v>309</v>
      </c>
      <c r="Y785" t="s">
        <v>2767</v>
      </c>
      <c r="Z785">
        <v>191</v>
      </c>
      <c r="AA785" t="s">
        <v>4801</v>
      </c>
      <c r="AB785">
        <v>93</v>
      </c>
      <c r="AC785" t="s">
        <v>4802</v>
      </c>
      <c r="AD785">
        <v>282</v>
      </c>
      <c r="AE785">
        <v>875</v>
      </c>
      <c r="AF785" t="s">
        <v>5708</v>
      </c>
    </row>
    <row r="786" spans="1:32" x14ac:dyDescent="0.2">
      <c r="A786" s="3" t="s">
        <v>1939</v>
      </c>
      <c r="B786">
        <v>2016</v>
      </c>
      <c r="C786">
        <v>12</v>
      </c>
      <c r="D786" t="s">
        <v>52</v>
      </c>
      <c r="E786" t="s">
        <v>52</v>
      </c>
      <c r="F786">
        <v>65769562</v>
      </c>
      <c r="G786">
        <v>65.769561999999993</v>
      </c>
      <c r="H786">
        <v>4150</v>
      </c>
      <c r="I786">
        <v>4.1500000000000004</v>
      </c>
      <c r="J786" s="2">
        <v>42517</v>
      </c>
      <c r="K786" s="2" t="s">
        <v>5683</v>
      </c>
      <c r="L786" s="2" t="s">
        <v>5699</v>
      </c>
      <c r="M786">
        <v>144</v>
      </c>
      <c r="N786" t="s">
        <v>5692</v>
      </c>
      <c r="O786" t="s">
        <v>5648</v>
      </c>
      <c r="P786" t="s">
        <v>5649</v>
      </c>
      <c r="Q786" t="s">
        <v>5651</v>
      </c>
      <c r="R786">
        <v>3</v>
      </c>
      <c r="S786" t="s">
        <v>764</v>
      </c>
      <c r="T786" t="s">
        <v>5434</v>
      </c>
      <c r="V786" t="s">
        <v>1940</v>
      </c>
      <c r="W786" t="s">
        <v>2637</v>
      </c>
      <c r="X786">
        <v>176</v>
      </c>
      <c r="Y786" t="s">
        <v>2604</v>
      </c>
      <c r="Z786">
        <v>214</v>
      </c>
      <c r="AA786" t="s">
        <v>2289</v>
      </c>
      <c r="AB786">
        <v>489</v>
      </c>
      <c r="AC786" t="s">
        <v>4253</v>
      </c>
      <c r="AE786">
        <v>879</v>
      </c>
      <c r="AF786" t="s">
        <v>5708</v>
      </c>
    </row>
    <row r="787" spans="1:32" x14ac:dyDescent="0.2">
      <c r="A787" s="3" t="s">
        <v>637</v>
      </c>
      <c r="B787">
        <v>2011</v>
      </c>
      <c r="C787">
        <v>1</v>
      </c>
      <c r="D787" t="s">
        <v>33</v>
      </c>
      <c r="E787" t="s">
        <v>33</v>
      </c>
      <c r="F787">
        <v>169189427</v>
      </c>
      <c r="G787">
        <v>169.18942699999999</v>
      </c>
      <c r="H787">
        <v>4375</v>
      </c>
      <c r="I787">
        <v>4.375</v>
      </c>
      <c r="J787" s="2">
        <v>40739</v>
      </c>
      <c r="K787" s="2" t="s">
        <v>5685</v>
      </c>
      <c r="L787" s="2" t="s">
        <v>5700</v>
      </c>
      <c r="M787">
        <v>130</v>
      </c>
      <c r="N787" t="s">
        <v>5692</v>
      </c>
      <c r="O787" t="s">
        <v>5652</v>
      </c>
      <c r="P787" t="s">
        <v>5647</v>
      </c>
      <c r="Q787" t="s">
        <v>5653</v>
      </c>
      <c r="R787">
        <v>3</v>
      </c>
      <c r="S787" t="s">
        <v>1637</v>
      </c>
      <c r="T787" t="s">
        <v>5397</v>
      </c>
      <c r="V787" t="s">
        <v>1982</v>
      </c>
      <c r="W787" t="s">
        <v>2368</v>
      </c>
      <c r="X787">
        <v>294</v>
      </c>
      <c r="Y787" t="s">
        <v>3487</v>
      </c>
      <c r="Z787">
        <v>294</v>
      </c>
      <c r="AA787" t="s">
        <v>3488</v>
      </c>
      <c r="AB787">
        <v>294</v>
      </c>
      <c r="AC787" t="s">
        <v>3489</v>
      </c>
      <c r="AE787">
        <v>882</v>
      </c>
      <c r="AF787" t="s">
        <v>5708</v>
      </c>
    </row>
    <row r="788" spans="1:32" x14ac:dyDescent="0.2">
      <c r="A788" s="3" t="s">
        <v>1517</v>
      </c>
      <c r="B788">
        <v>2017</v>
      </c>
      <c r="C788">
        <v>8</v>
      </c>
      <c r="D788" t="s">
        <v>15</v>
      </c>
      <c r="E788" t="s">
        <v>15</v>
      </c>
      <c r="F788">
        <v>98786705</v>
      </c>
      <c r="G788">
        <v>98.786704999999998</v>
      </c>
      <c r="H788">
        <v>4310</v>
      </c>
      <c r="I788">
        <v>4.3099999999999996</v>
      </c>
      <c r="J788" s="2">
        <v>42839</v>
      </c>
      <c r="K788" s="2" t="s">
        <v>5682</v>
      </c>
      <c r="L788" s="2" t="s">
        <v>5700</v>
      </c>
      <c r="M788">
        <v>136</v>
      </c>
      <c r="N788" t="s">
        <v>5692</v>
      </c>
      <c r="O788" t="s">
        <v>5648</v>
      </c>
      <c r="P788" t="s">
        <v>5654</v>
      </c>
      <c r="Q788" t="s">
        <v>5656</v>
      </c>
      <c r="R788">
        <v>3</v>
      </c>
      <c r="S788" t="s">
        <v>1346</v>
      </c>
      <c r="T788" t="s">
        <v>5408</v>
      </c>
      <c r="V788" t="s">
        <v>1518</v>
      </c>
      <c r="W788" t="s">
        <v>2340</v>
      </c>
      <c r="X788">
        <v>236</v>
      </c>
      <c r="Y788" t="s">
        <v>3734</v>
      </c>
      <c r="Z788">
        <v>163</v>
      </c>
      <c r="AA788" t="s">
        <v>2530</v>
      </c>
      <c r="AB788">
        <v>399</v>
      </c>
      <c r="AC788" t="s">
        <v>3735</v>
      </c>
      <c r="AD788">
        <v>89</v>
      </c>
      <c r="AE788">
        <v>887</v>
      </c>
      <c r="AF788" t="s">
        <v>5708</v>
      </c>
    </row>
    <row r="789" spans="1:32" x14ac:dyDescent="0.2">
      <c r="A789" s="3" t="s">
        <v>616</v>
      </c>
      <c r="B789">
        <v>2017</v>
      </c>
      <c r="C789">
        <v>3</v>
      </c>
      <c r="D789" t="s">
        <v>212</v>
      </c>
      <c r="E789" t="s">
        <v>212</v>
      </c>
      <c r="F789">
        <v>146510104</v>
      </c>
      <c r="G789">
        <v>146.51010400000001</v>
      </c>
      <c r="H789">
        <v>4347</v>
      </c>
      <c r="I789">
        <v>4.3470000000000004</v>
      </c>
      <c r="J789" s="2">
        <v>42860</v>
      </c>
      <c r="K789" s="2" t="s">
        <v>5683</v>
      </c>
      <c r="L789" s="2" t="s">
        <v>5700</v>
      </c>
      <c r="M789">
        <v>136</v>
      </c>
      <c r="N789" t="s">
        <v>5692</v>
      </c>
      <c r="O789" t="s">
        <v>5648</v>
      </c>
      <c r="P789" t="s">
        <v>5649</v>
      </c>
      <c r="Q789" t="s">
        <v>5650</v>
      </c>
      <c r="R789">
        <v>3</v>
      </c>
      <c r="S789" t="s">
        <v>614</v>
      </c>
      <c r="T789" t="s">
        <v>5584</v>
      </c>
      <c r="V789" t="s">
        <v>617</v>
      </c>
      <c r="W789" t="s">
        <v>2835</v>
      </c>
      <c r="X789">
        <v>335</v>
      </c>
      <c r="Y789" t="s">
        <v>4875</v>
      </c>
      <c r="Z789">
        <v>181</v>
      </c>
      <c r="AA789" t="s">
        <v>4597</v>
      </c>
      <c r="AB789">
        <v>163</v>
      </c>
      <c r="AC789" t="s">
        <v>2340</v>
      </c>
      <c r="AD789">
        <v>236</v>
      </c>
      <c r="AE789">
        <v>915</v>
      </c>
      <c r="AF789" t="s">
        <v>5708</v>
      </c>
    </row>
    <row r="790" spans="1:32" x14ac:dyDescent="0.2">
      <c r="A790" s="3" t="s">
        <v>1565</v>
      </c>
      <c r="B790">
        <v>2011</v>
      </c>
      <c r="C790">
        <v>6</v>
      </c>
      <c r="D790" t="s">
        <v>33</v>
      </c>
      <c r="E790" t="s">
        <v>33</v>
      </c>
      <c r="F790">
        <v>85946294</v>
      </c>
      <c r="G790">
        <v>85.946293999999995</v>
      </c>
      <c r="H790">
        <v>3615</v>
      </c>
      <c r="I790">
        <v>3.6150000000000002</v>
      </c>
      <c r="J790" s="2">
        <v>40689</v>
      </c>
      <c r="K790" s="2" t="s">
        <v>5683</v>
      </c>
      <c r="L790" s="2" t="s">
        <v>5699</v>
      </c>
      <c r="M790">
        <v>102</v>
      </c>
      <c r="N790" t="s">
        <v>5694</v>
      </c>
      <c r="O790" t="s">
        <v>141</v>
      </c>
      <c r="P790" t="s">
        <v>5655</v>
      </c>
      <c r="R790">
        <v>2</v>
      </c>
      <c r="S790" t="s">
        <v>440</v>
      </c>
      <c r="T790" t="s">
        <v>5288</v>
      </c>
      <c r="V790" t="s">
        <v>1566</v>
      </c>
      <c r="W790" t="s">
        <v>2173</v>
      </c>
      <c r="X790">
        <v>470</v>
      </c>
      <c r="Y790" t="s">
        <v>4634</v>
      </c>
      <c r="Z790">
        <v>264</v>
      </c>
      <c r="AA790" t="s">
        <v>4855</v>
      </c>
      <c r="AB790">
        <v>192</v>
      </c>
      <c r="AC790" t="s">
        <v>4856</v>
      </c>
      <c r="AE790">
        <v>926</v>
      </c>
      <c r="AF790" t="s">
        <v>5708</v>
      </c>
    </row>
    <row r="791" spans="1:32" x14ac:dyDescent="0.2">
      <c r="A791" s="3" t="s">
        <v>1809</v>
      </c>
      <c r="B791">
        <v>2013</v>
      </c>
      <c r="C791">
        <v>5</v>
      </c>
      <c r="D791" t="s">
        <v>99</v>
      </c>
      <c r="E791" t="s">
        <v>99</v>
      </c>
      <c r="F791">
        <v>85737841</v>
      </c>
      <c r="G791">
        <v>85.737841000000003</v>
      </c>
      <c r="H791">
        <v>3841</v>
      </c>
      <c r="I791">
        <v>3.8410000000000002</v>
      </c>
      <c r="J791" s="2">
        <v>41586</v>
      </c>
      <c r="K791" s="2" t="s">
        <v>5689</v>
      </c>
      <c r="L791" s="2" t="s">
        <v>5699</v>
      </c>
      <c r="M791">
        <v>112</v>
      </c>
      <c r="N791" t="s">
        <v>5692</v>
      </c>
      <c r="O791" t="s">
        <v>5648</v>
      </c>
      <c r="P791" t="s">
        <v>5649</v>
      </c>
      <c r="Q791" t="s">
        <v>5653</v>
      </c>
      <c r="R791">
        <v>3</v>
      </c>
      <c r="S791" t="s">
        <v>1810</v>
      </c>
      <c r="T791" t="s">
        <v>5536</v>
      </c>
      <c r="V791" t="s">
        <v>1811</v>
      </c>
      <c r="W791" t="s">
        <v>2665</v>
      </c>
      <c r="X791">
        <v>421</v>
      </c>
      <c r="Y791" t="s">
        <v>4342</v>
      </c>
      <c r="Z791">
        <v>230</v>
      </c>
      <c r="AA791" t="s">
        <v>4343</v>
      </c>
      <c r="AB791">
        <v>280</v>
      </c>
      <c r="AC791" t="s">
        <v>4344</v>
      </c>
      <c r="AE791">
        <v>931</v>
      </c>
      <c r="AF791" t="s">
        <v>5708</v>
      </c>
    </row>
    <row r="792" spans="1:32" x14ac:dyDescent="0.2">
      <c r="A792" s="3" t="s">
        <v>1764</v>
      </c>
      <c r="B792">
        <v>2010</v>
      </c>
      <c r="C792">
        <v>6</v>
      </c>
      <c r="D792" t="s">
        <v>870</v>
      </c>
      <c r="E792" t="s">
        <v>5704</v>
      </c>
      <c r="F792">
        <v>64832191</v>
      </c>
      <c r="G792">
        <v>64.832190999999995</v>
      </c>
      <c r="H792">
        <v>4468</v>
      </c>
      <c r="I792">
        <v>4.468</v>
      </c>
      <c r="J792" s="2">
        <v>40359</v>
      </c>
      <c r="K792" s="2" t="s">
        <v>5684</v>
      </c>
      <c r="L792" s="2" t="s">
        <v>5700</v>
      </c>
      <c r="M792">
        <v>124</v>
      </c>
      <c r="N792" t="s">
        <v>5692</v>
      </c>
      <c r="O792" t="s">
        <v>5652</v>
      </c>
      <c r="P792" t="s">
        <v>5647</v>
      </c>
      <c r="Q792" t="s">
        <v>5653</v>
      </c>
      <c r="R792">
        <v>3</v>
      </c>
      <c r="S792" t="s">
        <v>1765</v>
      </c>
      <c r="T792" t="s">
        <v>5606</v>
      </c>
      <c r="V792" t="s">
        <v>1766</v>
      </c>
      <c r="W792" t="s">
        <v>2724</v>
      </c>
      <c r="X792">
        <v>288</v>
      </c>
      <c r="Y792" t="s">
        <v>4528</v>
      </c>
      <c r="Z792">
        <v>288</v>
      </c>
      <c r="AA792" t="s">
        <v>4529</v>
      </c>
      <c r="AB792">
        <v>365</v>
      </c>
      <c r="AC792" t="s">
        <v>4530</v>
      </c>
      <c r="AE792">
        <v>941</v>
      </c>
      <c r="AF792" t="s">
        <v>5708</v>
      </c>
    </row>
    <row r="793" spans="1:32" x14ac:dyDescent="0.2">
      <c r="A793" s="3" t="s">
        <v>1567</v>
      </c>
      <c r="B793">
        <v>2013</v>
      </c>
      <c r="C793">
        <v>18</v>
      </c>
      <c r="D793" t="s">
        <v>33</v>
      </c>
      <c r="E793" t="s">
        <v>33</v>
      </c>
      <c r="F793">
        <v>41671198</v>
      </c>
      <c r="G793">
        <v>41.671197999999997</v>
      </c>
      <c r="H793">
        <v>3555</v>
      </c>
      <c r="I793">
        <v>3.5550000000000002</v>
      </c>
      <c r="J793" s="2">
        <v>41417</v>
      </c>
      <c r="K793" s="2" t="s">
        <v>5683</v>
      </c>
      <c r="L793" s="2" t="s">
        <v>5699</v>
      </c>
      <c r="M793">
        <v>100</v>
      </c>
      <c r="N793" t="s">
        <v>5692</v>
      </c>
      <c r="O793" t="s">
        <v>5652</v>
      </c>
      <c r="P793" t="s">
        <v>5650</v>
      </c>
      <c r="Q793" t="s">
        <v>5654</v>
      </c>
      <c r="R793">
        <v>3</v>
      </c>
      <c r="S793" t="s">
        <v>440</v>
      </c>
      <c r="T793" t="s">
        <v>5289</v>
      </c>
      <c r="V793" t="s">
        <v>1566</v>
      </c>
      <c r="W793" t="s">
        <v>2829</v>
      </c>
      <c r="X793">
        <v>390</v>
      </c>
      <c r="Y793" t="s">
        <v>4857</v>
      </c>
      <c r="Z793">
        <v>234</v>
      </c>
      <c r="AA793" t="s">
        <v>3779</v>
      </c>
      <c r="AB793">
        <v>168</v>
      </c>
      <c r="AC793" t="s">
        <v>4858</v>
      </c>
      <c r="AD793">
        <v>168</v>
      </c>
      <c r="AE793">
        <v>960</v>
      </c>
      <c r="AF793" t="s">
        <v>5708</v>
      </c>
    </row>
    <row r="794" spans="1:32" x14ac:dyDescent="0.2">
      <c r="A794" s="3" t="s">
        <v>550</v>
      </c>
      <c r="B794">
        <v>2013</v>
      </c>
      <c r="C794">
        <v>20</v>
      </c>
      <c r="D794" t="s">
        <v>10</v>
      </c>
      <c r="E794" t="s">
        <v>10</v>
      </c>
      <c r="F794">
        <v>40501814</v>
      </c>
      <c r="G794">
        <v>40.501814000000003</v>
      </c>
      <c r="H794">
        <v>3719</v>
      </c>
      <c r="I794">
        <v>3.7189999999999999</v>
      </c>
      <c r="J794" s="2">
        <v>41361</v>
      </c>
      <c r="K794" s="4" t="s">
        <v>5681</v>
      </c>
      <c r="L794" s="2" t="s">
        <v>5700</v>
      </c>
      <c r="M794">
        <v>110</v>
      </c>
      <c r="N794" t="s">
        <v>5694</v>
      </c>
      <c r="O794" t="s">
        <v>5648</v>
      </c>
      <c r="P794" t="s">
        <v>5649</v>
      </c>
      <c r="Q794" t="s">
        <v>5651</v>
      </c>
      <c r="R794">
        <v>3</v>
      </c>
      <c r="S794" t="s">
        <v>551</v>
      </c>
      <c r="T794" t="s">
        <v>5004</v>
      </c>
      <c r="V794" t="s">
        <v>552</v>
      </c>
      <c r="W794" t="s">
        <v>2265</v>
      </c>
      <c r="X794">
        <v>392</v>
      </c>
      <c r="Y794" t="s">
        <v>2439</v>
      </c>
      <c r="Z794">
        <v>373</v>
      </c>
      <c r="AA794" t="s">
        <v>3207</v>
      </c>
      <c r="AB794">
        <v>103</v>
      </c>
      <c r="AC794" t="s">
        <v>3208</v>
      </c>
      <c r="AD794">
        <v>111</v>
      </c>
      <c r="AE794">
        <v>979</v>
      </c>
      <c r="AF794" t="s">
        <v>5708</v>
      </c>
    </row>
    <row r="795" spans="1:32" x14ac:dyDescent="0.2">
      <c r="A795" s="3" t="s">
        <v>741</v>
      </c>
      <c r="B795">
        <v>2010</v>
      </c>
      <c r="C795">
        <v>1</v>
      </c>
      <c r="D795" t="s">
        <v>10</v>
      </c>
      <c r="E795" t="s">
        <v>10</v>
      </c>
      <c r="F795">
        <v>128122480</v>
      </c>
      <c r="G795">
        <v>128.12248</v>
      </c>
      <c r="H795">
        <v>4380</v>
      </c>
      <c r="I795">
        <v>4.38</v>
      </c>
      <c r="J795" s="2">
        <v>40305</v>
      </c>
      <c r="K795" s="2" t="s">
        <v>5683</v>
      </c>
      <c r="L795" s="2" t="s">
        <v>5700</v>
      </c>
      <c r="M795">
        <v>124</v>
      </c>
      <c r="N795" t="s">
        <v>5692</v>
      </c>
      <c r="O795" t="s">
        <v>5648</v>
      </c>
      <c r="P795" t="s">
        <v>5651</v>
      </c>
      <c r="R795">
        <v>2</v>
      </c>
      <c r="S795" t="s">
        <v>332</v>
      </c>
      <c r="T795" t="s">
        <v>5094</v>
      </c>
      <c r="U795">
        <v>72</v>
      </c>
      <c r="V795" t="s">
        <v>742</v>
      </c>
      <c r="W795" t="s">
        <v>2652</v>
      </c>
      <c r="X795">
        <v>449</v>
      </c>
      <c r="Y795" t="s">
        <v>4299</v>
      </c>
      <c r="Z795">
        <v>171</v>
      </c>
      <c r="AA795" t="s">
        <v>4300</v>
      </c>
      <c r="AB795">
        <v>197</v>
      </c>
      <c r="AC795" t="s">
        <v>3403</v>
      </c>
      <c r="AD795">
        <v>98</v>
      </c>
      <c r="AE795">
        <v>987</v>
      </c>
      <c r="AF795" t="s">
        <v>5708</v>
      </c>
    </row>
    <row r="796" spans="1:32" x14ac:dyDescent="0.2">
      <c r="A796" s="3" t="s">
        <v>1762</v>
      </c>
      <c r="B796">
        <v>2011</v>
      </c>
      <c r="C796">
        <v>2</v>
      </c>
      <c r="D796" t="s">
        <v>870</v>
      </c>
      <c r="E796" t="s">
        <v>5704</v>
      </c>
      <c r="F796">
        <v>138122261</v>
      </c>
      <c r="G796">
        <v>138.12226100000001</v>
      </c>
      <c r="H796">
        <v>4061</v>
      </c>
      <c r="I796">
        <v>4.0609999999999999</v>
      </c>
      <c r="J796" s="2">
        <v>40865</v>
      </c>
      <c r="K796" s="2" t="s">
        <v>5689</v>
      </c>
      <c r="L796" s="2" t="s">
        <v>5700</v>
      </c>
      <c r="M796">
        <v>117</v>
      </c>
      <c r="N796" t="s">
        <v>5692</v>
      </c>
      <c r="O796" t="s">
        <v>5652</v>
      </c>
      <c r="P796" t="s">
        <v>5647</v>
      </c>
      <c r="Q796" t="s">
        <v>5653</v>
      </c>
      <c r="R796">
        <v>3</v>
      </c>
      <c r="S796" t="s">
        <v>213</v>
      </c>
      <c r="T796" t="s">
        <v>5155</v>
      </c>
      <c r="V796" t="s">
        <v>1986</v>
      </c>
      <c r="W796" t="s">
        <v>2723</v>
      </c>
      <c r="X796">
        <v>292</v>
      </c>
      <c r="Y796" t="s">
        <v>2711</v>
      </c>
      <c r="Z796">
        <v>337</v>
      </c>
      <c r="AA796" t="s">
        <v>2589</v>
      </c>
      <c r="AB796">
        <v>369</v>
      </c>
      <c r="AC796" t="s">
        <v>4524</v>
      </c>
      <c r="AE796">
        <v>998</v>
      </c>
      <c r="AF796" t="s">
        <v>5708</v>
      </c>
    </row>
    <row r="797" spans="1:32" x14ac:dyDescent="0.2">
      <c r="A797" s="3" t="s">
        <v>783</v>
      </c>
      <c r="B797">
        <v>2015</v>
      </c>
      <c r="C797">
        <v>50</v>
      </c>
      <c r="D797" t="s">
        <v>52</v>
      </c>
      <c r="E797" t="s">
        <v>52</v>
      </c>
      <c r="F797">
        <v>17015168</v>
      </c>
      <c r="G797">
        <v>17.015167999999999</v>
      </c>
      <c r="H797">
        <v>2896</v>
      </c>
      <c r="I797">
        <v>2.8959999999999999</v>
      </c>
      <c r="J797" s="2">
        <v>42363</v>
      </c>
      <c r="K797" s="2" t="s">
        <v>5690</v>
      </c>
      <c r="L797" s="2" t="s">
        <v>5699</v>
      </c>
      <c r="M797">
        <v>124</v>
      </c>
      <c r="N797" t="s">
        <v>5696</v>
      </c>
      <c r="O797" t="s">
        <v>320</v>
      </c>
      <c r="R797">
        <v>1</v>
      </c>
      <c r="S797" t="s">
        <v>135</v>
      </c>
      <c r="T797" t="s">
        <v>5107</v>
      </c>
      <c r="V797" t="s">
        <v>784</v>
      </c>
      <c r="W797" t="s">
        <v>2513</v>
      </c>
      <c r="X797">
        <v>518</v>
      </c>
      <c r="Y797" t="s">
        <v>2181</v>
      </c>
      <c r="Z797">
        <v>185</v>
      </c>
      <c r="AA797" t="s">
        <v>2696</v>
      </c>
      <c r="AB797">
        <v>304</v>
      </c>
      <c r="AC797" t="s">
        <v>2595</v>
      </c>
      <c r="AE797">
        <v>1007</v>
      </c>
      <c r="AF797" t="s">
        <v>5710</v>
      </c>
    </row>
    <row r="798" spans="1:32" x14ac:dyDescent="0.2">
      <c r="A798" s="3" t="s">
        <v>1763</v>
      </c>
      <c r="B798">
        <v>2012</v>
      </c>
      <c r="C798">
        <v>4</v>
      </c>
      <c r="D798" t="s">
        <v>95</v>
      </c>
      <c r="E798" t="s">
        <v>95</v>
      </c>
      <c r="F798">
        <v>141067634</v>
      </c>
      <c r="G798">
        <v>141.067634</v>
      </c>
      <c r="H798">
        <v>4070</v>
      </c>
      <c r="I798">
        <v>4.07</v>
      </c>
      <c r="J798" s="2">
        <v>41229</v>
      </c>
      <c r="K798" s="2" t="s">
        <v>5689</v>
      </c>
      <c r="L798" s="2" t="s">
        <v>5700</v>
      </c>
      <c r="M798">
        <v>115</v>
      </c>
      <c r="N798" t="s">
        <v>5692</v>
      </c>
      <c r="O798" t="s">
        <v>5652</v>
      </c>
      <c r="P798" t="s">
        <v>5647</v>
      </c>
      <c r="Q798" t="s">
        <v>5653</v>
      </c>
      <c r="R798">
        <v>3</v>
      </c>
      <c r="S798" t="s">
        <v>213</v>
      </c>
      <c r="T798" t="s">
        <v>5459</v>
      </c>
      <c r="V798" t="s">
        <v>1994</v>
      </c>
      <c r="W798" t="s">
        <v>2280</v>
      </c>
      <c r="X798">
        <v>374</v>
      </c>
      <c r="Y798" t="s">
        <v>4525</v>
      </c>
      <c r="Z798">
        <v>335</v>
      </c>
      <c r="AA798" t="s">
        <v>4526</v>
      </c>
      <c r="AB798">
        <v>367</v>
      </c>
      <c r="AC798" t="s">
        <v>4527</v>
      </c>
      <c r="AE798">
        <v>1076</v>
      </c>
      <c r="AF798" t="s">
        <v>5710</v>
      </c>
    </row>
    <row r="799" spans="1:32" x14ac:dyDescent="0.2">
      <c r="A799" s="3" t="s">
        <v>260</v>
      </c>
      <c r="B799">
        <v>2016</v>
      </c>
      <c r="C799">
        <v>1</v>
      </c>
      <c r="D799" t="s">
        <v>99</v>
      </c>
      <c r="E799" t="s">
        <v>99</v>
      </c>
      <c r="F799">
        <v>179139142</v>
      </c>
      <c r="G799">
        <v>179.13914199999999</v>
      </c>
      <c r="H799">
        <v>4226</v>
      </c>
      <c r="I799">
        <v>4.226</v>
      </c>
      <c r="J799" s="2">
        <v>42496</v>
      </c>
      <c r="K799" s="2" t="s">
        <v>5683</v>
      </c>
      <c r="L799" s="2" t="s">
        <v>5700</v>
      </c>
      <c r="M799">
        <v>147</v>
      </c>
      <c r="N799" t="s">
        <v>5692</v>
      </c>
      <c r="O799" t="s">
        <v>5648</v>
      </c>
      <c r="P799" t="s">
        <v>5649</v>
      </c>
      <c r="Q799" t="s">
        <v>5651</v>
      </c>
      <c r="R799">
        <v>3</v>
      </c>
      <c r="S799" t="s">
        <v>261</v>
      </c>
      <c r="T799" t="s">
        <v>5523</v>
      </c>
      <c r="V799" t="s">
        <v>262</v>
      </c>
      <c r="W799" t="s">
        <v>2721</v>
      </c>
      <c r="X799">
        <v>293</v>
      </c>
      <c r="Y799" t="s">
        <v>4519</v>
      </c>
      <c r="Z799">
        <v>228</v>
      </c>
      <c r="AA799" t="s">
        <v>4493</v>
      </c>
      <c r="AB799">
        <v>382</v>
      </c>
      <c r="AC799" t="s">
        <v>4520</v>
      </c>
      <c r="AD799">
        <v>195</v>
      </c>
      <c r="AE799">
        <v>1098</v>
      </c>
      <c r="AF799" t="s">
        <v>5710</v>
      </c>
    </row>
    <row r="800" spans="1:32" x14ac:dyDescent="0.2">
      <c r="A800" s="3" t="s">
        <v>788</v>
      </c>
      <c r="B800">
        <v>2017</v>
      </c>
      <c r="C800">
        <v>25</v>
      </c>
      <c r="D800" t="s">
        <v>21</v>
      </c>
      <c r="E800" t="s">
        <v>21</v>
      </c>
      <c r="F800">
        <v>36169328</v>
      </c>
      <c r="G800">
        <v>36.169328</v>
      </c>
      <c r="H800">
        <v>3765</v>
      </c>
      <c r="I800">
        <v>3.7650000000000001</v>
      </c>
      <c r="J800" s="2">
        <v>43089</v>
      </c>
      <c r="K800" s="2" t="s">
        <v>5690</v>
      </c>
      <c r="L800" s="2" t="s">
        <v>5699</v>
      </c>
      <c r="M800">
        <v>119</v>
      </c>
      <c r="N800" t="s">
        <v>5696</v>
      </c>
      <c r="O800" t="s">
        <v>5648</v>
      </c>
      <c r="P800" t="s">
        <v>5649</v>
      </c>
      <c r="Q800" t="s">
        <v>5650</v>
      </c>
      <c r="R800">
        <v>3</v>
      </c>
      <c r="S800" t="s">
        <v>191</v>
      </c>
      <c r="T800" t="s">
        <v>5188</v>
      </c>
      <c r="V800" t="s">
        <v>789</v>
      </c>
      <c r="W800" t="s">
        <v>2530</v>
      </c>
      <c r="X800">
        <v>399</v>
      </c>
      <c r="Y800" t="s">
        <v>3958</v>
      </c>
      <c r="Z800">
        <v>193</v>
      </c>
      <c r="AA800" t="s">
        <v>2803</v>
      </c>
      <c r="AB800">
        <v>368</v>
      </c>
      <c r="AC800" t="s">
        <v>3959</v>
      </c>
      <c r="AD800">
        <v>160</v>
      </c>
      <c r="AE800">
        <v>1120</v>
      </c>
      <c r="AF800" t="s">
        <v>5710</v>
      </c>
    </row>
    <row r="801" spans="1:32" x14ac:dyDescent="0.2">
      <c r="A801" s="3" t="s">
        <v>134</v>
      </c>
      <c r="B801">
        <v>2013</v>
      </c>
      <c r="C801">
        <v>59</v>
      </c>
      <c r="D801" t="s">
        <v>21</v>
      </c>
      <c r="E801" t="s">
        <v>21</v>
      </c>
      <c r="F801">
        <v>19106933</v>
      </c>
      <c r="G801">
        <v>19.106933000000001</v>
      </c>
      <c r="H801">
        <v>2507</v>
      </c>
      <c r="I801">
        <v>2.5070000000000001</v>
      </c>
      <c r="J801" s="2">
        <v>41628</v>
      </c>
      <c r="K801" s="2" t="s">
        <v>5690</v>
      </c>
      <c r="L801" s="2" t="s">
        <v>5699</v>
      </c>
      <c r="M801">
        <v>138</v>
      </c>
      <c r="N801" t="s">
        <v>5693</v>
      </c>
      <c r="O801" t="s">
        <v>5646</v>
      </c>
      <c r="P801" t="s">
        <v>5647</v>
      </c>
      <c r="R801">
        <v>2</v>
      </c>
      <c r="S801" t="s">
        <v>135</v>
      </c>
      <c r="T801" t="s">
        <v>5232</v>
      </c>
      <c r="V801" t="s">
        <v>136</v>
      </c>
      <c r="W801" t="s">
        <v>2157</v>
      </c>
      <c r="X801">
        <v>183</v>
      </c>
      <c r="Y801" t="s">
        <v>2915</v>
      </c>
      <c r="Z801">
        <v>168</v>
      </c>
      <c r="AA801" t="s">
        <v>2829</v>
      </c>
      <c r="AB801">
        <v>390</v>
      </c>
      <c r="AC801" t="s">
        <v>2511</v>
      </c>
      <c r="AD801">
        <v>454</v>
      </c>
      <c r="AE801">
        <v>1195</v>
      </c>
      <c r="AF801" t="s">
        <v>5710</v>
      </c>
    </row>
  </sheetData>
  <autoFilter ref="A1:AF801" xr:uid="{2C8E685E-8D75-294C-AAC4-5BE127B83E4C}">
    <sortState ref="A2:AF801">
      <sortCondition ref="AE1:AE801"/>
    </sortState>
  </autoFilter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2018-11-19T15:51:10Z</dcterms:created>
  <dcterms:modified xsi:type="dcterms:W3CDTF">2018-12-04T19:04:35Z</dcterms:modified>
</cp:coreProperties>
</file>