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antika/Library/CloudStorage/Box-Box/BDL/Member_Folders/Avantika/000_Projects/P_004_ELP_DLD/DataAnalysis_Revision/"/>
    </mc:Choice>
  </mc:AlternateContent>
  <xr:revisionPtr revIDLastSave="0" documentId="13_ncr:1_{F3A39BB5-36B7-E34A-9825-1581D2AC5AC0}" xr6:coauthVersionLast="47" xr6:coauthVersionMax="47" xr10:uidLastSave="{00000000-0000-0000-0000-000000000000}"/>
  <bookViews>
    <workbookView xWindow="37060" yWindow="500" windowWidth="27640" windowHeight="21060" xr2:uid="{50CD0F22-8F5B-EB4F-A45B-328999A4D1B6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<sst xmlns="http://schemas.openxmlformats.org/spreadsheetml/2006/main" count="82" uniqueCount="48">
  <si>
    <t>ID</t>
  </si>
  <si>
    <t>R1S_C</t>
  </si>
  <si>
    <t>R1S_H</t>
  </si>
  <si>
    <t>R1S_L</t>
  </si>
  <si>
    <t>R1S_U</t>
  </si>
  <si>
    <t>R2S_C</t>
  </si>
  <si>
    <t>R2S_H</t>
  </si>
  <si>
    <t>R2S_L</t>
  </si>
  <si>
    <t>R2S_U</t>
  </si>
  <si>
    <t>sub-5003</t>
  </si>
  <si>
    <t>sub-5007</t>
  </si>
  <si>
    <t>sub-5015</t>
  </si>
  <si>
    <t>sub-5022</t>
  </si>
  <si>
    <t>sub-5035</t>
  </si>
  <si>
    <t>sub-5054</t>
  </si>
  <si>
    <t>sub-5099</t>
  </si>
  <si>
    <t>sub-5259</t>
  </si>
  <si>
    <t>sub-5262</t>
  </si>
  <si>
    <t>sub-5310</t>
  </si>
  <si>
    <t>sub-5357</t>
  </si>
  <si>
    <t>sub-5362</t>
  </si>
  <si>
    <t>sub-5367</t>
  </si>
  <si>
    <t>sub-5374</t>
  </si>
  <si>
    <t>sub-5391</t>
  </si>
  <si>
    <t>sub-5428</t>
  </si>
  <si>
    <t>sub-5435</t>
  </si>
  <si>
    <t>sub-5438</t>
  </si>
  <si>
    <t>sub-5443</t>
  </si>
  <si>
    <t>sub-5446</t>
  </si>
  <si>
    <t>sub-5447</t>
  </si>
  <si>
    <t>sub-5452</t>
  </si>
  <si>
    <t>sub-5460</t>
  </si>
  <si>
    <t>sub-5480</t>
  </si>
  <si>
    <t>sub-5489</t>
  </si>
  <si>
    <t>sub-5495</t>
  </si>
  <si>
    <t>sub-5501</t>
  </si>
  <si>
    <t>sub-5507</t>
  </si>
  <si>
    <t>sub-5508</t>
  </si>
  <si>
    <t>sub-5513</t>
  </si>
  <si>
    <t>sub-5516</t>
  </si>
  <si>
    <t>sub-5541</t>
  </si>
  <si>
    <t>sub-5544</t>
  </si>
  <si>
    <t>sub-5560</t>
  </si>
  <si>
    <t>sub-5587</t>
  </si>
  <si>
    <t>sub-5588</t>
  </si>
  <si>
    <t>Group</t>
  </si>
  <si>
    <t>TYP</t>
  </si>
  <si>
    <t>DLD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</si>
</sst>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1B01-F3D4-A840-9918-DCFC104258DC}">
  <dimension ref="A1:J37"/>
  <sheetViews>
    <sheetView tabSelected="1" workbookViewId="0">
      <selection activeCell="B1" sqref="B1:B1048576"/>
    </sheetView>
  </sheetViews>
  <sheetFormatPr baseColWidth="10" defaultRowHeight="16" x14ac:dyDescent="0.2"/>
  <sheetData>
    <row r="1" spans="1:10" x14ac:dyDescent="0.2">
      <c r="A1" t="s">
        <v>0</v>
      </c>
      <c r="B1" t="s">
        <v>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 t="s">
        <v>9</v>
      </c>
      <c r="B2" s="1" t="s">
        <v>46</v>
      </c>
      <c r="C2" s="2">
        <v>1.1555029999999999</v>
      </c>
      <c r="D2">
        <v>3.0273720000000002</v>
      </c>
      <c r="E2">
        <v>1.471767</v>
      </c>
      <c r="F2">
        <v>3.1093929999999999</v>
      </c>
      <c r="G2">
        <v>0.48773100000000003</v>
      </c>
      <c r="H2">
        <v>0.56654899999999997</v>
      </c>
      <c r="I2">
        <v>1.0571330000000001</v>
      </c>
      <c r="J2">
        <v>2.072397</v>
      </c>
    </row>
    <row r="3" spans="1:10" x14ac:dyDescent="0.2">
      <c r="A3" s="1" t="s">
        <v>10</v>
      </c>
      <c r="B3" s="1" t="s">
        <v>46</v>
      </c>
      <c r="C3" s="2">
        <v>-0.32576490000000002</v>
      </c>
      <c r="D3">
        <v>-2.716059</v>
      </c>
      <c r="E3">
        <v>-3.2207509999999999</v>
      </c>
      <c r="F3">
        <v>-2.4008509999999998</v>
      </c>
      <c r="G3">
        <v>5.2717840000000002</v>
      </c>
      <c r="H3">
        <v>5.1800160000000002</v>
      </c>
      <c r="I3">
        <v>2.992162</v>
      </c>
      <c r="J3">
        <v>3.2129829999999999</v>
      </c>
    </row>
    <row r="4" spans="1:10" x14ac:dyDescent="0.2">
      <c r="A4" s="1" t="s">
        <v>11</v>
      </c>
      <c r="B4" s="1" t="s">
        <v>46</v>
      </c>
      <c r="C4" s="2">
        <v>3.2320600000000002</v>
      </c>
      <c r="D4">
        <v>6.7650309999999996</v>
      </c>
      <c r="E4">
        <v>3.9201489999999999</v>
      </c>
      <c r="F4">
        <v>4.7399269999999998</v>
      </c>
      <c r="G4">
        <v>2.300049</v>
      </c>
      <c r="H4">
        <v>0.18737699999999999</v>
      </c>
      <c r="I4">
        <v>1.2572099999999999</v>
      </c>
      <c r="J4">
        <v>0.83155000000000001</v>
      </c>
    </row>
    <row r="5" spans="1:10" x14ac:dyDescent="0.2">
      <c r="A5" s="1" t="s">
        <v>12</v>
      </c>
      <c r="B5" s="1" t="s">
        <v>46</v>
      </c>
      <c r="C5" s="2">
        <v>2.614846</v>
      </c>
      <c r="D5">
        <v>0.782111</v>
      </c>
      <c r="E5">
        <v>0.97472999999999999</v>
      </c>
      <c r="F5">
        <v>3.8337150000000002</v>
      </c>
      <c r="G5">
        <v>2.58704</v>
      </c>
      <c r="H5">
        <v>7.1779840000000004</v>
      </c>
      <c r="I5">
        <v>1.871907</v>
      </c>
      <c r="J5">
        <v>5.7119999999999997</v>
      </c>
    </row>
    <row r="6" spans="1:10" x14ac:dyDescent="0.2">
      <c r="A6" s="1" t="s">
        <v>13</v>
      </c>
      <c r="B6" s="1" t="s">
        <v>47</v>
      </c>
      <c r="C6" s="2">
        <v>1.012446</v>
      </c>
      <c r="D6">
        <v>-0.76866400000000001</v>
      </c>
      <c r="E6">
        <v>0.33583600000000002</v>
      </c>
      <c r="F6">
        <v>0.410686</v>
      </c>
      <c r="G6">
        <v>-1.3380019999999999</v>
      </c>
      <c r="H6">
        <v>0.44812800000000003</v>
      </c>
      <c r="I6">
        <v>-0.65159199999999995</v>
      </c>
      <c r="J6">
        <v>-1.051798</v>
      </c>
    </row>
    <row r="7" spans="1:10" x14ac:dyDescent="0.2">
      <c r="A7" s="1" t="s">
        <v>14</v>
      </c>
      <c r="B7" s="1" t="s">
        <v>46</v>
      </c>
      <c r="C7" s="2">
        <v>1.149133</v>
      </c>
      <c r="D7">
        <v>2.0018319999999998</v>
      </c>
      <c r="E7">
        <v>1.1384639999999999</v>
      </c>
      <c r="F7">
        <v>2.3456999999999999</v>
      </c>
      <c r="G7">
        <v>0.74696499999999999</v>
      </c>
      <c r="H7">
        <v>2.943308</v>
      </c>
      <c r="I7">
        <v>2.7768660000000001</v>
      </c>
      <c r="J7">
        <v>0.918126</v>
      </c>
    </row>
    <row r="8" spans="1:10" x14ac:dyDescent="0.2">
      <c r="A8" s="1" t="s">
        <v>15</v>
      </c>
      <c r="B8" s="1" t="s">
        <v>46</v>
      </c>
      <c r="C8" s="2">
        <v>-1.209954</v>
      </c>
      <c r="D8">
        <v>0.67485499999999998</v>
      </c>
      <c r="E8">
        <v>-0.37541799999999997</v>
      </c>
      <c r="F8">
        <v>6.6653000000000004E-2</v>
      </c>
      <c r="G8">
        <v>0.124462</v>
      </c>
      <c r="H8">
        <v>1.9333480000000001</v>
      </c>
      <c r="I8">
        <v>-0.15929499999999999</v>
      </c>
      <c r="J8">
        <v>1.2233229999999999</v>
      </c>
    </row>
    <row r="9" spans="1:10" x14ac:dyDescent="0.2">
      <c r="A9" s="1" t="s">
        <v>16</v>
      </c>
      <c r="B9" s="1" t="s">
        <v>46</v>
      </c>
      <c r="C9" s="2">
        <v>4.5830859999999998</v>
      </c>
      <c r="D9">
        <v>1.02433</v>
      </c>
      <c r="E9">
        <v>0.79555299999999995</v>
      </c>
      <c r="F9">
        <v>-0.45982000000000001</v>
      </c>
      <c r="G9">
        <v>2.2540999999999999E-2</v>
      </c>
      <c r="H9">
        <v>2.67971</v>
      </c>
      <c r="I9">
        <v>3.8901979999999998</v>
      </c>
      <c r="J9">
        <v>0.54687300000000005</v>
      </c>
    </row>
    <row r="10" spans="1:10" x14ac:dyDescent="0.2">
      <c r="A10" s="1" t="s">
        <v>17</v>
      </c>
      <c r="B10" s="1" t="s">
        <v>47</v>
      </c>
      <c r="C10" s="2">
        <v>-1.7629060000000001</v>
      </c>
      <c r="D10">
        <v>-1.935748</v>
      </c>
      <c r="E10">
        <v>-2.1054919999999999</v>
      </c>
      <c r="F10">
        <v>-0.39706399999999997</v>
      </c>
      <c r="G10">
        <v>3.662E-2</v>
      </c>
      <c r="H10">
        <v>0.45482</v>
      </c>
      <c r="I10">
        <v>0.71045700000000001</v>
      </c>
      <c r="J10">
        <v>0.94705899999999998</v>
      </c>
    </row>
    <row r="11" spans="1:10" x14ac:dyDescent="0.2">
      <c r="A11" s="1" t="s">
        <v>18</v>
      </c>
      <c r="B11" s="1" t="s">
        <v>46</v>
      </c>
      <c r="C11" s="2">
        <v>-5.6183579999999997</v>
      </c>
      <c r="D11">
        <v>-7.8197559999999999</v>
      </c>
      <c r="E11">
        <v>-6.2354479999999999</v>
      </c>
      <c r="F11">
        <v>-5.9330170000000004</v>
      </c>
      <c r="G11">
        <v>-6.057048</v>
      </c>
      <c r="H11">
        <v>-9.2203210000000002</v>
      </c>
      <c r="I11">
        <v>-7.4019890000000004</v>
      </c>
      <c r="J11">
        <v>-6.8141759999999998</v>
      </c>
    </row>
    <row r="12" spans="1:10" x14ac:dyDescent="0.2">
      <c r="A12" s="1" t="s">
        <v>19</v>
      </c>
      <c r="B12" s="1" t="s">
        <v>47</v>
      </c>
      <c r="C12" s="2">
        <v>-3.9863569999999999</v>
      </c>
      <c r="D12">
        <v>-4.1281759999999998</v>
      </c>
      <c r="E12">
        <v>-2.161314</v>
      </c>
      <c r="F12">
        <v>-1.1739930000000001</v>
      </c>
      <c r="G12">
        <v>-1.3469E-2</v>
      </c>
      <c r="H12">
        <v>0.28459099999999998</v>
      </c>
      <c r="I12">
        <v>-1.2710379999999999</v>
      </c>
      <c r="J12">
        <v>-1.5115E-2</v>
      </c>
    </row>
    <row r="13" spans="1:10" x14ac:dyDescent="0.2">
      <c r="A13" s="1" t="s">
        <v>20</v>
      </c>
      <c r="B13" s="1" t="s">
        <v>47</v>
      </c>
      <c r="C13" s="2">
        <v>1.7048909999999999</v>
      </c>
      <c r="D13">
        <v>-0.107808</v>
      </c>
      <c r="E13">
        <v>-3.9393009999999999</v>
      </c>
      <c r="F13">
        <v>0.42899599999999999</v>
      </c>
      <c r="G13">
        <v>1.567599</v>
      </c>
      <c r="H13">
        <v>-0.98316300000000001</v>
      </c>
      <c r="I13">
        <v>0.11920699999999999</v>
      </c>
      <c r="J13">
        <v>2.8216999999999999E-2</v>
      </c>
    </row>
    <row r="14" spans="1:10" x14ac:dyDescent="0.2">
      <c r="A14" s="1" t="s">
        <v>21</v>
      </c>
      <c r="B14" s="1" t="s">
        <v>46</v>
      </c>
      <c r="C14" s="2">
        <v>0.45244640000000003</v>
      </c>
      <c r="D14">
        <v>-0.63896299999999995</v>
      </c>
      <c r="E14">
        <v>0.89036999999999999</v>
      </c>
      <c r="F14">
        <v>0.428618</v>
      </c>
      <c r="G14">
        <v>1.3216140000000001</v>
      </c>
      <c r="H14">
        <v>-0.26497100000000001</v>
      </c>
      <c r="I14">
        <v>-2.2084459999999999</v>
      </c>
      <c r="J14">
        <v>-0.37082900000000002</v>
      </c>
    </row>
    <row r="15" spans="1:10" x14ac:dyDescent="0.2">
      <c r="A15" s="1" t="s">
        <v>22</v>
      </c>
      <c r="B15" s="1" t="s">
        <v>47</v>
      </c>
      <c r="C15" s="2">
        <v>-2.4700220000000002</v>
      </c>
      <c r="D15">
        <v>-1.8476809999999999</v>
      </c>
      <c r="E15">
        <v>-2.2944390000000001</v>
      </c>
      <c r="F15">
        <v>-2.4717210000000001</v>
      </c>
      <c r="G15">
        <v>4.0427970000000002</v>
      </c>
      <c r="H15">
        <v>0.47463699999999998</v>
      </c>
      <c r="I15">
        <v>1.4849619999999999</v>
      </c>
      <c r="J15">
        <v>1.5728519999999999</v>
      </c>
    </row>
    <row r="16" spans="1:10" x14ac:dyDescent="0.2">
      <c r="A16" s="1" t="s">
        <v>23</v>
      </c>
      <c r="B16" s="1" t="s">
        <v>47</v>
      </c>
      <c r="C16" s="2">
        <v>1.1382399999999999</v>
      </c>
      <c r="D16">
        <v>3.8500000000000001E-3</v>
      </c>
      <c r="E16">
        <v>0.25931199999999999</v>
      </c>
      <c r="F16">
        <v>0.33469100000000002</v>
      </c>
      <c r="G16">
        <v>1.277266</v>
      </c>
      <c r="H16">
        <v>3.745406</v>
      </c>
      <c r="I16">
        <v>0.57622499999999999</v>
      </c>
      <c r="J16">
        <v>1.7876270000000001</v>
      </c>
    </row>
    <row r="17" spans="1:10" x14ac:dyDescent="0.2">
      <c r="A17" s="1" t="s">
        <v>24</v>
      </c>
      <c r="B17" s="1" t="s">
        <v>47</v>
      </c>
      <c r="C17" s="2">
        <v>-0.45734000000000002</v>
      </c>
      <c r="D17">
        <v>-1.627896</v>
      </c>
      <c r="E17">
        <v>-0.64339299999999999</v>
      </c>
      <c r="F17">
        <v>-0.76969200000000004</v>
      </c>
      <c r="G17">
        <v>3.3115709999999998</v>
      </c>
      <c r="H17">
        <v>3.5565500000000001</v>
      </c>
      <c r="I17">
        <v>2.2648000000000001</v>
      </c>
      <c r="J17">
        <v>0.58640800000000004</v>
      </c>
    </row>
    <row r="18" spans="1:10" x14ac:dyDescent="0.2">
      <c r="A18" s="1" t="s">
        <v>25</v>
      </c>
      <c r="B18" s="1" t="s">
        <v>47</v>
      </c>
      <c r="C18" s="2">
        <v>0.65993170000000001</v>
      </c>
      <c r="D18">
        <v>-0.36749900000000002</v>
      </c>
      <c r="E18">
        <v>-0.74680899999999995</v>
      </c>
      <c r="F18">
        <v>-0.74727699999999997</v>
      </c>
      <c r="G18">
        <v>0.44623000000000002</v>
      </c>
      <c r="H18">
        <v>-0.57502200000000003</v>
      </c>
      <c r="I18">
        <v>-2.525496</v>
      </c>
      <c r="J18">
        <v>-0.15399099999999999</v>
      </c>
    </row>
    <row r="19" spans="1:10" x14ac:dyDescent="0.2">
      <c r="A19" s="1" t="s">
        <v>26</v>
      </c>
      <c r="B19" s="1" t="s">
        <v>46</v>
      </c>
      <c r="C19" s="2">
        <v>0.29889009999999999</v>
      </c>
      <c r="D19">
        <v>-0.62469699999999995</v>
      </c>
      <c r="E19">
        <v>0.70517799999999997</v>
      </c>
      <c r="F19">
        <v>-0.82220599999999999</v>
      </c>
      <c r="G19">
        <v>-1.5998079999999999</v>
      </c>
      <c r="H19">
        <v>1.1319680000000001</v>
      </c>
      <c r="I19">
        <v>-0.45822600000000002</v>
      </c>
      <c r="J19">
        <v>-1.5949469999999999</v>
      </c>
    </row>
    <row r="20" spans="1:10" x14ac:dyDescent="0.2">
      <c r="A20" s="1" t="s">
        <v>27</v>
      </c>
      <c r="B20" s="1" t="s">
        <v>46</v>
      </c>
      <c r="C20" s="2">
        <v>-0.96112189999999997</v>
      </c>
      <c r="D20">
        <v>0.41511999999999999</v>
      </c>
      <c r="E20">
        <v>1.2532380000000001</v>
      </c>
      <c r="F20">
        <v>2.7211599999999998</v>
      </c>
      <c r="G20">
        <v>1.968278</v>
      </c>
      <c r="H20">
        <v>1.0693820000000001</v>
      </c>
      <c r="I20">
        <v>1.6591309999999999</v>
      </c>
      <c r="J20">
        <v>2.9763069999999998</v>
      </c>
    </row>
    <row r="21" spans="1:10" x14ac:dyDescent="0.2">
      <c r="A21" s="1" t="s">
        <v>28</v>
      </c>
      <c r="B21" s="1" t="s">
        <v>47</v>
      </c>
      <c r="C21" s="2">
        <v>-1.1184940000000001</v>
      </c>
      <c r="D21">
        <v>-2.5386690000000001</v>
      </c>
      <c r="E21">
        <v>-2.727382</v>
      </c>
      <c r="F21">
        <v>-1.158058</v>
      </c>
      <c r="G21">
        <v>1.0226310000000001</v>
      </c>
      <c r="H21">
        <v>4.0800000000000003E-3</v>
      </c>
      <c r="I21">
        <v>-3.187999</v>
      </c>
      <c r="J21">
        <v>-0.83564099999999997</v>
      </c>
    </row>
    <row r="22" spans="1:10" x14ac:dyDescent="0.2">
      <c r="A22" s="1" t="s">
        <v>29</v>
      </c>
      <c r="B22" s="1" t="s">
        <v>46</v>
      </c>
      <c r="C22" s="2">
        <v>-0.88771480000000003</v>
      </c>
      <c r="D22">
        <v>-0.84099500000000005</v>
      </c>
      <c r="E22">
        <v>-0.61364799999999997</v>
      </c>
      <c r="F22">
        <v>-0.32785300000000001</v>
      </c>
      <c r="G22">
        <v>-0.20295199999999999</v>
      </c>
      <c r="H22">
        <v>1.2212730000000001</v>
      </c>
      <c r="I22">
        <v>0.20451</v>
      </c>
      <c r="J22">
        <v>0.340505</v>
      </c>
    </row>
    <row r="23" spans="1:10" x14ac:dyDescent="0.2">
      <c r="A23" s="1" t="s">
        <v>30</v>
      </c>
      <c r="B23" s="1" t="s">
        <v>46</v>
      </c>
      <c r="C23" s="2">
        <v>-3.9318050000000002</v>
      </c>
      <c r="D23">
        <v>-3.9289900000000002</v>
      </c>
      <c r="E23">
        <v>-6.8792710000000001</v>
      </c>
      <c r="F23">
        <v>-6.2808159999999997</v>
      </c>
      <c r="G23">
        <v>-1.7628740000000001</v>
      </c>
      <c r="H23">
        <v>1.9883139999999999</v>
      </c>
      <c r="I23">
        <v>-1.369154</v>
      </c>
      <c r="J23">
        <v>-1.858832</v>
      </c>
    </row>
    <row r="24" spans="1:10" x14ac:dyDescent="0.2">
      <c r="A24" s="1" t="s">
        <v>31</v>
      </c>
      <c r="B24" s="1" t="s">
        <v>47</v>
      </c>
      <c r="C24" s="2">
        <v>-1.0099659999999999</v>
      </c>
      <c r="D24">
        <v>-1.8122830000000001</v>
      </c>
      <c r="E24">
        <v>-1.2767360000000001</v>
      </c>
      <c r="F24">
        <v>-1.069366</v>
      </c>
      <c r="G24">
        <v>-0.43732900000000002</v>
      </c>
      <c r="H24">
        <v>0.38089699999999999</v>
      </c>
      <c r="I24">
        <v>-0.71635099999999996</v>
      </c>
      <c r="J24">
        <v>-0.186976</v>
      </c>
    </row>
    <row r="25" spans="1:10" x14ac:dyDescent="0.2">
      <c r="A25" s="1" t="s">
        <v>32</v>
      </c>
      <c r="B25" s="1" t="s">
        <v>46</v>
      </c>
      <c r="C25" s="2">
        <v>0.37477729999999998</v>
      </c>
      <c r="D25">
        <v>1.4641200000000001</v>
      </c>
      <c r="E25">
        <v>1.441289</v>
      </c>
      <c r="F25">
        <v>1.3944749999999999</v>
      </c>
      <c r="G25">
        <v>2.1056110000000001</v>
      </c>
      <c r="H25">
        <v>1.7592190000000001</v>
      </c>
      <c r="I25">
        <v>0.67416699999999996</v>
      </c>
      <c r="J25">
        <v>1.9597450000000001</v>
      </c>
    </row>
    <row r="26" spans="1:10" x14ac:dyDescent="0.2">
      <c r="A26" s="1" t="s">
        <v>33</v>
      </c>
      <c r="B26" s="1" t="s">
        <v>47</v>
      </c>
      <c r="C26" s="2">
        <v>-0.96182749999999995</v>
      </c>
      <c r="D26">
        <v>0.815361</v>
      </c>
      <c r="E26">
        <v>-1.071132</v>
      </c>
      <c r="F26">
        <v>-1.8122450000000001</v>
      </c>
      <c r="G26">
        <v>0.26425399999999999</v>
      </c>
      <c r="H26">
        <v>0.893038</v>
      </c>
      <c r="I26">
        <v>0.24818000000000001</v>
      </c>
      <c r="J26">
        <v>-0.46423300000000001</v>
      </c>
    </row>
    <row r="27" spans="1:10" x14ac:dyDescent="0.2">
      <c r="A27" s="1" t="s">
        <v>34</v>
      </c>
      <c r="B27" s="1" t="s">
        <v>46</v>
      </c>
      <c r="C27" s="2">
        <v>0.87370049999999999</v>
      </c>
      <c r="D27">
        <v>-0.14610000000000001</v>
      </c>
      <c r="E27">
        <v>-0.28668100000000002</v>
      </c>
      <c r="F27">
        <v>-1.5315460000000001</v>
      </c>
      <c r="G27">
        <v>9.3476000000000004E-2</v>
      </c>
      <c r="H27">
        <v>-1.590719</v>
      </c>
      <c r="I27">
        <v>-2.58521</v>
      </c>
      <c r="J27">
        <v>-0.89786699999999997</v>
      </c>
    </row>
    <row r="28" spans="1:10" x14ac:dyDescent="0.2">
      <c r="A28" s="1" t="s">
        <v>35</v>
      </c>
      <c r="B28" s="1" t="s">
        <v>46</v>
      </c>
      <c r="C28" s="2">
        <v>2.180714</v>
      </c>
      <c r="D28">
        <v>4.3195399999999999</v>
      </c>
      <c r="E28">
        <v>3.6243799999999999</v>
      </c>
      <c r="F28">
        <v>4.4298109999999999</v>
      </c>
      <c r="G28">
        <v>4.072756</v>
      </c>
      <c r="H28">
        <v>3.8897490000000001</v>
      </c>
      <c r="I28">
        <v>3.2702110000000002</v>
      </c>
      <c r="J28">
        <v>1.293655</v>
      </c>
    </row>
    <row r="29" spans="1:10" x14ac:dyDescent="0.2">
      <c r="A29" s="1" t="s">
        <v>36</v>
      </c>
      <c r="B29" s="1" t="s">
        <v>47</v>
      </c>
      <c r="C29" s="2">
        <v>3.9345829999999999</v>
      </c>
      <c r="D29">
        <v>4.1041400000000001</v>
      </c>
      <c r="E29">
        <v>2.7869579999999998</v>
      </c>
      <c r="F29">
        <v>2.8247800000000001</v>
      </c>
      <c r="G29">
        <v>-0.93575699999999995</v>
      </c>
      <c r="H29">
        <v>-1.2670349999999999</v>
      </c>
      <c r="I29">
        <v>-2.3784529999999999</v>
      </c>
      <c r="J29">
        <v>-1.224434</v>
      </c>
    </row>
    <row r="30" spans="1:10" x14ac:dyDescent="0.2">
      <c r="A30" s="1" t="s">
        <v>37</v>
      </c>
      <c r="B30" s="1" t="s">
        <v>46</v>
      </c>
      <c r="C30" s="2">
        <v>-0.73987899999999995</v>
      </c>
      <c r="D30">
        <v>-0.63742799999999999</v>
      </c>
      <c r="E30">
        <v>-1.510839</v>
      </c>
      <c r="F30">
        <v>-0.56223299999999998</v>
      </c>
      <c r="G30">
        <v>-1.988337</v>
      </c>
      <c r="H30">
        <v>-1.0072840000000001</v>
      </c>
      <c r="I30">
        <v>-2.2627660000000001</v>
      </c>
      <c r="J30">
        <v>-0.70497600000000005</v>
      </c>
    </row>
    <row r="31" spans="1:10" x14ac:dyDescent="0.2">
      <c r="A31" s="1" t="s">
        <v>38</v>
      </c>
      <c r="B31" s="1" t="s">
        <v>47</v>
      </c>
      <c r="C31" s="2">
        <v>0.13704810000000001</v>
      </c>
      <c r="D31">
        <v>0.35064400000000001</v>
      </c>
      <c r="E31">
        <v>1.933109</v>
      </c>
      <c r="F31">
        <v>0.20335900000000001</v>
      </c>
      <c r="G31">
        <v>2.1388060000000002</v>
      </c>
      <c r="H31">
        <v>2.2213569999999998</v>
      </c>
      <c r="I31">
        <v>2.0809679999999999</v>
      </c>
      <c r="J31">
        <v>0.76156800000000002</v>
      </c>
    </row>
    <row r="32" spans="1:10" x14ac:dyDescent="0.2">
      <c r="A32" s="1" t="s">
        <v>39</v>
      </c>
      <c r="B32" s="1" t="s">
        <v>47</v>
      </c>
      <c r="C32" s="2">
        <v>3.3604500000000002</v>
      </c>
      <c r="D32">
        <v>1.4473119999999999</v>
      </c>
      <c r="E32">
        <v>2.713584</v>
      </c>
      <c r="F32">
        <v>0.35941400000000001</v>
      </c>
      <c r="G32">
        <v>0.50108600000000003</v>
      </c>
      <c r="H32">
        <v>0.96218499999999996</v>
      </c>
      <c r="I32">
        <v>-2.6350020000000001</v>
      </c>
      <c r="J32">
        <v>-1.2345950000000001</v>
      </c>
    </row>
    <row r="33" spans="1:10" x14ac:dyDescent="0.2">
      <c r="A33" s="1" t="s">
        <v>40</v>
      </c>
      <c r="B33" s="1" t="s">
        <v>47</v>
      </c>
      <c r="C33" s="2">
        <v>1.8622160000000001</v>
      </c>
      <c r="D33">
        <v>1.168369</v>
      </c>
      <c r="E33">
        <v>1.0987119999999999</v>
      </c>
      <c r="F33">
        <v>-0.53952800000000001</v>
      </c>
      <c r="G33">
        <v>1.438361</v>
      </c>
      <c r="H33">
        <v>0.20522099999999999</v>
      </c>
      <c r="I33">
        <v>-0.181085</v>
      </c>
      <c r="J33">
        <v>0.94379199999999996</v>
      </c>
    </row>
    <row r="34" spans="1:10" x14ac:dyDescent="0.2">
      <c r="A34" s="1" t="s">
        <v>41</v>
      </c>
      <c r="B34" s="1" t="s">
        <v>47</v>
      </c>
      <c r="C34" s="2">
        <v>1.206275</v>
      </c>
      <c r="D34">
        <v>1.280626</v>
      </c>
      <c r="E34">
        <v>1.361416</v>
      </c>
      <c r="F34">
        <v>1.270214</v>
      </c>
      <c r="G34">
        <v>0.49487999999999999</v>
      </c>
      <c r="H34">
        <v>-0.48069099999999998</v>
      </c>
      <c r="I34">
        <v>-4.1492000000000001E-2</v>
      </c>
      <c r="J34">
        <v>0.518872</v>
      </c>
    </row>
    <row r="35" spans="1:10" x14ac:dyDescent="0.2">
      <c r="A35" s="1" t="s">
        <v>42</v>
      </c>
      <c r="B35" s="1" t="s">
        <v>46</v>
      </c>
      <c r="C35" s="2">
        <v>-1.282759</v>
      </c>
      <c r="D35">
        <v>-1.355486</v>
      </c>
      <c r="E35">
        <v>0.70384400000000003</v>
      </c>
      <c r="F35">
        <v>-1.876166</v>
      </c>
      <c r="G35">
        <v>0.25066500000000003</v>
      </c>
      <c r="H35">
        <v>0.66169500000000003</v>
      </c>
      <c r="I35">
        <v>-9.2242000000000005E-2</v>
      </c>
      <c r="J35">
        <v>-0.78906699999999996</v>
      </c>
    </row>
    <row r="36" spans="1:10" x14ac:dyDescent="0.2">
      <c r="A36" s="1" t="s">
        <v>43</v>
      </c>
      <c r="B36" s="1" t="s">
        <v>47</v>
      </c>
      <c r="C36" s="2">
        <v>1.1520550000000001</v>
      </c>
      <c r="D36">
        <v>0.37946299999999999</v>
      </c>
      <c r="E36">
        <v>0.68019600000000002</v>
      </c>
      <c r="F36">
        <v>0.40029599999999999</v>
      </c>
      <c r="G36">
        <v>-0.85196099999999997</v>
      </c>
      <c r="H36">
        <v>0.885822</v>
      </c>
      <c r="I36">
        <v>-0.473661</v>
      </c>
      <c r="J36">
        <v>-2.9621879999999998</v>
      </c>
    </row>
    <row r="37" spans="1:10" x14ac:dyDescent="0.2">
      <c r="A37" s="1" t="s">
        <v>44</v>
      </c>
      <c r="B37" s="1" t="s">
        <v>47</v>
      </c>
      <c r="C37" s="2">
        <v>-2.1344280000000002</v>
      </c>
      <c r="D37">
        <v>9.9212999999999996E-2</v>
      </c>
      <c r="E37">
        <v>-2.653667</v>
      </c>
      <c r="F37">
        <v>-1.96983</v>
      </c>
      <c r="G37">
        <v>-3.4531160000000001</v>
      </c>
      <c r="H37">
        <v>-1.7177</v>
      </c>
      <c r="I37">
        <v>-1.1176999999999999</v>
      </c>
      <c r="J37">
        <v>-0.575048</v>
      </c>
    </row>
  </sheetData>
  <conditionalFormatting sqref="A2:A19">
    <cfRule type="duplicateValues" dxfId="5" priority="5"/>
    <cfRule type="duplicateValues" dxfId="4" priority="6"/>
  </conditionalFormatting>
  <conditionalFormatting sqref="A20:A37">
    <cfRule type="duplicateValues" dxfId="3" priority="4"/>
  </conditionalFormatting>
  <conditionalFormatting sqref="B2:B19">
    <cfRule type="duplicateValues" dxfId="2" priority="2"/>
    <cfRule type="duplicateValues" dxfId="1" priority="3"/>
  </conditionalFormatting>
  <conditionalFormatting sqref="B20:B37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Mathur, Avantika</cp:lastModifiedBy>
  <dcterms:created xsi:type="dcterms:W3CDTF">2026-08-27T17:03:08Z</dcterms:created>
  <dcterms:modified xsi:type="dcterms:W3CDTF">2026-08-27T17:57:17Z</dcterms:modified>
</cp:coreProperties>
</file>