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数学建模\"/>
    </mc:Choice>
  </mc:AlternateContent>
  <xr:revisionPtr revIDLastSave="0" documentId="8_{7C736566-4D02-46AB-B2CF-D95237E35FD2}" xr6:coauthVersionLast="43" xr6:coauthVersionMax="43" xr10:uidLastSave="{00000000-0000-0000-0000-000000000000}"/>
  <bookViews>
    <workbookView xWindow="-120" yWindow="-120" windowWidth="29040" windowHeight="15840" xr2:uid="{0F3C3F26-6483-45F4-AA48-1AB3D23D86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0" i="1" l="1"/>
</calcChain>
</file>

<file path=xl/sharedStrings.xml><?xml version="1.0" encoding="utf-8"?>
<sst xmlns="http://schemas.openxmlformats.org/spreadsheetml/2006/main" count="1" uniqueCount="1">
  <si>
    <t>城市编号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</si>
</sst>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1" xfId="0" applyNumberFormat="1" applyBorder="1" applyAlignment="1"/>
    <xf numFmtId="176" fontId="0" fillId="0" borderId="2" xfId="0" applyNumberFormat="1" applyFill="1" applyBorder="1" applyAlignment="1"/>
    <xf numFmtId="176" fontId="0" fillId="0" borderId="0" xfId="0" applyNumberFormat="1" applyFill="1" applyBorder="1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12"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3F09-C38D-4A57-B052-B48BF05F7CC1}">
  <dimension ref="A1:U20"/>
  <sheetViews>
    <sheetView tabSelected="1" workbookViewId="0">
      <selection activeCell="K23" sqref="K23"/>
    </sheetView>
  </sheetViews>
  <sheetFormatPr defaultRowHeight="14.25" x14ac:dyDescent="0.2"/>
  <sheetData>
    <row r="1" spans="1:20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20" x14ac:dyDescent="0.2">
      <c r="A2">
        <v>0</v>
      </c>
      <c r="B2" s="1">
        <v>0</v>
      </c>
      <c r="C2" s="1">
        <v>19.119314756290599</v>
      </c>
      <c r="D2" s="1">
        <v>49.9368618744668</v>
      </c>
      <c r="E2" s="1">
        <v>62.154880423870502</v>
      </c>
      <c r="F2" s="1">
        <v>64.042004823043399</v>
      </c>
      <c r="G2" s="1">
        <v>73.877519772353907</v>
      </c>
      <c r="H2" s="1">
        <v>79.975043959999994</v>
      </c>
      <c r="I2" s="1">
        <v>98.284701484017603</v>
      </c>
      <c r="J2" s="1">
        <v>105.899618191792</v>
      </c>
      <c r="K2" s="1">
        <v>115.310642223971</v>
      </c>
      <c r="L2" s="1">
        <v>127.996382506472</v>
      </c>
      <c r="M2" s="1">
        <v>-1</v>
      </c>
      <c r="N2" s="1">
        <v>162.11671585499801</v>
      </c>
      <c r="O2" s="1">
        <v>196.15653451407701</v>
      </c>
      <c r="P2" s="1">
        <v>-1</v>
      </c>
      <c r="Q2" s="1">
        <v>-1</v>
      </c>
      <c r="R2" s="1">
        <v>-1</v>
      </c>
      <c r="S2" s="1">
        <v>-1</v>
      </c>
      <c r="T2" s="2">
        <v>12</v>
      </c>
    </row>
    <row r="3" spans="1:20" x14ac:dyDescent="0.2">
      <c r="A3">
        <v>1</v>
      </c>
      <c r="B3" s="1">
        <v>19.119314756290599</v>
      </c>
      <c r="C3" s="1">
        <v>0</v>
      </c>
      <c r="D3" s="1">
        <v>65.561175306190407</v>
      </c>
      <c r="E3" s="1">
        <v>48.6817264221933</v>
      </c>
      <c r="F3" s="1">
        <v>70.800532281023706</v>
      </c>
      <c r="G3" s="1">
        <v>68.260330774081893</v>
      </c>
      <c r="H3" s="1">
        <v>64.621480459174194</v>
      </c>
      <c r="I3" s="1">
        <v>94.748533634724197</v>
      </c>
      <c r="J3" s="1">
        <v>113.54891195848801</v>
      </c>
      <c r="K3" s="1">
        <v>131.02294436</v>
      </c>
      <c r="L3" s="1">
        <v>110.49246994089</v>
      </c>
      <c r="M3" s="1">
        <v>-1</v>
      </c>
      <c r="N3" s="1">
        <v>181.116163326383</v>
      </c>
      <c r="O3" s="1">
        <v>177.64579695470599</v>
      </c>
      <c r="P3" s="1">
        <v>-1</v>
      </c>
      <c r="Q3" s="1">
        <v>-1</v>
      </c>
      <c r="R3" s="1">
        <v>-1</v>
      </c>
      <c r="S3" s="1">
        <v>-1</v>
      </c>
      <c r="T3" s="2">
        <v>11</v>
      </c>
    </row>
    <row r="4" spans="1:20" x14ac:dyDescent="0.2">
      <c r="A4">
        <v>2</v>
      </c>
      <c r="B4" s="1">
        <v>49.9368618744668</v>
      </c>
      <c r="C4" s="1">
        <v>65.561175306190407</v>
      </c>
      <c r="D4" s="1">
        <v>0</v>
      </c>
      <c r="E4" s="1">
        <v>86.447140413317896</v>
      </c>
      <c r="F4" s="1">
        <v>98.078267257038306</v>
      </c>
      <c r="G4" s="1">
        <v>76.311441635344906</v>
      </c>
      <c r="H4" s="1">
        <v>129.547842316322</v>
      </c>
      <c r="I4" s="1">
        <v>89.556376624124596</v>
      </c>
      <c r="J4" s="1">
        <v>67.433484234527896</v>
      </c>
      <c r="K4" s="1">
        <v>65.561175306190407</v>
      </c>
      <c r="L4" s="1">
        <v>175.93226021462701</v>
      </c>
      <c r="M4" s="1">
        <v>-1</v>
      </c>
      <c r="N4" s="1">
        <v>124.10287159100299</v>
      </c>
      <c r="O4" s="1">
        <v>-1</v>
      </c>
      <c r="P4" s="1">
        <v>-1</v>
      </c>
      <c r="Q4" s="1">
        <v>-1</v>
      </c>
      <c r="R4" s="1">
        <v>167.14885611017101</v>
      </c>
      <c r="S4" s="1">
        <v>-1</v>
      </c>
      <c r="T4" s="2">
        <v>10</v>
      </c>
    </row>
    <row r="5" spans="1:20" x14ac:dyDescent="0.2">
      <c r="A5">
        <v>3</v>
      </c>
      <c r="B5" s="1">
        <v>62.154880423870502</v>
      </c>
      <c r="C5" s="1">
        <v>48.6817264221933</v>
      </c>
      <c r="D5" s="1">
        <v>86.447140413317896</v>
      </c>
      <c r="E5" s="1">
        <v>0</v>
      </c>
      <c r="F5" s="1">
        <v>119.114806126744</v>
      </c>
      <c r="G5" s="1">
        <v>33.872033262333197</v>
      </c>
      <c r="H5" s="1">
        <v>83.625297333193402</v>
      </c>
      <c r="I5" s="1">
        <v>59.555883799999997</v>
      </c>
      <c r="J5" s="1">
        <v>103.230977703086</v>
      </c>
      <c r="K5" s="1">
        <v>143.70686647423301</v>
      </c>
      <c r="L5" s="1">
        <v>111.386367904889</v>
      </c>
      <c r="M5" s="1">
        <v>-1</v>
      </c>
      <c r="N5" s="1">
        <v>-1</v>
      </c>
      <c r="O5" s="1">
        <v>142.12407374280801</v>
      </c>
      <c r="P5" s="1">
        <v>-1</v>
      </c>
      <c r="Q5" s="1">
        <v>-1</v>
      </c>
      <c r="R5" s="1">
        <v>-1</v>
      </c>
      <c r="S5" s="1">
        <v>-1</v>
      </c>
      <c r="T5" s="3">
        <v>8</v>
      </c>
    </row>
    <row r="6" spans="1:20" x14ac:dyDescent="0.2">
      <c r="A6">
        <v>4</v>
      </c>
      <c r="B6" s="1">
        <v>64.042004823043399</v>
      </c>
      <c r="C6" s="1">
        <v>70.800532281023706</v>
      </c>
      <c r="D6" s="1">
        <v>98.078267257038306</v>
      </c>
      <c r="E6" s="1">
        <v>119.114806126744</v>
      </c>
      <c r="F6" s="1">
        <v>0</v>
      </c>
      <c r="G6" s="1">
        <v>137.234589807715</v>
      </c>
      <c r="H6" s="1">
        <v>84.233332511713598</v>
      </c>
      <c r="I6" s="1">
        <v>162.261764804921</v>
      </c>
      <c r="J6" s="1">
        <v>163.84220177394599</v>
      </c>
      <c r="K6" s="1">
        <v>153.35389321044599</v>
      </c>
      <c r="L6" s="1">
        <v>133.80274790515799</v>
      </c>
      <c r="M6" s="1">
        <v>128.715413520124</v>
      </c>
      <c r="N6" s="1">
        <v>167.86835542010101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3">
        <v>8</v>
      </c>
    </row>
    <row r="7" spans="1:20" x14ac:dyDescent="0.2">
      <c r="A7">
        <v>5</v>
      </c>
      <c r="B7" s="1">
        <v>73.877519772353907</v>
      </c>
      <c r="C7" s="1">
        <v>68.260330774081893</v>
      </c>
      <c r="D7" s="1">
        <v>76.311441635344906</v>
      </c>
      <c r="E7" s="1">
        <v>33.872033262333197</v>
      </c>
      <c r="F7" s="1">
        <v>137.234589807715</v>
      </c>
      <c r="G7" s="1">
        <v>0</v>
      </c>
      <c r="H7" s="1">
        <v>116.13319428802799</v>
      </c>
      <c r="I7" s="1">
        <v>27.238837360108199</v>
      </c>
      <c r="J7" s="1">
        <v>72.637453259750899</v>
      </c>
      <c r="K7" s="1">
        <v>122.127352731564</v>
      </c>
      <c r="L7" s="1">
        <v>145.08793584615799</v>
      </c>
      <c r="M7" s="1">
        <v>-1</v>
      </c>
      <c r="N7" s="1">
        <v>197.38521488000001</v>
      </c>
      <c r="O7" s="1">
        <v>161.39175823888201</v>
      </c>
      <c r="P7" s="1">
        <v>-1</v>
      </c>
      <c r="Q7" s="1">
        <v>-1</v>
      </c>
      <c r="R7" s="1">
        <v>-1</v>
      </c>
      <c r="S7" s="1">
        <v>-1</v>
      </c>
      <c r="T7" s="3">
        <v>7</v>
      </c>
    </row>
    <row r="8" spans="1:20" x14ac:dyDescent="0.2">
      <c r="A8">
        <v>6</v>
      </c>
      <c r="B8" s="1">
        <v>79.975043959999994</v>
      </c>
      <c r="C8" s="1">
        <v>64.621480459174194</v>
      </c>
      <c r="D8" s="1">
        <v>129.547842316322</v>
      </c>
      <c r="E8" s="1">
        <v>83.625297333193402</v>
      </c>
      <c r="F8" s="1">
        <v>84.233332511713598</v>
      </c>
      <c r="G8" s="1">
        <v>116.13319428802799</v>
      </c>
      <c r="H8" s="1">
        <v>0</v>
      </c>
      <c r="I8" s="1">
        <v>142.86573703772501</v>
      </c>
      <c r="J8" s="1">
        <v>175.530646641077</v>
      </c>
      <c r="K8" s="1">
        <v>195.10013639157</v>
      </c>
      <c r="L8" s="1">
        <v>51.365958931367402</v>
      </c>
      <c r="M8" s="1">
        <v>-1</v>
      </c>
      <c r="N8" s="1">
        <v>-1</v>
      </c>
      <c r="O8" s="1">
        <v>151.98602107873501</v>
      </c>
      <c r="P8" s="1">
        <v>-1</v>
      </c>
      <c r="Q8" s="1">
        <v>-1</v>
      </c>
      <c r="R8" s="1">
        <v>-1</v>
      </c>
      <c r="S8" s="1">
        <v>-1</v>
      </c>
      <c r="T8" s="3">
        <v>5</v>
      </c>
    </row>
    <row r="9" spans="1:20" x14ac:dyDescent="0.2">
      <c r="A9">
        <v>7</v>
      </c>
      <c r="B9" s="1">
        <v>98.284701484017603</v>
      </c>
      <c r="C9" s="1">
        <v>94.748533634724197</v>
      </c>
      <c r="D9" s="1">
        <v>89.556376624124596</v>
      </c>
      <c r="E9" s="1">
        <v>59.555883799999997</v>
      </c>
      <c r="F9" s="1">
        <v>162.261764804921</v>
      </c>
      <c r="G9" s="1">
        <v>27.238837360108199</v>
      </c>
      <c r="H9" s="1">
        <v>142.86573703772501</v>
      </c>
      <c r="I9" s="1">
        <v>0</v>
      </c>
      <c r="J9" s="1">
        <v>62.020806434233499</v>
      </c>
      <c r="K9" s="1">
        <v>121.548089294844</v>
      </c>
      <c r="L9" s="1">
        <v>168.99862118467601</v>
      </c>
      <c r="M9" s="1">
        <v>-1</v>
      </c>
      <c r="N9" s="1">
        <v>-1</v>
      </c>
      <c r="O9" s="1">
        <v>169.92340744102</v>
      </c>
      <c r="P9" s="1">
        <v>-1</v>
      </c>
      <c r="Q9" s="1">
        <v>-1</v>
      </c>
      <c r="R9" s="1">
        <v>196.68168575123099</v>
      </c>
      <c r="S9" s="1">
        <v>-1</v>
      </c>
      <c r="T9" s="3">
        <v>5</v>
      </c>
    </row>
    <row r="10" spans="1:20" x14ac:dyDescent="0.2">
      <c r="A10">
        <v>8</v>
      </c>
      <c r="B10" s="1">
        <v>105.899618191792</v>
      </c>
      <c r="C10" s="1">
        <v>113.54891195848801</v>
      </c>
      <c r="D10" s="1">
        <v>67.433484234527896</v>
      </c>
      <c r="E10" s="1">
        <v>103.230977703086</v>
      </c>
      <c r="F10" s="1">
        <v>163.84220177394599</v>
      </c>
      <c r="G10" s="1">
        <v>72.637453259750899</v>
      </c>
      <c r="H10" s="1">
        <v>175.530646641077</v>
      </c>
      <c r="I10" s="1">
        <v>62.020806434233499</v>
      </c>
      <c r="J10" s="1">
        <v>0</v>
      </c>
      <c r="K10" s="1">
        <v>64.794871162856595</v>
      </c>
      <c r="L10" s="1">
        <v>-1</v>
      </c>
      <c r="M10" s="1">
        <v>-1</v>
      </c>
      <c r="N10" s="1">
        <v>150.34114634458001</v>
      </c>
      <c r="O10" s="1">
        <v>-1</v>
      </c>
      <c r="P10" s="1">
        <v>-1</v>
      </c>
      <c r="Q10" s="1">
        <v>-1</v>
      </c>
      <c r="R10" s="1">
        <v>135.77899211242701</v>
      </c>
      <c r="S10" s="1">
        <v>-1</v>
      </c>
      <c r="T10" s="3">
        <v>3</v>
      </c>
    </row>
    <row r="11" spans="1:20" x14ac:dyDescent="0.2">
      <c r="A11">
        <v>9</v>
      </c>
      <c r="B11" s="1">
        <v>115.310642223971</v>
      </c>
      <c r="C11" s="1">
        <v>131.02294436</v>
      </c>
      <c r="D11" s="1">
        <v>65.561175306190407</v>
      </c>
      <c r="E11" s="1">
        <v>143.70686647423301</v>
      </c>
      <c r="F11" s="1">
        <v>153.35389321044599</v>
      </c>
      <c r="G11" s="1">
        <v>122.127352731564</v>
      </c>
      <c r="H11" s="1">
        <v>195.10013639157</v>
      </c>
      <c r="I11" s="1">
        <v>121.548089294844</v>
      </c>
      <c r="J11" s="1">
        <v>64.794871162856595</v>
      </c>
      <c r="K11" s="1">
        <v>0</v>
      </c>
      <c r="L11" s="1">
        <v>-1</v>
      </c>
      <c r="M11" s="1">
        <v>-1</v>
      </c>
      <c r="N11" s="1">
        <v>85.947478180651899</v>
      </c>
      <c r="O11" s="1">
        <v>-1</v>
      </c>
      <c r="P11" s="1">
        <v>-1</v>
      </c>
      <c r="Q11" s="1">
        <v>-1</v>
      </c>
      <c r="R11" s="1">
        <v>102.354258150375</v>
      </c>
      <c r="S11" s="1">
        <v>-1</v>
      </c>
      <c r="T11" s="3">
        <v>2</v>
      </c>
    </row>
    <row r="12" spans="1:20" x14ac:dyDescent="0.2">
      <c r="A12">
        <v>10</v>
      </c>
      <c r="B12" s="1">
        <v>127.996382506472</v>
      </c>
      <c r="C12" s="1">
        <v>110.49246994089</v>
      </c>
      <c r="D12" s="1">
        <v>175.93226021462701</v>
      </c>
      <c r="E12" s="1">
        <v>111.386367904889</v>
      </c>
      <c r="F12" s="1">
        <v>133.80274790515799</v>
      </c>
      <c r="G12" s="1">
        <v>145.08793584615799</v>
      </c>
      <c r="H12" s="1">
        <v>51.365958931367402</v>
      </c>
      <c r="I12" s="1">
        <v>168.99862118467601</v>
      </c>
      <c r="J12" s="1">
        <v>-1</v>
      </c>
      <c r="K12" s="1">
        <v>-1</v>
      </c>
      <c r="L12" s="1">
        <v>0</v>
      </c>
      <c r="M12" s="1">
        <v>-1</v>
      </c>
      <c r="N12" s="1">
        <v>-1</v>
      </c>
      <c r="O12" s="1">
        <v>118.70085246418699</v>
      </c>
      <c r="P12" s="1">
        <v>-1</v>
      </c>
      <c r="Q12" s="1"/>
      <c r="R12" s="1">
        <v>-1</v>
      </c>
      <c r="S12" s="1">
        <v>-1</v>
      </c>
      <c r="T12" s="3">
        <v>1</v>
      </c>
    </row>
    <row r="13" spans="1:20" x14ac:dyDescent="0.2">
      <c r="A13">
        <v>11</v>
      </c>
      <c r="B13" s="1">
        <v>-1</v>
      </c>
      <c r="C13" s="1">
        <v>-1</v>
      </c>
      <c r="D13" s="1">
        <v>-1</v>
      </c>
      <c r="E13" s="1">
        <v>-1</v>
      </c>
      <c r="F13" s="1">
        <v>129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0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4">
        <v>0</v>
      </c>
    </row>
    <row r="14" spans="1:20" x14ac:dyDescent="0.2">
      <c r="A14">
        <v>12</v>
      </c>
      <c r="B14" s="1">
        <v>162.11671585499801</v>
      </c>
      <c r="C14" s="1">
        <v>181.116163326383</v>
      </c>
      <c r="D14" s="1">
        <v>124.10287159100299</v>
      </c>
      <c r="E14" s="1">
        <v>-1</v>
      </c>
      <c r="F14" s="1">
        <v>167.86835542010101</v>
      </c>
      <c r="G14" s="1">
        <v>197.38521488000001</v>
      </c>
      <c r="H14" s="1">
        <v>-1</v>
      </c>
      <c r="I14" s="1">
        <v>-1</v>
      </c>
      <c r="J14" s="1">
        <v>150.34114634458001</v>
      </c>
      <c r="K14" s="1">
        <v>85.947478180651899</v>
      </c>
      <c r="L14" s="1">
        <v>-1</v>
      </c>
      <c r="M14" s="1">
        <v>-1</v>
      </c>
      <c r="N14" s="1">
        <v>0</v>
      </c>
      <c r="O14" s="1">
        <v>-1</v>
      </c>
      <c r="P14" s="1">
        <v>-1</v>
      </c>
      <c r="Q14" s="1">
        <v>-1</v>
      </c>
      <c r="R14" s="1">
        <v>124.123284446716</v>
      </c>
      <c r="S14" s="1">
        <v>-1</v>
      </c>
      <c r="T14" s="3">
        <v>1</v>
      </c>
    </row>
    <row r="15" spans="1:20" x14ac:dyDescent="0.2">
      <c r="A15">
        <v>13</v>
      </c>
      <c r="B15" s="1">
        <v>196.15653451407701</v>
      </c>
      <c r="C15" s="1">
        <v>177.64579695470599</v>
      </c>
      <c r="D15" s="1">
        <v>-1</v>
      </c>
      <c r="E15" s="1">
        <v>142.12407374280801</v>
      </c>
      <c r="F15" s="1">
        <v>-1</v>
      </c>
      <c r="G15" s="1">
        <v>161.39175823888201</v>
      </c>
      <c r="H15" s="1">
        <v>151.98602107873501</v>
      </c>
      <c r="I15" s="1">
        <v>169.92340744102</v>
      </c>
      <c r="J15" s="1">
        <v>-1</v>
      </c>
      <c r="K15" s="1">
        <v>-1</v>
      </c>
      <c r="L15" s="1">
        <v>118.70085246418699</v>
      </c>
      <c r="M15" s="1">
        <v>-1</v>
      </c>
      <c r="N15" s="1">
        <v>-1</v>
      </c>
      <c r="O15" s="1">
        <v>0</v>
      </c>
      <c r="P15" s="1">
        <v>-1</v>
      </c>
      <c r="Q15" s="1">
        <v>114</v>
      </c>
      <c r="R15" s="1">
        <v>-1</v>
      </c>
      <c r="S15" s="1">
        <v>-1</v>
      </c>
      <c r="T15" s="3">
        <v>1</v>
      </c>
    </row>
    <row r="16" spans="1:20" x14ac:dyDescent="0.2">
      <c r="A16">
        <v>14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0</v>
      </c>
      <c r="Q16" s="1">
        <v>76.400000000000006</v>
      </c>
      <c r="R16" s="1">
        <v>-1</v>
      </c>
      <c r="S16" s="1">
        <v>-1</v>
      </c>
      <c r="T16" s="3">
        <v>1</v>
      </c>
    </row>
    <row r="17" spans="1:21" x14ac:dyDescent="0.2">
      <c r="A17">
        <v>15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/>
      <c r="M17" s="1">
        <v>-1</v>
      </c>
      <c r="N17" s="1">
        <v>-1</v>
      </c>
      <c r="O17" s="1">
        <v>113.695439075023</v>
      </c>
      <c r="P17" s="1">
        <v>76.425183755310499</v>
      </c>
      <c r="Q17" s="1">
        <v>0</v>
      </c>
      <c r="R17" s="1">
        <v>-1</v>
      </c>
      <c r="S17" s="1">
        <v>-1</v>
      </c>
      <c r="T17" s="3">
        <v>0</v>
      </c>
    </row>
    <row r="18" spans="1:21" x14ac:dyDescent="0.2">
      <c r="A18">
        <v>16</v>
      </c>
      <c r="B18" s="1">
        <v>-1</v>
      </c>
      <c r="C18" s="1">
        <v>-1</v>
      </c>
      <c r="D18" s="1"/>
      <c r="E18" s="1">
        <v>-1</v>
      </c>
      <c r="F18" s="1">
        <v>-1</v>
      </c>
      <c r="G18" s="1">
        <v>-1</v>
      </c>
      <c r="H18" s="1">
        <v>-1</v>
      </c>
      <c r="I18" s="1"/>
      <c r="J18" s="1"/>
      <c r="K18" s="1">
        <v>102.354258150375</v>
      </c>
      <c r="L18" s="1">
        <v>-1</v>
      </c>
      <c r="M18" s="1">
        <v>-1</v>
      </c>
      <c r="N18" s="1"/>
      <c r="O18" s="1">
        <v>-1</v>
      </c>
      <c r="P18" s="1">
        <v>-1</v>
      </c>
      <c r="Q18" s="1">
        <v>-1</v>
      </c>
      <c r="R18" s="1">
        <v>0</v>
      </c>
      <c r="S18" s="1">
        <v>130.50259261592601</v>
      </c>
      <c r="T18" s="3">
        <v>1</v>
      </c>
    </row>
    <row r="19" spans="1:21" x14ac:dyDescent="0.2">
      <c r="A19">
        <v>17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>
        <v>130.50259261592601</v>
      </c>
      <c r="S19" s="1">
        <v>0</v>
      </c>
      <c r="T19" s="3">
        <v>0</v>
      </c>
    </row>
    <row r="20" spans="1:21" x14ac:dyDescent="0.2">
      <c r="T20" s="4">
        <f>SUM(T2:T19)</f>
        <v>76</v>
      </c>
      <c r="U20">
        <v>18</v>
      </c>
    </row>
  </sheetData>
  <phoneticPr fontId="1" type="noConversion"/>
  <conditionalFormatting sqref="T2:T12 T14:T19">
    <cfRule type="cellIs" dxfId="11" priority="10" operator="between">
      <formula>100</formula>
      <formula>200</formula>
    </cfRule>
    <cfRule type="cellIs" dxfId="10" priority="11" operator="equal">
      <formula>-1</formula>
    </cfRule>
    <cfRule type="cellIs" dxfId="9" priority="12" operator="between">
      <formula>80.01</formula>
      <formula>100</formula>
    </cfRule>
    <cfRule type="cellIs" dxfId="8" priority="13" operator="equal">
      <formula>0</formula>
    </cfRule>
    <cfRule type="cellIs" dxfId="7" priority="14" operator="between">
      <formula>0.1</formula>
      <formula>80</formula>
    </cfRule>
    <cfRule type="colorScale" priority="15">
      <colorScale>
        <cfvo type="num" val="0"/>
        <cfvo type="num" val="80"/>
        <color rgb="FFFF7128"/>
        <color theme="5"/>
      </colorScale>
    </cfRule>
  </conditionalFormatting>
  <conditionalFormatting sqref="R9">
    <cfRule type="colorScale" priority="9">
      <colorScale>
        <cfvo type="num" val="0"/>
        <cfvo type="num" val="80"/>
        <color theme="4"/>
        <color theme="4"/>
      </colorScale>
    </cfRule>
  </conditionalFormatting>
  <conditionalFormatting sqref="B2:S19">
    <cfRule type="cellIs" dxfId="6" priority="1" operator="between">
      <formula>100</formula>
      <formula>200</formula>
    </cfRule>
    <cfRule type="cellIs" dxfId="5" priority="2" operator="equal">
      <formula>-1</formula>
    </cfRule>
    <cfRule type="cellIs" dxfId="4" priority="3" operator="between">
      <formula>80.01</formula>
      <formula>100</formula>
    </cfRule>
    <cfRule type="cellIs" dxfId="3" priority="4" operator="equal">
      <formula>0</formula>
    </cfRule>
    <cfRule type="cellIs" dxfId="2" priority="5" operator="between">
      <formula>0.1</formula>
      <formula>80</formula>
    </cfRule>
    <cfRule type="colorScale" priority="8">
      <colorScale>
        <cfvo type="num" val="0"/>
        <cfvo type="num" val="80"/>
        <color rgb="FFFF7128"/>
        <color theme="5"/>
      </colorScale>
    </cfRule>
  </conditionalFormatting>
  <conditionalFormatting sqref="N15">
    <cfRule type="cellIs" dxfId="1" priority="6" operator="between">
      <formula>0.1</formula>
      <formula>80</formula>
    </cfRule>
    <cfRule type="cellIs" dxfId="0" priority="7" operator="between">
      <formula>0.1</formula>
      <formula>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16692</dc:creator>
  <cp:lastModifiedBy>16692</cp:lastModifiedBy>
  <dcterms:created xsi:type="dcterms:W3CDTF">2019-05-27T17:48:58Z</dcterms:created>
  <dcterms:modified xsi:type="dcterms:W3CDTF">2019-05-27T19:17:18Z</dcterms:modified>
</cp:coreProperties>
</file>