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151701ED-A714-49E6-96A2-4C06E0861698}" xr6:coauthVersionLast="36" xr6:coauthVersionMax="36" xr10:uidLastSave="{00000000-0000-0000-0000-000000000000}"/>
  <bookViews>
    <workbookView xWindow="0" yWindow="0" windowWidth="1437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C24" i="1"/>
  <c r="D24" i="1"/>
  <c r="E24" i="1"/>
  <c r="F24" i="1"/>
  <c r="G24" i="1"/>
  <c r="H24" i="1"/>
  <c r="I24" i="1"/>
  <c r="J24" i="1"/>
  <c r="K24" i="1"/>
  <c r="L24" i="1"/>
  <c r="M24" i="1"/>
  <c r="B24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B31" i="1"/>
  <c r="B30" i="1"/>
  <c r="B29" i="1"/>
  <c r="B28" i="1"/>
  <c r="B27" i="1"/>
  <c r="B26" i="1"/>
  <c r="B25" i="1"/>
  <c r="D25" i="1"/>
  <c r="E25" i="1"/>
  <c r="F25" i="1"/>
  <c r="G25" i="1"/>
  <c r="H25" i="1"/>
  <c r="I25" i="1"/>
  <c r="J25" i="1"/>
  <c r="K25" i="1"/>
  <c r="L25" i="1"/>
  <c r="M25" i="1"/>
  <c r="C25" i="1"/>
  <c r="C21" i="1"/>
  <c r="D21" i="1"/>
  <c r="E21" i="1"/>
  <c r="F21" i="1"/>
  <c r="G21" i="1"/>
  <c r="H21" i="1"/>
  <c r="I21" i="1"/>
  <c r="J21" i="1"/>
  <c r="K21" i="1"/>
  <c r="L21" i="1"/>
  <c r="M21" i="1"/>
  <c r="B21" i="1"/>
  <c r="C20" i="1"/>
  <c r="D20" i="1"/>
  <c r="E20" i="1"/>
  <c r="F20" i="1"/>
  <c r="G20" i="1"/>
  <c r="H20" i="1"/>
  <c r="J20" i="1"/>
  <c r="K20" i="1"/>
  <c r="L20" i="1"/>
  <c r="M20" i="1"/>
  <c r="B20" i="1"/>
  <c r="C19" i="1"/>
  <c r="D19" i="1"/>
  <c r="E19" i="1"/>
  <c r="F19" i="1"/>
  <c r="G19" i="1"/>
  <c r="H19" i="1"/>
  <c r="I19" i="1"/>
  <c r="J19" i="1"/>
  <c r="K19" i="1"/>
  <c r="L19" i="1"/>
  <c r="M19" i="1"/>
  <c r="B19" i="1"/>
  <c r="C18" i="1"/>
  <c r="D18" i="1"/>
  <c r="E18" i="1"/>
  <c r="F18" i="1"/>
  <c r="G18" i="1"/>
  <c r="H18" i="1"/>
  <c r="I18" i="1"/>
  <c r="J18" i="1"/>
  <c r="K18" i="1"/>
  <c r="L18" i="1"/>
  <c r="M18" i="1"/>
  <c r="B18" i="1"/>
  <c r="C17" i="1"/>
  <c r="D17" i="1"/>
  <c r="E17" i="1"/>
  <c r="F17" i="1"/>
  <c r="G17" i="1"/>
  <c r="H17" i="1"/>
  <c r="I17" i="1"/>
  <c r="J17" i="1"/>
  <c r="K17" i="1"/>
  <c r="L17" i="1"/>
  <c r="M17" i="1"/>
  <c r="B17" i="1"/>
  <c r="C16" i="1"/>
  <c r="D16" i="1"/>
  <c r="E16" i="1"/>
  <c r="F16" i="1"/>
  <c r="G16" i="1"/>
  <c r="H16" i="1"/>
  <c r="I16" i="1"/>
  <c r="J16" i="1"/>
  <c r="K16" i="1"/>
  <c r="L16" i="1"/>
  <c r="M16" i="1"/>
  <c r="B16" i="1"/>
  <c r="C15" i="1"/>
  <c r="D15" i="1"/>
  <c r="E15" i="1"/>
  <c r="F15" i="1"/>
  <c r="G15" i="1"/>
  <c r="H15" i="1"/>
  <c r="I15" i="1"/>
  <c r="J15" i="1"/>
  <c r="K15" i="1"/>
  <c r="L15" i="1"/>
  <c r="M15" i="1"/>
  <c r="B15" i="1"/>
  <c r="B14" i="1"/>
  <c r="C14" i="1"/>
  <c r="D14" i="1"/>
  <c r="E14" i="1"/>
  <c r="F14" i="1"/>
  <c r="G14" i="1"/>
  <c r="H14" i="1"/>
  <c r="I14" i="1"/>
  <c r="J14" i="1"/>
  <c r="K14" i="1"/>
  <c r="L14" i="1"/>
  <c r="M14" i="1"/>
</calcChain>
</file>

<file path=xl/sharedStrings.xml><?xml version="1.0" encoding="utf-8"?>
<sst xmlns="http://schemas.openxmlformats.org/spreadsheetml/2006/main" count="5" uniqueCount="5">
  <si>
    <t>n</t>
    <phoneticPr fontId="1" type="noConversion"/>
  </si>
  <si>
    <t>Intel(R) Xeon(R) Gold 6150 CPU @ 2.70GHz</t>
  </si>
  <si>
    <t>加速比</t>
    <phoneticPr fontId="1" type="noConversion"/>
  </si>
  <si>
    <t>效率</t>
    <phoneticPr fontId="1" type="noConversion"/>
  </si>
  <si>
    <t>运行时间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</si>
</sst>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85" zoomScaleNormal="85" workbookViewId="0">
      <selection activeCell="K7" sqref="K7"/>
    </sheetView>
  </sheetViews>
  <sheetFormatPr defaultRowHeight="14.25" x14ac:dyDescent="0.2"/>
  <cols>
    <col min="7" max="7" width="9.5" bestFit="1" customWidth="1"/>
    <col min="8" max="8" width="10" customWidth="1"/>
    <col min="9" max="9" width="11" customWidth="1"/>
    <col min="10" max="10" width="9.75" customWidth="1"/>
    <col min="12" max="12" width="12.75" bestFit="1" customWidth="1"/>
  </cols>
  <sheetData>
    <row r="1" spans="1:13" x14ac:dyDescent="0.2">
      <c r="A1" t="s">
        <v>1</v>
      </c>
    </row>
    <row r="2" spans="1:13" x14ac:dyDescent="0.2">
      <c r="B2" t="s">
        <v>0</v>
      </c>
    </row>
    <row r="3" spans="1:13" x14ac:dyDescent="0.2">
      <c r="A3" t="s">
        <v>4</v>
      </c>
      <c r="B3">
        <v>1000</v>
      </c>
      <c r="C3">
        <v>10000</v>
      </c>
      <c r="D3">
        <v>100000</v>
      </c>
      <c r="E3">
        <v>1000000</v>
      </c>
      <c r="F3">
        <v>10000000</v>
      </c>
      <c r="G3">
        <v>100000000</v>
      </c>
      <c r="H3">
        <v>1000000000</v>
      </c>
      <c r="I3">
        <v>10000000000</v>
      </c>
      <c r="J3">
        <v>20000000000</v>
      </c>
      <c r="K3">
        <v>40000000000</v>
      </c>
      <c r="L3">
        <v>80000000000</v>
      </c>
      <c r="M3">
        <v>200000000000</v>
      </c>
    </row>
    <row r="4" spans="1:13" x14ac:dyDescent="0.2">
      <c r="A4">
        <v>1</v>
      </c>
      <c r="B4" s="1">
        <v>5.1021579999999998E-5</v>
      </c>
      <c r="C4" s="1">
        <v>7.5817110000000004E-5</v>
      </c>
      <c r="D4" s="1">
        <v>4.9877169999999998E-4</v>
      </c>
      <c r="E4" s="1">
        <v>4.8110490000000004E-3</v>
      </c>
      <c r="F4" s="1">
        <v>4.77519E-2</v>
      </c>
      <c r="G4" s="1">
        <v>0.47774889999999998</v>
      </c>
      <c r="H4" s="1">
        <v>4.7666430000000002</v>
      </c>
      <c r="I4" s="1">
        <v>47.685250000000003</v>
      </c>
      <c r="J4" s="1">
        <v>95.331509999999994</v>
      </c>
      <c r="K4" s="1">
        <v>190.67930000000001</v>
      </c>
      <c r="L4" s="1">
        <v>381.42259999999999</v>
      </c>
      <c r="M4" s="1">
        <v>953.50760000000002</v>
      </c>
    </row>
    <row r="5" spans="1:13" x14ac:dyDescent="0.2">
      <c r="A5">
        <v>2</v>
      </c>
      <c r="B5" s="1">
        <v>4.696846E-5</v>
      </c>
      <c r="C5" s="1">
        <v>5.984306E-5</v>
      </c>
      <c r="D5" s="1">
        <v>2.6893620000000002E-4</v>
      </c>
      <c r="E5" s="1">
        <v>2.4330620000000002E-3</v>
      </c>
      <c r="F5" s="1">
        <v>2.4023059999999999E-2</v>
      </c>
      <c r="G5" s="1">
        <v>0.2387772</v>
      </c>
      <c r="H5" s="1">
        <v>2.3874599999999999</v>
      </c>
      <c r="I5" s="1">
        <v>23.91263</v>
      </c>
      <c r="J5" s="1">
        <v>47.738190000000003</v>
      </c>
      <c r="K5" s="1">
        <v>95.471980000000002</v>
      </c>
      <c r="L5" s="1">
        <v>190.89750000000001</v>
      </c>
      <c r="M5" s="1">
        <v>477.29039999999998</v>
      </c>
    </row>
    <row r="6" spans="1:13" x14ac:dyDescent="0.2">
      <c r="A6">
        <v>4</v>
      </c>
      <c r="B6" s="1">
        <v>7.2002409999999994E-5</v>
      </c>
      <c r="C6" s="1">
        <v>6.5088270000000003E-5</v>
      </c>
      <c r="D6" s="1">
        <v>1.571178E-4</v>
      </c>
      <c r="E6" s="1">
        <v>1.2381079999999999E-3</v>
      </c>
      <c r="F6" s="1">
        <v>1.2012E-2</v>
      </c>
      <c r="G6" s="1">
        <v>0.119591</v>
      </c>
      <c r="H6" s="1">
        <v>1.1944140000000001</v>
      </c>
      <c r="I6" s="1">
        <v>11.93449</v>
      </c>
      <c r="J6" s="1">
        <v>23.870809999999999</v>
      </c>
      <c r="K6" s="1">
        <v>47.74859</v>
      </c>
      <c r="L6" s="1">
        <v>95.465019999999996</v>
      </c>
      <c r="M6" s="1">
        <v>238.84630000000001</v>
      </c>
    </row>
    <row r="7" spans="1:13" x14ac:dyDescent="0.2">
      <c r="A7">
        <v>8</v>
      </c>
      <c r="B7" s="1">
        <v>1.2302400000000001E-4</v>
      </c>
      <c r="C7" s="1">
        <v>9.7036359999999995E-5</v>
      </c>
      <c r="D7" s="1">
        <v>1.3303760000000001E-4</v>
      </c>
      <c r="E7" s="1">
        <v>6.7210200000000005E-4</v>
      </c>
      <c r="F7" s="1">
        <v>6.1039919999999999E-3</v>
      </c>
      <c r="G7" s="1">
        <v>5.991316E-2</v>
      </c>
      <c r="H7" s="1">
        <v>0.59693410000000002</v>
      </c>
      <c r="I7" s="1">
        <v>5.9698900000000004</v>
      </c>
      <c r="J7" s="1">
        <v>11.944330000000001</v>
      </c>
      <c r="K7" s="1">
        <v>23.87444</v>
      </c>
      <c r="L7" s="1">
        <v>47.780880000000003</v>
      </c>
      <c r="M7" s="1">
        <v>119.3951</v>
      </c>
    </row>
    <row r="8" spans="1:13" x14ac:dyDescent="0.2">
      <c r="A8">
        <v>18</v>
      </c>
      <c r="B8" s="1">
        <v>2.0599370000000001E-4</v>
      </c>
      <c r="C8" s="1">
        <v>1.728535E-4</v>
      </c>
      <c r="D8" s="1">
        <v>1.978874E-4</v>
      </c>
      <c r="E8" s="1">
        <v>4.4679639999999998E-4</v>
      </c>
      <c r="F8" s="1">
        <v>2.8040410000000002E-3</v>
      </c>
      <c r="G8" s="1">
        <v>2.6798010000000001E-2</v>
      </c>
      <c r="H8" s="1">
        <v>0.266629</v>
      </c>
      <c r="I8" s="1">
        <v>2.6620900000000001</v>
      </c>
      <c r="J8" s="1">
        <v>5.327261</v>
      </c>
      <c r="K8" s="1">
        <v>10.622640000000001</v>
      </c>
      <c r="L8" s="1">
        <v>21.271339999999999</v>
      </c>
      <c r="M8" s="1">
        <v>53.2729</v>
      </c>
    </row>
    <row r="9" spans="1:13" x14ac:dyDescent="0.2">
      <c r="A9">
        <v>36</v>
      </c>
      <c r="B9" s="1">
        <v>7.3909759999999996E-4</v>
      </c>
      <c r="C9" s="1">
        <v>6.1917299999999999E-4</v>
      </c>
      <c r="D9" s="1">
        <v>6.330013E-4</v>
      </c>
      <c r="E9" s="1">
        <v>7.8296660000000005E-4</v>
      </c>
      <c r="F9" s="1">
        <v>2.876043E-3</v>
      </c>
      <c r="G9" s="1">
        <v>2.6879070000000001E-2</v>
      </c>
      <c r="H9" s="1">
        <v>0.13672590000000001</v>
      </c>
      <c r="I9" s="1">
        <v>1.3670439999999999</v>
      </c>
      <c r="J9" s="1">
        <v>2.7559749999999998</v>
      </c>
      <c r="K9" s="1">
        <v>5.4048080000000001</v>
      </c>
      <c r="L9" s="1">
        <v>10.84046</v>
      </c>
      <c r="M9" s="1">
        <v>26.905650000000001</v>
      </c>
    </row>
    <row r="10" spans="1:13" x14ac:dyDescent="0.2">
      <c r="A10">
        <v>54</v>
      </c>
      <c r="B10" s="1">
        <v>1.1610979999999999E-3</v>
      </c>
      <c r="C10" s="1">
        <v>1.027107E-3</v>
      </c>
      <c r="D10" s="1">
        <v>1.021147E-3</v>
      </c>
      <c r="E10" s="1">
        <v>1.0590549999999999E-3</v>
      </c>
      <c r="F10" s="1">
        <v>2.2580619999999999E-3</v>
      </c>
      <c r="G10" s="1">
        <v>1.8149849999999999E-2</v>
      </c>
      <c r="H10" s="1">
        <v>0.14621310000000001</v>
      </c>
      <c r="I10" s="1">
        <v>1.4860800000000001</v>
      </c>
      <c r="J10" s="1">
        <v>3.070846</v>
      </c>
      <c r="K10" s="1">
        <v>5.8338999999999999</v>
      </c>
      <c r="L10" s="1">
        <v>11.8474</v>
      </c>
      <c r="M10" s="1">
        <v>28.976759999999999</v>
      </c>
    </row>
    <row r="11" spans="1:13" x14ac:dyDescent="0.2">
      <c r="A11">
        <v>72</v>
      </c>
      <c r="B11" s="1">
        <v>1.8100740000000001E-3</v>
      </c>
      <c r="C11" s="1">
        <v>1.4269350000000001E-3</v>
      </c>
      <c r="D11" s="1">
        <v>1.435041E-3</v>
      </c>
      <c r="E11" s="1">
        <v>1.3971330000000001E-3</v>
      </c>
      <c r="F11" s="1">
        <v>3.1020639999999999E-3</v>
      </c>
      <c r="G11" s="1">
        <v>2.0113949999999998E-2</v>
      </c>
      <c r="H11" s="1">
        <v>0.15152789999999999</v>
      </c>
      <c r="I11" s="1">
        <v>1.4206589999999999</v>
      </c>
      <c r="J11" s="1">
        <v>2.8976860000000002</v>
      </c>
      <c r="K11" s="1">
        <v>5.8278340000000002</v>
      </c>
      <c r="L11" s="1">
        <v>11.327</v>
      </c>
      <c r="M11" s="1">
        <v>27.922599999999999</v>
      </c>
    </row>
    <row r="12" spans="1:13" x14ac:dyDescent="0.2">
      <c r="C12" s="1"/>
      <c r="D12" s="1"/>
      <c r="E12" s="1"/>
      <c r="F12" s="1"/>
      <c r="G12" s="1"/>
      <c r="H12" s="1"/>
    </row>
    <row r="13" spans="1:13" x14ac:dyDescent="0.2">
      <c r="A13" t="s">
        <v>2</v>
      </c>
      <c r="B13">
        <v>1000</v>
      </c>
      <c r="C13">
        <v>10000</v>
      </c>
      <c r="D13">
        <v>100000</v>
      </c>
      <c r="E13">
        <v>1000000</v>
      </c>
      <c r="F13">
        <v>10000000</v>
      </c>
      <c r="G13">
        <v>100000000</v>
      </c>
      <c r="H13">
        <v>1000000000</v>
      </c>
      <c r="I13">
        <v>10000000000</v>
      </c>
      <c r="J13">
        <v>20000000000</v>
      </c>
      <c r="K13">
        <v>40000000000</v>
      </c>
      <c r="L13">
        <v>80000000000</v>
      </c>
      <c r="M13">
        <v>200000000000</v>
      </c>
    </row>
    <row r="14" spans="1:13" x14ac:dyDescent="0.2">
      <c r="A14">
        <v>1</v>
      </c>
      <c r="B14" s="1">
        <f>B4/B4</f>
        <v>1</v>
      </c>
      <c r="C14" s="1">
        <f t="shared" ref="C14:M14" si="0">C4/C4</f>
        <v>1</v>
      </c>
      <c r="D14" s="1">
        <f t="shared" si="0"/>
        <v>1</v>
      </c>
      <c r="E14" s="1">
        <f t="shared" si="0"/>
        <v>1</v>
      </c>
      <c r="F14" s="1">
        <f t="shared" si="0"/>
        <v>1</v>
      </c>
      <c r="G14" s="1">
        <f t="shared" si="0"/>
        <v>1</v>
      </c>
      <c r="H14" s="1">
        <f t="shared" si="0"/>
        <v>1</v>
      </c>
      <c r="I14" s="1">
        <f t="shared" si="0"/>
        <v>1</v>
      </c>
      <c r="J14" s="1">
        <f t="shared" si="0"/>
        <v>1</v>
      </c>
      <c r="K14" s="1">
        <f t="shared" si="0"/>
        <v>1</v>
      </c>
      <c r="L14" s="1">
        <f t="shared" si="0"/>
        <v>1</v>
      </c>
      <c r="M14" s="1">
        <f t="shared" si="0"/>
        <v>1</v>
      </c>
    </row>
    <row r="15" spans="1:13" x14ac:dyDescent="0.2">
      <c r="A15">
        <v>2</v>
      </c>
      <c r="B15" s="1">
        <f>B4/B5</f>
        <v>1.0862945048656054</v>
      </c>
      <c r="C15" s="1">
        <f t="shared" ref="C15:M15" si="1">C4/C5</f>
        <v>1.2669323727763921</v>
      </c>
      <c r="D15" s="1">
        <f t="shared" si="1"/>
        <v>1.8546097550274003</v>
      </c>
      <c r="E15" s="1">
        <f t="shared" si="1"/>
        <v>1.9773639142775647</v>
      </c>
      <c r="F15" s="1">
        <f t="shared" si="1"/>
        <v>1.9877526010424984</v>
      </c>
      <c r="G15" s="1">
        <f t="shared" si="1"/>
        <v>2.0008145668849453</v>
      </c>
      <c r="H15" s="1">
        <f t="shared" si="1"/>
        <v>1.9965331356336862</v>
      </c>
      <c r="I15" s="1">
        <f t="shared" si="1"/>
        <v>1.994144935124242</v>
      </c>
      <c r="J15" s="1">
        <f t="shared" si="1"/>
        <v>1.9969653227321771</v>
      </c>
      <c r="K15" s="1">
        <f t="shared" si="1"/>
        <v>1.9972278777501002</v>
      </c>
      <c r="L15" s="1">
        <f t="shared" si="1"/>
        <v>1.9980492148928088</v>
      </c>
      <c r="M15" s="1">
        <f t="shared" si="1"/>
        <v>1.9977514737359061</v>
      </c>
    </row>
    <row r="16" spans="1:13" x14ac:dyDescent="0.2">
      <c r="A16">
        <v>4</v>
      </c>
      <c r="B16" s="1">
        <f>B4/B6</f>
        <v>0.70860933682636462</v>
      </c>
      <c r="C16" s="1">
        <f t="shared" ref="C16:M16" si="2">C4/C6</f>
        <v>1.1648352306798138</v>
      </c>
      <c r="D16" s="1">
        <f t="shared" si="2"/>
        <v>3.1745079169896728</v>
      </c>
      <c r="E16" s="1">
        <f t="shared" si="2"/>
        <v>3.8858072155256251</v>
      </c>
      <c r="F16" s="1">
        <f t="shared" si="2"/>
        <v>3.9753496503496502</v>
      </c>
      <c r="G16" s="1">
        <f t="shared" si="2"/>
        <v>3.994856636368957</v>
      </c>
      <c r="H16" s="1">
        <f t="shared" si="2"/>
        <v>3.9907795789399656</v>
      </c>
      <c r="I16" s="1">
        <f t="shared" si="2"/>
        <v>3.9955833889843642</v>
      </c>
      <c r="J16" s="1">
        <f t="shared" si="2"/>
        <v>3.993643701240134</v>
      </c>
      <c r="K16" s="1">
        <f t="shared" si="2"/>
        <v>3.9934016899766047</v>
      </c>
      <c r="L16" s="1">
        <f t="shared" si="2"/>
        <v>3.9954173790567475</v>
      </c>
      <c r="M16" s="1">
        <f t="shared" si="2"/>
        <v>3.9921388775961777</v>
      </c>
    </row>
    <row r="17" spans="1:13" x14ac:dyDescent="0.2">
      <c r="A17">
        <v>8</v>
      </c>
      <c r="B17" s="1">
        <f>B4/B7</f>
        <v>0.41472867082845621</v>
      </c>
      <c r="C17" s="1">
        <f t="shared" ref="C17:M17" si="3">C4/C7</f>
        <v>0.78132681399013737</v>
      </c>
      <c r="D17" s="1">
        <f t="shared" si="3"/>
        <v>3.7491032610329706</v>
      </c>
      <c r="E17" s="1">
        <f t="shared" si="3"/>
        <v>7.1582125927314602</v>
      </c>
      <c r="F17" s="1">
        <f t="shared" si="3"/>
        <v>7.823060711744052</v>
      </c>
      <c r="G17" s="1">
        <f t="shared" si="3"/>
        <v>7.9740227355726185</v>
      </c>
      <c r="H17" s="1">
        <f t="shared" si="3"/>
        <v>7.9852080824332203</v>
      </c>
      <c r="I17" s="1">
        <f t="shared" si="3"/>
        <v>7.987626237669371</v>
      </c>
      <c r="J17" s="1">
        <f t="shared" si="3"/>
        <v>7.9813191698487893</v>
      </c>
      <c r="K17" s="1">
        <f t="shared" si="3"/>
        <v>7.9867548725750224</v>
      </c>
      <c r="L17" s="1">
        <f t="shared" si="3"/>
        <v>7.9827453994149957</v>
      </c>
      <c r="M17" s="1">
        <f t="shared" si="3"/>
        <v>7.9861535356141085</v>
      </c>
    </row>
    <row r="18" spans="1:13" x14ac:dyDescent="0.2">
      <c r="A18">
        <v>18</v>
      </c>
      <c r="B18" s="1">
        <f>B4/B8</f>
        <v>0.24768514765257382</v>
      </c>
      <c r="C18" s="1">
        <f t="shared" ref="C18:M18" si="4">C4/C8</f>
        <v>0.43862062382306405</v>
      </c>
      <c r="D18" s="1">
        <f t="shared" si="4"/>
        <v>2.5204823551171018</v>
      </c>
      <c r="E18" s="1">
        <f t="shared" si="4"/>
        <v>10.767877717904621</v>
      </c>
      <c r="F18" s="1">
        <f t="shared" si="4"/>
        <v>17.029672533318877</v>
      </c>
      <c r="G18" s="1">
        <f t="shared" si="4"/>
        <v>17.827775271372762</v>
      </c>
      <c r="H18" s="1">
        <f t="shared" si="4"/>
        <v>17.877436437896854</v>
      </c>
      <c r="I18" s="1">
        <f t="shared" si="4"/>
        <v>17.912711441010636</v>
      </c>
      <c r="J18" s="1">
        <f t="shared" si="4"/>
        <v>17.895032738211999</v>
      </c>
      <c r="K18" s="1">
        <f t="shared" si="4"/>
        <v>17.950274131477673</v>
      </c>
      <c r="L18" s="1">
        <f t="shared" si="4"/>
        <v>17.93129158764798</v>
      </c>
      <c r="M18" s="1">
        <f t="shared" si="4"/>
        <v>17.898548793101185</v>
      </c>
    </row>
    <row r="19" spans="1:13" x14ac:dyDescent="0.2">
      <c r="A19">
        <v>36</v>
      </c>
      <c r="B19" s="1">
        <f>B9/B4</f>
        <v>14.48598024600571</v>
      </c>
      <c r="C19" s="1">
        <f t="shared" ref="C19:M19" si="5">C9/C4</f>
        <v>8.1666658093403974</v>
      </c>
      <c r="D19" s="1">
        <f t="shared" si="5"/>
        <v>1.2691203209805209</v>
      </c>
      <c r="E19" s="1">
        <f t="shared" si="5"/>
        <v>0.16274342664146635</v>
      </c>
      <c r="F19" s="1">
        <f t="shared" si="5"/>
        <v>6.0228870474263854E-2</v>
      </c>
      <c r="G19" s="1">
        <f t="shared" si="5"/>
        <v>5.6261919179719726E-2</v>
      </c>
      <c r="H19" s="1">
        <f t="shared" si="5"/>
        <v>2.8683897661310069E-2</v>
      </c>
      <c r="I19" s="1">
        <f t="shared" si="5"/>
        <v>2.86680682181597E-2</v>
      </c>
      <c r="J19" s="1">
        <f t="shared" si="5"/>
        <v>2.8909381588521989E-2</v>
      </c>
      <c r="K19" s="1">
        <f t="shared" si="5"/>
        <v>2.8345016999747744E-2</v>
      </c>
      <c r="L19" s="1">
        <f t="shared" si="5"/>
        <v>2.8421126592918199E-2</v>
      </c>
      <c r="M19" s="1">
        <f t="shared" si="5"/>
        <v>2.8217551700689118E-2</v>
      </c>
    </row>
    <row r="20" spans="1:13" x14ac:dyDescent="0.2">
      <c r="A20">
        <v>54</v>
      </c>
      <c r="B20" s="1">
        <f>B10/B4</f>
        <v>22.756998117267241</v>
      </c>
      <c r="C20" s="1">
        <f t="shared" ref="C20:M20" si="6">C10/C4</f>
        <v>13.547166332243473</v>
      </c>
      <c r="D20" s="1">
        <f t="shared" si="6"/>
        <v>2.0473234547990593</v>
      </c>
      <c r="E20" s="1">
        <f t="shared" si="6"/>
        <v>0.22012974717156275</v>
      </c>
      <c r="F20" s="1">
        <f t="shared" si="6"/>
        <v>4.7287374952619685E-2</v>
      </c>
      <c r="G20" s="1">
        <f t="shared" si="6"/>
        <v>3.7990354347231359E-2</v>
      </c>
      <c r="H20" s="1">
        <f t="shared" si="6"/>
        <v>3.0674229221697536E-2</v>
      </c>
      <c r="I20" s="1">
        <f>I10/I4</f>
        <v>3.1164353757189067E-2</v>
      </c>
      <c r="J20" s="1">
        <f t="shared" si="6"/>
        <v>3.2212287416825768E-2</v>
      </c>
      <c r="K20" s="1">
        <f t="shared" si="6"/>
        <v>3.0595350412970887E-2</v>
      </c>
      <c r="L20" s="1">
        <f t="shared" si="6"/>
        <v>3.1061085525608604E-2</v>
      </c>
      <c r="M20" s="1">
        <f t="shared" si="6"/>
        <v>3.038964765461754E-2</v>
      </c>
    </row>
    <row r="21" spans="1:13" x14ac:dyDescent="0.2">
      <c r="A21">
        <v>72</v>
      </c>
      <c r="B21" s="1">
        <f>B11/B4</f>
        <v>35.476635572634173</v>
      </c>
      <c r="C21" s="1">
        <f t="shared" ref="C21:M21" si="7">C11/C4</f>
        <v>18.820751674654968</v>
      </c>
      <c r="D21" s="1">
        <f t="shared" si="7"/>
        <v>2.8771500067064752</v>
      </c>
      <c r="E21" s="1">
        <f t="shared" si="7"/>
        <v>0.2904009084089561</v>
      </c>
      <c r="F21" s="1">
        <f t="shared" si="7"/>
        <v>6.4962106219857221E-2</v>
      </c>
      <c r="G21" s="1">
        <f t="shared" si="7"/>
        <v>4.2101509809860369E-2</v>
      </c>
      <c r="H21" s="1">
        <f t="shared" si="7"/>
        <v>3.1789227764697288E-2</v>
      </c>
      <c r="I21" s="1">
        <f t="shared" si="7"/>
        <v>2.9792420087972692E-2</v>
      </c>
      <c r="J21" s="1">
        <f t="shared" si="7"/>
        <v>3.0395889040255423E-2</v>
      </c>
      <c r="K21" s="1">
        <f t="shared" si="7"/>
        <v>3.0563537835517542E-2</v>
      </c>
      <c r="L21" s="1">
        <f t="shared" si="7"/>
        <v>2.9696719596583949E-2</v>
      </c>
      <c r="M21" s="1">
        <f t="shared" si="7"/>
        <v>2.9284087510157233E-2</v>
      </c>
    </row>
    <row r="23" spans="1:13" x14ac:dyDescent="0.2">
      <c r="A23" t="s">
        <v>3</v>
      </c>
      <c r="B23">
        <v>1000</v>
      </c>
      <c r="C23">
        <v>10000</v>
      </c>
      <c r="D23">
        <v>100000</v>
      </c>
      <c r="E23">
        <v>1000000</v>
      </c>
      <c r="F23">
        <v>10000000</v>
      </c>
      <c r="G23">
        <v>100000000</v>
      </c>
      <c r="H23">
        <v>1000000000</v>
      </c>
      <c r="I23">
        <v>10000000000</v>
      </c>
      <c r="J23">
        <v>20000000000</v>
      </c>
      <c r="K23">
        <v>40000000000</v>
      </c>
      <c r="L23">
        <v>80000000000</v>
      </c>
      <c r="M23">
        <v>200000000000</v>
      </c>
    </row>
    <row r="24" spans="1:13" x14ac:dyDescent="0.2">
      <c r="A24">
        <v>1</v>
      </c>
      <c r="B24" s="1">
        <f>B14/$A14</f>
        <v>1</v>
      </c>
      <c r="C24" s="1">
        <f t="shared" ref="C24:M24" si="8">C14/$A14</f>
        <v>1</v>
      </c>
      <c r="D24" s="1">
        <f t="shared" si="8"/>
        <v>1</v>
      </c>
      <c r="E24" s="1">
        <f t="shared" si="8"/>
        <v>1</v>
      </c>
      <c r="F24" s="1">
        <f t="shared" si="8"/>
        <v>1</v>
      </c>
      <c r="G24" s="1">
        <f t="shared" si="8"/>
        <v>1</v>
      </c>
      <c r="H24" s="1">
        <f t="shared" si="8"/>
        <v>1</v>
      </c>
      <c r="I24" s="1">
        <f t="shared" si="8"/>
        <v>1</v>
      </c>
      <c r="J24" s="1">
        <f t="shared" si="8"/>
        <v>1</v>
      </c>
      <c r="K24" s="1">
        <f t="shared" si="8"/>
        <v>1</v>
      </c>
      <c r="L24" s="1">
        <f t="shared" si="8"/>
        <v>1</v>
      </c>
      <c r="M24" s="1">
        <f t="shared" si="8"/>
        <v>1</v>
      </c>
    </row>
    <row r="25" spans="1:13" x14ac:dyDescent="0.2">
      <c r="A25">
        <v>2</v>
      </c>
      <c r="B25" s="1">
        <f>B15/$A15</f>
        <v>0.54314725243280271</v>
      </c>
      <c r="C25" s="1">
        <f>C15/$A15</f>
        <v>0.63346618638819607</v>
      </c>
      <c r="D25" s="1">
        <f t="shared" ref="D25:M25" si="9">D15/$A15</f>
        <v>0.92730487751370017</v>
      </c>
      <c r="E25" s="1">
        <f t="shared" si="9"/>
        <v>0.98868195713878237</v>
      </c>
      <c r="F25" s="1">
        <f t="shared" si="9"/>
        <v>0.9938763005212492</v>
      </c>
      <c r="G25" s="1">
        <f t="shared" si="9"/>
        <v>1.0004072834424727</v>
      </c>
      <c r="H25" s="1">
        <f t="shared" si="9"/>
        <v>0.99826656781684309</v>
      </c>
      <c r="I25" s="1">
        <f t="shared" si="9"/>
        <v>0.99707246756212098</v>
      </c>
      <c r="J25" s="1">
        <f t="shared" si="9"/>
        <v>0.99848266136608854</v>
      </c>
      <c r="K25" s="1">
        <f t="shared" si="9"/>
        <v>0.99861393887505012</v>
      </c>
      <c r="L25" s="1">
        <f t="shared" si="9"/>
        <v>0.99902460744640442</v>
      </c>
      <c r="M25" s="1">
        <f t="shared" si="9"/>
        <v>0.99887573686795306</v>
      </c>
    </row>
    <row r="26" spans="1:13" x14ac:dyDescent="0.2">
      <c r="A26">
        <v>4</v>
      </c>
      <c r="B26" s="1">
        <f>B16/$A16</f>
        <v>0.17715233420659116</v>
      </c>
      <c r="C26" s="1">
        <f t="shared" ref="C26:M26" si="10">C16/$A16</f>
        <v>0.29120880766995344</v>
      </c>
      <c r="D26" s="1">
        <f t="shared" si="10"/>
        <v>0.79362697924741821</v>
      </c>
      <c r="E26" s="1">
        <f t="shared" si="10"/>
        <v>0.97145180388140628</v>
      </c>
      <c r="F26" s="1">
        <f t="shared" si="10"/>
        <v>0.99383741258741254</v>
      </c>
      <c r="G26" s="1">
        <f t="shared" si="10"/>
        <v>0.99871415909223926</v>
      </c>
      <c r="H26" s="1">
        <f t="shared" si="10"/>
        <v>0.9976948947349914</v>
      </c>
      <c r="I26" s="1">
        <f t="shared" si="10"/>
        <v>0.99889584724609104</v>
      </c>
      <c r="J26" s="1">
        <f t="shared" si="10"/>
        <v>0.9984109253100335</v>
      </c>
      <c r="K26" s="1">
        <f t="shared" si="10"/>
        <v>0.99835042249415118</v>
      </c>
      <c r="L26" s="1">
        <f t="shared" si="10"/>
        <v>0.99885434476418689</v>
      </c>
      <c r="M26" s="1">
        <f t="shared" si="10"/>
        <v>0.99803471939904442</v>
      </c>
    </row>
    <row r="27" spans="1:13" x14ac:dyDescent="0.2">
      <c r="A27">
        <v>8</v>
      </c>
      <c r="B27" s="1">
        <f>B17/$A17</f>
        <v>5.1841083853557027E-2</v>
      </c>
      <c r="C27" s="1">
        <f t="shared" ref="C27:M27" si="11">C17/$A17</f>
        <v>9.7665851748767171E-2</v>
      </c>
      <c r="D27" s="1">
        <f t="shared" si="11"/>
        <v>0.46863790762912133</v>
      </c>
      <c r="E27" s="1">
        <f t="shared" si="11"/>
        <v>0.89477657409143252</v>
      </c>
      <c r="F27" s="1">
        <f t="shared" si="11"/>
        <v>0.97788258896800651</v>
      </c>
      <c r="G27" s="1">
        <f t="shared" si="11"/>
        <v>0.99675284194657732</v>
      </c>
      <c r="H27" s="1">
        <f t="shared" si="11"/>
        <v>0.99815101030415254</v>
      </c>
      <c r="I27" s="1">
        <f t="shared" si="11"/>
        <v>0.99845327970867137</v>
      </c>
      <c r="J27" s="1">
        <f t="shared" si="11"/>
        <v>0.99766489623109866</v>
      </c>
      <c r="K27" s="1">
        <f t="shared" si="11"/>
        <v>0.9983443590718778</v>
      </c>
      <c r="L27" s="1">
        <f t="shared" si="11"/>
        <v>0.99784317492687447</v>
      </c>
      <c r="M27" s="1">
        <f t="shared" si="11"/>
        <v>0.99826919195176356</v>
      </c>
    </row>
    <row r="28" spans="1:13" x14ac:dyDescent="0.2">
      <c r="A28">
        <v>18</v>
      </c>
      <c r="B28" s="1">
        <f>B18/$A18</f>
        <v>1.3760285980698546E-2</v>
      </c>
      <c r="C28" s="1">
        <f t="shared" ref="C28:M28" si="12">C18/$A18</f>
        <v>2.436781243461467E-2</v>
      </c>
      <c r="D28" s="1">
        <f t="shared" si="12"/>
        <v>0.14002679750650565</v>
      </c>
      <c r="E28" s="1">
        <f t="shared" si="12"/>
        <v>0.59821542877247902</v>
      </c>
      <c r="F28" s="1">
        <f t="shared" si="12"/>
        <v>0.94609291851771538</v>
      </c>
      <c r="G28" s="1">
        <f t="shared" si="12"/>
        <v>0.99043195952070895</v>
      </c>
      <c r="H28" s="1">
        <f t="shared" si="12"/>
        <v>0.99319091321649189</v>
      </c>
      <c r="I28" s="1">
        <f t="shared" si="12"/>
        <v>0.99515063561170203</v>
      </c>
      <c r="J28" s="1">
        <f t="shared" si="12"/>
        <v>0.99416848545622216</v>
      </c>
      <c r="K28" s="1">
        <f t="shared" si="12"/>
        <v>0.99723745174875966</v>
      </c>
      <c r="L28" s="1">
        <f t="shared" si="12"/>
        <v>0.99618286598044337</v>
      </c>
      <c r="M28" s="1">
        <f t="shared" si="12"/>
        <v>0.99436382183895466</v>
      </c>
    </row>
    <row r="29" spans="1:13" x14ac:dyDescent="0.2">
      <c r="A29">
        <v>36</v>
      </c>
      <c r="B29" s="1">
        <f>B19/$A19</f>
        <v>0.40238834016682529</v>
      </c>
      <c r="C29" s="1">
        <f t="shared" ref="C29:M29" si="13">C19/$A19</f>
        <v>0.22685182803723325</v>
      </c>
      <c r="D29" s="1">
        <f t="shared" si="13"/>
        <v>3.5253342249458912E-2</v>
      </c>
      <c r="E29" s="1">
        <f t="shared" si="13"/>
        <v>4.520650740040732E-3</v>
      </c>
      <c r="F29" s="1">
        <f t="shared" si="13"/>
        <v>1.6730241798406627E-3</v>
      </c>
      <c r="G29" s="1">
        <f t="shared" si="13"/>
        <v>1.562831088325548E-3</v>
      </c>
      <c r="H29" s="1">
        <f t="shared" si="13"/>
        <v>7.9677493503639086E-4</v>
      </c>
      <c r="I29" s="1">
        <f t="shared" si="13"/>
        <v>7.9633522828221389E-4</v>
      </c>
      <c r="J29" s="1">
        <f t="shared" si="13"/>
        <v>8.0303837745894415E-4</v>
      </c>
      <c r="K29" s="1">
        <f t="shared" si="13"/>
        <v>7.8736158332632625E-4</v>
      </c>
      <c r="L29" s="1">
        <f t="shared" si="13"/>
        <v>7.894757386921722E-4</v>
      </c>
      <c r="M29" s="1">
        <f t="shared" si="13"/>
        <v>7.8382088057469775E-4</v>
      </c>
    </row>
    <row r="30" spans="1:13" x14ac:dyDescent="0.2">
      <c r="A30">
        <v>54</v>
      </c>
      <c r="B30" s="1">
        <f>B20/$A20</f>
        <v>0.42142589106050443</v>
      </c>
      <c r="C30" s="1">
        <f t="shared" ref="C30:M30" si="14">C20/$A20</f>
        <v>0.25087345059710137</v>
      </c>
      <c r="D30" s="1">
        <f t="shared" si="14"/>
        <v>3.7913397311093694E-2</v>
      </c>
      <c r="E30" s="1">
        <f t="shared" si="14"/>
        <v>4.0764767994733841E-3</v>
      </c>
      <c r="F30" s="1">
        <f t="shared" si="14"/>
        <v>8.7569212875221643E-4</v>
      </c>
      <c r="G30" s="1">
        <f t="shared" si="14"/>
        <v>7.0352508050428443E-4</v>
      </c>
      <c r="H30" s="1">
        <f t="shared" si="14"/>
        <v>5.6804128188328769E-4</v>
      </c>
      <c r="I30" s="1">
        <f t="shared" si="14"/>
        <v>5.7711766217016791E-4</v>
      </c>
      <c r="J30" s="1">
        <f t="shared" si="14"/>
        <v>5.9652384105232908E-4</v>
      </c>
      <c r="K30" s="1">
        <f t="shared" si="14"/>
        <v>5.6658056320316457E-4</v>
      </c>
      <c r="L30" s="1">
        <f t="shared" si="14"/>
        <v>5.752052875112704E-4</v>
      </c>
      <c r="M30" s="1">
        <f t="shared" si="14"/>
        <v>5.6277125286328781E-4</v>
      </c>
    </row>
    <row r="31" spans="1:13" x14ac:dyDescent="0.2">
      <c r="A31">
        <v>72</v>
      </c>
      <c r="B31" s="1">
        <f>B21/$A21</f>
        <v>0.49273104961991909</v>
      </c>
      <c r="C31" s="1">
        <f t="shared" ref="C31:M31" si="15">C21/$A21</f>
        <v>0.26139932881465233</v>
      </c>
      <c r="D31" s="1">
        <f t="shared" si="15"/>
        <v>3.9960416759812156E-2</v>
      </c>
      <c r="E31" s="1">
        <f t="shared" si="15"/>
        <v>4.0333459501243904E-3</v>
      </c>
      <c r="F31" s="1">
        <f t="shared" si="15"/>
        <v>9.022514752757947E-4</v>
      </c>
      <c r="G31" s="1">
        <f t="shared" si="15"/>
        <v>5.8474319180361627E-4</v>
      </c>
      <c r="H31" s="1">
        <f t="shared" si="15"/>
        <v>4.4151705228746233E-4</v>
      </c>
      <c r="I31" s="1">
        <f t="shared" si="15"/>
        <v>4.1378361233295407E-4</v>
      </c>
      <c r="J31" s="1">
        <f t="shared" si="15"/>
        <v>4.2216512555910311E-4</v>
      </c>
      <c r="K31" s="1">
        <f t="shared" si="15"/>
        <v>4.2449358104885477E-4</v>
      </c>
      <c r="L31" s="1">
        <f t="shared" si="15"/>
        <v>4.1245443884144374E-4</v>
      </c>
      <c r="M31" s="1">
        <f t="shared" si="15"/>
        <v>4.0672343764107269E-4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2021-04-07T01:44:43Z</dcterms:modified>
</cp:coreProperties>
</file>