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A7EC05FE-BCDF-E845-AD44-7FC42A115F95}" xr6:coauthVersionLast="36" xr6:coauthVersionMax="36" xr10:uidLastSave="{00000000-0000-0000-0000-000000000000}"/>
  <bookViews>
    <workbookView xWindow="11860" yWindow="500" windowWidth="16940" windowHeight="16620" xr2:uid="{CE040209-3C16-F54B-BD28-83BB5606938B}"/>
  </bookViews>
  <sheets>
    <sheet name="egg_tube_data-ra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2" i="1"/>
</calcChain>
</file>

<file path=xl/sharedStrings.xml><?xml version="1.0" encoding="utf-8"?>
<sst xmlns="http://schemas.openxmlformats.org/spreadsheetml/2006/main" count="3151" uniqueCount="59">
  <si>
    <t>gen1_ID</t>
  </si>
  <si>
    <t>MID</t>
  </si>
  <si>
    <t>hatch_date</t>
  </si>
  <si>
    <t>wing_date</t>
  </si>
  <si>
    <t>death_date</t>
  </si>
  <si>
    <t>pop</t>
  </si>
  <si>
    <t>sex</t>
  </si>
  <si>
    <t>S-wing</t>
  </si>
  <si>
    <t>viable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</si>
  <si>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</si>
  <si>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</si>
  <si>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</si>
  <si>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</si>
  <si>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</si>
  <si>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</si>
  <si>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</si>
  <si>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</si>
  <si>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</si>
  <si>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</si>
  <si>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</si>
  <si>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</si>
  <si>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</si>
  <si>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</si>
  <si>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</si>
  <si>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</si>
  <si>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</si>
  <si>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</si>
  <si>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</si>
  <si>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</si>
  <si>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</si>
  <si>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</si>
  <si>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</si>
  <si>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?</t>
  </si>
  <si>
    <t>9.10.21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</si>
  <si>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</si>
  <si>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</si>
  <si>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</si>
  <si>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</si>
  <si>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</si>
  <si>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</si>
  <si>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</si>
  <si>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</si>
  <si>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</si>
  <si>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</si>
  <si>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</si>
  <si>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</si>
  <si>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</si>
  <si>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10.05.21</t>
  </si>
  <si>
    <t>10.01.21</t>
  </si>
  <si>
    <t>9.30.21</t>
  </si>
  <si>
    <t>10.06.21</t>
  </si>
  <si>
    <t>10.07.21</t>
  </si>
  <si>
    <t>10.08.10</t>
  </si>
  <si>
    <t>10.05.11</t>
  </si>
  <si>
    <t>9.23.11</t>
  </si>
  <si>
    <t>test_date</t>
  </si>
  <si>
    <t>test_temp</t>
  </si>
  <si>
    <t>test_age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</si>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</sst>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Border="1"/>
    <xf numFmtId="0" fontId="2" fillId="0" borderId="5" xfId="0" applyFont="1" applyFill="1" applyBorder="1"/>
    <xf numFmtId="0" fontId="0" fillId="0" borderId="0" xfId="0" applyFill="1" applyBorder="1"/>
    <xf numFmtId="0" fontId="1" fillId="0" borderId="6" xfId="0" applyFont="1" applyFill="1" applyBorder="1"/>
    <xf numFmtId="14" fontId="1" fillId="0" borderId="6" xfId="0" applyNumberFormat="1" applyFont="1" applyFill="1" applyBorder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M1271"/>
  <sheetViews>
    <sheetView tabSelected="1" zoomScale="125" workbookViewId="0">
      <pane ySplit="1" topLeftCell="A2" activePane="bottomLeft" state="frozen"/>
      <selection pane="bottomLeft" activeCell="C7" sqref="C7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3" max="3" width="10" bestFit="1" customWidth="1"/>
    <col min="4" max="4" width="9.83203125" bestFit="1" customWidth="1"/>
    <col min="5" max="5" width="10.1640625" bestFit="1" customWidth="1"/>
    <col min="6" max="6" width="4" customWidth="1"/>
    <col min="7" max="7" width="3.6640625" bestFit="1" customWidth="1"/>
    <col min="8" max="8" width="6.1640625" bestFit="1" customWidth="1"/>
    <col min="9" max="9" width="5.83203125" bestFit="1" customWidth="1"/>
    <col min="10" max="10" width="10.83203125" style="17"/>
  </cols>
  <sheetData>
    <row r="1" spans="1:13" ht="1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6" t="s">
        <v>55</v>
      </c>
      <c r="K1" s="15" t="s">
        <v>56</v>
      </c>
      <c r="L1" s="15" t="s">
        <v>57</v>
      </c>
      <c r="M1" s="15" t="s">
        <v>58</v>
      </c>
    </row>
    <row r="2" spans="1:13" ht="14" customHeight="1" x14ac:dyDescent="0.2">
      <c r="A2" s="5">
        <v>1001</v>
      </c>
      <c r="B2" s="5">
        <v>114</v>
      </c>
      <c r="C2" s="5" t="s">
        <v>9</v>
      </c>
      <c r="D2" s="5"/>
      <c r="E2" s="5" t="s">
        <v>25</v>
      </c>
      <c r="F2" s="5" t="s">
        <v>15</v>
      </c>
      <c r="G2" s="5"/>
      <c r="H2" s="5"/>
      <c r="I2" s="5" t="s">
        <v>28</v>
      </c>
      <c r="J2" s="17" t="str">
        <f>SUBSTITUTE(D2, ".", "/")</f>
        <v/>
      </c>
      <c r="M2">
        <f ca="1">RAND()</f>
        <v>0.55307123194192553</v>
      </c>
    </row>
    <row r="3" spans="1:13" ht="14" customHeight="1" x14ac:dyDescent="0.2">
      <c r="A3" s="5">
        <v>1002</v>
      </c>
      <c r="B3" s="5">
        <v>114</v>
      </c>
      <c r="C3" s="5" t="s">
        <v>9</v>
      </c>
      <c r="D3" s="5"/>
      <c r="E3" s="5" t="s">
        <v>25</v>
      </c>
      <c r="F3" s="5" t="s">
        <v>15</v>
      </c>
      <c r="G3" s="5"/>
      <c r="H3" s="5"/>
      <c r="I3" s="5" t="s">
        <v>28</v>
      </c>
      <c r="J3" s="17" t="str">
        <f t="shared" ref="J3:J66" si="0">SUBSTITUTE(D3, ".", "/")</f>
        <v/>
      </c>
      <c r="M3">
        <f t="shared" ref="M3:M66" ca="1" si="1">RAND()</f>
        <v>1.8710161372430312E-2</v>
      </c>
    </row>
    <row r="4" spans="1:13" ht="14" customHeight="1" x14ac:dyDescent="0.2">
      <c r="A4" s="5">
        <v>1003</v>
      </c>
      <c r="B4" s="5">
        <v>114</v>
      </c>
      <c r="C4" s="5" t="s">
        <v>9</v>
      </c>
      <c r="D4" s="5" t="s">
        <v>26</v>
      </c>
      <c r="E4" s="5"/>
      <c r="F4" s="5" t="s">
        <v>15</v>
      </c>
      <c r="G4" s="5" t="s">
        <v>38</v>
      </c>
      <c r="H4" s="5" t="s">
        <v>31</v>
      </c>
      <c r="I4" s="5" t="s">
        <v>28</v>
      </c>
      <c r="J4" s="17" t="str">
        <f t="shared" si="0"/>
        <v>9/22/21</v>
      </c>
      <c r="M4">
        <f t="shared" ca="1" si="1"/>
        <v>0.1615695583240484</v>
      </c>
    </row>
    <row r="5" spans="1:13" ht="14" customHeight="1" x14ac:dyDescent="0.2">
      <c r="A5" s="5">
        <v>1004</v>
      </c>
      <c r="B5" s="5">
        <v>114</v>
      </c>
      <c r="C5" s="5"/>
      <c r="D5" s="5"/>
      <c r="E5" s="5" t="s">
        <v>21</v>
      </c>
      <c r="F5" s="5" t="s">
        <v>15</v>
      </c>
      <c r="G5" s="5"/>
      <c r="H5" s="5"/>
      <c r="I5" s="5" t="s">
        <v>28</v>
      </c>
      <c r="J5" s="17" t="str">
        <f t="shared" si="0"/>
        <v/>
      </c>
      <c r="M5">
        <f t="shared" ca="1" si="1"/>
        <v>0.6303330817701136</v>
      </c>
    </row>
    <row r="6" spans="1:13" ht="14" customHeight="1" x14ac:dyDescent="0.2">
      <c r="A6" s="5">
        <v>1005</v>
      </c>
      <c r="B6" s="5">
        <v>114</v>
      </c>
      <c r="C6" s="5" t="s">
        <v>9</v>
      </c>
      <c r="D6" s="5" t="s">
        <v>37</v>
      </c>
      <c r="E6" s="5"/>
      <c r="F6" s="5" t="s">
        <v>15</v>
      </c>
      <c r="G6" s="5" t="s">
        <v>38</v>
      </c>
      <c r="H6" s="5" t="s">
        <v>31</v>
      </c>
      <c r="I6" s="5" t="s">
        <v>28</v>
      </c>
      <c r="J6" s="17" t="str">
        <f t="shared" si="0"/>
        <v>9/29/21</v>
      </c>
      <c r="M6">
        <f t="shared" ca="1" si="1"/>
        <v>0.32191000937211212</v>
      </c>
    </row>
    <row r="7" spans="1:13" ht="14" customHeight="1" x14ac:dyDescent="0.2">
      <c r="A7" s="5">
        <v>1006</v>
      </c>
      <c r="B7" s="5">
        <v>114</v>
      </c>
      <c r="C7" s="5"/>
      <c r="D7" s="5"/>
      <c r="E7" s="5" t="s">
        <v>27</v>
      </c>
      <c r="F7" s="5" t="s">
        <v>15</v>
      </c>
      <c r="G7" s="5"/>
      <c r="H7" s="5"/>
      <c r="I7" s="5" t="s">
        <v>28</v>
      </c>
      <c r="J7" s="17" t="str">
        <f t="shared" si="0"/>
        <v/>
      </c>
      <c r="M7">
        <f t="shared" ca="1" si="1"/>
        <v>3.8522933418412952E-2</v>
      </c>
    </row>
    <row r="8" spans="1:13" ht="14" customHeight="1" x14ac:dyDescent="0.2">
      <c r="A8" s="5">
        <v>1007</v>
      </c>
      <c r="B8" s="5">
        <v>114</v>
      </c>
      <c r="C8" s="5" t="s">
        <v>9</v>
      </c>
      <c r="D8" s="5" t="s">
        <v>29</v>
      </c>
      <c r="E8" s="5"/>
      <c r="F8" s="5" t="s">
        <v>15</v>
      </c>
      <c r="G8" s="5" t="s">
        <v>38</v>
      </c>
      <c r="H8" s="5" t="s">
        <v>31</v>
      </c>
      <c r="I8" s="5" t="s">
        <v>28</v>
      </c>
      <c r="J8" s="17" t="str">
        <f t="shared" si="0"/>
        <v>9/23/21</v>
      </c>
      <c r="M8">
        <f t="shared" ca="1" si="1"/>
        <v>8.2309080973970827E-2</v>
      </c>
    </row>
    <row r="9" spans="1:13" ht="14" customHeight="1" x14ac:dyDescent="0.2">
      <c r="A9" s="5">
        <v>1008</v>
      </c>
      <c r="B9" s="5">
        <v>114</v>
      </c>
      <c r="C9" s="5" t="s">
        <v>9</v>
      </c>
      <c r="D9" s="5"/>
      <c r="E9" s="5"/>
      <c r="F9" s="5" t="s">
        <v>15</v>
      </c>
      <c r="G9" s="5"/>
      <c r="H9" s="5"/>
      <c r="I9" s="5" t="s">
        <v>28</v>
      </c>
      <c r="J9" s="17" t="str">
        <f t="shared" si="0"/>
        <v/>
      </c>
      <c r="M9">
        <f t="shared" ca="1" si="1"/>
        <v>0.89597665593819886</v>
      </c>
    </row>
    <row r="10" spans="1:13" ht="14" customHeight="1" x14ac:dyDescent="0.2">
      <c r="A10" s="5">
        <v>1009</v>
      </c>
      <c r="B10" s="5">
        <v>114</v>
      </c>
      <c r="C10" s="5" t="s">
        <v>9</v>
      </c>
      <c r="D10" s="5" t="s">
        <v>26</v>
      </c>
      <c r="E10" s="5"/>
      <c r="F10" s="5" t="s">
        <v>15</v>
      </c>
      <c r="G10" s="5" t="s">
        <v>38</v>
      </c>
      <c r="H10" s="5" t="s">
        <v>31</v>
      </c>
      <c r="I10" s="5" t="s">
        <v>28</v>
      </c>
      <c r="J10" s="17" t="str">
        <f t="shared" si="0"/>
        <v>9/22/21</v>
      </c>
      <c r="M10">
        <f t="shared" ca="1" si="1"/>
        <v>0.52075989829536762</v>
      </c>
    </row>
    <row r="11" spans="1:13" ht="14" customHeight="1" x14ac:dyDescent="0.2">
      <c r="A11" s="5">
        <v>1010</v>
      </c>
      <c r="B11" s="5">
        <v>114</v>
      </c>
      <c r="C11" s="5" t="s">
        <v>10</v>
      </c>
      <c r="D11" s="5" t="s">
        <v>30</v>
      </c>
      <c r="E11" s="5"/>
      <c r="F11" s="5" t="s">
        <v>15</v>
      </c>
      <c r="G11" s="5" t="s">
        <v>38</v>
      </c>
      <c r="H11" s="5" t="s">
        <v>31</v>
      </c>
      <c r="I11" s="5" t="s">
        <v>28</v>
      </c>
      <c r="J11" s="17" t="str">
        <f t="shared" si="0"/>
        <v>9/21/21</v>
      </c>
      <c r="M11">
        <f t="shared" ca="1" si="1"/>
        <v>0.82040682260607889</v>
      </c>
    </row>
    <row r="12" spans="1:13" ht="14" customHeight="1" x14ac:dyDescent="0.2">
      <c r="A12" s="5">
        <v>1011</v>
      </c>
      <c r="B12" s="5">
        <v>114</v>
      </c>
      <c r="C12" s="5" t="s">
        <v>9</v>
      </c>
      <c r="D12" s="5" t="s">
        <v>30</v>
      </c>
      <c r="E12" s="5"/>
      <c r="F12" s="5" t="s">
        <v>15</v>
      </c>
      <c r="G12" s="5" t="s">
        <v>39</v>
      </c>
      <c r="H12" s="5" t="s">
        <v>31</v>
      </c>
      <c r="I12" s="5" t="s">
        <v>28</v>
      </c>
      <c r="J12" s="17" t="str">
        <f t="shared" si="0"/>
        <v>9/21/21</v>
      </c>
      <c r="M12">
        <f t="shared" ca="1" si="1"/>
        <v>0.38725408068991973</v>
      </c>
    </row>
    <row r="13" spans="1:13" ht="14" customHeight="1" x14ac:dyDescent="0.2">
      <c r="A13" s="5">
        <v>1012</v>
      </c>
      <c r="B13" s="5">
        <v>114</v>
      </c>
      <c r="C13" s="5"/>
      <c r="D13" s="5"/>
      <c r="E13" s="5" t="s">
        <v>21</v>
      </c>
      <c r="F13" s="5" t="s">
        <v>15</v>
      </c>
      <c r="G13" s="5"/>
      <c r="H13" s="5"/>
      <c r="I13" s="5" t="s">
        <v>28</v>
      </c>
      <c r="J13" s="17" t="str">
        <f t="shared" si="0"/>
        <v/>
      </c>
      <c r="M13">
        <f t="shared" ca="1" si="1"/>
        <v>0.26888532355089445</v>
      </c>
    </row>
    <row r="14" spans="1:13" ht="14" customHeight="1" x14ac:dyDescent="0.2">
      <c r="A14" s="5">
        <v>1013</v>
      </c>
      <c r="B14" s="5">
        <v>114</v>
      </c>
      <c r="C14" s="5" t="s">
        <v>10</v>
      </c>
      <c r="D14" s="5" t="s">
        <v>40</v>
      </c>
      <c r="E14" s="5"/>
      <c r="F14" s="5" t="s">
        <v>15</v>
      </c>
      <c r="G14" s="5" t="s">
        <v>39</v>
      </c>
      <c r="H14" s="5" t="s">
        <v>31</v>
      </c>
      <c r="I14" s="5" t="s">
        <v>28</v>
      </c>
      <c r="J14" s="17" t="str">
        <f t="shared" si="0"/>
        <v>9/25/21</v>
      </c>
      <c r="M14">
        <f t="shared" ca="1" si="1"/>
        <v>0.29955749379607333</v>
      </c>
    </row>
    <row r="15" spans="1:13" ht="14" customHeight="1" x14ac:dyDescent="0.2">
      <c r="A15" s="5">
        <v>1014</v>
      </c>
      <c r="B15" s="5">
        <v>114</v>
      </c>
      <c r="C15" s="5" t="s">
        <v>9</v>
      </c>
      <c r="D15" s="5"/>
      <c r="E15" s="5" t="s">
        <v>25</v>
      </c>
      <c r="F15" s="5" t="s">
        <v>15</v>
      </c>
      <c r="G15" s="5"/>
      <c r="H15" s="5"/>
      <c r="I15" s="5" t="s">
        <v>28</v>
      </c>
      <c r="J15" s="17" t="str">
        <f t="shared" si="0"/>
        <v/>
      </c>
      <c r="M15">
        <f t="shared" ca="1" si="1"/>
        <v>6.2264100626850061E-2</v>
      </c>
    </row>
    <row r="16" spans="1:13" ht="14" customHeight="1" x14ac:dyDescent="0.2">
      <c r="A16" s="5">
        <v>1015</v>
      </c>
      <c r="B16" s="5">
        <v>114</v>
      </c>
      <c r="C16" s="5" t="s">
        <v>9</v>
      </c>
      <c r="D16" s="5" t="s">
        <v>30</v>
      </c>
      <c r="E16" s="5" t="s">
        <v>41</v>
      </c>
      <c r="F16" s="5" t="s">
        <v>15</v>
      </c>
      <c r="G16" s="5" t="s">
        <v>38</v>
      </c>
      <c r="H16" s="5" t="s">
        <v>31</v>
      </c>
      <c r="I16" s="5" t="s">
        <v>28</v>
      </c>
      <c r="J16" s="17" t="str">
        <f t="shared" si="0"/>
        <v>9/21/21</v>
      </c>
      <c r="M16">
        <f t="shared" ca="1" si="1"/>
        <v>0.18914052054608943</v>
      </c>
    </row>
    <row r="17" spans="1:13" ht="14" customHeight="1" x14ac:dyDescent="0.2">
      <c r="A17" s="5">
        <v>1016</v>
      </c>
      <c r="B17" s="5">
        <v>114</v>
      </c>
      <c r="C17" s="5" t="s">
        <v>10</v>
      </c>
      <c r="D17" s="5" t="s">
        <v>42</v>
      </c>
      <c r="E17" s="5"/>
      <c r="F17" s="5" t="s">
        <v>15</v>
      </c>
      <c r="G17" s="5" t="s">
        <v>39</v>
      </c>
      <c r="H17" s="5" t="s">
        <v>31</v>
      </c>
      <c r="I17" s="5" t="s">
        <v>28</v>
      </c>
      <c r="J17" s="17" t="str">
        <f t="shared" si="0"/>
        <v>9/28/21</v>
      </c>
      <c r="M17">
        <f t="shared" ca="1" si="1"/>
        <v>0.30639733033292615</v>
      </c>
    </row>
    <row r="18" spans="1:13" ht="14" customHeight="1" x14ac:dyDescent="0.2">
      <c r="A18" s="5">
        <v>1017</v>
      </c>
      <c r="B18" s="5">
        <v>114</v>
      </c>
      <c r="C18" s="6" t="s">
        <v>9</v>
      </c>
      <c r="D18" s="5" t="s">
        <v>30</v>
      </c>
      <c r="E18" s="5"/>
      <c r="F18" s="5" t="s">
        <v>15</v>
      </c>
      <c r="G18" s="5" t="s">
        <v>39</v>
      </c>
      <c r="H18" s="5" t="s">
        <v>31</v>
      </c>
      <c r="I18" s="5" t="s">
        <v>28</v>
      </c>
      <c r="J18" s="17" t="str">
        <f t="shared" si="0"/>
        <v>9/21/21</v>
      </c>
      <c r="M18">
        <f t="shared" ca="1" si="1"/>
        <v>0.35756860897218479</v>
      </c>
    </row>
    <row r="19" spans="1:13" ht="14" customHeight="1" x14ac:dyDescent="0.2">
      <c r="A19" s="5">
        <v>1018</v>
      </c>
      <c r="B19" s="5">
        <v>114</v>
      </c>
      <c r="C19" s="5"/>
      <c r="D19" s="5"/>
      <c r="E19" s="5"/>
      <c r="F19" s="5" t="s">
        <v>15</v>
      </c>
      <c r="G19" s="5"/>
      <c r="H19" s="5"/>
      <c r="I19" s="5" t="s">
        <v>31</v>
      </c>
      <c r="J19" s="17" t="str">
        <f t="shared" si="0"/>
        <v/>
      </c>
      <c r="M19">
        <f t="shared" ca="1" si="1"/>
        <v>0.35436867503614833</v>
      </c>
    </row>
    <row r="20" spans="1:13" ht="14" customHeight="1" x14ac:dyDescent="0.2">
      <c r="A20" s="5">
        <v>1019</v>
      </c>
      <c r="B20" s="5">
        <v>114</v>
      </c>
      <c r="C20" s="5" t="s">
        <v>10</v>
      </c>
      <c r="D20" s="5" t="s">
        <v>26</v>
      </c>
      <c r="E20" s="5"/>
      <c r="F20" s="5" t="s">
        <v>15</v>
      </c>
      <c r="G20" s="5" t="s">
        <v>38</v>
      </c>
      <c r="H20" s="5" t="s">
        <v>28</v>
      </c>
      <c r="I20" s="5" t="s">
        <v>28</v>
      </c>
      <c r="J20" s="17" t="str">
        <f t="shared" si="0"/>
        <v>9/22/21</v>
      </c>
      <c r="M20">
        <f t="shared" ca="1" si="1"/>
        <v>0.1109434114767206</v>
      </c>
    </row>
    <row r="21" spans="1:13" s="3" customFormat="1" ht="14" customHeight="1" thickBot="1" x14ac:dyDescent="0.25">
      <c r="A21" s="7">
        <v>1020</v>
      </c>
      <c r="B21" s="7">
        <v>114</v>
      </c>
      <c r="C21" s="7" t="s">
        <v>11</v>
      </c>
      <c r="D21" s="7" t="s">
        <v>43</v>
      </c>
      <c r="E21" s="7"/>
      <c r="F21" s="7" t="s">
        <v>15</v>
      </c>
      <c r="G21" s="7" t="s">
        <v>38</v>
      </c>
      <c r="H21" s="7" t="s">
        <v>31</v>
      </c>
      <c r="I21" s="7" t="s">
        <v>28</v>
      </c>
      <c r="J21" s="17" t="str">
        <f t="shared" si="0"/>
        <v>9/26/21</v>
      </c>
      <c r="M21">
        <f t="shared" ca="1" si="1"/>
        <v>0.40977535742498994</v>
      </c>
    </row>
    <row r="22" spans="1:13" ht="14" customHeight="1" x14ac:dyDescent="0.2">
      <c r="A22" s="8">
        <v>1021</v>
      </c>
      <c r="B22" s="8">
        <v>119</v>
      </c>
      <c r="C22" s="8" t="s">
        <v>11</v>
      </c>
      <c r="D22" s="8"/>
      <c r="E22" s="8"/>
      <c r="F22" s="9" t="s">
        <v>15</v>
      </c>
      <c r="G22" s="8"/>
      <c r="H22" s="8"/>
      <c r="I22" s="8" t="s">
        <v>31</v>
      </c>
      <c r="J22" s="17" t="str">
        <f t="shared" si="0"/>
        <v/>
      </c>
      <c r="M22">
        <f t="shared" ca="1" si="1"/>
        <v>0.92920814285757658</v>
      </c>
    </row>
    <row r="23" spans="1:13" ht="14" customHeight="1" x14ac:dyDescent="0.2">
      <c r="A23" s="5">
        <v>1022</v>
      </c>
      <c r="B23" s="5">
        <v>119</v>
      </c>
      <c r="C23" s="5" t="s">
        <v>11</v>
      </c>
      <c r="D23" s="5" t="s">
        <v>26</v>
      </c>
      <c r="E23" s="5"/>
      <c r="F23" s="5" t="s">
        <v>15</v>
      </c>
      <c r="G23" s="5" t="s">
        <v>39</v>
      </c>
      <c r="H23" s="5" t="s">
        <v>28</v>
      </c>
      <c r="I23" s="5" t="s">
        <v>28</v>
      </c>
      <c r="J23" s="17" t="str">
        <f t="shared" si="0"/>
        <v>9/22/21</v>
      </c>
      <c r="M23">
        <f t="shared" ca="1" si="1"/>
        <v>0.45379976462435379</v>
      </c>
    </row>
    <row r="24" spans="1:13" ht="14" customHeight="1" x14ac:dyDescent="0.2">
      <c r="A24" s="5">
        <v>1023</v>
      </c>
      <c r="B24" s="5">
        <v>119</v>
      </c>
      <c r="C24" s="5" t="s">
        <v>11</v>
      </c>
      <c r="D24" s="5" t="s">
        <v>40</v>
      </c>
      <c r="E24" s="5"/>
      <c r="F24" s="5" t="s">
        <v>15</v>
      </c>
      <c r="G24" s="5" t="s">
        <v>39</v>
      </c>
      <c r="H24" s="5" t="s">
        <v>28</v>
      </c>
      <c r="I24" s="5" t="s">
        <v>28</v>
      </c>
      <c r="J24" s="17" t="str">
        <f t="shared" si="0"/>
        <v>9/25/21</v>
      </c>
      <c r="M24">
        <f t="shared" ca="1" si="1"/>
        <v>0.21507417213738511</v>
      </c>
    </row>
    <row r="25" spans="1:13" ht="14" customHeight="1" x14ac:dyDescent="0.2">
      <c r="A25" s="5">
        <v>1024</v>
      </c>
      <c r="B25" s="5">
        <v>119</v>
      </c>
      <c r="C25" s="5" t="s">
        <v>11</v>
      </c>
      <c r="D25" s="5" t="s">
        <v>29</v>
      </c>
      <c r="E25" s="5"/>
      <c r="F25" s="5" t="s">
        <v>15</v>
      </c>
      <c r="G25" s="5" t="s">
        <v>38</v>
      </c>
      <c r="H25" s="5" t="s">
        <v>31</v>
      </c>
      <c r="I25" s="5" t="s">
        <v>28</v>
      </c>
      <c r="J25" s="17" t="str">
        <f t="shared" si="0"/>
        <v>9/23/21</v>
      </c>
      <c r="M25">
        <f t="shared" ca="1" si="1"/>
        <v>0.55374456955828244</v>
      </c>
    </row>
    <row r="26" spans="1:13" ht="14" customHeight="1" x14ac:dyDescent="0.2">
      <c r="A26" s="5">
        <v>1025</v>
      </c>
      <c r="B26" s="5">
        <v>119</v>
      </c>
      <c r="C26" s="5" t="s">
        <v>11</v>
      </c>
      <c r="D26" s="5"/>
      <c r="E26" s="5" t="s">
        <v>25</v>
      </c>
      <c r="F26" s="5" t="s">
        <v>15</v>
      </c>
      <c r="G26" s="5"/>
      <c r="H26" s="5"/>
      <c r="I26" s="5" t="s">
        <v>28</v>
      </c>
      <c r="J26" s="17" t="str">
        <f t="shared" si="0"/>
        <v/>
      </c>
      <c r="M26">
        <f t="shared" ca="1" si="1"/>
        <v>4.7828444833820205E-2</v>
      </c>
    </row>
    <row r="27" spans="1:13" ht="14" customHeight="1" x14ac:dyDescent="0.2">
      <c r="A27" s="5">
        <v>1026</v>
      </c>
      <c r="B27" s="5">
        <v>119</v>
      </c>
      <c r="C27" s="5" t="s">
        <v>11</v>
      </c>
      <c r="D27" s="5" t="s">
        <v>29</v>
      </c>
      <c r="E27" s="5"/>
      <c r="F27" s="5" t="s">
        <v>15</v>
      </c>
      <c r="G27" s="5" t="s">
        <v>39</v>
      </c>
      <c r="H27" s="5" t="s">
        <v>31</v>
      </c>
      <c r="I27" s="5" t="s">
        <v>28</v>
      </c>
      <c r="J27" s="17" t="str">
        <f t="shared" si="0"/>
        <v>9/23/21</v>
      </c>
      <c r="M27">
        <f t="shared" ca="1" si="1"/>
        <v>0.6558777435194868</v>
      </c>
    </row>
    <row r="28" spans="1:13" ht="14" customHeight="1" x14ac:dyDescent="0.2">
      <c r="A28" s="5">
        <v>1027</v>
      </c>
      <c r="B28" s="5">
        <v>119</v>
      </c>
      <c r="C28" s="5" t="s">
        <v>11</v>
      </c>
      <c r="D28" s="5" t="s">
        <v>26</v>
      </c>
      <c r="E28" s="5"/>
      <c r="F28" s="5" t="s">
        <v>15</v>
      </c>
      <c r="G28" s="5" t="s">
        <v>39</v>
      </c>
      <c r="H28" s="5" t="s">
        <v>28</v>
      </c>
      <c r="I28" s="5" t="s">
        <v>28</v>
      </c>
      <c r="J28" s="17" t="str">
        <f t="shared" si="0"/>
        <v>9/22/21</v>
      </c>
      <c r="M28">
        <f t="shared" ca="1" si="1"/>
        <v>0.80914402254184781</v>
      </c>
    </row>
    <row r="29" spans="1:13" ht="14" customHeight="1" x14ac:dyDescent="0.2">
      <c r="A29" s="5">
        <v>1028</v>
      </c>
      <c r="B29" s="5">
        <v>119</v>
      </c>
      <c r="C29" s="5"/>
      <c r="D29" s="5"/>
      <c r="E29" s="5" t="s">
        <v>21</v>
      </c>
      <c r="F29" s="5" t="s">
        <v>15</v>
      </c>
      <c r="G29" s="5"/>
      <c r="H29" s="5"/>
      <c r="I29" s="5" t="s">
        <v>28</v>
      </c>
      <c r="J29" s="17" t="str">
        <f t="shared" si="0"/>
        <v/>
      </c>
      <c r="M29">
        <f t="shared" ca="1" si="1"/>
        <v>3.0359098889194858E-2</v>
      </c>
    </row>
    <row r="30" spans="1:13" ht="14" customHeight="1" x14ac:dyDescent="0.2">
      <c r="A30" s="5">
        <v>1029</v>
      </c>
      <c r="B30" s="5">
        <v>119</v>
      </c>
      <c r="C30" s="5" t="s">
        <v>11</v>
      </c>
      <c r="D30" s="5" t="s">
        <v>40</v>
      </c>
      <c r="E30" s="5"/>
      <c r="F30" s="5" t="s">
        <v>15</v>
      </c>
      <c r="G30" s="5" t="s">
        <v>38</v>
      </c>
      <c r="H30" s="5" t="s">
        <v>31</v>
      </c>
      <c r="I30" s="5" t="s">
        <v>28</v>
      </c>
      <c r="J30" s="17" t="str">
        <f t="shared" si="0"/>
        <v>9/25/21</v>
      </c>
      <c r="M30">
        <f t="shared" ca="1" si="1"/>
        <v>0.88345453545276076</v>
      </c>
    </row>
    <row r="31" spans="1:13" ht="14" customHeight="1" x14ac:dyDescent="0.2">
      <c r="A31" s="5">
        <v>1030</v>
      </c>
      <c r="B31" s="5">
        <v>119</v>
      </c>
      <c r="C31" s="5" t="s">
        <v>11</v>
      </c>
      <c r="D31" s="5" t="s">
        <v>40</v>
      </c>
      <c r="E31" s="5"/>
      <c r="F31" s="5" t="s">
        <v>15</v>
      </c>
      <c r="G31" s="5" t="s">
        <v>39</v>
      </c>
      <c r="H31" s="5" t="s">
        <v>31</v>
      </c>
      <c r="I31" s="5" t="s">
        <v>28</v>
      </c>
      <c r="J31" s="17" t="str">
        <f t="shared" si="0"/>
        <v>9/25/21</v>
      </c>
      <c r="M31">
        <f t="shared" ca="1" si="1"/>
        <v>0.46356251937748372</v>
      </c>
    </row>
    <row r="32" spans="1:13" s="3" customFormat="1" ht="14" customHeight="1" thickBot="1" x14ac:dyDescent="0.25">
      <c r="A32" s="7">
        <v>1031</v>
      </c>
      <c r="B32" s="7">
        <v>119</v>
      </c>
      <c r="C32" s="7" t="s">
        <v>11</v>
      </c>
      <c r="D32" s="7"/>
      <c r="E32" s="7" t="s">
        <v>25</v>
      </c>
      <c r="F32" s="7" t="s">
        <v>15</v>
      </c>
      <c r="G32" s="7"/>
      <c r="H32" s="7"/>
      <c r="I32" s="7" t="s">
        <v>28</v>
      </c>
      <c r="J32" s="17" t="str">
        <f t="shared" si="0"/>
        <v/>
      </c>
      <c r="M32">
        <f t="shared" ca="1" si="1"/>
        <v>0.26279262045174578</v>
      </c>
    </row>
    <row r="33" spans="1:13" ht="14" customHeight="1" x14ac:dyDescent="0.2">
      <c r="A33" s="8">
        <v>1032</v>
      </c>
      <c r="B33" s="8">
        <v>16</v>
      </c>
      <c r="C33" s="8" t="s">
        <v>11</v>
      </c>
      <c r="D33" s="8" t="s">
        <v>44</v>
      </c>
      <c r="E33" s="8"/>
      <c r="F33" s="9" t="s">
        <v>15</v>
      </c>
      <c r="G33" s="8" t="s">
        <v>39</v>
      </c>
      <c r="H33" s="8" t="s">
        <v>28</v>
      </c>
      <c r="I33" s="9" t="s">
        <v>28</v>
      </c>
      <c r="J33" s="17" t="str">
        <f t="shared" si="0"/>
        <v>9/24/21</v>
      </c>
      <c r="M33">
        <f t="shared" ca="1" si="1"/>
        <v>0.46429663300513646</v>
      </c>
    </row>
    <row r="34" spans="1:13" ht="14" customHeight="1" x14ac:dyDescent="0.2">
      <c r="A34" s="5">
        <v>1033</v>
      </c>
      <c r="B34" s="5">
        <v>16</v>
      </c>
      <c r="C34" s="5" t="s">
        <v>13</v>
      </c>
      <c r="D34" s="5"/>
      <c r="E34" s="5" t="s">
        <v>25</v>
      </c>
      <c r="F34" s="10" t="s">
        <v>15</v>
      </c>
      <c r="G34" s="5"/>
      <c r="H34" s="5"/>
      <c r="I34" s="10" t="s">
        <v>28</v>
      </c>
      <c r="J34" s="17" t="str">
        <f t="shared" si="0"/>
        <v/>
      </c>
      <c r="M34">
        <f t="shared" ca="1" si="1"/>
        <v>0.93406384214736904</v>
      </c>
    </row>
    <row r="35" spans="1:13" ht="14" customHeight="1" x14ac:dyDescent="0.2">
      <c r="A35" s="5">
        <v>1034</v>
      </c>
      <c r="B35" s="5">
        <v>16</v>
      </c>
      <c r="C35" s="5"/>
      <c r="D35" s="5"/>
      <c r="E35" s="5" t="s">
        <v>21</v>
      </c>
      <c r="F35" s="10" t="s">
        <v>15</v>
      </c>
      <c r="G35" s="5"/>
      <c r="H35" s="5"/>
      <c r="I35" s="10" t="s">
        <v>28</v>
      </c>
      <c r="J35" s="17" t="str">
        <f t="shared" si="0"/>
        <v/>
      </c>
      <c r="M35">
        <f t="shared" ca="1" si="1"/>
        <v>0.58075865224378143</v>
      </c>
    </row>
    <row r="36" spans="1:13" ht="14" customHeight="1" x14ac:dyDescent="0.2">
      <c r="A36" s="5">
        <v>1035</v>
      </c>
      <c r="B36" s="5">
        <v>16</v>
      </c>
      <c r="C36" s="5" t="s">
        <v>9</v>
      </c>
      <c r="D36" s="5" t="s">
        <v>45</v>
      </c>
      <c r="E36" s="5"/>
      <c r="F36" s="10" t="s">
        <v>15</v>
      </c>
      <c r="G36" s="5" t="s">
        <v>39</v>
      </c>
      <c r="H36" s="5" t="s">
        <v>31</v>
      </c>
      <c r="I36" s="10" t="s">
        <v>28</v>
      </c>
      <c r="J36" s="17" t="str">
        <f t="shared" si="0"/>
        <v>9/27/21</v>
      </c>
      <c r="M36">
        <f t="shared" ca="1" si="1"/>
        <v>0.73441165096962235</v>
      </c>
    </row>
    <row r="37" spans="1:13" ht="14" customHeight="1" x14ac:dyDescent="0.2">
      <c r="A37" s="5">
        <v>1036</v>
      </c>
      <c r="B37" s="5">
        <v>16</v>
      </c>
      <c r="C37" s="5" t="s">
        <v>11</v>
      </c>
      <c r="D37" s="5" t="s">
        <v>45</v>
      </c>
      <c r="E37" s="5" t="s">
        <v>41</v>
      </c>
      <c r="F37" s="10" t="s">
        <v>15</v>
      </c>
      <c r="G37" s="5" t="s">
        <v>39</v>
      </c>
      <c r="H37" s="5" t="s">
        <v>31</v>
      </c>
      <c r="I37" s="10" t="s">
        <v>28</v>
      </c>
      <c r="J37" s="17" t="str">
        <f t="shared" si="0"/>
        <v>9/27/21</v>
      </c>
      <c r="M37">
        <f t="shared" ca="1" si="1"/>
        <v>0.95209794858352181</v>
      </c>
    </row>
    <row r="38" spans="1:13" ht="14" customHeight="1" x14ac:dyDescent="0.2">
      <c r="A38" s="5">
        <v>1037</v>
      </c>
      <c r="B38" s="5">
        <v>16</v>
      </c>
      <c r="C38" s="5" t="s">
        <v>11</v>
      </c>
      <c r="D38" s="5" t="s">
        <v>44</v>
      </c>
      <c r="E38" s="5"/>
      <c r="F38" s="10" t="s">
        <v>15</v>
      </c>
      <c r="G38" s="5" t="s">
        <v>38</v>
      </c>
      <c r="H38" s="5" t="s">
        <v>28</v>
      </c>
      <c r="I38" s="10" t="s">
        <v>28</v>
      </c>
      <c r="J38" s="17" t="str">
        <f t="shared" si="0"/>
        <v>9/24/21</v>
      </c>
      <c r="M38">
        <f t="shared" ca="1" si="1"/>
        <v>0.14120637414997561</v>
      </c>
    </row>
    <row r="39" spans="1:13" ht="14" customHeight="1" x14ac:dyDescent="0.2">
      <c r="A39" s="5">
        <v>1038</v>
      </c>
      <c r="B39" s="5">
        <v>16</v>
      </c>
      <c r="C39" s="5" t="s">
        <v>13</v>
      </c>
      <c r="D39" s="5" t="s">
        <v>45</v>
      </c>
      <c r="E39" s="5"/>
      <c r="F39" s="10" t="s">
        <v>15</v>
      </c>
      <c r="G39" s="5" t="s">
        <v>38</v>
      </c>
      <c r="H39" s="5" t="s">
        <v>28</v>
      </c>
      <c r="I39" s="10" t="s">
        <v>28</v>
      </c>
      <c r="J39" s="17" t="str">
        <f t="shared" si="0"/>
        <v>9/27/21</v>
      </c>
      <c r="M39">
        <f t="shared" ca="1" si="1"/>
        <v>8.9828497377596683E-2</v>
      </c>
    </row>
    <row r="40" spans="1:13" ht="14" customHeight="1" x14ac:dyDescent="0.2">
      <c r="A40" s="5">
        <v>1039</v>
      </c>
      <c r="B40" s="5">
        <v>16</v>
      </c>
      <c r="C40" s="5" t="s">
        <v>9</v>
      </c>
      <c r="D40" s="5" t="s">
        <v>45</v>
      </c>
      <c r="E40" s="5"/>
      <c r="F40" s="10" t="s">
        <v>15</v>
      </c>
      <c r="G40" s="5" t="s">
        <v>38</v>
      </c>
      <c r="H40" s="5" t="s">
        <v>31</v>
      </c>
      <c r="I40" s="10" t="s">
        <v>28</v>
      </c>
      <c r="J40" s="17" t="str">
        <f t="shared" si="0"/>
        <v>9/27/21</v>
      </c>
      <c r="M40">
        <f t="shared" ca="1" si="1"/>
        <v>0.40554349903593401</v>
      </c>
    </row>
    <row r="41" spans="1:13" ht="14" customHeight="1" x14ac:dyDescent="0.2">
      <c r="A41" s="5">
        <v>1040</v>
      </c>
      <c r="B41" s="5">
        <v>16</v>
      </c>
      <c r="C41" s="5" t="s">
        <v>13</v>
      </c>
      <c r="D41" s="5" t="s">
        <v>26</v>
      </c>
      <c r="E41" s="5"/>
      <c r="F41" s="10" t="s">
        <v>15</v>
      </c>
      <c r="G41" s="5" t="s">
        <v>39</v>
      </c>
      <c r="H41" s="5" t="s">
        <v>28</v>
      </c>
      <c r="I41" s="10" t="s">
        <v>28</v>
      </c>
      <c r="J41" s="17" t="str">
        <f t="shared" si="0"/>
        <v>9/22/21</v>
      </c>
      <c r="M41">
        <f t="shared" ca="1" si="1"/>
        <v>0.67442573474169076</v>
      </c>
    </row>
    <row r="42" spans="1:13" ht="14" customHeight="1" x14ac:dyDescent="0.2">
      <c r="A42" s="5">
        <v>1041</v>
      </c>
      <c r="B42" s="5">
        <v>16</v>
      </c>
      <c r="C42" s="5" t="s">
        <v>9</v>
      </c>
      <c r="D42" s="5" t="s">
        <v>43</v>
      </c>
      <c r="E42" s="5"/>
      <c r="F42" s="10" t="s">
        <v>15</v>
      </c>
      <c r="G42" s="5" t="s">
        <v>39</v>
      </c>
      <c r="H42" s="5" t="s">
        <v>28</v>
      </c>
      <c r="I42" s="10" t="s">
        <v>28</v>
      </c>
      <c r="J42" s="17" t="str">
        <f t="shared" si="0"/>
        <v>9/26/21</v>
      </c>
      <c r="M42">
        <f t="shared" ca="1" si="1"/>
        <v>0.80710525228434682</v>
      </c>
    </row>
    <row r="43" spans="1:13" ht="14" customHeight="1" x14ac:dyDescent="0.2">
      <c r="A43" s="5">
        <v>1042</v>
      </c>
      <c r="B43" s="5">
        <v>16</v>
      </c>
      <c r="C43" s="5" t="s">
        <v>13</v>
      </c>
      <c r="D43" s="5" t="s">
        <v>30</v>
      </c>
      <c r="E43" s="5"/>
      <c r="F43" s="10" t="s">
        <v>15</v>
      </c>
      <c r="G43" s="5" t="s">
        <v>38</v>
      </c>
      <c r="H43" s="5" t="s">
        <v>31</v>
      </c>
      <c r="I43" s="10" t="s">
        <v>28</v>
      </c>
      <c r="J43" s="17" t="str">
        <f t="shared" si="0"/>
        <v>9/21/21</v>
      </c>
      <c r="M43">
        <f t="shared" ca="1" si="1"/>
        <v>0.84230370947614985</v>
      </c>
    </row>
    <row r="44" spans="1:13" ht="14" customHeight="1" x14ac:dyDescent="0.2">
      <c r="A44" s="5">
        <v>1043</v>
      </c>
      <c r="B44" s="5">
        <v>16</v>
      </c>
      <c r="C44" s="5" t="s">
        <v>9</v>
      </c>
      <c r="D44" s="5"/>
      <c r="E44" s="5" t="s">
        <v>30</v>
      </c>
      <c r="F44" s="10" t="s">
        <v>15</v>
      </c>
      <c r="G44" s="5"/>
      <c r="H44" s="5"/>
      <c r="I44" s="5" t="s">
        <v>28</v>
      </c>
      <c r="J44" s="17" t="str">
        <f t="shared" si="0"/>
        <v/>
      </c>
      <c r="M44">
        <f t="shared" ca="1" si="1"/>
        <v>0.96434062261488962</v>
      </c>
    </row>
    <row r="45" spans="1:13" ht="14" customHeight="1" x14ac:dyDescent="0.2">
      <c r="A45" s="5">
        <v>1044</v>
      </c>
      <c r="B45" s="5">
        <v>16</v>
      </c>
      <c r="C45" s="5"/>
      <c r="D45" s="5"/>
      <c r="E45" s="5" t="s">
        <v>21</v>
      </c>
      <c r="F45" s="10" t="s">
        <v>15</v>
      </c>
      <c r="G45" s="5"/>
      <c r="H45" s="5"/>
      <c r="I45" s="5" t="s">
        <v>28</v>
      </c>
      <c r="J45" s="17" t="str">
        <f t="shared" si="0"/>
        <v/>
      </c>
      <c r="M45">
        <f t="shared" ca="1" si="1"/>
        <v>0.42720055289246883</v>
      </c>
    </row>
    <row r="46" spans="1:13" ht="14" customHeight="1" x14ac:dyDescent="0.2">
      <c r="A46" s="5">
        <v>1045</v>
      </c>
      <c r="B46" s="5">
        <v>16</v>
      </c>
      <c r="C46" s="5"/>
      <c r="D46" s="5"/>
      <c r="E46" s="5" t="s">
        <v>18</v>
      </c>
      <c r="F46" s="10" t="s">
        <v>15</v>
      </c>
      <c r="G46" s="5"/>
      <c r="H46" s="5"/>
      <c r="I46" s="5" t="s">
        <v>28</v>
      </c>
      <c r="J46" s="17" t="str">
        <f t="shared" si="0"/>
        <v/>
      </c>
      <c r="M46">
        <f t="shared" ca="1" si="1"/>
        <v>0.62709577862414889</v>
      </c>
    </row>
    <row r="47" spans="1:13" ht="14" customHeight="1" x14ac:dyDescent="0.2">
      <c r="A47" s="5">
        <v>1046</v>
      </c>
      <c r="B47" s="5">
        <v>16</v>
      </c>
      <c r="C47" s="5" t="s">
        <v>11</v>
      </c>
      <c r="D47" s="5" t="s">
        <v>45</v>
      </c>
      <c r="E47" s="5"/>
      <c r="F47" s="10" t="s">
        <v>15</v>
      </c>
      <c r="G47" s="5" t="s">
        <v>39</v>
      </c>
      <c r="H47" s="5" t="s">
        <v>31</v>
      </c>
      <c r="I47" s="5" t="s">
        <v>28</v>
      </c>
      <c r="J47" s="17" t="str">
        <f t="shared" si="0"/>
        <v>9/27/21</v>
      </c>
      <c r="M47">
        <f t="shared" ca="1" si="1"/>
        <v>8.0125833150662351E-2</v>
      </c>
    </row>
    <row r="48" spans="1:13" ht="14" customHeight="1" x14ac:dyDescent="0.2">
      <c r="A48" s="5">
        <v>1047</v>
      </c>
      <c r="B48" s="5">
        <v>16</v>
      </c>
      <c r="C48" s="5" t="s">
        <v>9</v>
      </c>
      <c r="D48" s="5" t="s">
        <v>40</v>
      </c>
      <c r="E48" s="5"/>
      <c r="F48" s="10" t="s">
        <v>15</v>
      </c>
      <c r="G48" s="5" t="s">
        <v>38</v>
      </c>
      <c r="H48" s="5" t="s">
        <v>31</v>
      </c>
      <c r="I48" s="5" t="s">
        <v>28</v>
      </c>
      <c r="J48" s="17" t="str">
        <f t="shared" si="0"/>
        <v>9/25/21</v>
      </c>
      <c r="M48">
        <f t="shared" ca="1" si="1"/>
        <v>0.60974380308808629</v>
      </c>
    </row>
    <row r="49" spans="1:13" ht="14" customHeight="1" x14ac:dyDescent="0.2">
      <c r="A49" s="5">
        <v>1048</v>
      </c>
      <c r="B49" s="5">
        <v>16</v>
      </c>
      <c r="C49" s="5" t="s">
        <v>13</v>
      </c>
      <c r="D49" s="5" t="s">
        <v>43</v>
      </c>
      <c r="E49" s="5"/>
      <c r="F49" s="10" t="s">
        <v>15</v>
      </c>
      <c r="G49" s="5" t="s">
        <v>39</v>
      </c>
      <c r="H49" s="5" t="s">
        <v>31</v>
      </c>
      <c r="I49" s="5" t="s">
        <v>28</v>
      </c>
      <c r="J49" s="17" t="str">
        <f t="shared" si="0"/>
        <v>9/26/21</v>
      </c>
      <c r="M49">
        <f t="shared" ca="1" si="1"/>
        <v>0.42583168961074069</v>
      </c>
    </row>
    <row r="50" spans="1:13" ht="14" customHeight="1" x14ac:dyDescent="0.2">
      <c r="A50" s="5">
        <v>1049</v>
      </c>
      <c r="B50" s="5">
        <v>16</v>
      </c>
      <c r="C50" s="5" t="s">
        <v>13</v>
      </c>
      <c r="D50" s="5" t="s">
        <v>40</v>
      </c>
      <c r="E50" s="5"/>
      <c r="F50" s="10" t="s">
        <v>15</v>
      </c>
      <c r="G50" s="5" t="s">
        <v>39</v>
      </c>
      <c r="H50" s="5" t="s">
        <v>31</v>
      </c>
      <c r="I50" s="5" t="s">
        <v>28</v>
      </c>
      <c r="J50" s="17" t="str">
        <f t="shared" si="0"/>
        <v>9/25/21</v>
      </c>
      <c r="M50">
        <f t="shared" ca="1" si="1"/>
        <v>0.52358463923533327</v>
      </c>
    </row>
    <row r="51" spans="1:13" ht="14" customHeight="1" x14ac:dyDescent="0.2">
      <c r="A51" s="5">
        <v>1050</v>
      </c>
      <c r="B51" s="5">
        <v>16</v>
      </c>
      <c r="C51" s="5" t="s">
        <v>13</v>
      </c>
      <c r="D51" s="5"/>
      <c r="E51" s="5"/>
      <c r="F51" s="10" t="s">
        <v>15</v>
      </c>
      <c r="G51" s="5"/>
      <c r="H51" s="5"/>
      <c r="I51" s="5" t="s">
        <v>28</v>
      </c>
      <c r="J51" s="17" t="str">
        <f t="shared" si="0"/>
        <v/>
      </c>
      <c r="M51">
        <f t="shared" ca="1" si="1"/>
        <v>0.3685638302908103</v>
      </c>
    </row>
    <row r="52" spans="1:13" ht="14" customHeight="1" x14ac:dyDescent="0.2">
      <c r="A52" s="5">
        <v>1051</v>
      </c>
      <c r="B52" s="5">
        <v>16</v>
      </c>
      <c r="C52" s="5" t="s">
        <v>13</v>
      </c>
      <c r="D52" s="5" t="s">
        <v>40</v>
      </c>
      <c r="E52" s="5" t="s">
        <v>30</v>
      </c>
      <c r="F52" s="10" t="s">
        <v>15</v>
      </c>
      <c r="G52" s="5" t="s">
        <v>39</v>
      </c>
      <c r="H52" s="5" t="s">
        <v>28</v>
      </c>
      <c r="I52" s="5" t="s">
        <v>28</v>
      </c>
      <c r="J52" s="17" t="str">
        <f t="shared" si="0"/>
        <v>9/25/21</v>
      </c>
      <c r="M52">
        <f t="shared" ca="1" si="1"/>
        <v>0.27674727448919878</v>
      </c>
    </row>
    <row r="53" spans="1:13" ht="14" customHeight="1" x14ac:dyDescent="0.2">
      <c r="A53" s="5">
        <v>1052</v>
      </c>
      <c r="B53" s="5">
        <v>16</v>
      </c>
      <c r="C53" s="4" t="s">
        <v>2</v>
      </c>
      <c r="D53" s="5"/>
      <c r="E53" s="5" t="s">
        <v>25</v>
      </c>
      <c r="F53" s="10" t="s">
        <v>15</v>
      </c>
      <c r="G53" s="5"/>
      <c r="H53" s="5"/>
      <c r="I53" s="5" t="s">
        <v>28</v>
      </c>
      <c r="J53" s="17" t="str">
        <f t="shared" si="0"/>
        <v/>
      </c>
      <c r="M53">
        <f t="shared" ca="1" si="1"/>
        <v>0.728788756531068</v>
      </c>
    </row>
    <row r="54" spans="1:13" ht="14" customHeight="1" x14ac:dyDescent="0.2">
      <c r="A54" s="5">
        <v>1053</v>
      </c>
      <c r="B54" s="5">
        <v>16</v>
      </c>
      <c r="C54" s="5" t="s">
        <v>13</v>
      </c>
      <c r="D54" s="5" t="s">
        <v>43</v>
      </c>
      <c r="E54" s="5"/>
      <c r="F54" s="10" t="s">
        <v>15</v>
      </c>
      <c r="G54" s="5" t="s">
        <v>38</v>
      </c>
      <c r="H54" s="5" t="s">
        <v>31</v>
      </c>
      <c r="I54" s="5" t="s">
        <v>28</v>
      </c>
      <c r="J54" s="17" t="str">
        <f t="shared" si="0"/>
        <v>9/26/21</v>
      </c>
      <c r="M54">
        <f t="shared" ca="1" si="1"/>
        <v>3.4158840787760547E-2</v>
      </c>
    </row>
    <row r="55" spans="1:13" ht="14" customHeight="1" x14ac:dyDescent="0.2">
      <c r="A55" s="5">
        <v>1054</v>
      </c>
      <c r="B55" s="5">
        <v>16</v>
      </c>
      <c r="C55" s="5" t="s">
        <v>11</v>
      </c>
      <c r="D55" s="5"/>
      <c r="E55" s="5" t="s">
        <v>18</v>
      </c>
      <c r="F55" s="10" t="s">
        <v>15</v>
      </c>
      <c r="G55" s="5"/>
      <c r="H55" s="5"/>
      <c r="I55" s="5" t="s">
        <v>28</v>
      </c>
      <c r="J55" s="17" t="str">
        <f t="shared" si="0"/>
        <v/>
      </c>
      <c r="M55">
        <f t="shared" ca="1" si="1"/>
        <v>0.95105230148949216</v>
      </c>
    </row>
    <row r="56" spans="1:13" ht="14" customHeight="1" x14ac:dyDescent="0.2">
      <c r="A56" s="5">
        <v>1055</v>
      </c>
      <c r="B56" s="5">
        <v>16</v>
      </c>
      <c r="C56" s="5"/>
      <c r="D56" s="5" t="s">
        <v>37</v>
      </c>
      <c r="E56" s="5"/>
      <c r="F56" s="10" t="s">
        <v>15</v>
      </c>
      <c r="G56" s="5" t="s">
        <v>39</v>
      </c>
      <c r="H56" s="5" t="s">
        <v>31</v>
      </c>
      <c r="I56" s="5" t="s">
        <v>28</v>
      </c>
      <c r="J56" s="17" t="str">
        <f t="shared" si="0"/>
        <v>9/29/21</v>
      </c>
      <c r="M56">
        <f t="shared" ca="1" si="1"/>
        <v>0.47533732304449505</v>
      </c>
    </row>
    <row r="57" spans="1:13" ht="14" customHeight="1" x14ac:dyDescent="0.2">
      <c r="A57" s="5">
        <v>1056</v>
      </c>
      <c r="B57" s="5">
        <v>16</v>
      </c>
      <c r="C57" s="5" t="s">
        <v>11</v>
      </c>
      <c r="D57" s="5" t="s">
        <v>43</v>
      </c>
      <c r="E57" s="5"/>
      <c r="F57" s="10" t="s">
        <v>15</v>
      </c>
      <c r="G57" s="5" t="s">
        <v>39</v>
      </c>
      <c r="H57" s="5" t="s">
        <v>28</v>
      </c>
      <c r="I57" s="5" t="s">
        <v>28</v>
      </c>
      <c r="J57" s="17" t="str">
        <f t="shared" si="0"/>
        <v>9/26/21</v>
      </c>
      <c r="M57">
        <f t="shared" ca="1" si="1"/>
        <v>0.14552706806016991</v>
      </c>
    </row>
    <row r="58" spans="1:13" ht="14" customHeight="1" x14ac:dyDescent="0.2">
      <c r="A58" s="5">
        <v>1057</v>
      </c>
      <c r="B58" s="5">
        <v>16</v>
      </c>
      <c r="C58" s="5" t="s">
        <v>11</v>
      </c>
      <c r="D58" s="5" t="s">
        <v>46</v>
      </c>
      <c r="E58" s="5"/>
      <c r="F58" s="10" t="s">
        <v>15</v>
      </c>
      <c r="G58" s="5" t="s">
        <v>39</v>
      </c>
      <c r="H58" s="5" t="s">
        <v>28</v>
      </c>
      <c r="I58" s="5" t="s">
        <v>28</v>
      </c>
      <c r="J58" s="17" t="str">
        <f t="shared" si="0"/>
        <v>10/04/21</v>
      </c>
      <c r="M58">
        <f t="shared" ca="1" si="1"/>
        <v>0.79445088718854895</v>
      </c>
    </row>
    <row r="59" spans="1:13" ht="14" customHeight="1" x14ac:dyDescent="0.2">
      <c r="A59" s="5">
        <v>1058</v>
      </c>
      <c r="B59" s="5">
        <v>16</v>
      </c>
      <c r="C59" s="5" t="s">
        <v>11</v>
      </c>
      <c r="D59" s="5" t="s">
        <v>30</v>
      </c>
      <c r="E59" s="5"/>
      <c r="F59" s="10" t="s">
        <v>15</v>
      </c>
      <c r="G59" s="5"/>
      <c r="H59" s="5"/>
      <c r="I59" s="5" t="s">
        <v>28</v>
      </c>
      <c r="J59" s="17" t="str">
        <f t="shared" si="0"/>
        <v>9/21/21</v>
      </c>
      <c r="M59">
        <f t="shared" ca="1" si="1"/>
        <v>0.79140479540397379</v>
      </c>
    </row>
    <row r="60" spans="1:13" ht="14" customHeight="1" x14ac:dyDescent="0.2">
      <c r="A60" s="5">
        <v>1059</v>
      </c>
      <c r="B60" s="5">
        <v>16</v>
      </c>
      <c r="C60" s="5"/>
      <c r="D60" s="5"/>
      <c r="E60" s="5" t="s">
        <v>18</v>
      </c>
      <c r="F60" s="10" t="s">
        <v>15</v>
      </c>
      <c r="G60" s="5"/>
      <c r="H60" s="5"/>
      <c r="I60" s="5" t="s">
        <v>28</v>
      </c>
      <c r="J60" s="17" t="str">
        <f t="shared" si="0"/>
        <v/>
      </c>
      <c r="M60">
        <f t="shared" ca="1" si="1"/>
        <v>0.51309752082207172</v>
      </c>
    </row>
    <row r="61" spans="1:13" ht="14" customHeight="1" x14ac:dyDescent="0.2">
      <c r="A61" s="5">
        <v>1060</v>
      </c>
      <c r="B61" s="5">
        <v>16</v>
      </c>
      <c r="C61" s="5"/>
      <c r="D61" s="5" t="s">
        <v>37</v>
      </c>
      <c r="E61" s="5"/>
      <c r="F61" s="10" t="s">
        <v>15</v>
      </c>
      <c r="G61" s="5" t="s">
        <v>38</v>
      </c>
      <c r="H61" s="5" t="s">
        <v>31</v>
      </c>
      <c r="I61" s="5" t="s">
        <v>28</v>
      </c>
      <c r="J61" s="17" t="str">
        <f t="shared" si="0"/>
        <v>9/29/21</v>
      </c>
      <c r="M61">
        <f t="shared" ca="1" si="1"/>
        <v>0.52572582124346789</v>
      </c>
    </row>
    <row r="62" spans="1:13" ht="14" customHeight="1" x14ac:dyDescent="0.2">
      <c r="A62" s="5">
        <v>1061</v>
      </c>
      <c r="B62" s="5">
        <v>16</v>
      </c>
      <c r="C62" s="5" t="s">
        <v>13</v>
      </c>
      <c r="D62" s="5" t="s">
        <v>43</v>
      </c>
      <c r="E62" s="5"/>
      <c r="F62" s="10" t="s">
        <v>15</v>
      </c>
      <c r="G62" s="5" t="s">
        <v>39</v>
      </c>
      <c r="H62" s="5" t="s">
        <v>28</v>
      </c>
      <c r="I62" s="5" t="s">
        <v>28</v>
      </c>
      <c r="J62" s="17" t="str">
        <f t="shared" si="0"/>
        <v>9/26/21</v>
      </c>
      <c r="M62">
        <f t="shared" ca="1" si="1"/>
        <v>0.51407634959325477</v>
      </c>
    </row>
    <row r="63" spans="1:13" ht="14" customHeight="1" x14ac:dyDescent="0.2">
      <c r="A63" s="5">
        <v>1062</v>
      </c>
      <c r="B63" s="5">
        <v>16</v>
      </c>
      <c r="C63" s="5" t="s">
        <v>11</v>
      </c>
      <c r="D63" s="5"/>
      <c r="E63" s="5" t="s">
        <v>19</v>
      </c>
      <c r="F63" s="10" t="s">
        <v>15</v>
      </c>
      <c r="G63" s="5"/>
      <c r="H63" s="5"/>
      <c r="I63" s="5" t="s">
        <v>28</v>
      </c>
      <c r="J63" s="17" t="str">
        <f t="shared" si="0"/>
        <v/>
      </c>
      <c r="M63">
        <f t="shared" ca="1" si="1"/>
        <v>0.69232173470646097</v>
      </c>
    </row>
    <row r="64" spans="1:13" ht="14" customHeight="1" x14ac:dyDescent="0.2">
      <c r="A64" s="5">
        <v>1063</v>
      </c>
      <c r="B64" s="5">
        <v>16</v>
      </c>
      <c r="C64" s="5" t="s">
        <v>11</v>
      </c>
      <c r="D64" s="5"/>
      <c r="E64" s="5"/>
      <c r="F64" s="10" t="s">
        <v>15</v>
      </c>
      <c r="G64" s="5"/>
      <c r="H64" s="5"/>
      <c r="I64" s="5" t="s">
        <v>28</v>
      </c>
      <c r="J64" s="17" t="str">
        <f t="shared" si="0"/>
        <v/>
      </c>
      <c r="M64">
        <f t="shared" ca="1" si="1"/>
        <v>0.14091872565330998</v>
      </c>
    </row>
    <row r="65" spans="1:13" ht="14" customHeight="1" x14ac:dyDescent="0.2">
      <c r="A65" s="5">
        <v>1064</v>
      </c>
      <c r="B65" s="5">
        <v>16</v>
      </c>
      <c r="C65" s="5" t="s">
        <v>13</v>
      </c>
      <c r="D65" s="5" t="s">
        <v>29</v>
      </c>
      <c r="E65" s="5"/>
      <c r="F65" s="10" t="s">
        <v>15</v>
      </c>
      <c r="G65" s="5" t="s">
        <v>39</v>
      </c>
      <c r="H65" s="5" t="s">
        <v>31</v>
      </c>
      <c r="I65" s="5" t="s">
        <v>28</v>
      </c>
      <c r="J65" s="17" t="str">
        <f t="shared" si="0"/>
        <v>9/23/21</v>
      </c>
      <c r="M65">
        <f t="shared" ca="1" si="1"/>
        <v>0.97561997490794894</v>
      </c>
    </row>
    <row r="66" spans="1:13" ht="14" customHeight="1" x14ac:dyDescent="0.2">
      <c r="A66" s="5">
        <v>1065</v>
      </c>
      <c r="B66" s="5">
        <v>16</v>
      </c>
      <c r="C66" s="5" t="s">
        <v>13</v>
      </c>
      <c r="D66" s="5" t="s">
        <v>26</v>
      </c>
      <c r="E66" s="5"/>
      <c r="F66" s="10" t="s">
        <v>15</v>
      </c>
      <c r="G66" s="5" t="s">
        <v>38</v>
      </c>
      <c r="H66" s="5" t="s">
        <v>31</v>
      </c>
      <c r="I66" s="5" t="s">
        <v>28</v>
      </c>
      <c r="J66" s="17" t="str">
        <f t="shared" si="0"/>
        <v>9/22/21</v>
      </c>
      <c r="M66">
        <f t="shared" ca="1" si="1"/>
        <v>0.47361339515871503</v>
      </c>
    </row>
    <row r="67" spans="1:13" ht="14" customHeight="1" x14ac:dyDescent="0.2">
      <c r="A67" s="5">
        <v>1066</v>
      </c>
      <c r="B67" s="5">
        <v>16</v>
      </c>
      <c r="C67" s="5" t="s">
        <v>14</v>
      </c>
      <c r="D67" s="5"/>
      <c r="E67" s="5" t="s">
        <v>25</v>
      </c>
      <c r="F67" s="10" t="s">
        <v>15</v>
      </c>
      <c r="G67" s="5"/>
      <c r="H67" s="5"/>
      <c r="I67" s="5" t="s">
        <v>28</v>
      </c>
      <c r="J67" s="17" t="str">
        <f t="shared" ref="J67:J130" si="2">SUBSTITUTE(D67, ".", "/")</f>
        <v/>
      </c>
      <c r="M67">
        <f t="shared" ref="M67:M130" ca="1" si="3">RAND()</f>
        <v>0.5017366556007874</v>
      </c>
    </row>
    <row r="68" spans="1:13" ht="14" customHeight="1" x14ac:dyDescent="0.2">
      <c r="A68" s="5">
        <v>1067</v>
      </c>
      <c r="B68" s="5">
        <v>16</v>
      </c>
      <c r="C68" s="5" t="s">
        <v>13</v>
      </c>
      <c r="D68" s="5"/>
      <c r="E68" s="5" t="s">
        <v>26</v>
      </c>
      <c r="F68" s="10" t="s">
        <v>15</v>
      </c>
      <c r="G68" s="5"/>
      <c r="H68" s="5"/>
      <c r="I68" s="5" t="s">
        <v>28</v>
      </c>
      <c r="J68" s="17" t="str">
        <f t="shared" si="2"/>
        <v/>
      </c>
      <c r="M68">
        <f t="shared" ca="1" si="3"/>
        <v>0.13074252626174976</v>
      </c>
    </row>
    <row r="69" spans="1:13" ht="14" customHeight="1" x14ac:dyDescent="0.2">
      <c r="A69" s="5">
        <v>1068</v>
      </c>
      <c r="B69" s="5">
        <v>16</v>
      </c>
      <c r="C69" s="5" t="s">
        <v>13</v>
      </c>
      <c r="D69" s="5"/>
      <c r="E69" s="5" t="s">
        <v>25</v>
      </c>
      <c r="F69" s="10" t="s">
        <v>15</v>
      </c>
      <c r="G69" s="5"/>
      <c r="H69" s="5"/>
      <c r="I69" s="5" t="s">
        <v>28</v>
      </c>
      <c r="J69" s="17" t="str">
        <f t="shared" si="2"/>
        <v/>
      </c>
      <c r="M69">
        <f t="shared" ca="1" si="3"/>
        <v>0.15352184273304126</v>
      </c>
    </row>
    <row r="70" spans="1:13" ht="14" customHeight="1" x14ac:dyDescent="0.2">
      <c r="A70" s="5">
        <v>1069</v>
      </c>
      <c r="B70" s="5">
        <v>16</v>
      </c>
      <c r="C70" s="5" t="s">
        <v>11</v>
      </c>
      <c r="D70" s="5"/>
      <c r="E70" s="5"/>
      <c r="F70" s="10" t="s">
        <v>15</v>
      </c>
      <c r="G70" s="5"/>
      <c r="H70" s="5"/>
      <c r="I70" s="5" t="s">
        <v>31</v>
      </c>
      <c r="J70" s="17" t="str">
        <f t="shared" si="2"/>
        <v/>
      </c>
      <c r="M70">
        <f t="shared" ca="1" si="3"/>
        <v>0.41238738884835946</v>
      </c>
    </row>
    <row r="71" spans="1:13" ht="14" customHeight="1" x14ac:dyDescent="0.2">
      <c r="A71" s="5">
        <v>1070</v>
      </c>
      <c r="B71" s="5">
        <v>16</v>
      </c>
      <c r="C71" s="5"/>
      <c r="D71" s="5"/>
      <c r="E71" s="5"/>
      <c r="F71" s="10" t="s">
        <v>15</v>
      </c>
      <c r="G71" s="5"/>
      <c r="H71" s="5"/>
      <c r="I71" s="5" t="s">
        <v>31</v>
      </c>
      <c r="J71" s="17" t="str">
        <f t="shared" si="2"/>
        <v/>
      </c>
      <c r="M71">
        <f t="shared" ca="1" si="3"/>
        <v>5.211674448544612E-2</v>
      </c>
    </row>
    <row r="72" spans="1:13" s="3" customFormat="1" ht="14" customHeight="1" thickBot="1" x14ac:dyDescent="0.25">
      <c r="A72" s="7">
        <v>1071</v>
      </c>
      <c r="B72" s="7">
        <v>16</v>
      </c>
      <c r="C72" s="5"/>
      <c r="D72" s="7" t="s">
        <v>26</v>
      </c>
      <c r="E72" s="7"/>
      <c r="F72" s="7" t="s">
        <v>15</v>
      </c>
      <c r="G72" s="7" t="s">
        <v>39</v>
      </c>
      <c r="H72" s="7" t="s">
        <v>28</v>
      </c>
      <c r="I72" s="7" t="s">
        <v>28</v>
      </c>
      <c r="J72" s="17" t="str">
        <f t="shared" si="2"/>
        <v>9/22/21</v>
      </c>
      <c r="M72">
        <f t="shared" ca="1" si="3"/>
        <v>0.54098083547629816</v>
      </c>
    </row>
    <row r="73" spans="1:13" ht="14" customHeight="1" thickBot="1" x14ac:dyDescent="0.25">
      <c r="A73" s="8">
        <v>1072</v>
      </c>
      <c r="B73" s="8">
        <v>118</v>
      </c>
      <c r="C73" s="7" t="s">
        <v>14</v>
      </c>
      <c r="D73" s="8" t="s">
        <v>29</v>
      </c>
      <c r="E73" s="8"/>
      <c r="F73" s="9" t="s">
        <v>15</v>
      </c>
      <c r="G73" s="8" t="s">
        <v>39</v>
      </c>
      <c r="H73" s="8" t="s">
        <v>28</v>
      </c>
      <c r="I73" s="9" t="s">
        <v>28</v>
      </c>
      <c r="J73" s="17" t="str">
        <f t="shared" si="2"/>
        <v>9/23/21</v>
      </c>
      <c r="M73">
        <f t="shared" ca="1" si="3"/>
        <v>0.51520819669814621</v>
      </c>
    </row>
    <row r="74" spans="1:13" ht="14" customHeight="1" x14ac:dyDescent="0.2">
      <c r="A74" s="5">
        <v>1073</v>
      </c>
      <c r="B74" s="5">
        <v>118</v>
      </c>
      <c r="C74" s="8" t="s">
        <v>12</v>
      </c>
      <c r="D74" s="5"/>
      <c r="E74" s="5" t="s">
        <v>30</v>
      </c>
      <c r="F74" s="10" t="s">
        <v>15</v>
      </c>
      <c r="G74" s="5"/>
      <c r="H74" s="5"/>
      <c r="I74" s="5" t="s">
        <v>28</v>
      </c>
      <c r="J74" s="17" t="str">
        <f t="shared" si="2"/>
        <v/>
      </c>
      <c r="M74">
        <f t="shared" ca="1" si="3"/>
        <v>0.873164051581231</v>
      </c>
    </row>
    <row r="75" spans="1:13" ht="14" customHeight="1" x14ac:dyDescent="0.2">
      <c r="A75" s="5">
        <v>1074</v>
      </c>
      <c r="B75" s="5">
        <v>118</v>
      </c>
      <c r="C75" s="5" t="s">
        <v>12</v>
      </c>
      <c r="D75" s="5" t="s">
        <v>29</v>
      </c>
      <c r="E75" s="5"/>
      <c r="F75" s="10" t="s">
        <v>15</v>
      </c>
      <c r="G75" s="5" t="s">
        <v>38</v>
      </c>
      <c r="H75" s="5" t="s">
        <v>28</v>
      </c>
      <c r="I75" s="5" t="s">
        <v>28</v>
      </c>
      <c r="J75" s="17" t="str">
        <f t="shared" si="2"/>
        <v>9/23/21</v>
      </c>
      <c r="M75">
        <f t="shared" ca="1" si="3"/>
        <v>0.21676074675086177</v>
      </c>
    </row>
    <row r="76" spans="1:13" ht="14" customHeight="1" x14ac:dyDescent="0.2">
      <c r="A76" s="5">
        <v>1075</v>
      </c>
      <c r="B76" s="5">
        <v>118</v>
      </c>
      <c r="C76" s="5" t="s">
        <v>12</v>
      </c>
      <c r="D76" s="5" t="s">
        <v>30</v>
      </c>
      <c r="E76" s="5"/>
      <c r="F76" s="10" t="s">
        <v>15</v>
      </c>
      <c r="G76" s="5" t="s">
        <v>38</v>
      </c>
      <c r="H76" s="5" t="s">
        <v>31</v>
      </c>
      <c r="I76" s="5" t="s">
        <v>28</v>
      </c>
      <c r="J76" s="17" t="str">
        <f t="shared" si="2"/>
        <v>9/21/21</v>
      </c>
      <c r="M76">
        <f t="shared" ca="1" si="3"/>
        <v>0.34863010940230321</v>
      </c>
    </row>
    <row r="77" spans="1:13" ht="14" customHeight="1" x14ac:dyDescent="0.2">
      <c r="A77" s="5">
        <v>1076</v>
      </c>
      <c r="B77" s="5">
        <v>118</v>
      </c>
      <c r="C77" s="5" t="s">
        <v>12</v>
      </c>
      <c r="D77" s="5" t="s">
        <v>30</v>
      </c>
      <c r="E77" s="5"/>
      <c r="F77" s="10" t="s">
        <v>15</v>
      </c>
      <c r="G77" s="5" t="s">
        <v>38</v>
      </c>
      <c r="H77" s="5" t="s">
        <v>31</v>
      </c>
      <c r="I77" s="5" t="s">
        <v>28</v>
      </c>
      <c r="J77" s="17" t="str">
        <f t="shared" si="2"/>
        <v>9/21/21</v>
      </c>
      <c r="M77">
        <f t="shared" ca="1" si="3"/>
        <v>0.49618541712379438</v>
      </c>
    </row>
    <row r="78" spans="1:13" ht="14" customHeight="1" x14ac:dyDescent="0.2">
      <c r="A78" s="5">
        <v>1077</v>
      </c>
      <c r="B78" s="5">
        <v>118</v>
      </c>
      <c r="C78" s="5" t="s">
        <v>12</v>
      </c>
      <c r="D78" s="5" t="s">
        <v>44</v>
      </c>
      <c r="E78" s="5"/>
      <c r="F78" s="10" t="s">
        <v>15</v>
      </c>
      <c r="G78" s="5" t="s">
        <v>38</v>
      </c>
      <c r="H78" s="5" t="s">
        <v>31</v>
      </c>
      <c r="I78" s="5" t="s">
        <v>28</v>
      </c>
      <c r="J78" s="17" t="str">
        <f t="shared" si="2"/>
        <v>9/24/21</v>
      </c>
      <c r="M78">
        <f t="shared" ca="1" si="3"/>
        <v>0.61335068196549558</v>
      </c>
    </row>
    <row r="79" spans="1:13" ht="14" customHeight="1" x14ac:dyDescent="0.2">
      <c r="A79" s="5">
        <v>1078</v>
      </c>
      <c r="B79" s="5">
        <v>118</v>
      </c>
      <c r="C79" s="5" t="s">
        <v>12</v>
      </c>
      <c r="D79" s="5" t="s">
        <v>29</v>
      </c>
      <c r="E79" s="5"/>
      <c r="F79" s="10" t="s">
        <v>15</v>
      </c>
      <c r="G79" s="5" t="s">
        <v>39</v>
      </c>
      <c r="H79" s="5" t="s">
        <v>31</v>
      </c>
      <c r="I79" s="5" t="s">
        <v>28</v>
      </c>
      <c r="J79" s="17" t="str">
        <f t="shared" si="2"/>
        <v>9/23/21</v>
      </c>
      <c r="M79">
        <f t="shared" ca="1" si="3"/>
        <v>0.52053412295670076</v>
      </c>
    </row>
    <row r="80" spans="1:13" ht="14" customHeight="1" x14ac:dyDescent="0.2">
      <c r="A80" s="5">
        <v>1079</v>
      </c>
      <c r="B80" s="5">
        <v>118</v>
      </c>
      <c r="C80" s="5" t="s">
        <v>12</v>
      </c>
      <c r="D80" s="5"/>
      <c r="E80" s="5" t="s">
        <v>18</v>
      </c>
      <c r="F80" s="10" t="s">
        <v>15</v>
      </c>
      <c r="G80" s="5"/>
      <c r="H80" s="5"/>
      <c r="I80" s="5" t="s">
        <v>28</v>
      </c>
      <c r="J80" s="17" t="str">
        <f t="shared" si="2"/>
        <v/>
      </c>
      <c r="M80">
        <f t="shared" ca="1" si="3"/>
        <v>0.26404632631649949</v>
      </c>
    </row>
    <row r="81" spans="1:13" ht="14" customHeight="1" x14ac:dyDescent="0.2">
      <c r="A81" s="5">
        <v>1080</v>
      </c>
      <c r="B81" s="5">
        <v>118</v>
      </c>
      <c r="C81" s="5"/>
      <c r="D81" s="5"/>
      <c r="E81" s="5"/>
      <c r="F81" s="10" t="s">
        <v>15</v>
      </c>
      <c r="G81" s="5"/>
      <c r="H81" s="5"/>
      <c r="I81" s="5" t="s">
        <v>31</v>
      </c>
      <c r="J81" s="17" t="str">
        <f t="shared" si="2"/>
        <v/>
      </c>
      <c r="M81">
        <f t="shared" ca="1" si="3"/>
        <v>0.76391922599434303</v>
      </c>
    </row>
    <row r="82" spans="1:13" ht="14" customHeight="1" x14ac:dyDescent="0.2">
      <c r="A82" s="5">
        <v>1081</v>
      </c>
      <c r="B82" s="5">
        <v>118</v>
      </c>
      <c r="C82" s="5"/>
      <c r="D82" s="5" t="s">
        <v>44</v>
      </c>
      <c r="E82" s="5"/>
      <c r="F82" s="10" t="s">
        <v>15</v>
      </c>
      <c r="G82" s="5" t="s">
        <v>38</v>
      </c>
      <c r="H82" s="5" t="s">
        <v>31</v>
      </c>
      <c r="I82" s="5" t="s">
        <v>28</v>
      </c>
      <c r="J82" s="17" t="str">
        <f t="shared" si="2"/>
        <v>9/24/21</v>
      </c>
      <c r="M82">
        <f t="shared" ca="1" si="3"/>
        <v>0.69765633031113872</v>
      </c>
    </row>
    <row r="83" spans="1:13" ht="14" customHeight="1" x14ac:dyDescent="0.2">
      <c r="A83" s="5">
        <v>1082</v>
      </c>
      <c r="B83" s="5">
        <v>118</v>
      </c>
      <c r="C83" s="5" t="s">
        <v>13</v>
      </c>
      <c r="D83" s="5" t="s">
        <v>46</v>
      </c>
      <c r="E83" s="5"/>
      <c r="F83" s="10" t="s">
        <v>15</v>
      </c>
      <c r="G83" s="5" t="s">
        <v>39</v>
      </c>
      <c r="H83" s="5" t="s">
        <v>28</v>
      </c>
      <c r="I83" s="5" t="s">
        <v>28</v>
      </c>
      <c r="J83" s="17" t="str">
        <f t="shared" si="2"/>
        <v>10/04/21</v>
      </c>
      <c r="M83">
        <f t="shared" ca="1" si="3"/>
        <v>0.63370003831472366</v>
      </c>
    </row>
    <row r="84" spans="1:13" ht="14" customHeight="1" x14ac:dyDescent="0.2">
      <c r="A84" s="5">
        <v>1083</v>
      </c>
      <c r="B84" s="5">
        <v>118</v>
      </c>
      <c r="C84" s="5" t="s">
        <v>12</v>
      </c>
      <c r="D84" s="5"/>
      <c r="E84" s="5" t="s">
        <v>30</v>
      </c>
      <c r="F84" s="10" t="s">
        <v>15</v>
      </c>
      <c r="G84" s="5"/>
      <c r="H84" s="5"/>
      <c r="I84" s="5" t="s">
        <v>28</v>
      </c>
      <c r="J84" s="17" t="str">
        <f t="shared" si="2"/>
        <v/>
      </c>
      <c r="M84">
        <f t="shared" ca="1" si="3"/>
        <v>0.4297685752495477</v>
      </c>
    </row>
    <row r="85" spans="1:13" ht="14" customHeight="1" x14ac:dyDescent="0.2">
      <c r="A85" s="5">
        <v>1084</v>
      </c>
      <c r="B85" s="5">
        <v>118</v>
      </c>
      <c r="C85" s="5" t="s">
        <v>12</v>
      </c>
      <c r="D85" s="5" t="s">
        <v>30</v>
      </c>
      <c r="E85" s="5"/>
      <c r="F85" s="10" t="s">
        <v>15</v>
      </c>
      <c r="G85" s="5" t="s">
        <v>38</v>
      </c>
      <c r="H85" s="5" t="s">
        <v>31</v>
      </c>
      <c r="I85" s="5" t="s">
        <v>28</v>
      </c>
      <c r="J85" s="17" t="str">
        <f t="shared" si="2"/>
        <v>9/21/21</v>
      </c>
      <c r="M85">
        <f t="shared" ca="1" si="3"/>
        <v>0.44329828307809416</v>
      </c>
    </row>
    <row r="86" spans="1:13" ht="14" customHeight="1" x14ac:dyDescent="0.2">
      <c r="A86" s="5">
        <v>1085</v>
      </c>
      <c r="B86" s="5">
        <v>118</v>
      </c>
      <c r="C86" s="5" t="s">
        <v>12</v>
      </c>
      <c r="D86" s="5" t="s">
        <v>42</v>
      </c>
      <c r="E86" s="5"/>
      <c r="F86" s="10" t="s">
        <v>15</v>
      </c>
      <c r="G86" s="5" t="s">
        <v>39</v>
      </c>
      <c r="H86" s="5" t="s">
        <v>28</v>
      </c>
      <c r="I86" s="5" t="s">
        <v>28</v>
      </c>
      <c r="J86" s="17" t="str">
        <f t="shared" si="2"/>
        <v>9/28/21</v>
      </c>
      <c r="M86">
        <f t="shared" ca="1" si="3"/>
        <v>0.421976847149788</v>
      </c>
    </row>
    <row r="87" spans="1:13" ht="14" customHeight="1" x14ac:dyDescent="0.2">
      <c r="A87" s="5">
        <v>1086</v>
      </c>
      <c r="B87" s="5">
        <v>118</v>
      </c>
      <c r="C87" s="5" t="s">
        <v>11</v>
      </c>
      <c r="D87" s="5" t="s">
        <v>44</v>
      </c>
      <c r="E87" s="5"/>
      <c r="F87" s="10" t="s">
        <v>15</v>
      </c>
      <c r="G87" s="5"/>
      <c r="H87" s="5" t="s">
        <v>31</v>
      </c>
      <c r="I87" s="5" t="s">
        <v>28</v>
      </c>
      <c r="J87" s="17" t="str">
        <f t="shared" si="2"/>
        <v>9/24/21</v>
      </c>
      <c r="M87">
        <f t="shared" ca="1" si="3"/>
        <v>0.54167438001900758</v>
      </c>
    </row>
    <row r="88" spans="1:13" ht="14" customHeight="1" x14ac:dyDescent="0.2">
      <c r="A88" s="5">
        <v>1087</v>
      </c>
      <c r="B88" s="5">
        <v>118</v>
      </c>
      <c r="C88" s="5" t="s">
        <v>13</v>
      </c>
      <c r="D88" s="5" t="s">
        <v>45</v>
      </c>
      <c r="E88" s="5"/>
      <c r="F88" s="10" t="s">
        <v>15</v>
      </c>
      <c r="G88" s="5" t="s">
        <v>38</v>
      </c>
      <c r="H88" s="5" t="s">
        <v>31</v>
      </c>
      <c r="I88" s="5" t="s">
        <v>28</v>
      </c>
      <c r="J88" s="17" t="str">
        <f t="shared" si="2"/>
        <v>9/27/21</v>
      </c>
      <c r="M88">
        <f t="shared" ca="1" si="3"/>
        <v>0.53504023166386039</v>
      </c>
    </row>
    <row r="89" spans="1:13" ht="14" customHeight="1" x14ac:dyDescent="0.2">
      <c r="A89" s="5">
        <v>1088</v>
      </c>
      <c r="B89" s="5">
        <v>118</v>
      </c>
      <c r="C89" s="5" t="s">
        <v>18</v>
      </c>
      <c r="D89" s="5"/>
      <c r="E89" s="5"/>
      <c r="F89" s="10" t="s">
        <v>15</v>
      </c>
      <c r="G89" s="2"/>
      <c r="H89" s="2"/>
      <c r="I89" s="5" t="s">
        <v>31</v>
      </c>
      <c r="J89" s="17" t="str">
        <f t="shared" si="2"/>
        <v/>
      </c>
      <c r="M89">
        <f t="shared" ca="1" si="3"/>
        <v>0.98006894697414182</v>
      </c>
    </row>
    <row r="90" spans="1:13" ht="14" customHeight="1" x14ac:dyDescent="0.2">
      <c r="A90" s="5">
        <v>1089</v>
      </c>
      <c r="B90" s="5">
        <v>118</v>
      </c>
      <c r="C90" s="5"/>
      <c r="D90" s="5"/>
      <c r="E90" s="5"/>
      <c r="F90" s="10" t="s">
        <v>15</v>
      </c>
      <c r="G90" s="2"/>
      <c r="H90" s="2"/>
      <c r="I90" s="5" t="s">
        <v>31</v>
      </c>
      <c r="J90" s="17" t="str">
        <f t="shared" si="2"/>
        <v/>
      </c>
      <c r="M90">
        <f t="shared" ca="1" si="3"/>
        <v>0.35761831308599645</v>
      </c>
    </row>
    <row r="91" spans="1:13" ht="14" customHeight="1" x14ac:dyDescent="0.2">
      <c r="A91" s="5">
        <v>1090</v>
      </c>
      <c r="B91" s="5">
        <v>118</v>
      </c>
      <c r="C91" s="5"/>
      <c r="D91" s="5" t="s">
        <v>30</v>
      </c>
      <c r="E91" s="5"/>
      <c r="F91" s="10" t="s">
        <v>15</v>
      </c>
      <c r="G91" s="2" t="s">
        <v>38</v>
      </c>
      <c r="H91" s="2" t="s">
        <v>31</v>
      </c>
      <c r="I91" s="5" t="s">
        <v>28</v>
      </c>
      <c r="J91" s="17" t="str">
        <f t="shared" si="2"/>
        <v>9/21/21</v>
      </c>
      <c r="M91">
        <f t="shared" ca="1" si="3"/>
        <v>0.66348432753874953</v>
      </c>
    </row>
    <row r="92" spans="1:13" ht="14" customHeight="1" x14ac:dyDescent="0.2">
      <c r="A92" s="5">
        <v>1091</v>
      </c>
      <c r="B92" s="5">
        <v>118</v>
      </c>
      <c r="C92" s="5" t="s">
        <v>13</v>
      </c>
      <c r="D92" s="5"/>
      <c r="E92" s="5"/>
      <c r="F92" s="10" t="s">
        <v>15</v>
      </c>
      <c r="G92" s="5"/>
      <c r="H92" s="5"/>
      <c r="I92" s="5" t="s">
        <v>31</v>
      </c>
      <c r="J92" s="17" t="str">
        <f t="shared" si="2"/>
        <v/>
      </c>
      <c r="M92">
        <f t="shared" ca="1" si="3"/>
        <v>0.59994624134294372</v>
      </c>
    </row>
    <row r="93" spans="1:13" ht="14" customHeight="1" x14ac:dyDescent="0.2">
      <c r="A93" s="5">
        <v>1092</v>
      </c>
      <c r="B93" s="5">
        <v>118</v>
      </c>
      <c r="C93" s="5"/>
      <c r="D93" s="5" t="s">
        <v>45</v>
      </c>
      <c r="E93" s="5"/>
      <c r="F93" s="10" t="s">
        <v>15</v>
      </c>
      <c r="G93" s="5" t="s">
        <v>38</v>
      </c>
      <c r="H93" s="5" t="s">
        <v>28</v>
      </c>
      <c r="I93" s="5" t="s">
        <v>28</v>
      </c>
      <c r="J93" s="17" t="str">
        <f t="shared" si="2"/>
        <v>9/27/21</v>
      </c>
      <c r="M93">
        <f t="shared" ca="1" si="3"/>
        <v>0.5028172415713752</v>
      </c>
    </row>
    <row r="94" spans="1:13" ht="14" customHeight="1" x14ac:dyDescent="0.2">
      <c r="A94" s="5">
        <v>1093</v>
      </c>
      <c r="B94" s="5">
        <v>118</v>
      </c>
      <c r="C94" s="5" t="s">
        <v>11</v>
      </c>
      <c r="D94" s="5"/>
      <c r="E94" s="5"/>
      <c r="F94" s="10" t="s">
        <v>15</v>
      </c>
      <c r="G94" s="5"/>
      <c r="H94" s="5"/>
      <c r="I94" s="5" t="s">
        <v>31</v>
      </c>
      <c r="J94" s="17" t="str">
        <f t="shared" si="2"/>
        <v/>
      </c>
      <c r="M94">
        <f t="shared" ca="1" si="3"/>
        <v>5.0053781424816424E-2</v>
      </c>
    </row>
    <row r="95" spans="1:13" ht="14" customHeight="1" x14ac:dyDescent="0.2">
      <c r="A95" s="5">
        <v>1094</v>
      </c>
      <c r="B95" s="5">
        <v>118</v>
      </c>
      <c r="C95" s="5"/>
      <c r="D95" s="5"/>
      <c r="E95" s="5"/>
      <c r="F95" s="10" t="s">
        <v>15</v>
      </c>
      <c r="G95" s="5"/>
      <c r="H95" s="5"/>
      <c r="I95" s="5" t="s">
        <v>31</v>
      </c>
      <c r="J95" s="17" t="str">
        <f t="shared" si="2"/>
        <v/>
      </c>
      <c r="M95">
        <f t="shared" ca="1" si="3"/>
        <v>0.30217033963974282</v>
      </c>
    </row>
    <row r="96" spans="1:13" s="3" customFormat="1" ht="14" customHeight="1" thickBot="1" x14ac:dyDescent="0.25">
      <c r="A96" s="7">
        <v>1095</v>
      </c>
      <c r="B96" s="7">
        <v>118</v>
      </c>
      <c r="C96" s="5"/>
      <c r="D96" s="7"/>
      <c r="E96" s="7"/>
      <c r="F96" s="7" t="s">
        <v>15</v>
      </c>
      <c r="G96" s="7"/>
      <c r="H96" s="7"/>
      <c r="I96" s="7" t="s">
        <v>31</v>
      </c>
      <c r="J96" s="17" t="str">
        <f t="shared" si="2"/>
        <v/>
      </c>
      <c r="M96">
        <f t="shared" ca="1" si="3"/>
        <v>0.1361291189497652</v>
      </c>
    </row>
    <row r="97" spans="1:13" ht="14" customHeight="1" thickBot="1" x14ac:dyDescent="0.25">
      <c r="A97" s="8">
        <v>1096</v>
      </c>
      <c r="B97" s="8">
        <v>211</v>
      </c>
      <c r="C97" s="7"/>
      <c r="D97" s="8"/>
      <c r="E97" s="8"/>
      <c r="F97" s="9" t="s">
        <v>15</v>
      </c>
      <c r="G97" s="8"/>
      <c r="H97" s="8"/>
      <c r="I97" s="9" t="s">
        <v>31</v>
      </c>
      <c r="J97" s="17" t="str">
        <f t="shared" si="2"/>
        <v/>
      </c>
      <c r="M97">
        <f t="shared" ca="1" si="3"/>
        <v>0.1813445245573615</v>
      </c>
    </row>
    <row r="98" spans="1:13" ht="14" customHeight="1" x14ac:dyDescent="0.2">
      <c r="A98" s="5">
        <v>1097</v>
      </c>
      <c r="B98" s="5">
        <v>211</v>
      </c>
      <c r="C98" s="8"/>
      <c r="D98" s="5"/>
      <c r="E98" s="5"/>
      <c r="F98" s="10" t="s">
        <v>15</v>
      </c>
      <c r="G98" s="5"/>
      <c r="H98" s="5"/>
      <c r="I98" s="10" t="s">
        <v>31</v>
      </c>
      <c r="J98" s="17" t="str">
        <f t="shared" si="2"/>
        <v/>
      </c>
      <c r="M98">
        <f t="shared" ca="1" si="3"/>
        <v>0.76332940691569251</v>
      </c>
    </row>
    <row r="99" spans="1:13" ht="14" customHeight="1" x14ac:dyDescent="0.2">
      <c r="A99" s="5">
        <v>1098</v>
      </c>
      <c r="B99" s="5">
        <v>211</v>
      </c>
      <c r="C99" s="5"/>
      <c r="D99" s="5"/>
      <c r="E99" s="5"/>
      <c r="F99" s="10" t="s">
        <v>15</v>
      </c>
      <c r="G99" s="5"/>
      <c r="H99" s="5"/>
      <c r="I99" s="10" t="s">
        <v>31</v>
      </c>
      <c r="J99" s="17" t="str">
        <f t="shared" si="2"/>
        <v/>
      </c>
      <c r="M99">
        <f t="shared" ca="1" si="3"/>
        <v>0.50632248225635235</v>
      </c>
    </row>
    <row r="100" spans="1:13" ht="14" customHeight="1" x14ac:dyDescent="0.2">
      <c r="A100" s="5">
        <v>1099</v>
      </c>
      <c r="B100" s="5">
        <v>211</v>
      </c>
      <c r="C100" s="5"/>
      <c r="D100" s="5"/>
      <c r="E100" s="5"/>
      <c r="F100" s="10" t="s">
        <v>15</v>
      </c>
      <c r="G100" s="5"/>
      <c r="H100" s="5"/>
      <c r="I100" s="10" t="s">
        <v>31</v>
      </c>
      <c r="J100" s="17" t="str">
        <f t="shared" si="2"/>
        <v/>
      </c>
      <c r="M100">
        <f t="shared" ca="1" si="3"/>
        <v>0.44227244512502284</v>
      </c>
    </row>
    <row r="101" spans="1:13" ht="14" customHeight="1" x14ac:dyDescent="0.2">
      <c r="A101" s="5">
        <v>1100</v>
      </c>
      <c r="B101" s="5">
        <v>211</v>
      </c>
      <c r="C101" s="5"/>
      <c r="D101" s="5"/>
      <c r="E101" s="5"/>
      <c r="F101" s="10" t="s">
        <v>15</v>
      </c>
      <c r="G101" s="5"/>
      <c r="H101" s="5"/>
      <c r="I101" s="10" t="s">
        <v>31</v>
      </c>
      <c r="J101" s="17" t="str">
        <f t="shared" si="2"/>
        <v/>
      </c>
      <c r="M101">
        <f t="shared" ca="1" si="3"/>
        <v>0.36606092137578483</v>
      </c>
    </row>
    <row r="102" spans="1:13" ht="14" customHeight="1" x14ac:dyDescent="0.2">
      <c r="A102" s="5">
        <v>1101</v>
      </c>
      <c r="B102" s="5">
        <v>211</v>
      </c>
      <c r="C102" s="5"/>
      <c r="D102" s="5"/>
      <c r="E102" s="5"/>
      <c r="F102" s="10" t="s">
        <v>15</v>
      </c>
      <c r="G102" s="5"/>
      <c r="H102" s="5"/>
      <c r="I102" s="10" t="s">
        <v>31</v>
      </c>
      <c r="J102" s="17" t="str">
        <f t="shared" si="2"/>
        <v/>
      </c>
      <c r="M102">
        <f t="shared" ca="1" si="3"/>
        <v>2.276086985825132E-2</v>
      </c>
    </row>
    <row r="103" spans="1:13" ht="14" customHeight="1" x14ac:dyDescent="0.2">
      <c r="A103" s="5">
        <v>1102</v>
      </c>
      <c r="B103" s="5">
        <v>211</v>
      </c>
      <c r="C103" s="5"/>
      <c r="D103" s="5"/>
      <c r="E103" s="5"/>
      <c r="F103" s="10" t="s">
        <v>15</v>
      </c>
      <c r="G103" s="5"/>
      <c r="H103" s="5"/>
      <c r="I103" s="10" t="s">
        <v>31</v>
      </c>
      <c r="J103" s="17" t="str">
        <f t="shared" si="2"/>
        <v/>
      </c>
      <c r="M103">
        <f t="shared" ca="1" si="3"/>
        <v>0.62834770171859522</v>
      </c>
    </row>
    <row r="104" spans="1:13" s="3" customFormat="1" ht="14" customHeight="1" thickBot="1" x14ac:dyDescent="0.25">
      <c r="A104" s="7">
        <v>1103</v>
      </c>
      <c r="B104" s="7">
        <v>211</v>
      </c>
      <c r="C104" s="5"/>
      <c r="D104" s="7"/>
      <c r="E104" s="7"/>
      <c r="F104" s="7" t="s">
        <v>15</v>
      </c>
      <c r="G104" s="7"/>
      <c r="H104" s="7"/>
      <c r="I104" s="7" t="s">
        <v>31</v>
      </c>
      <c r="J104" s="17" t="str">
        <f t="shared" si="2"/>
        <v/>
      </c>
      <c r="M104">
        <f t="shared" ca="1" si="3"/>
        <v>0.35090556950676044</v>
      </c>
    </row>
    <row r="105" spans="1:13" ht="14" customHeight="1" x14ac:dyDescent="0.2">
      <c r="A105" s="8">
        <v>1104</v>
      </c>
      <c r="B105" s="8">
        <v>114</v>
      </c>
      <c r="C105" s="4" t="s">
        <v>2</v>
      </c>
      <c r="D105" s="8" t="s">
        <v>45</v>
      </c>
      <c r="E105" s="8"/>
      <c r="F105" s="9" t="s">
        <v>15</v>
      </c>
      <c r="G105" s="8" t="s">
        <v>38</v>
      </c>
      <c r="H105" s="8" t="s">
        <v>31</v>
      </c>
      <c r="I105" s="9" t="s">
        <v>28</v>
      </c>
      <c r="J105" s="17" t="str">
        <f t="shared" si="2"/>
        <v>9/27/21</v>
      </c>
      <c r="M105">
        <f t="shared" ca="1" si="3"/>
        <v>0.5773290497533129</v>
      </c>
    </row>
    <row r="106" spans="1:13" ht="14" customHeight="1" thickBot="1" x14ac:dyDescent="0.25">
      <c r="A106" s="5">
        <v>1105</v>
      </c>
      <c r="B106" s="5">
        <v>114</v>
      </c>
      <c r="C106" s="7"/>
      <c r="D106" s="5" t="s">
        <v>40</v>
      </c>
      <c r="E106" s="5"/>
      <c r="F106" s="10" t="s">
        <v>15</v>
      </c>
      <c r="G106" s="5" t="s">
        <v>39</v>
      </c>
      <c r="H106" s="5" t="s">
        <v>31</v>
      </c>
      <c r="I106" s="10" t="s">
        <v>28</v>
      </c>
      <c r="J106" s="17" t="str">
        <f t="shared" si="2"/>
        <v>9/25/21</v>
      </c>
      <c r="M106">
        <f t="shared" ca="1" si="3"/>
        <v>0.10690124052088379</v>
      </c>
    </row>
    <row r="107" spans="1:13" ht="14" customHeight="1" x14ac:dyDescent="0.2">
      <c r="A107" s="5">
        <v>1106</v>
      </c>
      <c r="B107" s="5">
        <v>114</v>
      </c>
      <c r="C107" s="8" t="s">
        <v>11</v>
      </c>
      <c r="D107" s="5"/>
      <c r="E107" s="5" t="s">
        <v>25</v>
      </c>
      <c r="F107" s="10" t="s">
        <v>15</v>
      </c>
      <c r="G107" s="5"/>
      <c r="H107" s="5"/>
      <c r="I107" s="10" t="s">
        <v>28</v>
      </c>
      <c r="J107" s="17" t="str">
        <f t="shared" si="2"/>
        <v/>
      </c>
      <c r="M107">
        <f t="shared" ca="1" si="3"/>
        <v>0.55737170839016914</v>
      </c>
    </row>
    <row r="108" spans="1:13" ht="14" customHeight="1" x14ac:dyDescent="0.2">
      <c r="A108" s="5">
        <v>1107</v>
      </c>
      <c r="B108" s="5">
        <v>114</v>
      </c>
      <c r="C108" s="5" t="s">
        <v>11</v>
      </c>
      <c r="D108" s="5" t="s">
        <v>37</v>
      </c>
      <c r="E108" s="5" t="s">
        <v>47</v>
      </c>
      <c r="F108" s="10" t="s">
        <v>15</v>
      </c>
      <c r="G108" s="5" t="s">
        <v>38</v>
      </c>
      <c r="H108" s="5" t="s">
        <v>31</v>
      </c>
      <c r="I108" s="10" t="s">
        <v>28</v>
      </c>
      <c r="J108" s="17" t="str">
        <f t="shared" si="2"/>
        <v>9/29/21</v>
      </c>
      <c r="M108">
        <f t="shared" ca="1" si="3"/>
        <v>0.28491190901559293</v>
      </c>
    </row>
    <row r="109" spans="1:13" ht="14" customHeight="1" x14ac:dyDescent="0.2">
      <c r="A109" s="5">
        <v>1108</v>
      </c>
      <c r="B109" s="5">
        <v>114</v>
      </c>
      <c r="C109" s="5" t="s">
        <v>11</v>
      </c>
      <c r="D109" s="5" t="s">
        <v>45</v>
      </c>
      <c r="E109" s="5"/>
      <c r="F109" s="10" t="s">
        <v>15</v>
      </c>
      <c r="G109" s="5" t="s">
        <v>38</v>
      </c>
      <c r="H109" s="5" t="s">
        <v>31</v>
      </c>
      <c r="I109" s="10" t="s">
        <v>28</v>
      </c>
      <c r="J109" s="17" t="str">
        <f t="shared" si="2"/>
        <v>9/27/21</v>
      </c>
      <c r="M109">
        <f t="shared" ca="1" si="3"/>
        <v>0.24383974518362739</v>
      </c>
    </row>
    <row r="110" spans="1:13" ht="14" customHeight="1" x14ac:dyDescent="0.2">
      <c r="A110" s="5">
        <v>1109</v>
      </c>
      <c r="B110" s="5">
        <v>114</v>
      </c>
      <c r="C110" s="5" t="s">
        <v>11</v>
      </c>
      <c r="D110" s="5" t="s">
        <v>48</v>
      </c>
      <c r="E110" s="5"/>
      <c r="F110" s="10" t="s">
        <v>15</v>
      </c>
      <c r="G110" s="5" t="s">
        <v>39</v>
      </c>
      <c r="H110" s="5" t="s">
        <v>31</v>
      </c>
      <c r="I110" s="10" t="s">
        <v>28</v>
      </c>
      <c r="J110" s="17" t="str">
        <f t="shared" si="2"/>
        <v>10/01/21</v>
      </c>
      <c r="M110">
        <f t="shared" ca="1" si="3"/>
        <v>0.49563880671696747</v>
      </c>
    </row>
    <row r="111" spans="1:13" ht="14" customHeight="1" x14ac:dyDescent="0.2">
      <c r="A111" s="5">
        <v>1110</v>
      </c>
      <c r="B111" s="5">
        <v>114</v>
      </c>
      <c r="C111" s="5" t="s">
        <v>11</v>
      </c>
      <c r="D111" s="5"/>
      <c r="E111" s="5"/>
      <c r="F111" s="10" t="s">
        <v>15</v>
      </c>
      <c r="G111" s="5"/>
      <c r="H111" s="5"/>
      <c r="I111" s="10" t="s">
        <v>31</v>
      </c>
      <c r="J111" s="17" t="str">
        <f t="shared" si="2"/>
        <v/>
      </c>
      <c r="M111">
        <f t="shared" ca="1" si="3"/>
        <v>1.6354869218382584E-2</v>
      </c>
    </row>
    <row r="112" spans="1:13" ht="14" customHeight="1" x14ac:dyDescent="0.2">
      <c r="A112" s="5">
        <v>1111</v>
      </c>
      <c r="B112" s="5">
        <v>114</v>
      </c>
      <c r="C112" s="5" t="s">
        <v>11</v>
      </c>
      <c r="D112" s="5" t="s">
        <v>46</v>
      </c>
      <c r="E112" s="5"/>
      <c r="F112" s="10" t="s">
        <v>15</v>
      </c>
      <c r="G112" s="5" t="s">
        <v>39</v>
      </c>
      <c r="H112" s="5" t="s">
        <v>31</v>
      </c>
      <c r="I112" s="10" t="s">
        <v>28</v>
      </c>
      <c r="J112" s="17" t="str">
        <f t="shared" si="2"/>
        <v>10/04/21</v>
      </c>
      <c r="M112">
        <f t="shared" ca="1" si="3"/>
        <v>0.35954161663683792</v>
      </c>
    </row>
    <row r="113" spans="1:13" ht="14" customHeight="1" x14ac:dyDescent="0.2">
      <c r="A113" s="5">
        <v>1112</v>
      </c>
      <c r="B113" s="5">
        <v>114</v>
      </c>
      <c r="C113" s="5"/>
      <c r="D113" s="5" t="s">
        <v>45</v>
      </c>
      <c r="E113" s="5" t="s">
        <v>41</v>
      </c>
      <c r="F113" s="10" t="s">
        <v>15</v>
      </c>
      <c r="G113" s="5" t="s">
        <v>38</v>
      </c>
      <c r="H113" s="5" t="s">
        <v>31</v>
      </c>
      <c r="I113" s="10" t="s">
        <v>28</v>
      </c>
      <c r="J113" s="17" t="str">
        <f t="shared" si="2"/>
        <v>9/27/21</v>
      </c>
      <c r="M113">
        <f t="shared" ca="1" si="3"/>
        <v>0.1056278884590014</v>
      </c>
    </row>
    <row r="114" spans="1:13" ht="14" customHeight="1" x14ac:dyDescent="0.2">
      <c r="A114" s="5">
        <v>1113</v>
      </c>
      <c r="B114" s="5">
        <v>114</v>
      </c>
      <c r="C114" s="5" t="s">
        <v>18</v>
      </c>
      <c r="D114" s="5" t="s">
        <v>42</v>
      </c>
      <c r="E114" s="5"/>
      <c r="F114" s="10" t="s">
        <v>15</v>
      </c>
      <c r="G114" s="5" t="s">
        <v>39</v>
      </c>
      <c r="H114" s="5" t="s">
        <v>31</v>
      </c>
      <c r="I114" s="10" t="s">
        <v>28</v>
      </c>
      <c r="J114" s="17" t="str">
        <f t="shared" si="2"/>
        <v>9/28/21</v>
      </c>
      <c r="M114">
        <f t="shared" ca="1" si="3"/>
        <v>0.67158073637565063</v>
      </c>
    </row>
    <row r="115" spans="1:13" ht="14" customHeight="1" x14ac:dyDescent="0.2">
      <c r="A115" s="5">
        <v>1114</v>
      </c>
      <c r="B115" s="5">
        <v>114</v>
      </c>
      <c r="C115" s="5" t="s">
        <v>11</v>
      </c>
      <c r="D115" s="5" t="s">
        <v>40</v>
      </c>
      <c r="E115" s="5"/>
      <c r="F115" s="10" t="s">
        <v>15</v>
      </c>
      <c r="G115" s="5" t="s">
        <v>38</v>
      </c>
      <c r="H115" s="5" t="s">
        <v>31</v>
      </c>
      <c r="I115" s="10" t="s">
        <v>28</v>
      </c>
      <c r="J115" s="17" t="str">
        <f t="shared" si="2"/>
        <v>9/25/21</v>
      </c>
      <c r="M115">
        <f t="shared" ca="1" si="3"/>
        <v>0.94941529209358844</v>
      </c>
    </row>
    <row r="116" spans="1:13" ht="14" customHeight="1" x14ac:dyDescent="0.2">
      <c r="A116" s="5">
        <v>1115</v>
      </c>
      <c r="B116" s="5">
        <v>114</v>
      </c>
      <c r="C116" s="5" t="s">
        <v>11</v>
      </c>
      <c r="D116" s="5"/>
      <c r="E116" s="5"/>
      <c r="F116" s="10" t="s">
        <v>15</v>
      </c>
      <c r="G116" s="5"/>
      <c r="H116" s="5"/>
      <c r="I116" s="10" t="s">
        <v>31</v>
      </c>
      <c r="J116" s="17" t="str">
        <f t="shared" si="2"/>
        <v/>
      </c>
      <c r="M116">
        <f t="shared" ca="1" si="3"/>
        <v>8.9080235554925058E-2</v>
      </c>
    </row>
    <row r="117" spans="1:13" ht="14" customHeight="1" x14ac:dyDescent="0.2">
      <c r="A117" s="5">
        <v>1116</v>
      </c>
      <c r="B117" s="5">
        <v>114</v>
      </c>
      <c r="C117" s="5" t="s">
        <v>11</v>
      </c>
      <c r="D117" s="5" t="s">
        <v>42</v>
      </c>
      <c r="E117" s="5"/>
      <c r="F117" s="10" t="s">
        <v>15</v>
      </c>
      <c r="G117" s="5" t="s">
        <v>38</v>
      </c>
      <c r="H117" s="5" t="s">
        <v>31</v>
      </c>
      <c r="I117" s="10" t="s">
        <v>28</v>
      </c>
      <c r="J117" s="17" t="str">
        <f t="shared" si="2"/>
        <v>9/28/21</v>
      </c>
      <c r="M117">
        <f t="shared" ca="1" si="3"/>
        <v>0.89067417292931605</v>
      </c>
    </row>
    <row r="118" spans="1:13" ht="14" customHeight="1" x14ac:dyDescent="0.2">
      <c r="A118" s="5">
        <v>1117</v>
      </c>
      <c r="B118" s="5">
        <v>114</v>
      </c>
      <c r="C118" s="5"/>
      <c r="D118" s="5" t="s">
        <v>40</v>
      </c>
      <c r="E118" s="5"/>
      <c r="F118" s="10" t="s">
        <v>15</v>
      </c>
      <c r="G118" s="5" t="s">
        <v>38</v>
      </c>
      <c r="H118" s="5" t="s">
        <v>31</v>
      </c>
      <c r="I118" s="10" t="s">
        <v>28</v>
      </c>
      <c r="J118" s="17" t="str">
        <f t="shared" si="2"/>
        <v>9/25/21</v>
      </c>
      <c r="M118">
        <f t="shared" ca="1" si="3"/>
        <v>0.72576841376361922</v>
      </c>
    </row>
    <row r="119" spans="1:13" ht="14" customHeight="1" x14ac:dyDescent="0.2">
      <c r="A119" s="5">
        <v>1118</v>
      </c>
      <c r="B119" s="5">
        <v>114</v>
      </c>
      <c r="C119" s="5" t="s">
        <v>11</v>
      </c>
      <c r="D119" s="5" t="s">
        <v>40</v>
      </c>
      <c r="E119" s="5"/>
      <c r="F119" s="10" t="s">
        <v>15</v>
      </c>
      <c r="G119" s="5" t="s">
        <v>39</v>
      </c>
      <c r="H119" s="5" t="s">
        <v>31</v>
      </c>
      <c r="I119" s="10" t="s">
        <v>28</v>
      </c>
      <c r="J119" s="17" t="str">
        <f t="shared" si="2"/>
        <v>9/25/21</v>
      </c>
      <c r="M119">
        <f t="shared" ca="1" si="3"/>
        <v>0.52356885211043014</v>
      </c>
    </row>
    <row r="120" spans="1:13" ht="14" customHeight="1" x14ac:dyDescent="0.2">
      <c r="A120" s="5">
        <v>1119</v>
      </c>
      <c r="B120" s="5">
        <v>114</v>
      </c>
      <c r="C120" s="5" t="s">
        <v>11</v>
      </c>
      <c r="D120" s="5" t="s">
        <v>42</v>
      </c>
      <c r="E120" s="5"/>
      <c r="F120" s="10" t="s">
        <v>15</v>
      </c>
      <c r="G120" s="5" t="s">
        <v>38</v>
      </c>
      <c r="H120" s="5" t="s">
        <v>28</v>
      </c>
      <c r="I120" s="10" t="s">
        <v>28</v>
      </c>
      <c r="J120" s="17" t="str">
        <f t="shared" si="2"/>
        <v>9/28/21</v>
      </c>
      <c r="M120">
        <f t="shared" ca="1" si="3"/>
        <v>0.647500160143758</v>
      </c>
    </row>
    <row r="121" spans="1:13" ht="14" customHeight="1" x14ac:dyDescent="0.2">
      <c r="A121" s="5">
        <v>1120</v>
      </c>
      <c r="B121" s="5">
        <v>114</v>
      </c>
      <c r="C121" s="5" t="s">
        <v>11</v>
      </c>
      <c r="D121" s="5" t="s">
        <v>45</v>
      </c>
      <c r="E121" s="5"/>
      <c r="F121" s="10" t="s">
        <v>15</v>
      </c>
      <c r="G121" s="5" t="s">
        <v>38</v>
      </c>
      <c r="H121" s="5" t="s">
        <v>31</v>
      </c>
      <c r="I121" s="10" t="s">
        <v>28</v>
      </c>
      <c r="J121" s="17" t="str">
        <f t="shared" si="2"/>
        <v>9/27/21</v>
      </c>
      <c r="M121">
        <f t="shared" ca="1" si="3"/>
        <v>0.5282244901029296</v>
      </c>
    </row>
    <row r="122" spans="1:13" ht="14" customHeight="1" x14ac:dyDescent="0.2">
      <c r="A122" s="5">
        <v>1121</v>
      </c>
      <c r="B122" s="5">
        <v>114</v>
      </c>
      <c r="C122" s="5" t="s">
        <v>11</v>
      </c>
      <c r="D122" s="5" t="s">
        <v>43</v>
      </c>
      <c r="E122" s="5"/>
      <c r="F122" s="10" t="s">
        <v>15</v>
      </c>
      <c r="G122" s="5" t="s">
        <v>39</v>
      </c>
      <c r="H122" s="5" t="s">
        <v>31</v>
      </c>
      <c r="I122" s="10" t="s">
        <v>28</v>
      </c>
      <c r="J122" s="17" t="str">
        <f t="shared" si="2"/>
        <v>9/26/21</v>
      </c>
      <c r="M122">
        <f t="shared" ca="1" si="3"/>
        <v>0.49730036720118764</v>
      </c>
    </row>
    <row r="123" spans="1:13" ht="14" customHeight="1" x14ac:dyDescent="0.2">
      <c r="A123" s="5">
        <v>1122</v>
      </c>
      <c r="B123" s="5">
        <v>114</v>
      </c>
      <c r="C123" s="5" t="s">
        <v>11</v>
      </c>
      <c r="D123" s="5" t="s">
        <v>45</v>
      </c>
      <c r="E123" s="5"/>
      <c r="F123" s="10" t="s">
        <v>15</v>
      </c>
      <c r="G123" s="5" t="s">
        <v>38</v>
      </c>
      <c r="H123" s="5" t="s">
        <v>31</v>
      </c>
      <c r="I123" s="10" t="s">
        <v>28</v>
      </c>
      <c r="J123" s="17" t="str">
        <f t="shared" si="2"/>
        <v>9/27/21</v>
      </c>
      <c r="M123">
        <f t="shared" ca="1" si="3"/>
        <v>0.82157231272303999</v>
      </c>
    </row>
    <row r="124" spans="1:13" ht="14" customHeight="1" x14ac:dyDescent="0.2">
      <c r="A124" s="5">
        <v>1123</v>
      </c>
      <c r="B124" s="5">
        <v>114</v>
      </c>
      <c r="C124" s="5" t="s">
        <v>11</v>
      </c>
      <c r="D124" s="5" t="s">
        <v>43</v>
      </c>
      <c r="E124" s="5"/>
      <c r="F124" s="10" t="s">
        <v>15</v>
      </c>
      <c r="G124" s="5" t="s">
        <v>39</v>
      </c>
      <c r="H124" s="5" t="s">
        <v>31</v>
      </c>
      <c r="I124" s="10" t="s">
        <v>28</v>
      </c>
      <c r="J124" s="17" t="str">
        <f t="shared" si="2"/>
        <v>9/26/21</v>
      </c>
      <c r="M124">
        <f t="shared" ca="1" si="3"/>
        <v>0.99774028928126168</v>
      </c>
    </row>
    <row r="125" spans="1:13" ht="14" customHeight="1" x14ac:dyDescent="0.2">
      <c r="A125" s="5">
        <v>1124</v>
      </c>
      <c r="B125" s="5">
        <v>114</v>
      </c>
      <c r="C125" s="5" t="s">
        <v>13</v>
      </c>
      <c r="D125" s="5"/>
      <c r="E125" s="5" t="s">
        <v>30</v>
      </c>
      <c r="F125" s="10" t="s">
        <v>15</v>
      </c>
      <c r="G125" s="5"/>
      <c r="H125" s="5"/>
      <c r="I125" s="5" t="s">
        <v>28</v>
      </c>
      <c r="J125" s="17" t="str">
        <f t="shared" si="2"/>
        <v/>
      </c>
      <c r="M125">
        <f t="shared" ca="1" si="3"/>
        <v>0.72212901704236965</v>
      </c>
    </row>
    <row r="126" spans="1:13" s="3" customFormat="1" ht="14" customHeight="1" thickBot="1" x14ac:dyDescent="0.25">
      <c r="A126" s="7">
        <v>1125</v>
      </c>
      <c r="B126" s="7">
        <v>114</v>
      </c>
      <c r="C126" s="5" t="s">
        <v>13</v>
      </c>
      <c r="D126" s="7" t="s">
        <v>46</v>
      </c>
      <c r="E126" s="7"/>
      <c r="F126" s="7" t="s">
        <v>15</v>
      </c>
      <c r="G126" s="7" t="s">
        <v>38</v>
      </c>
      <c r="H126" s="7" t="s">
        <v>31</v>
      </c>
      <c r="I126" s="7" t="s">
        <v>28</v>
      </c>
      <c r="J126" s="17" t="str">
        <f t="shared" si="2"/>
        <v>10/04/21</v>
      </c>
      <c r="M126">
        <f t="shared" ca="1" si="3"/>
        <v>0.21141119951554155</v>
      </c>
    </row>
    <row r="127" spans="1:13" ht="14" customHeight="1" x14ac:dyDescent="0.2">
      <c r="A127" s="8">
        <v>1126</v>
      </c>
      <c r="B127" s="8">
        <v>119</v>
      </c>
      <c r="C127" s="5" t="s">
        <v>11</v>
      </c>
      <c r="D127" s="8"/>
      <c r="E127" s="8"/>
      <c r="F127" s="9" t="s">
        <v>15</v>
      </c>
      <c r="G127" s="8"/>
      <c r="H127" s="8"/>
      <c r="I127" s="9"/>
      <c r="J127" s="17" t="str">
        <f t="shared" si="2"/>
        <v/>
      </c>
      <c r="M127">
        <f t="shared" ca="1" si="3"/>
        <v>0.55040587551142794</v>
      </c>
    </row>
    <row r="128" spans="1:13" ht="14" customHeight="1" thickBot="1" x14ac:dyDescent="0.25">
      <c r="A128" s="5">
        <v>1127</v>
      </c>
      <c r="B128" s="5">
        <v>119</v>
      </c>
      <c r="C128" s="7" t="s">
        <v>11</v>
      </c>
      <c r="D128" s="5" t="s">
        <v>30</v>
      </c>
      <c r="E128" s="5"/>
      <c r="F128" s="10" t="s">
        <v>15</v>
      </c>
      <c r="G128" s="5" t="s">
        <v>38</v>
      </c>
      <c r="H128" s="5" t="s">
        <v>31</v>
      </c>
      <c r="I128" s="10" t="s">
        <v>28</v>
      </c>
      <c r="J128" s="17" t="str">
        <f t="shared" si="2"/>
        <v>9/21/21</v>
      </c>
      <c r="M128">
        <f t="shared" ca="1" si="3"/>
        <v>0.99979747493104032</v>
      </c>
    </row>
    <row r="129" spans="1:13" ht="14" customHeight="1" x14ac:dyDescent="0.2">
      <c r="A129" s="5">
        <v>1128</v>
      </c>
      <c r="B129" s="5">
        <v>119</v>
      </c>
      <c r="C129" s="8"/>
      <c r="D129" s="5" t="s">
        <v>29</v>
      </c>
      <c r="E129" s="5"/>
      <c r="F129" s="10" t="s">
        <v>15</v>
      </c>
      <c r="G129" s="5" t="s">
        <v>38</v>
      </c>
      <c r="H129" s="5" t="s">
        <v>31</v>
      </c>
      <c r="I129" s="10" t="s">
        <v>28</v>
      </c>
      <c r="J129" s="17" t="str">
        <f t="shared" si="2"/>
        <v>9/23/21</v>
      </c>
      <c r="M129">
        <f t="shared" ca="1" si="3"/>
        <v>0.31748214491497617</v>
      </c>
    </row>
    <row r="130" spans="1:13" ht="14" customHeight="1" x14ac:dyDescent="0.2">
      <c r="A130" s="5">
        <v>1129</v>
      </c>
      <c r="B130" s="5">
        <v>119</v>
      </c>
      <c r="C130" s="5" t="s">
        <v>10</v>
      </c>
      <c r="D130" s="5" t="s">
        <v>29</v>
      </c>
      <c r="E130" s="5"/>
      <c r="F130" s="10" t="s">
        <v>15</v>
      </c>
      <c r="G130" s="5" t="s">
        <v>38</v>
      </c>
      <c r="H130" s="5" t="s">
        <v>28</v>
      </c>
      <c r="I130" s="10" t="s">
        <v>28</v>
      </c>
      <c r="J130" s="17" t="str">
        <f t="shared" si="2"/>
        <v>9/23/21</v>
      </c>
      <c r="M130">
        <f t="shared" ca="1" si="3"/>
        <v>0.1041139468585226</v>
      </c>
    </row>
    <row r="131" spans="1:13" ht="14" customHeight="1" x14ac:dyDescent="0.2">
      <c r="A131" s="5">
        <v>1130</v>
      </c>
      <c r="B131" s="5">
        <v>119</v>
      </c>
      <c r="C131" s="5" t="s">
        <v>13</v>
      </c>
      <c r="D131" s="5" t="s">
        <v>44</v>
      </c>
      <c r="E131" s="5"/>
      <c r="F131" s="10" t="s">
        <v>15</v>
      </c>
      <c r="G131" s="5" t="s">
        <v>39</v>
      </c>
      <c r="H131" s="5" t="s">
        <v>28</v>
      </c>
      <c r="I131" s="10" t="s">
        <v>28</v>
      </c>
      <c r="J131" s="17" t="str">
        <f t="shared" ref="J131:J194" si="4">SUBSTITUTE(D131, ".", "/")</f>
        <v>9/24/21</v>
      </c>
      <c r="M131">
        <f t="shared" ref="M131:M194" ca="1" si="5">RAND()</f>
        <v>0.32894859533458753</v>
      </c>
    </row>
    <row r="132" spans="1:13" ht="14" customHeight="1" x14ac:dyDescent="0.2">
      <c r="A132" s="5">
        <v>1131</v>
      </c>
      <c r="B132" s="5">
        <v>119</v>
      </c>
      <c r="C132" s="5" t="s">
        <v>13</v>
      </c>
      <c r="D132" s="5" t="s">
        <v>30</v>
      </c>
      <c r="E132" s="5"/>
      <c r="F132" s="10" t="s">
        <v>15</v>
      </c>
      <c r="G132" s="5" t="s">
        <v>38</v>
      </c>
      <c r="H132" s="5" t="s">
        <v>31</v>
      </c>
      <c r="I132" s="10" t="s">
        <v>28</v>
      </c>
      <c r="J132" s="17" t="str">
        <f t="shared" si="4"/>
        <v>9/21/21</v>
      </c>
      <c r="M132">
        <f t="shared" ca="1" si="5"/>
        <v>6.0104458378006709E-2</v>
      </c>
    </row>
    <row r="133" spans="1:13" ht="14" customHeight="1" x14ac:dyDescent="0.2">
      <c r="A133" s="5">
        <v>1132</v>
      </c>
      <c r="B133" s="5">
        <v>119</v>
      </c>
      <c r="C133" s="5" t="s">
        <v>14</v>
      </c>
      <c r="D133" s="5"/>
      <c r="E133" s="5" t="s">
        <v>21</v>
      </c>
      <c r="F133" s="10" t="s">
        <v>15</v>
      </c>
      <c r="G133" s="5"/>
      <c r="H133" s="5"/>
      <c r="I133" s="10" t="s">
        <v>28</v>
      </c>
      <c r="J133" s="17" t="str">
        <f t="shared" si="4"/>
        <v/>
      </c>
      <c r="M133">
        <f t="shared" ca="1" si="5"/>
        <v>0.50423406976835317</v>
      </c>
    </row>
    <row r="134" spans="1:13" ht="14" customHeight="1" x14ac:dyDescent="0.2">
      <c r="A134" s="5">
        <v>1133</v>
      </c>
      <c r="B134" s="5">
        <v>119</v>
      </c>
      <c r="C134" s="5" t="s">
        <v>10</v>
      </c>
      <c r="D134" s="5" t="s">
        <v>30</v>
      </c>
      <c r="E134" s="5"/>
      <c r="F134" s="10" t="s">
        <v>15</v>
      </c>
      <c r="G134" s="5" t="s">
        <v>39</v>
      </c>
      <c r="H134" s="5" t="s">
        <v>28</v>
      </c>
      <c r="I134" s="10" t="s">
        <v>28</v>
      </c>
      <c r="J134" s="17" t="str">
        <f t="shared" si="4"/>
        <v>9/21/21</v>
      </c>
      <c r="M134">
        <f t="shared" ca="1" si="5"/>
        <v>0.64366548920135114</v>
      </c>
    </row>
    <row r="135" spans="1:13" ht="14" customHeight="1" x14ac:dyDescent="0.2">
      <c r="A135" s="5">
        <v>1134</v>
      </c>
      <c r="B135" s="5">
        <v>119</v>
      </c>
      <c r="C135" s="5"/>
      <c r="D135" s="5" t="s">
        <v>29</v>
      </c>
      <c r="E135" s="5"/>
      <c r="F135" s="10" t="s">
        <v>15</v>
      </c>
      <c r="G135" s="5" t="s">
        <v>38</v>
      </c>
      <c r="H135" s="5" t="s">
        <v>31</v>
      </c>
      <c r="I135" s="10" t="s">
        <v>28</v>
      </c>
      <c r="J135" s="17" t="str">
        <f t="shared" si="4"/>
        <v>9/23/21</v>
      </c>
      <c r="M135">
        <f t="shared" ca="1" si="5"/>
        <v>3.4575357174501664E-2</v>
      </c>
    </row>
    <row r="136" spans="1:13" ht="14" customHeight="1" x14ac:dyDescent="0.2">
      <c r="A136" s="5">
        <v>1135</v>
      </c>
      <c r="B136" s="5">
        <v>119</v>
      </c>
      <c r="C136" s="5" t="s">
        <v>14</v>
      </c>
      <c r="D136" s="5"/>
      <c r="E136" s="5" t="s">
        <v>25</v>
      </c>
      <c r="F136" s="10" t="s">
        <v>15</v>
      </c>
      <c r="G136" s="5"/>
      <c r="H136" s="5"/>
      <c r="I136" s="5" t="s">
        <v>28</v>
      </c>
      <c r="J136" s="17" t="str">
        <f t="shared" si="4"/>
        <v/>
      </c>
      <c r="M136">
        <f t="shared" ca="1" si="5"/>
        <v>4.7637015876336175E-2</v>
      </c>
    </row>
    <row r="137" spans="1:13" ht="14" customHeight="1" x14ac:dyDescent="0.2">
      <c r="A137" s="5">
        <v>1136</v>
      </c>
      <c r="B137" s="5">
        <v>119</v>
      </c>
      <c r="C137" s="5" t="s">
        <v>14</v>
      </c>
      <c r="D137" s="5" t="s">
        <v>30</v>
      </c>
      <c r="E137" s="5"/>
      <c r="F137" s="10" t="s">
        <v>15</v>
      </c>
      <c r="G137" s="5" t="s">
        <v>39</v>
      </c>
      <c r="H137" s="5" t="s">
        <v>28</v>
      </c>
      <c r="I137" s="5" t="s">
        <v>28</v>
      </c>
      <c r="J137" s="17" t="str">
        <f t="shared" si="4"/>
        <v>9/21/21</v>
      </c>
      <c r="M137">
        <f t="shared" ca="1" si="5"/>
        <v>0.30295597665187202</v>
      </c>
    </row>
    <row r="138" spans="1:13" ht="14" customHeight="1" x14ac:dyDescent="0.2">
      <c r="A138" s="5">
        <v>1137</v>
      </c>
      <c r="B138" s="5">
        <v>119</v>
      </c>
      <c r="C138" s="5" t="s">
        <v>10</v>
      </c>
      <c r="D138" s="5" t="s">
        <v>30</v>
      </c>
      <c r="E138" s="5"/>
      <c r="F138" s="10" t="s">
        <v>15</v>
      </c>
      <c r="G138" s="5" t="s">
        <v>39</v>
      </c>
      <c r="H138" s="5" t="s">
        <v>28</v>
      </c>
      <c r="I138" s="5" t="s">
        <v>28</v>
      </c>
      <c r="J138" s="17" t="str">
        <f t="shared" si="4"/>
        <v>9/21/21</v>
      </c>
      <c r="M138">
        <f t="shared" ca="1" si="5"/>
        <v>0.2023643777351275</v>
      </c>
    </row>
    <row r="139" spans="1:13" ht="14" customHeight="1" x14ac:dyDescent="0.2">
      <c r="A139" s="5">
        <v>1138</v>
      </c>
      <c r="B139" s="5">
        <v>119</v>
      </c>
      <c r="C139" s="5" t="s">
        <v>14</v>
      </c>
      <c r="D139" s="5" t="s">
        <v>30</v>
      </c>
      <c r="E139" s="5"/>
      <c r="F139" s="10" t="s">
        <v>15</v>
      </c>
      <c r="G139" s="5" t="s">
        <v>38</v>
      </c>
      <c r="H139" s="5" t="s">
        <v>28</v>
      </c>
      <c r="I139" s="5" t="s">
        <v>28</v>
      </c>
      <c r="J139" s="17" t="str">
        <f t="shared" si="4"/>
        <v>9/21/21</v>
      </c>
      <c r="M139">
        <f t="shared" ca="1" si="5"/>
        <v>0.65625932862443004</v>
      </c>
    </row>
    <row r="140" spans="1:13" ht="14" customHeight="1" x14ac:dyDescent="0.2">
      <c r="A140" s="5">
        <v>1139</v>
      </c>
      <c r="B140" s="5">
        <v>119</v>
      </c>
      <c r="C140" s="5" t="s">
        <v>10</v>
      </c>
      <c r="D140" s="5" t="s">
        <v>44</v>
      </c>
      <c r="E140" s="5"/>
      <c r="F140" s="10" t="s">
        <v>15</v>
      </c>
      <c r="G140" s="5" t="s">
        <v>39</v>
      </c>
      <c r="H140" s="5" t="s">
        <v>31</v>
      </c>
      <c r="I140" s="5" t="s">
        <v>28</v>
      </c>
      <c r="J140" s="17" t="str">
        <f t="shared" si="4"/>
        <v>9/24/21</v>
      </c>
      <c r="M140">
        <f t="shared" ca="1" si="5"/>
        <v>0.6017922428420549</v>
      </c>
    </row>
    <row r="141" spans="1:13" ht="14" customHeight="1" x14ac:dyDescent="0.2">
      <c r="A141" s="5">
        <v>1140</v>
      </c>
      <c r="B141" s="5">
        <v>119</v>
      </c>
      <c r="C141" s="5" t="s">
        <v>10</v>
      </c>
      <c r="D141" s="5" t="s">
        <v>40</v>
      </c>
      <c r="E141" s="5"/>
      <c r="F141" s="10" t="s">
        <v>15</v>
      </c>
      <c r="G141" s="5" t="s">
        <v>38</v>
      </c>
      <c r="H141" s="5" t="s">
        <v>31</v>
      </c>
      <c r="I141" s="5" t="s">
        <v>28</v>
      </c>
      <c r="J141" s="17" t="str">
        <f t="shared" si="4"/>
        <v>9/25/21</v>
      </c>
      <c r="M141">
        <f t="shared" ca="1" si="5"/>
        <v>0.97053592431550328</v>
      </c>
    </row>
    <row r="142" spans="1:13" s="3" customFormat="1" ht="14" customHeight="1" thickBot="1" x14ac:dyDescent="0.25">
      <c r="A142" s="7">
        <v>1141</v>
      </c>
      <c r="B142" s="7">
        <v>119</v>
      </c>
      <c r="C142" s="5" t="s">
        <v>13</v>
      </c>
      <c r="D142" s="7" t="s">
        <v>44</v>
      </c>
      <c r="E142" s="7"/>
      <c r="F142" s="7" t="s">
        <v>15</v>
      </c>
      <c r="G142" s="7" t="s">
        <v>39</v>
      </c>
      <c r="H142" s="7" t="s">
        <v>31</v>
      </c>
      <c r="I142" s="7" t="s">
        <v>28</v>
      </c>
      <c r="J142" s="17" t="str">
        <f t="shared" si="4"/>
        <v>9/24/21</v>
      </c>
      <c r="M142">
        <f t="shared" ca="1" si="5"/>
        <v>0.94254286195717751</v>
      </c>
    </row>
    <row r="143" spans="1:13" ht="14" customHeight="1" x14ac:dyDescent="0.2">
      <c r="A143" s="8">
        <v>1142</v>
      </c>
      <c r="B143" s="8">
        <v>335</v>
      </c>
      <c r="C143" s="5" t="s">
        <v>13</v>
      </c>
      <c r="D143" s="8" t="s">
        <v>44</v>
      </c>
      <c r="E143" s="8"/>
      <c r="F143" s="9" t="s">
        <v>16</v>
      </c>
      <c r="G143" s="8" t="s">
        <v>38</v>
      </c>
      <c r="H143" s="8" t="s">
        <v>31</v>
      </c>
      <c r="I143" s="9" t="s">
        <v>28</v>
      </c>
      <c r="J143" s="17" t="str">
        <f t="shared" si="4"/>
        <v>9/24/21</v>
      </c>
      <c r="M143">
        <f t="shared" ca="1" si="5"/>
        <v>0.58699485575973298</v>
      </c>
    </row>
    <row r="144" spans="1:13" ht="14" customHeight="1" thickBot="1" x14ac:dyDescent="0.25">
      <c r="A144" s="5">
        <v>1143</v>
      </c>
      <c r="B144" s="5">
        <v>335</v>
      </c>
      <c r="C144" s="7" t="s">
        <v>10</v>
      </c>
      <c r="D144" s="5" t="s">
        <v>30</v>
      </c>
      <c r="E144" s="5"/>
      <c r="F144" s="10" t="s">
        <v>16</v>
      </c>
      <c r="G144" s="5" t="s">
        <v>38</v>
      </c>
      <c r="H144" s="5" t="s">
        <v>31</v>
      </c>
      <c r="I144" s="10" t="s">
        <v>28</v>
      </c>
      <c r="J144" s="17" t="str">
        <f t="shared" si="4"/>
        <v>9/21/21</v>
      </c>
      <c r="M144">
        <f t="shared" ca="1" si="5"/>
        <v>0.89503639715707373</v>
      </c>
    </row>
    <row r="145" spans="1:13" ht="14" customHeight="1" x14ac:dyDescent="0.2">
      <c r="A145" s="5">
        <v>1144</v>
      </c>
      <c r="B145" s="5">
        <v>335</v>
      </c>
      <c r="C145" s="9" t="s">
        <v>12</v>
      </c>
      <c r="D145" s="5" t="s">
        <v>26</v>
      </c>
      <c r="E145" s="5"/>
      <c r="F145" s="10" t="s">
        <v>16</v>
      </c>
      <c r="G145" s="5" t="s">
        <v>38</v>
      </c>
      <c r="H145" s="5" t="s">
        <v>31</v>
      </c>
      <c r="I145" s="10" t="s">
        <v>28</v>
      </c>
      <c r="J145" s="17" t="str">
        <f t="shared" si="4"/>
        <v>9/22/21</v>
      </c>
      <c r="M145">
        <f t="shared" ca="1" si="5"/>
        <v>0.59313921148809734</v>
      </c>
    </row>
    <row r="146" spans="1:13" ht="14" customHeight="1" x14ac:dyDescent="0.2">
      <c r="A146" s="5">
        <v>1145</v>
      </c>
      <c r="B146" s="5">
        <v>335</v>
      </c>
      <c r="C146" s="10" t="s">
        <v>12</v>
      </c>
      <c r="D146" s="5" t="s">
        <v>30</v>
      </c>
      <c r="E146" s="5"/>
      <c r="F146" s="10" t="s">
        <v>16</v>
      </c>
      <c r="G146" s="5" t="s">
        <v>39</v>
      </c>
      <c r="H146" s="5" t="s">
        <v>31</v>
      </c>
      <c r="I146" s="10" t="s">
        <v>28</v>
      </c>
      <c r="J146" s="17" t="str">
        <f t="shared" si="4"/>
        <v>9/21/21</v>
      </c>
      <c r="M146">
        <f t="shared" ca="1" si="5"/>
        <v>0.68165305827621159</v>
      </c>
    </row>
    <row r="147" spans="1:13" ht="14" customHeight="1" x14ac:dyDescent="0.2">
      <c r="A147" s="5">
        <v>1146</v>
      </c>
      <c r="B147" s="5">
        <v>335</v>
      </c>
      <c r="C147" s="10" t="s">
        <v>12</v>
      </c>
      <c r="D147" s="5" t="s">
        <v>30</v>
      </c>
      <c r="E147" s="5"/>
      <c r="F147" s="10" t="s">
        <v>16</v>
      </c>
      <c r="G147" s="5" t="s">
        <v>38</v>
      </c>
      <c r="H147" s="5" t="s">
        <v>31</v>
      </c>
      <c r="I147" s="10" t="s">
        <v>28</v>
      </c>
      <c r="J147" s="17" t="str">
        <f t="shared" si="4"/>
        <v>9/21/21</v>
      </c>
      <c r="M147">
        <f t="shared" ca="1" si="5"/>
        <v>0.87589497188093068</v>
      </c>
    </row>
    <row r="148" spans="1:13" ht="14" customHeight="1" x14ac:dyDescent="0.2">
      <c r="A148" s="5">
        <v>1147</v>
      </c>
      <c r="B148" s="5">
        <v>335</v>
      </c>
      <c r="C148" s="10" t="s">
        <v>12</v>
      </c>
      <c r="D148" s="5" t="s">
        <v>30</v>
      </c>
      <c r="E148" s="5"/>
      <c r="F148" s="10" t="s">
        <v>16</v>
      </c>
      <c r="G148" s="5" t="s">
        <v>38</v>
      </c>
      <c r="H148" s="5" t="s">
        <v>31</v>
      </c>
      <c r="I148" s="10" t="s">
        <v>28</v>
      </c>
      <c r="J148" s="17" t="str">
        <f t="shared" si="4"/>
        <v>9/21/21</v>
      </c>
      <c r="M148">
        <f t="shared" ca="1" si="5"/>
        <v>0.25414391061367247</v>
      </c>
    </row>
    <row r="149" spans="1:13" ht="14" customHeight="1" x14ac:dyDescent="0.2">
      <c r="A149" s="5">
        <v>1148</v>
      </c>
      <c r="B149" s="5">
        <v>335</v>
      </c>
      <c r="C149" s="10" t="s">
        <v>12</v>
      </c>
      <c r="D149" s="5" t="s">
        <v>48</v>
      </c>
      <c r="E149" s="5"/>
      <c r="F149" s="10" t="s">
        <v>16</v>
      </c>
      <c r="G149" s="5" t="s">
        <v>39</v>
      </c>
      <c r="H149" s="5" t="s">
        <v>28</v>
      </c>
      <c r="I149" s="10" t="s">
        <v>28</v>
      </c>
      <c r="J149" s="17" t="str">
        <f t="shared" si="4"/>
        <v>10/01/21</v>
      </c>
      <c r="M149">
        <f t="shared" ca="1" si="5"/>
        <v>0.53884862476579065</v>
      </c>
    </row>
    <row r="150" spans="1:13" ht="14" customHeight="1" x14ac:dyDescent="0.2">
      <c r="A150" s="5">
        <v>1149</v>
      </c>
      <c r="B150" s="5">
        <v>335</v>
      </c>
      <c r="C150" s="10" t="s">
        <v>12</v>
      </c>
      <c r="D150" s="5" t="s">
        <v>30</v>
      </c>
      <c r="E150" s="5"/>
      <c r="F150" s="10" t="s">
        <v>16</v>
      </c>
      <c r="G150" s="5" t="s">
        <v>39</v>
      </c>
      <c r="H150" s="5" t="s">
        <v>28</v>
      </c>
      <c r="I150" s="10" t="s">
        <v>28</v>
      </c>
      <c r="J150" s="17" t="str">
        <f t="shared" si="4"/>
        <v>9/21/21</v>
      </c>
      <c r="M150">
        <f t="shared" ca="1" si="5"/>
        <v>0.57685115206558479</v>
      </c>
    </row>
    <row r="151" spans="1:13" ht="14" customHeight="1" x14ac:dyDescent="0.2">
      <c r="A151" s="5">
        <v>1150</v>
      </c>
      <c r="B151" s="5">
        <v>335</v>
      </c>
      <c r="C151" s="10" t="s">
        <v>12</v>
      </c>
      <c r="D151" s="5"/>
      <c r="E151" s="5" t="s">
        <v>29</v>
      </c>
      <c r="F151" s="10" t="s">
        <v>16</v>
      </c>
      <c r="G151" s="5"/>
      <c r="H151" s="5"/>
      <c r="I151" s="10" t="s">
        <v>28</v>
      </c>
      <c r="J151" s="17" t="str">
        <f t="shared" si="4"/>
        <v/>
      </c>
      <c r="M151">
        <f t="shared" ca="1" si="5"/>
        <v>0.74763331055063187</v>
      </c>
    </row>
    <row r="152" spans="1:13" ht="14" customHeight="1" x14ac:dyDescent="0.2">
      <c r="A152" s="5">
        <v>1151</v>
      </c>
      <c r="B152" s="5">
        <v>335</v>
      </c>
      <c r="C152" s="10" t="s">
        <v>12</v>
      </c>
      <c r="D152" s="5"/>
      <c r="E152" s="5"/>
      <c r="F152" s="10" t="s">
        <v>16</v>
      </c>
      <c r="G152" s="5"/>
      <c r="H152" s="5"/>
      <c r="I152" s="10" t="s">
        <v>31</v>
      </c>
      <c r="J152" s="17" t="str">
        <f t="shared" si="4"/>
        <v/>
      </c>
      <c r="M152">
        <f t="shared" ca="1" si="5"/>
        <v>0.22902798567614646</v>
      </c>
    </row>
    <row r="153" spans="1:13" ht="14" customHeight="1" x14ac:dyDescent="0.2">
      <c r="A153" s="5">
        <v>1152</v>
      </c>
      <c r="B153" s="5">
        <v>335</v>
      </c>
      <c r="C153" s="10" t="s">
        <v>13</v>
      </c>
      <c r="D153" s="5"/>
      <c r="E153" s="5"/>
      <c r="F153" s="10" t="s">
        <v>16</v>
      </c>
      <c r="G153" s="5"/>
      <c r="H153" s="5"/>
      <c r="I153" s="10" t="s">
        <v>31</v>
      </c>
      <c r="J153" s="17" t="str">
        <f t="shared" si="4"/>
        <v/>
      </c>
      <c r="M153">
        <f t="shared" ca="1" si="5"/>
        <v>0.70718725239688696</v>
      </c>
    </row>
    <row r="154" spans="1:13" ht="14" customHeight="1" x14ac:dyDescent="0.2">
      <c r="A154" s="5">
        <v>1153</v>
      </c>
      <c r="B154" s="5">
        <v>335</v>
      </c>
      <c r="C154" s="5"/>
      <c r="D154" s="5"/>
      <c r="E154" s="5"/>
      <c r="F154" s="10" t="s">
        <v>16</v>
      </c>
      <c r="G154" s="5"/>
      <c r="H154" s="5"/>
      <c r="I154" s="10" t="s">
        <v>31</v>
      </c>
      <c r="J154" s="17" t="str">
        <f t="shared" si="4"/>
        <v/>
      </c>
      <c r="M154">
        <f t="shared" ca="1" si="5"/>
        <v>0.86141087402521876</v>
      </c>
    </row>
    <row r="155" spans="1:13" ht="14" customHeight="1" x14ac:dyDescent="0.2">
      <c r="A155" s="5">
        <v>1154</v>
      </c>
      <c r="B155" s="5">
        <v>335</v>
      </c>
      <c r="C155" s="5"/>
      <c r="D155" s="5"/>
      <c r="E155" s="5"/>
      <c r="F155" s="10" t="s">
        <v>16</v>
      </c>
      <c r="G155" s="5"/>
      <c r="H155" s="5"/>
      <c r="I155" s="10" t="s">
        <v>31</v>
      </c>
      <c r="J155" s="17" t="str">
        <f t="shared" si="4"/>
        <v/>
      </c>
      <c r="M155">
        <f t="shared" ca="1" si="5"/>
        <v>0.52187882791557194</v>
      </c>
    </row>
    <row r="156" spans="1:13" ht="14" customHeight="1" x14ac:dyDescent="0.2">
      <c r="A156" s="5">
        <v>1155</v>
      </c>
      <c r="B156" s="5">
        <v>335</v>
      </c>
      <c r="C156" s="5"/>
      <c r="D156" s="5"/>
      <c r="E156" s="5"/>
      <c r="F156" s="10" t="s">
        <v>16</v>
      </c>
      <c r="G156" s="5"/>
      <c r="H156" s="5"/>
      <c r="I156" s="10" t="s">
        <v>31</v>
      </c>
      <c r="J156" s="17" t="str">
        <f t="shared" si="4"/>
        <v/>
      </c>
      <c r="M156">
        <f t="shared" ca="1" si="5"/>
        <v>0.12089468932422753</v>
      </c>
    </row>
    <row r="157" spans="1:13" ht="14" customHeight="1" x14ac:dyDescent="0.2">
      <c r="A157" s="5">
        <v>1156</v>
      </c>
      <c r="B157" s="5">
        <v>335</v>
      </c>
      <c r="C157" s="4" t="s">
        <v>2</v>
      </c>
      <c r="D157" s="5"/>
      <c r="E157" s="5"/>
      <c r="F157" s="10" t="s">
        <v>16</v>
      </c>
      <c r="G157" s="5"/>
      <c r="H157" s="5"/>
      <c r="I157" s="10" t="s">
        <v>31</v>
      </c>
      <c r="J157" s="17" t="str">
        <f t="shared" si="4"/>
        <v/>
      </c>
      <c r="M157">
        <f t="shared" ca="1" si="5"/>
        <v>0.35732945021501417</v>
      </c>
    </row>
    <row r="158" spans="1:13" ht="14" customHeight="1" x14ac:dyDescent="0.2">
      <c r="A158" s="5">
        <v>1157</v>
      </c>
      <c r="B158" s="5">
        <v>335</v>
      </c>
      <c r="C158" s="5"/>
      <c r="D158" s="5"/>
      <c r="E158" s="5"/>
      <c r="F158" s="10" t="s">
        <v>16</v>
      </c>
      <c r="G158" s="5"/>
      <c r="H158" s="5"/>
      <c r="I158" s="10" t="s">
        <v>31</v>
      </c>
      <c r="J158" s="17" t="str">
        <f t="shared" si="4"/>
        <v/>
      </c>
      <c r="M158">
        <f t="shared" ca="1" si="5"/>
        <v>0.44589862847366502</v>
      </c>
    </row>
    <row r="159" spans="1:13" s="3" customFormat="1" ht="14" customHeight="1" thickBot="1" x14ac:dyDescent="0.25">
      <c r="A159" s="7">
        <v>1158</v>
      </c>
      <c r="B159" s="7">
        <v>335</v>
      </c>
      <c r="C159" s="5"/>
      <c r="D159" s="7"/>
      <c r="E159" s="7"/>
      <c r="F159" s="7" t="s">
        <v>16</v>
      </c>
      <c r="G159" s="7"/>
      <c r="H159" s="7"/>
      <c r="I159" s="7" t="s">
        <v>31</v>
      </c>
      <c r="J159" s="17" t="str">
        <f t="shared" si="4"/>
        <v/>
      </c>
      <c r="M159">
        <f t="shared" ca="1" si="5"/>
        <v>0.24053045176271082</v>
      </c>
    </row>
    <row r="160" spans="1:13" ht="14" customHeight="1" x14ac:dyDescent="0.2">
      <c r="A160" s="8">
        <v>1159</v>
      </c>
      <c r="B160" s="8">
        <v>329</v>
      </c>
      <c r="C160" s="5"/>
      <c r="D160" s="8" t="s">
        <v>42</v>
      </c>
      <c r="E160" s="8"/>
      <c r="F160" s="9" t="s">
        <v>16</v>
      </c>
      <c r="G160" s="8" t="s">
        <v>38</v>
      </c>
      <c r="H160" s="8" t="s">
        <v>31</v>
      </c>
      <c r="I160" s="9" t="s">
        <v>28</v>
      </c>
      <c r="J160" s="17" t="str">
        <f t="shared" si="4"/>
        <v>9/28/21</v>
      </c>
      <c r="M160">
        <f t="shared" ca="1" si="5"/>
        <v>0.76692085699441648</v>
      </c>
    </row>
    <row r="161" spans="1:13" ht="14" customHeight="1" x14ac:dyDescent="0.2">
      <c r="A161" s="5">
        <v>1160</v>
      </c>
      <c r="B161" s="5">
        <v>329</v>
      </c>
      <c r="C161" s="5"/>
      <c r="D161" s="5"/>
      <c r="E161" s="5" t="s">
        <v>19</v>
      </c>
      <c r="F161" s="10" t="s">
        <v>16</v>
      </c>
      <c r="G161" s="5"/>
      <c r="H161" s="5"/>
      <c r="I161" s="5" t="s">
        <v>28</v>
      </c>
      <c r="J161" s="17" t="str">
        <f t="shared" si="4"/>
        <v/>
      </c>
      <c r="M161">
        <f t="shared" ca="1" si="5"/>
        <v>0.25790396350238831</v>
      </c>
    </row>
    <row r="162" spans="1:13" ht="14" customHeight="1" thickBot="1" x14ac:dyDescent="0.25">
      <c r="A162" s="5">
        <v>1161</v>
      </c>
      <c r="B162" s="5">
        <v>329</v>
      </c>
      <c r="C162" s="7"/>
      <c r="D162" s="5" t="s">
        <v>40</v>
      </c>
      <c r="E162" s="5"/>
      <c r="F162" s="10" t="s">
        <v>16</v>
      </c>
      <c r="G162" s="5" t="s">
        <v>39</v>
      </c>
      <c r="H162" s="5" t="s">
        <v>31</v>
      </c>
      <c r="I162" s="5" t="s">
        <v>28</v>
      </c>
      <c r="J162" s="17" t="str">
        <f t="shared" si="4"/>
        <v>9/25/21</v>
      </c>
      <c r="M162">
        <f t="shared" ca="1" si="5"/>
        <v>0.28464815655317255</v>
      </c>
    </row>
    <row r="163" spans="1:13" ht="14" customHeight="1" x14ac:dyDescent="0.2">
      <c r="A163" s="5">
        <v>1162</v>
      </c>
      <c r="B163" s="5">
        <v>329</v>
      </c>
      <c r="C163" s="8" t="s">
        <v>18</v>
      </c>
      <c r="D163" s="5" t="s">
        <v>37</v>
      </c>
      <c r="E163" s="5"/>
      <c r="F163" s="10" t="s">
        <v>16</v>
      </c>
      <c r="G163" s="5" t="s">
        <v>39</v>
      </c>
      <c r="H163" s="5" t="s">
        <v>28</v>
      </c>
      <c r="I163" s="5" t="s">
        <v>28</v>
      </c>
      <c r="J163" s="17" t="str">
        <f t="shared" si="4"/>
        <v>9/29/21</v>
      </c>
      <c r="M163">
        <f t="shared" ca="1" si="5"/>
        <v>0.60370233836631448</v>
      </c>
    </row>
    <row r="164" spans="1:13" ht="14" customHeight="1" x14ac:dyDescent="0.2">
      <c r="A164" s="5">
        <v>1163</v>
      </c>
      <c r="B164" s="5">
        <v>329</v>
      </c>
      <c r="C164" s="5" t="s">
        <v>11</v>
      </c>
      <c r="D164" s="5" t="s">
        <v>44</v>
      </c>
      <c r="E164" s="5"/>
      <c r="F164" s="10" t="s">
        <v>16</v>
      </c>
      <c r="G164" s="5" t="s">
        <v>39</v>
      </c>
      <c r="H164" s="5" t="s">
        <v>28</v>
      </c>
      <c r="I164" s="5" t="s">
        <v>28</v>
      </c>
      <c r="J164" s="17" t="str">
        <f t="shared" si="4"/>
        <v>9/24/21</v>
      </c>
      <c r="M164">
        <f t="shared" ca="1" si="5"/>
        <v>0.84841627745582016</v>
      </c>
    </row>
    <row r="165" spans="1:13" ht="14" customHeight="1" x14ac:dyDescent="0.2">
      <c r="A165" s="5">
        <v>1164</v>
      </c>
      <c r="B165" s="5">
        <v>329</v>
      </c>
      <c r="C165" s="5" t="s">
        <v>18</v>
      </c>
      <c r="D165" s="5" t="s">
        <v>45</v>
      </c>
      <c r="E165" s="5"/>
      <c r="F165" s="10" t="s">
        <v>16</v>
      </c>
      <c r="G165" s="5" t="s">
        <v>39</v>
      </c>
      <c r="H165" s="5" t="s">
        <v>28</v>
      </c>
      <c r="I165" s="5" t="s">
        <v>28</v>
      </c>
      <c r="J165" s="17" t="str">
        <f t="shared" si="4"/>
        <v>9/27/21</v>
      </c>
      <c r="M165">
        <f t="shared" ca="1" si="5"/>
        <v>0.81097610716594748</v>
      </c>
    </row>
    <row r="166" spans="1:13" ht="14" customHeight="1" x14ac:dyDescent="0.2">
      <c r="A166" s="5">
        <v>1165</v>
      </c>
      <c r="B166" s="5">
        <v>329</v>
      </c>
      <c r="C166" s="5" t="s">
        <v>11</v>
      </c>
      <c r="D166" s="5" t="s">
        <v>42</v>
      </c>
      <c r="E166" s="5"/>
      <c r="F166" s="10" t="s">
        <v>16</v>
      </c>
      <c r="G166" s="5" t="s">
        <v>39</v>
      </c>
      <c r="H166" s="5" t="s">
        <v>28</v>
      </c>
      <c r="I166" s="5" t="s">
        <v>28</v>
      </c>
      <c r="J166" s="17" t="str">
        <f t="shared" si="4"/>
        <v>9/28/21</v>
      </c>
      <c r="M166">
        <f t="shared" ca="1" si="5"/>
        <v>0.34792247033554569</v>
      </c>
    </row>
    <row r="167" spans="1:13" ht="14" customHeight="1" x14ac:dyDescent="0.2">
      <c r="A167" s="5">
        <v>1166</v>
      </c>
      <c r="B167" s="5">
        <v>329</v>
      </c>
      <c r="C167" s="5" t="s">
        <v>18</v>
      </c>
      <c r="D167" s="5" t="s">
        <v>45</v>
      </c>
      <c r="E167" s="5"/>
      <c r="F167" s="10" t="s">
        <v>16</v>
      </c>
      <c r="G167" s="5" t="s">
        <v>38</v>
      </c>
      <c r="H167" s="5" t="s">
        <v>28</v>
      </c>
      <c r="I167" s="5" t="s">
        <v>28</v>
      </c>
      <c r="J167" s="17" t="str">
        <f t="shared" si="4"/>
        <v>9/27/21</v>
      </c>
      <c r="M167">
        <f t="shared" ca="1" si="5"/>
        <v>0.42021844663589236</v>
      </c>
    </row>
    <row r="168" spans="1:13" ht="14" customHeight="1" x14ac:dyDescent="0.2">
      <c r="A168" s="5">
        <v>1167</v>
      </c>
      <c r="B168" s="5">
        <v>329</v>
      </c>
      <c r="C168" s="5" t="s">
        <v>18</v>
      </c>
      <c r="D168" s="5"/>
      <c r="E168" s="5"/>
      <c r="F168" s="10" t="s">
        <v>16</v>
      </c>
      <c r="G168" s="5"/>
      <c r="H168" s="5"/>
      <c r="I168" s="5" t="s">
        <v>28</v>
      </c>
      <c r="J168" s="17" t="str">
        <f t="shared" si="4"/>
        <v/>
      </c>
      <c r="M168">
        <f t="shared" ca="1" si="5"/>
        <v>0.81793963814328752</v>
      </c>
    </row>
    <row r="169" spans="1:13" ht="14" customHeight="1" x14ac:dyDescent="0.2">
      <c r="A169" s="5">
        <v>1168</v>
      </c>
      <c r="B169" s="5">
        <v>329</v>
      </c>
      <c r="C169" s="5" t="s">
        <v>18</v>
      </c>
      <c r="D169" s="5" t="s">
        <v>43</v>
      </c>
      <c r="E169" s="5"/>
      <c r="F169" s="10" t="s">
        <v>16</v>
      </c>
      <c r="G169" s="5" t="s">
        <v>39</v>
      </c>
      <c r="H169" s="5" t="s">
        <v>31</v>
      </c>
      <c r="I169" s="5" t="s">
        <v>28</v>
      </c>
      <c r="J169" s="17" t="str">
        <f t="shared" si="4"/>
        <v>9/26/21</v>
      </c>
      <c r="M169">
        <f t="shared" ca="1" si="5"/>
        <v>0.30868952085155088</v>
      </c>
    </row>
    <row r="170" spans="1:13" ht="14" customHeight="1" x14ac:dyDescent="0.2">
      <c r="A170" s="5">
        <v>1169</v>
      </c>
      <c r="B170" s="5">
        <v>329</v>
      </c>
      <c r="C170" s="5" t="s">
        <v>18</v>
      </c>
      <c r="D170" s="5" t="s">
        <v>43</v>
      </c>
      <c r="E170" s="5"/>
      <c r="F170" s="10" t="s">
        <v>16</v>
      </c>
      <c r="G170" s="5" t="s">
        <v>39</v>
      </c>
      <c r="H170" s="5" t="s">
        <v>31</v>
      </c>
      <c r="I170" s="5" t="s">
        <v>28</v>
      </c>
      <c r="J170" s="17" t="str">
        <f t="shared" si="4"/>
        <v>9/26/21</v>
      </c>
      <c r="M170">
        <f t="shared" ca="1" si="5"/>
        <v>1.5810877877119545E-2</v>
      </c>
    </row>
    <row r="171" spans="1:13" ht="14" customHeight="1" x14ac:dyDescent="0.2">
      <c r="A171" s="5">
        <v>1170</v>
      </c>
      <c r="B171" s="5">
        <v>329</v>
      </c>
      <c r="C171" s="5" t="s">
        <v>11</v>
      </c>
      <c r="D171" s="5" t="s">
        <v>45</v>
      </c>
      <c r="E171" s="5"/>
      <c r="F171" s="10" t="s">
        <v>16</v>
      </c>
      <c r="G171" s="5" t="s">
        <v>39</v>
      </c>
      <c r="H171" s="5" t="s">
        <v>28</v>
      </c>
      <c r="I171" s="5" t="s">
        <v>28</v>
      </c>
      <c r="J171" s="17" t="str">
        <f t="shared" si="4"/>
        <v>9/27/21</v>
      </c>
      <c r="M171">
        <f t="shared" ca="1" si="5"/>
        <v>0.53284701949087043</v>
      </c>
    </row>
    <row r="172" spans="1:13" ht="14" customHeight="1" x14ac:dyDescent="0.2">
      <c r="A172" s="5">
        <v>1171</v>
      </c>
      <c r="B172" s="5">
        <v>329</v>
      </c>
      <c r="C172" s="5" t="s">
        <v>18</v>
      </c>
      <c r="D172" s="5"/>
      <c r="E172" s="5" t="s">
        <v>30</v>
      </c>
      <c r="F172" s="10" t="s">
        <v>16</v>
      </c>
      <c r="G172" s="5"/>
      <c r="H172" s="5"/>
      <c r="I172" s="5" t="s">
        <v>28</v>
      </c>
      <c r="J172" s="17" t="str">
        <f t="shared" si="4"/>
        <v/>
      </c>
      <c r="M172">
        <f t="shared" ca="1" si="5"/>
        <v>0.88351601474494645</v>
      </c>
    </row>
    <row r="173" spans="1:13" s="3" customFormat="1" ht="14" customHeight="1" thickBot="1" x14ac:dyDescent="0.25">
      <c r="A173" s="7">
        <v>1172</v>
      </c>
      <c r="B173" s="7">
        <v>329</v>
      </c>
      <c r="C173" s="5" t="s">
        <v>18</v>
      </c>
      <c r="D173" s="7" t="s">
        <v>26</v>
      </c>
      <c r="E173" s="7"/>
      <c r="F173" s="7" t="s">
        <v>16</v>
      </c>
      <c r="G173" s="7" t="s">
        <v>39</v>
      </c>
      <c r="H173" s="7" t="s">
        <v>28</v>
      </c>
      <c r="I173" s="7" t="s">
        <v>28</v>
      </c>
      <c r="J173" s="17" t="str">
        <f t="shared" si="4"/>
        <v>9/22/21</v>
      </c>
      <c r="M173">
        <f t="shared" ca="1" si="5"/>
        <v>0.58991802847987695</v>
      </c>
    </row>
    <row r="174" spans="1:13" ht="14" customHeight="1" x14ac:dyDescent="0.2">
      <c r="A174" s="8">
        <v>1173</v>
      </c>
      <c r="B174" s="8">
        <v>92</v>
      </c>
      <c r="C174" s="5" t="s">
        <v>19</v>
      </c>
      <c r="D174" s="8"/>
      <c r="E174" s="8" t="s">
        <v>32</v>
      </c>
      <c r="F174" s="9" t="s">
        <v>17</v>
      </c>
      <c r="G174" s="8"/>
      <c r="H174" s="8"/>
      <c r="I174" s="8"/>
      <c r="J174" s="17" t="str">
        <f t="shared" si="4"/>
        <v/>
      </c>
      <c r="M174">
        <f t="shared" ca="1" si="5"/>
        <v>0.54387315743439602</v>
      </c>
    </row>
    <row r="175" spans="1:13" ht="14" customHeight="1" x14ac:dyDescent="0.2">
      <c r="A175" s="5">
        <v>1174</v>
      </c>
      <c r="B175" s="5">
        <v>92</v>
      </c>
      <c r="C175" s="5"/>
      <c r="D175" s="5"/>
      <c r="E175" s="5" t="s">
        <v>32</v>
      </c>
      <c r="F175" s="10" t="s">
        <v>17</v>
      </c>
      <c r="G175" s="5"/>
      <c r="H175" s="5"/>
      <c r="I175" s="5"/>
      <c r="J175" s="17" t="str">
        <f t="shared" si="4"/>
        <v/>
      </c>
      <c r="M175">
        <f t="shared" ca="1" si="5"/>
        <v>0.15331857980620811</v>
      </c>
    </row>
    <row r="176" spans="1:13" ht="14" customHeight="1" thickBot="1" x14ac:dyDescent="0.25">
      <c r="A176" s="5">
        <v>1175</v>
      </c>
      <c r="B176" s="5">
        <v>92</v>
      </c>
      <c r="C176" s="7" t="s">
        <v>11</v>
      </c>
      <c r="D176" s="5"/>
      <c r="E176" s="5" t="s">
        <v>32</v>
      </c>
      <c r="F176" s="10" t="s">
        <v>17</v>
      </c>
      <c r="G176" s="5"/>
      <c r="H176" s="5"/>
      <c r="I176" s="5"/>
      <c r="J176" s="17" t="str">
        <f t="shared" si="4"/>
        <v/>
      </c>
      <c r="M176">
        <f t="shared" ca="1" si="5"/>
        <v>0.19830376088907298</v>
      </c>
    </row>
    <row r="177" spans="1:13" ht="14" customHeight="1" x14ac:dyDescent="0.2">
      <c r="A177" s="5">
        <v>1176</v>
      </c>
      <c r="B177" s="5">
        <v>92</v>
      </c>
      <c r="C177" s="8" t="s">
        <v>10</v>
      </c>
      <c r="D177" s="5"/>
      <c r="E177" s="5" t="s">
        <v>32</v>
      </c>
      <c r="F177" s="10" t="s">
        <v>17</v>
      </c>
      <c r="G177" s="5"/>
      <c r="H177" s="5"/>
      <c r="I177" s="5"/>
      <c r="J177" s="17" t="str">
        <f t="shared" si="4"/>
        <v/>
      </c>
      <c r="M177">
        <f t="shared" ca="1" si="5"/>
        <v>0.81954675416417866</v>
      </c>
    </row>
    <row r="178" spans="1:13" ht="14" customHeight="1" x14ac:dyDescent="0.2">
      <c r="A178" s="5">
        <v>1177</v>
      </c>
      <c r="B178" s="5">
        <v>92</v>
      </c>
      <c r="C178" s="5" t="s">
        <v>13</v>
      </c>
      <c r="D178" s="5"/>
      <c r="E178" s="5" t="s">
        <v>32</v>
      </c>
      <c r="F178" s="10" t="s">
        <v>17</v>
      </c>
      <c r="G178" s="5"/>
      <c r="H178" s="5"/>
      <c r="I178" s="5"/>
      <c r="J178" s="17" t="str">
        <f t="shared" si="4"/>
        <v/>
      </c>
      <c r="M178">
        <f t="shared" ca="1" si="5"/>
        <v>0.55808152476379003</v>
      </c>
    </row>
    <row r="179" spans="1:13" ht="14" customHeight="1" x14ac:dyDescent="0.2">
      <c r="A179" s="5">
        <v>1178</v>
      </c>
      <c r="B179" s="5">
        <v>92</v>
      </c>
      <c r="C179" s="5"/>
      <c r="D179" s="5"/>
      <c r="E179" s="5" t="s">
        <v>32</v>
      </c>
      <c r="F179" s="10" t="s">
        <v>17</v>
      </c>
      <c r="G179" s="5"/>
      <c r="H179" s="5"/>
      <c r="I179" s="5"/>
      <c r="J179" s="17" t="str">
        <f t="shared" si="4"/>
        <v/>
      </c>
      <c r="M179">
        <f t="shared" ca="1" si="5"/>
        <v>0.25954505164937391</v>
      </c>
    </row>
    <row r="180" spans="1:13" ht="14" customHeight="1" x14ac:dyDescent="0.2">
      <c r="A180" s="5">
        <v>1179</v>
      </c>
      <c r="B180" s="5">
        <v>92</v>
      </c>
      <c r="C180" s="5" t="s">
        <v>13</v>
      </c>
      <c r="D180" s="5"/>
      <c r="E180" s="5" t="s">
        <v>32</v>
      </c>
      <c r="F180" s="10" t="s">
        <v>17</v>
      </c>
      <c r="G180" s="5"/>
      <c r="H180" s="5"/>
      <c r="I180" s="5"/>
      <c r="J180" s="17" t="str">
        <f t="shared" si="4"/>
        <v/>
      </c>
      <c r="M180">
        <f t="shared" ca="1" si="5"/>
        <v>0.21571763153275736</v>
      </c>
    </row>
    <row r="181" spans="1:13" ht="14" customHeight="1" x14ac:dyDescent="0.2">
      <c r="A181" s="5">
        <v>1180</v>
      </c>
      <c r="B181" s="5">
        <v>92</v>
      </c>
      <c r="C181" s="5"/>
      <c r="D181" s="5"/>
      <c r="E181" s="5" t="s">
        <v>32</v>
      </c>
      <c r="F181" s="10" t="s">
        <v>17</v>
      </c>
      <c r="G181" s="5"/>
      <c r="H181" s="5"/>
      <c r="I181" s="5"/>
      <c r="J181" s="17" t="str">
        <f t="shared" si="4"/>
        <v/>
      </c>
      <c r="M181">
        <f t="shared" ca="1" si="5"/>
        <v>0.39870743810526543</v>
      </c>
    </row>
    <row r="182" spans="1:13" ht="14" customHeight="1" x14ac:dyDescent="0.2">
      <c r="A182" s="5">
        <v>1181</v>
      </c>
      <c r="B182" s="5">
        <v>92</v>
      </c>
      <c r="C182" s="5"/>
      <c r="D182" s="5"/>
      <c r="E182" s="5" t="s">
        <v>32</v>
      </c>
      <c r="F182" s="10" t="s">
        <v>17</v>
      </c>
      <c r="G182" s="5"/>
      <c r="H182" s="5"/>
      <c r="I182" s="5"/>
      <c r="J182" s="17" t="str">
        <f t="shared" si="4"/>
        <v/>
      </c>
      <c r="M182">
        <f t="shared" ca="1" si="5"/>
        <v>0.21117673437674467</v>
      </c>
    </row>
    <row r="183" spans="1:13" ht="14" customHeight="1" x14ac:dyDescent="0.2">
      <c r="A183" s="5">
        <v>1182</v>
      </c>
      <c r="B183" s="5">
        <v>92</v>
      </c>
      <c r="C183" s="5"/>
      <c r="D183" s="5"/>
      <c r="E183" s="5" t="s">
        <v>32</v>
      </c>
      <c r="F183" s="10" t="s">
        <v>17</v>
      </c>
      <c r="G183" s="5"/>
      <c r="H183" s="5"/>
      <c r="I183" s="5"/>
      <c r="J183" s="17" t="str">
        <f t="shared" si="4"/>
        <v/>
      </c>
      <c r="M183">
        <f t="shared" ca="1" si="5"/>
        <v>4.1420058059287279E-2</v>
      </c>
    </row>
    <row r="184" spans="1:13" ht="14" customHeight="1" x14ac:dyDescent="0.2">
      <c r="A184" s="5">
        <v>1183</v>
      </c>
      <c r="B184" s="5">
        <v>92</v>
      </c>
      <c r="C184" s="5"/>
      <c r="D184" s="5"/>
      <c r="E184" s="5" t="s">
        <v>32</v>
      </c>
      <c r="F184" s="10" t="s">
        <v>17</v>
      </c>
      <c r="G184" s="5"/>
      <c r="H184" s="5"/>
      <c r="I184" s="5"/>
      <c r="J184" s="17" t="str">
        <f t="shared" si="4"/>
        <v/>
      </c>
      <c r="M184">
        <f t="shared" ca="1" si="5"/>
        <v>0.20894261049876595</v>
      </c>
    </row>
    <row r="185" spans="1:13" ht="14" customHeight="1" x14ac:dyDescent="0.2">
      <c r="A185" s="5">
        <v>1184</v>
      </c>
      <c r="B185" s="5">
        <v>92</v>
      </c>
      <c r="C185" s="5" t="s">
        <v>14</v>
      </c>
      <c r="D185" s="5"/>
      <c r="E185" s="5" t="s">
        <v>32</v>
      </c>
      <c r="F185" s="10" t="s">
        <v>17</v>
      </c>
      <c r="G185" s="5"/>
      <c r="H185" s="5"/>
      <c r="I185" s="5"/>
      <c r="J185" s="17" t="str">
        <f t="shared" si="4"/>
        <v/>
      </c>
      <c r="M185">
        <f t="shared" ca="1" si="5"/>
        <v>0.12329217470801879</v>
      </c>
    </row>
    <row r="186" spans="1:13" ht="14" customHeight="1" x14ac:dyDescent="0.2">
      <c r="A186" s="5">
        <v>1185</v>
      </c>
      <c r="B186" s="5">
        <v>92</v>
      </c>
      <c r="C186" s="5"/>
      <c r="D186" s="5"/>
      <c r="E186" s="5" t="s">
        <v>11</v>
      </c>
      <c r="F186" s="10" t="s">
        <v>17</v>
      </c>
      <c r="G186" s="5"/>
      <c r="H186" s="5"/>
      <c r="I186" s="5"/>
      <c r="J186" s="17" t="str">
        <f t="shared" si="4"/>
        <v/>
      </c>
      <c r="M186">
        <f t="shared" ca="1" si="5"/>
        <v>0.32479693835281387</v>
      </c>
    </row>
    <row r="187" spans="1:13" ht="14" customHeight="1" x14ac:dyDescent="0.2">
      <c r="A187" s="5">
        <v>1186</v>
      </c>
      <c r="B187" s="5">
        <v>92</v>
      </c>
      <c r="C187" s="5"/>
      <c r="D187" s="5"/>
      <c r="E187" s="5" t="s">
        <v>32</v>
      </c>
      <c r="F187" s="10" t="s">
        <v>17</v>
      </c>
      <c r="G187" s="5"/>
      <c r="H187" s="5"/>
      <c r="I187" s="5"/>
      <c r="J187" s="17" t="str">
        <f t="shared" si="4"/>
        <v/>
      </c>
      <c r="M187">
        <f t="shared" ca="1" si="5"/>
        <v>0.13889520046023085</v>
      </c>
    </row>
    <row r="188" spans="1:13" ht="14" customHeight="1" x14ac:dyDescent="0.2">
      <c r="A188" s="5">
        <v>1187</v>
      </c>
      <c r="B188" s="5">
        <v>92</v>
      </c>
      <c r="C188" s="5"/>
      <c r="D188" s="5"/>
      <c r="E188" s="5" t="s">
        <v>32</v>
      </c>
      <c r="F188" s="10" t="s">
        <v>17</v>
      </c>
      <c r="G188" s="5"/>
      <c r="H188" s="5"/>
      <c r="I188" s="5"/>
      <c r="J188" s="17" t="str">
        <f t="shared" si="4"/>
        <v/>
      </c>
      <c r="M188">
        <f t="shared" ca="1" si="5"/>
        <v>0.92276432902416605</v>
      </c>
    </row>
    <row r="189" spans="1:13" ht="14" customHeight="1" x14ac:dyDescent="0.2">
      <c r="A189" s="5">
        <v>1188</v>
      </c>
      <c r="B189" s="5">
        <v>92</v>
      </c>
      <c r="C189" s="5" t="s">
        <v>13</v>
      </c>
      <c r="D189" s="5"/>
      <c r="E189" s="5" t="s">
        <v>32</v>
      </c>
      <c r="F189" s="10" t="s">
        <v>17</v>
      </c>
      <c r="G189" s="5"/>
      <c r="H189" s="5"/>
      <c r="I189" s="5"/>
      <c r="J189" s="17" t="str">
        <f t="shared" si="4"/>
        <v/>
      </c>
      <c r="M189">
        <f t="shared" ca="1" si="5"/>
        <v>0.77059279066352537</v>
      </c>
    </row>
    <row r="190" spans="1:13" ht="14" customHeight="1" x14ac:dyDescent="0.2">
      <c r="A190" s="5">
        <v>1189</v>
      </c>
      <c r="B190" s="5">
        <v>92</v>
      </c>
      <c r="C190" s="5" t="s">
        <v>10</v>
      </c>
      <c r="D190" s="5"/>
      <c r="E190" s="5" t="s">
        <v>32</v>
      </c>
      <c r="F190" s="10" t="s">
        <v>17</v>
      </c>
      <c r="G190" s="5"/>
      <c r="H190" s="5"/>
      <c r="I190" s="5"/>
      <c r="J190" s="17" t="str">
        <f t="shared" si="4"/>
        <v/>
      </c>
      <c r="M190">
        <f t="shared" ca="1" si="5"/>
        <v>0.80334520528002651</v>
      </c>
    </row>
    <row r="191" spans="1:13" ht="14" customHeight="1" x14ac:dyDescent="0.2">
      <c r="A191" s="5">
        <v>1190</v>
      </c>
      <c r="B191" s="5">
        <v>92</v>
      </c>
      <c r="C191" s="5"/>
      <c r="D191" s="5"/>
      <c r="E191" s="5" t="s">
        <v>32</v>
      </c>
      <c r="F191" s="10" t="s">
        <v>17</v>
      </c>
      <c r="G191" s="5"/>
      <c r="H191" s="5"/>
      <c r="I191" s="5"/>
      <c r="J191" s="17" t="str">
        <f t="shared" si="4"/>
        <v/>
      </c>
      <c r="M191">
        <f t="shared" ca="1" si="5"/>
        <v>0.73848086063298246</v>
      </c>
    </row>
    <row r="192" spans="1:13" ht="14" customHeight="1" x14ac:dyDescent="0.2">
      <c r="A192" s="5">
        <v>1191</v>
      </c>
      <c r="B192" s="5">
        <v>92</v>
      </c>
      <c r="C192" s="5" t="s">
        <v>13</v>
      </c>
      <c r="D192" s="5"/>
      <c r="E192" s="5" t="s">
        <v>25</v>
      </c>
      <c r="F192" s="10" t="s">
        <v>17</v>
      </c>
      <c r="G192" s="5"/>
      <c r="H192" s="5"/>
      <c r="I192" s="5"/>
      <c r="J192" s="17" t="str">
        <f t="shared" si="4"/>
        <v/>
      </c>
      <c r="M192">
        <f t="shared" ca="1" si="5"/>
        <v>0.80237581590898921</v>
      </c>
    </row>
    <row r="193" spans="1:13" ht="14" customHeight="1" x14ac:dyDescent="0.2">
      <c r="A193" s="5">
        <v>1192</v>
      </c>
      <c r="B193" s="5">
        <v>92</v>
      </c>
      <c r="C193" s="5"/>
      <c r="D193" s="5"/>
      <c r="E193" s="5" t="s">
        <v>32</v>
      </c>
      <c r="F193" s="10" t="s">
        <v>17</v>
      </c>
      <c r="G193" s="5"/>
      <c r="H193" s="5"/>
      <c r="I193" s="5"/>
      <c r="J193" s="17" t="str">
        <f t="shared" si="4"/>
        <v/>
      </c>
      <c r="M193">
        <f t="shared" ca="1" si="5"/>
        <v>0.72201707927048397</v>
      </c>
    </row>
    <row r="194" spans="1:13" ht="14" customHeight="1" x14ac:dyDescent="0.2">
      <c r="A194" s="5">
        <v>1193</v>
      </c>
      <c r="B194" s="5">
        <v>92</v>
      </c>
      <c r="C194" s="5" t="s">
        <v>10</v>
      </c>
      <c r="D194" s="5"/>
      <c r="E194" s="5" t="s">
        <v>32</v>
      </c>
      <c r="F194" s="10" t="s">
        <v>17</v>
      </c>
      <c r="G194" s="5"/>
      <c r="H194" s="5"/>
      <c r="I194" s="5"/>
      <c r="J194" s="17" t="str">
        <f t="shared" si="4"/>
        <v/>
      </c>
      <c r="M194">
        <f t="shared" ca="1" si="5"/>
        <v>0.30218799197426016</v>
      </c>
    </row>
    <row r="195" spans="1:13" ht="14" customHeight="1" x14ac:dyDescent="0.2">
      <c r="A195" s="5">
        <v>1194</v>
      </c>
      <c r="B195" s="5">
        <v>92</v>
      </c>
      <c r="C195" s="5" t="s">
        <v>13</v>
      </c>
      <c r="D195" s="5"/>
      <c r="E195" s="5" t="s">
        <v>32</v>
      </c>
      <c r="F195" s="10" t="s">
        <v>17</v>
      </c>
      <c r="G195" s="5"/>
      <c r="H195" s="5"/>
      <c r="I195" s="5"/>
      <c r="J195" s="17" t="str">
        <f t="shared" ref="J195:J258" si="6">SUBSTITUTE(D195, ".", "/")</f>
        <v/>
      </c>
      <c r="M195">
        <f t="shared" ref="M195:M258" ca="1" si="7">RAND()</f>
        <v>0.74883786068155667</v>
      </c>
    </row>
    <row r="196" spans="1:13" ht="14" customHeight="1" x14ac:dyDescent="0.2">
      <c r="A196" s="5">
        <v>1195</v>
      </c>
      <c r="B196" s="5">
        <v>92</v>
      </c>
      <c r="C196" s="5" t="s">
        <v>10</v>
      </c>
      <c r="D196" s="5"/>
      <c r="E196" s="5" t="s">
        <v>32</v>
      </c>
      <c r="F196" s="10" t="s">
        <v>17</v>
      </c>
      <c r="G196" s="5"/>
      <c r="H196" s="5"/>
      <c r="I196" s="5"/>
      <c r="J196" s="17" t="str">
        <f t="shared" si="6"/>
        <v/>
      </c>
      <c r="M196">
        <f t="shared" ca="1" si="7"/>
        <v>0.28772303558348755</v>
      </c>
    </row>
    <row r="197" spans="1:13" ht="14" customHeight="1" x14ac:dyDescent="0.2">
      <c r="A197" s="5">
        <v>1196</v>
      </c>
      <c r="B197" s="5">
        <v>92</v>
      </c>
      <c r="C197" s="5" t="s">
        <v>13</v>
      </c>
      <c r="D197" s="5"/>
      <c r="E197" s="5" t="s">
        <v>32</v>
      </c>
      <c r="F197" s="10" t="s">
        <v>17</v>
      </c>
      <c r="G197" s="5"/>
      <c r="H197" s="5"/>
      <c r="I197" s="5"/>
      <c r="J197" s="17" t="str">
        <f t="shared" si="6"/>
        <v/>
      </c>
      <c r="M197">
        <f t="shared" ca="1" si="7"/>
        <v>0.26918352661536438</v>
      </c>
    </row>
    <row r="198" spans="1:13" ht="14" customHeight="1" x14ac:dyDescent="0.2">
      <c r="A198" s="5">
        <v>1197</v>
      </c>
      <c r="B198" s="5">
        <v>92</v>
      </c>
      <c r="C198" s="5"/>
      <c r="D198" s="5"/>
      <c r="E198" s="5" t="s">
        <v>32</v>
      </c>
      <c r="F198" s="10" t="s">
        <v>17</v>
      </c>
      <c r="G198" s="5"/>
      <c r="H198" s="5"/>
      <c r="I198" s="5"/>
      <c r="J198" s="17" t="str">
        <f t="shared" si="6"/>
        <v/>
      </c>
      <c r="M198">
        <f t="shared" ca="1" si="7"/>
        <v>0.33035973601300328</v>
      </c>
    </row>
    <row r="199" spans="1:13" ht="14" customHeight="1" x14ac:dyDescent="0.2">
      <c r="A199" s="5">
        <v>1198</v>
      </c>
      <c r="B199" s="5">
        <v>92</v>
      </c>
      <c r="C199" s="5"/>
      <c r="D199" s="5"/>
      <c r="E199" s="5" t="s">
        <v>32</v>
      </c>
      <c r="F199" s="10" t="s">
        <v>17</v>
      </c>
      <c r="G199" s="5"/>
      <c r="H199" s="5"/>
      <c r="I199" s="5"/>
      <c r="J199" s="17" t="str">
        <f t="shared" si="6"/>
        <v/>
      </c>
      <c r="M199">
        <f t="shared" ca="1" si="7"/>
        <v>0.83569774000348906</v>
      </c>
    </row>
    <row r="200" spans="1:13" ht="14" customHeight="1" x14ac:dyDescent="0.2">
      <c r="A200" s="5">
        <v>1199</v>
      </c>
      <c r="B200" s="5">
        <v>92</v>
      </c>
      <c r="C200" s="5"/>
      <c r="D200" s="5"/>
      <c r="E200" s="5" t="s">
        <v>32</v>
      </c>
      <c r="F200" s="10" t="s">
        <v>17</v>
      </c>
      <c r="G200" s="5"/>
      <c r="H200" s="5"/>
      <c r="I200" s="5"/>
      <c r="J200" s="17" t="str">
        <f t="shared" si="6"/>
        <v/>
      </c>
      <c r="M200">
        <f t="shared" ca="1" si="7"/>
        <v>0.49746720217190055</v>
      </c>
    </row>
    <row r="201" spans="1:13" ht="14" customHeight="1" x14ac:dyDescent="0.2">
      <c r="A201" s="5">
        <v>1200</v>
      </c>
      <c r="B201" s="5">
        <v>92</v>
      </c>
      <c r="C201" s="5" t="s">
        <v>13</v>
      </c>
      <c r="D201" s="5"/>
      <c r="E201" s="5" t="s">
        <v>32</v>
      </c>
      <c r="F201" s="10" t="s">
        <v>17</v>
      </c>
      <c r="G201" s="5"/>
      <c r="H201" s="5"/>
      <c r="I201" s="5"/>
      <c r="J201" s="17" t="str">
        <f t="shared" si="6"/>
        <v/>
      </c>
      <c r="M201">
        <f t="shared" ca="1" si="7"/>
        <v>0.83230817659561873</v>
      </c>
    </row>
    <row r="202" spans="1:13" ht="14" customHeight="1" x14ac:dyDescent="0.2">
      <c r="A202" s="5">
        <v>1201</v>
      </c>
      <c r="B202" s="5">
        <v>92</v>
      </c>
      <c r="C202" s="5" t="s">
        <v>13</v>
      </c>
      <c r="D202" s="5"/>
      <c r="E202" s="5" t="s">
        <v>32</v>
      </c>
      <c r="F202" s="10" t="s">
        <v>17</v>
      </c>
      <c r="G202" s="5"/>
      <c r="H202" s="5"/>
      <c r="I202" s="5"/>
      <c r="J202" s="17" t="str">
        <f t="shared" si="6"/>
        <v/>
      </c>
      <c r="M202">
        <f t="shared" ca="1" si="7"/>
        <v>8.0209236766352054E-2</v>
      </c>
    </row>
    <row r="203" spans="1:13" s="3" customFormat="1" ht="14" customHeight="1" thickBot="1" x14ac:dyDescent="0.25">
      <c r="A203" s="7">
        <v>1202</v>
      </c>
      <c r="B203" s="7">
        <v>92</v>
      </c>
      <c r="C203" s="5"/>
      <c r="D203" s="7"/>
      <c r="E203" s="7" t="s">
        <v>32</v>
      </c>
      <c r="F203" s="7" t="s">
        <v>17</v>
      </c>
      <c r="G203" s="7"/>
      <c r="H203" s="7"/>
      <c r="I203" s="7"/>
      <c r="J203" s="17" t="str">
        <f t="shared" si="6"/>
        <v/>
      </c>
      <c r="M203">
        <f t="shared" ca="1" si="7"/>
        <v>0.2399475567729733</v>
      </c>
    </row>
    <row r="204" spans="1:13" ht="14" customHeight="1" x14ac:dyDescent="0.2">
      <c r="A204" s="8">
        <v>1203</v>
      </c>
      <c r="B204" s="8">
        <v>20</v>
      </c>
      <c r="C204" s="5"/>
      <c r="D204" s="8" t="s">
        <v>40</v>
      </c>
      <c r="E204" s="8"/>
      <c r="F204" s="9" t="s">
        <v>15</v>
      </c>
      <c r="G204" s="8"/>
      <c r="H204" s="8"/>
      <c r="I204" s="8" t="s">
        <v>28</v>
      </c>
      <c r="J204" s="17" t="str">
        <f t="shared" si="6"/>
        <v>9/25/21</v>
      </c>
      <c r="M204">
        <f t="shared" ca="1" si="7"/>
        <v>0.20929353827053809</v>
      </c>
    </row>
    <row r="205" spans="1:13" s="3" customFormat="1" ht="14" customHeight="1" thickBot="1" x14ac:dyDescent="0.25">
      <c r="A205" s="7">
        <v>1204</v>
      </c>
      <c r="B205" s="7">
        <v>20</v>
      </c>
      <c r="C205" s="5"/>
      <c r="D205" s="7" t="s">
        <v>29</v>
      </c>
      <c r="E205" s="7"/>
      <c r="F205" s="7" t="s">
        <v>15</v>
      </c>
      <c r="G205" s="7"/>
      <c r="H205" s="7"/>
      <c r="I205" s="7" t="s">
        <v>28</v>
      </c>
      <c r="J205" s="17" t="str">
        <f t="shared" si="6"/>
        <v>9/23/21</v>
      </c>
      <c r="M205">
        <f t="shared" ca="1" si="7"/>
        <v>0.95399963625166173</v>
      </c>
    </row>
    <row r="206" spans="1:13" ht="14" customHeight="1" thickBot="1" x14ac:dyDescent="0.25">
      <c r="A206" s="8">
        <v>1205</v>
      </c>
      <c r="B206" s="8">
        <v>114</v>
      </c>
      <c r="C206" s="7"/>
      <c r="D206" s="8"/>
      <c r="E206" s="9" t="s">
        <v>22</v>
      </c>
      <c r="F206" s="9" t="s">
        <v>15</v>
      </c>
      <c r="G206" s="8"/>
      <c r="H206" s="8"/>
      <c r="I206" s="8" t="s">
        <v>28</v>
      </c>
      <c r="J206" s="17" t="str">
        <f t="shared" si="6"/>
        <v/>
      </c>
      <c r="M206">
        <f t="shared" ca="1" si="7"/>
        <v>0.38054654315793668</v>
      </c>
    </row>
    <row r="207" spans="1:13" ht="14" customHeight="1" x14ac:dyDescent="0.2">
      <c r="A207" s="5">
        <v>1206</v>
      </c>
      <c r="B207" s="5">
        <v>114</v>
      </c>
      <c r="C207" s="8" t="s">
        <v>14</v>
      </c>
      <c r="D207" s="5" t="s">
        <v>40</v>
      </c>
      <c r="E207" s="5"/>
      <c r="F207" s="10" t="s">
        <v>15</v>
      </c>
      <c r="G207" s="5" t="s">
        <v>39</v>
      </c>
      <c r="H207" s="5" t="s">
        <v>31</v>
      </c>
      <c r="I207" s="5" t="s">
        <v>28</v>
      </c>
      <c r="J207" s="17" t="str">
        <f t="shared" si="6"/>
        <v>9/25/21</v>
      </c>
      <c r="M207">
        <f t="shared" ca="1" si="7"/>
        <v>0.27962450685979323</v>
      </c>
    </row>
    <row r="208" spans="1:13" ht="14" customHeight="1" thickBot="1" x14ac:dyDescent="0.25">
      <c r="A208" s="5">
        <v>1207</v>
      </c>
      <c r="B208" s="5">
        <v>114</v>
      </c>
      <c r="C208" s="7" t="s">
        <v>14</v>
      </c>
      <c r="D208" s="5"/>
      <c r="E208" s="5" t="s">
        <v>25</v>
      </c>
      <c r="F208" s="10" t="s">
        <v>15</v>
      </c>
      <c r="G208" s="5"/>
      <c r="H208" s="5"/>
      <c r="I208" s="5" t="s">
        <v>28</v>
      </c>
      <c r="J208" s="17" t="str">
        <f t="shared" si="6"/>
        <v/>
      </c>
      <c r="M208">
        <f t="shared" ca="1" si="7"/>
        <v>0.54265287252383632</v>
      </c>
    </row>
    <row r="209" spans="1:13" ht="14" customHeight="1" x14ac:dyDescent="0.2">
      <c r="A209" s="5">
        <v>1208</v>
      </c>
      <c r="B209" s="5">
        <v>114</v>
      </c>
      <c r="C209" s="4" t="s">
        <v>2</v>
      </c>
      <c r="D209" s="5" t="s">
        <v>49</v>
      </c>
      <c r="E209" s="5"/>
      <c r="F209" s="10" t="s">
        <v>15</v>
      </c>
      <c r="G209" s="5" t="s">
        <v>39</v>
      </c>
      <c r="H209" s="5" t="s">
        <v>31</v>
      </c>
      <c r="I209" s="5" t="s">
        <v>28</v>
      </c>
      <c r="J209" s="17" t="str">
        <f t="shared" si="6"/>
        <v>9/30/21</v>
      </c>
      <c r="M209">
        <f t="shared" ca="1" si="7"/>
        <v>0.94193079143947234</v>
      </c>
    </row>
    <row r="210" spans="1:13" ht="14" customHeight="1" x14ac:dyDescent="0.2">
      <c r="A210" s="5">
        <v>1209</v>
      </c>
      <c r="B210" s="5">
        <v>114</v>
      </c>
      <c r="C210" s="8" t="s">
        <v>24</v>
      </c>
      <c r="D210" s="5" t="s">
        <v>43</v>
      </c>
      <c r="E210" s="5"/>
      <c r="F210" s="10" t="s">
        <v>15</v>
      </c>
      <c r="G210" s="5" t="s">
        <v>39</v>
      </c>
      <c r="H210" s="5" t="s">
        <v>28</v>
      </c>
      <c r="I210" s="5" t="s">
        <v>28</v>
      </c>
      <c r="J210" s="17" t="str">
        <f t="shared" si="6"/>
        <v>9/26/21</v>
      </c>
      <c r="M210">
        <f t="shared" ca="1" si="7"/>
        <v>0.6457833931914897</v>
      </c>
    </row>
    <row r="211" spans="1:13" ht="14" customHeight="1" x14ac:dyDescent="0.2">
      <c r="A211" s="5">
        <v>1210</v>
      </c>
      <c r="B211" s="5">
        <v>114</v>
      </c>
      <c r="C211" s="5" t="s">
        <v>11</v>
      </c>
      <c r="D211" s="5" t="s">
        <v>42</v>
      </c>
      <c r="E211" s="5"/>
      <c r="F211" s="10" t="s">
        <v>15</v>
      </c>
      <c r="G211" s="5" t="s">
        <v>38</v>
      </c>
      <c r="H211" s="5" t="s">
        <v>31</v>
      </c>
      <c r="I211" s="5" t="s">
        <v>28</v>
      </c>
      <c r="J211" s="17" t="str">
        <f t="shared" si="6"/>
        <v>9/28/21</v>
      </c>
      <c r="M211">
        <f t="shared" ca="1" si="7"/>
        <v>0.72361887702828898</v>
      </c>
    </row>
    <row r="212" spans="1:13" ht="14" customHeight="1" x14ac:dyDescent="0.2">
      <c r="A212" s="5">
        <v>1211</v>
      </c>
      <c r="B212" s="5">
        <v>114</v>
      </c>
      <c r="C212" s="5" t="s">
        <v>20</v>
      </c>
      <c r="D212" s="5" t="s">
        <v>37</v>
      </c>
      <c r="E212" s="5"/>
      <c r="F212" s="10" t="s">
        <v>15</v>
      </c>
      <c r="G212" s="5" t="s">
        <v>38</v>
      </c>
      <c r="H212" s="5" t="s">
        <v>31</v>
      </c>
      <c r="I212" s="5" t="s">
        <v>28</v>
      </c>
      <c r="J212" s="17" t="str">
        <f t="shared" si="6"/>
        <v>9/29/21</v>
      </c>
      <c r="M212">
        <f t="shared" ca="1" si="7"/>
        <v>0.60558314799047519</v>
      </c>
    </row>
    <row r="213" spans="1:13" ht="14" customHeight="1" x14ac:dyDescent="0.2">
      <c r="A213" s="5">
        <v>1212</v>
      </c>
      <c r="B213" s="5">
        <v>114</v>
      </c>
      <c r="C213" s="5" t="s">
        <v>19</v>
      </c>
      <c r="D213" s="5" t="s">
        <v>37</v>
      </c>
      <c r="E213" s="5"/>
      <c r="F213" s="10" t="s">
        <v>15</v>
      </c>
      <c r="G213" s="5" t="s">
        <v>39</v>
      </c>
      <c r="H213" s="5" t="s">
        <v>31</v>
      </c>
      <c r="I213" s="5" t="s">
        <v>28</v>
      </c>
      <c r="J213" s="17" t="str">
        <f t="shared" si="6"/>
        <v>9/29/21</v>
      </c>
      <c r="M213">
        <f t="shared" ca="1" si="7"/>
        <v>0.25996264719449347</v>
      </c>
    </row>
    <row r="214" spans="1:13" ht="14" customHeight="1" x14ac:dyDescent="0.2">
      <c r="A214" s="5">
        <v>1213</v>
      </c>
      <c r="B214" s="5">
        <v>114</v>
      </c>
      <c r="C214" s="5" t="s">
        <v>20</v>
      </c>
      <c r="D214" s="5" t="s">
        <v>42</v>
      </c>
      <c r="E214" s="5"/>
      <c r="F214" s="10" t="s">
        <v>15</v>
      </c>
      <c r="G214" s="5" t="s">
        <v>39</v>
      </c>
      <c r="H214" s="5" t="s">
        <v>28</v>
      </c>
      <c r="I214" s="5" t="s">
        <v>28</v>
      </c>
      <c r="J214" s="17" t="str">
        <f t="shared" si="6"/>
        <v>9/28/21</v>
      </c>
      <c r="M214">
        <f t="shared" ca="1" si="7"/>
        <v>0.17996074304801668</v>
      </c>
    </row>
    <row r="215" spans="1:13" ht="14" customHeight="1" x14ac:dyDescent="0.2">
      <c r="A215" s="5">
        <v>1214</v>
      </c>
      <c r="B215" s="5">
        <v>114</v>
      </c>
      <c r="C215" s="5" t="s">
        <v>18</v>
      </c>
      <c r="D215" s="5" t="s">
        <v>37</v>
      </c>
      <c r="E215" s="5"/>
      <c r="F215" s="10" t="s">
        <v>15</v>
      </c>
      <c r="G215" s="5" t="s">
        <v>39</v>
      </c>
      <c r="H215" s="5" t="s">
        <v>31</v>
      </c>
      <c r="I215" s="5" t="s">
        <v>28</v>
      </c>
      <c r="J215" s="17" t="str">
        <f t="shared" si="6"/>
        <v>9/29/21</v>
      </c>
      <c r="M215">
        <f t="shared" ca="1" si="7"/>
        <v>0.88290460084832856</v>
      </c>
    </row>
    <row r="216" spans="1:13" ht="14" customHeight="1" x14ac:dyDescent="0.2">
      <c r="A216" s="5">
        <v>1215</v>
      </c>
      <c r="B216" s="5">
        <v>114</v>
      </c>
      <c r="C216" s="5" t="s">
        <v>21</v>
      </c>
      <c r="D216" s="5" t="s">
        <v>42</v>
      </c>
      <c r="E216" s="5"/>
      <c r="F216" s="10" t="s">
        <v>15</v>
      </c>
      <c r="G216" s="5" t="s">
        <v>38</v>
      </c>
      <c r="H216" s="5" t="s">
        <v>31</v>
      </c>
      <c r="I216" s="5" t="s">
        <v>28</v>
      </c>
      <c r="J216" s="17" t="str">
        <f t="shared" si="6"/>
        <v>9/28/21</v>
      </c>
      <c r="M216">
        <f t="shared" ca="1" si="7"/>
        <v>0.83385919522801721</v>
      </c>
    </row>
    <row r="217" spans="1:13" ht="14" customHeight="1" x14ac:dyDescent="0.2">
      <c r="A217" s="5">
        <v>1216</v>
      </c>
      <c r="B217" s="5">
        <v>114</v>
      </c>
      <c r="C217" s="5" t="s">
        <v>19</v>
      </c>
      <c r="D217" s="5"/>
      <c r="E217" s="5" t="s">
        <v>22</v>
      </c>
      <c r="F217" s="10" t="s">
        <v>15</v>
      </c>
      <c r="G217" s="5"/>
      <c r="H217" s="5"/>
      <c r="I217" s="5" t="s">
        <v>28</v>
      </c>
      <c r="J217" s="17" t="str">
        <f t="shared" si="6"/>
        <v/>
      </c>
      <c r="M217">
        <f t="shared" ca="1" si="7"/>
        <v>0.1058237980065373</v>
      </c>
    </row>
    <row r="218" spans="1:13" ht="14" customHeight="1" x14ac:dyDescent="0.2">
      <c r="A218" s="5">
        <v>1217</v>
      </c>
      <c r="B218" s="5">
        <v>114</v>
      </c>
      <c r="C218" s="5" t="s">
        <v>20</v>
      </c>
      <c r="D218" s="5"/>
      <c r="E218" s="5"/>
      <c r="F218" s="10" t="s">
        <v>15</v>
      </c>
      <c r="G218" s="5"/>
      <c r="H218" s="5"/>
      <c r="I218" s="5"/>
      <c r="J218" s="17" t="str">
        <f t="shared" si="6"/>
        <v/>
      </c>
      <c r="M218">
        <f t="shared" ca="1" si="7"/>
        <v>0.36340819233212385</v>
      </c>
    </row>
    <row r="219" spans="1:13" ht="14" customHeight="1" x14ac:dyDescent="0.2">
      <c r="A219" s="5">
        <v>1218</v>
      </c>
      <c r="B219" s="5">
        <v>114</v>
      </c>
      <c r="C219" s="5" t="s">
        <v>20</v>
      </c>
      <c r="D219" s="5" t="s">
        <v>37</v>
      </c>
      <c r="E219" s="5"/>
      <c r="F219" s="10" t="s">
        <v>15</v>
      </c>
      <c r="G219" s="5" t="s">
        <v>38</v>
      </c>
      <c r="H219" s="5" t="s">
        <v>31</v>
      </c>
      <c r="I219" s="5" t="s">
        <v>28</v>
      </c>
      <c r="J219" s="17" t="str">
        <f t="shared" si="6"/>
        <v>9/29/21</v>
      </c>
      <c r="M219">
        <f t="shared" ca="1" si="7"/>
        <v>0.50399426082277687</v>
      </c>
    </row>
    <row r="220" spans="1:13" ht="14" customHeight="1" x14ac:dyDescent="0.2">
      <c r="A220" s="5">
        <v>1219</v>
      </c>
      <c r="B220" s="5">
        <v>114</v>
      </c>
      <c r="C220" s="5" t="s">
        <v>20</v>
      </c>
      <c r="D220" s="5" t="s">
        <v>37</v>
      </c>
      <c r="E220" s="5"/>
      <c r="F220" s="10" t="s">
        <v>15</v>
      </c>
      <c r="G220" s="5" t="s">
        <v>38</v>
      </c>
      <c r="H220" s="5" t="s">
        <v>31</v>
      </c>
      <c r="I220" s="5" t="s">
        <v>28</v>
      </c>
      <c r="J220" s="17" t="str">
        <f t="shared" si="6"/>
        <v>9/29/21</v>
      </c>
      <c r="M220">
        <f t="shared" ca="1" si="7"/>
        <v>0.1016265097579061</v>
      </c>
    </row>
    <row r="221" spans="1:13" ht="14" customHeight="1" x14ac:dyDescent="0.2">
      <c r="A221" s="5">
        <v>1220</v>
      </c>
      <c r="B221" s="5">
        <v>114</v>
      </c>
      <c r="C221" s="5" t="s">
        <v>24</v>
      </c>
      <c r="D221" s="5"/>
      <c r="E221" s="5" t="s">
        <v>22</v>
      </c>
      <c r="F221" s="10" t="s">
        <v>15</v>
      </c>
      <c r="G221" s="5"/>
      <c r="H221" s="5"/>
      <c r="I221" s="5" t="s">
        <v>28</v>
      </c>
      <c r="J221" s="17" t="str">
        <f t="shared" si="6"/>
        <v/>
      </c>
      <c r="M221">
        <f t="shared" ca="1" si="7"/>
        <v>0.16693429872135845</v>
      </c>
    </row>
    <row r="222" spans="1:13" ht="14" customHeight="1" x14ac:dyDescent="0.2">
      <c r="A222" s="5">
        <v>1221</v>
      </c>
      <c r="B222" s="5">
        <v>114</v>
      </c>
      <c r="C222" s="5"/>
      <c r="D222" s="5"/>
      <c r="E222" s="5" t="s">
        <v>22</v>
      </c>
      <c r="F222" s="10" t="s">
        <v>15</v>
      </c>
      <c r="G222" s="5"/>
      <c r="H222" s="5"/>
      <c r="I222" s="5" t="s">
        <v>28</v>
      </c>
      <c r="J222" s="17" t="str">
        <f t="shared" si="6"/>
        <v/>
      </c>
      <c r="M222">
        <f t="shared" ca="1" si="7"/>
        <v>0.41539838110249516</v>
      </c>
    </row>
    <row r="223" spans="1:13" ht="14" customHeight="1" x14ac:dyDescent="0.2">
      <c r="A223" s="5">
        <v>1222</v>
      </c>
      <c r="B223" s="5">
        <v>114</v>
      </c>
      <c r="C223" s="5" t="s">
        <v>21</v>
      </c>
      <c r="D223" s="5"/>
      <c r="E223" s="5" t="s">
        <v>22</v>
      </c>
      <c r="F223" s="10" t="s">
        <v>15</v>
      </c>
      <c r="G223" s="5"/>
      <c r="H223" s="5"/>
      <c r="I223" s="5" t="s">
        <v>28</v>
      </c>
      <c r="J223" s="17" t="str">
        <f t="shared" si="6"/>
        <v/>
      </c>
      <c r="M223">
        <f t="shared" ca="1" si="7"/>
        <v>0.43496348801261153</v>
      </c>
    </row>
    <row r="224" spans="1:13" ht="14" customHeight="1" x14ac:dyDescent="0.2">
      <c r="A224" s="5">
        <v>1223</v>
      </c>
      <c r="B224" s="5">
        <v>114</v>
      </c>
      <c r="C224" s="5" t="s">
        <v>19</v>
      </c>
      <c r="D224" s="5"/>
      <c r="E224" s="5"/>
      <c r="F224" s="10" t="s">
        <v>15</v>
      </c>
      <c r="G224" s="5"/>
      <c r="H224" s="5"/>
      <c r="I224" s="5" t="s">
        <v>28</v>
      </c>
      <c r="J224" s="17" t="str">
        <f t="shared" si="6"/>
        <v/>
      </c>
      <c r="M224">
        <f t="shared" ca="1" si="7"/>
        <v>0.12001671492504462</v>
      </c>
    </row>
    <row r="225" spans="1:13" ht="14" customHeight="1" x14ac:dyDescent="0.2">
      <c r="A225" s="5">
        <v>1224</v>
      </c>
      <c r="B225" s="5">
        <v>114</v>
      </c>
      <c r="C225" s="5" t="s">
        <v>24</v>
      </c>
      <c r="D225" s="5"/>
      <c r="E225" s="5" t="s">
        <v>22</v>
      </c>
      <c r="F225" s="10" t="s">
        <v>15</v>
      </c>
      <c r="G225" s="5"/>
      <c r="H225" s="5"/>
      <c r="I225" s="5" t="s">
        <v>28</v>
      </c>
      <c r="J225" s="17" t="str">
        <f t="shared" si="6"/>
        <v/>
      </c>
      <c r="M225">
        <f t="shared" ca="1" si="7"/>
        <v>0.49408919618682434</v>
      </c>
    </row>
    <row r="226" spans="1:13" ht="14" customHeight="1" x14ac:dyDescent="0.2">
      <c r="A226" s="5">
        <v>1225</v>
      </c>
      <c r="B226" s="5">
        <v>114</v>
      </c>
      <c r="C226" s="5" t="s">
        <v>24</v>
      </c>
      <c r="D226" s="5" t="s">
        <v>48</v>
      </c>
      <c r="E226" s="5"/>
      <c r="F226" s="10" t="s">
        <v>15</v>
      </c>
      <c r="G226" s="5" t="s">
        <v>39</v>
      </c>
      <c r="H226" s="5" t="s">
        <v>31</v>
      </c>
      <c r="I226" s="5" t="s">
        <v>28</v>
      </c>
      <c r="J226" s="17" t="str">
        <f t="shared" si="6"/>
        <v>10/01/21</v>
      </c>
      <c r="M226">
        <f t="shared" ca="1" si="7"/>
        <v>0.20051848242545844</v>
      </c>
    </row>
    <row r="227" spans="1:13" ht="14" customHeight="1" x14ac:dyDescent="0.2">
      <c r="A227" s="5">
        <v>1226</v>
      </c>
      <c r="B227" s="5">
        <v>114</v>
      </c>
      <c r="C227" s="5" t="s">
        <v>24</v>
      </c>
      <c r="D227" s="5"/>
      <c r="E227" s="5" t="s">
        <v>22</v>
      </c>
      <c r="F227" s="10" t="s">
        <v>15</v>
      </c>
      <c r="G227" s="5"/>
      <c r="H227" s="5"/>
      <c r="I227" s="5" t="s">
        <v>28</v>
      </c>
      <c r="J227" s="17" t="str">
        <f t="shared" si="6"/>
        <v/>
      </c>
      <c r="M227">
        <f t="shared" ca="1" si="7"/>
        <v>0.17456411853586884</v>
      </c>
    </row>
    <row r="228" spans="1:13" ht="14" customHeight="1" x14ac:dyDescent="0.2">
      <c r="A228" s="5">
        <v>1227</v>
      </c>
      <c r="B228" s="5">
        <v>114</v>
      </c>
      <c r="C228" s="5" t="s">
        <v>21</v>
      </c>
      <c r="D228" s="5" t="s">
        <v>48</v>
      </c>
      <c r="E228" s="5"/>
      <c r="F228" s="10" t="s">
        <v>15</v>
      </c>
      <c r="G228" s="5" t="s">
        <v>38</v>
      </c>
      <c r="H228" s="5" t="s">
        <v>31</v>
      </c>
      <c r="I228" s="5" t="s">
        <v>28</v>
      </c>
      <c r="J228" s="17" t="str">
        <f t="shared" si="6"/>
        <v>10/01/21</v>
      </c>
      <c r="M228">
        <f t="shared" ca="1" si="7"/>
        <v>0.96574266608564785</v>
      </c>
    </row>
    <row r="229" spans="1:13" ht="14" customHeight="1" x14ac:dyDescent="0.2">
      <c r="A229" s="5">
        <v>1228</v>
      </c>
      <c r="B229" s="5">
        <v>114</v>
      </c>
      <c r="C229" s="5" t="s">
        <v>24</v>
      </c>
      <c r="D229" s="5" t="s">
        <v>40</v>
      </c>
      <c r="E229" s="5"/>
      <c r="F229" s="10" t="s">
        <v>15</v>
      </c>
      <c r="G229" s="5" t="s">
        <v>38</v>
      </c>
      <c r="H229" s="5" t="s">
        <v>28</v>
      </c>
      <c r="I229" s="5" t="s">
        <v>28</v>
      </c>
      <c r="J229" s="17" t="str">
        <f t="shared" si="6"/>
        <v>9/25/21</v>
      </c>
      <c r="M229">
        <f t="shared" ca="1" si="7"/>
        <v>0.59632473972913647</v>
      </c>
    </row>
    <row r="230" spans="1:13" ht="14" customHeight="1" x14ac:dyDescent="0.2">
      <c r="A230" s="5">
        <v>1229</v>
      </c>
      <c r="B230" s="5">
        <v>114</v>
      </c>
      <c r="C230" s="5" t="s">
        <v>21</v>
      </c>
      <c r="D230" s="5"/>
      <c r="E230" s="5" t="s">
        <v>22</v>
      </c>
      <c r="F230" s="10" t="s">
        <v>15</v>
      </c>
      <c r="G230" s="5"/>
      <c r="H230" s="5"/>
      <c r="I230" s="5" t="s">
        <v>28</v>
      </c>
      <c r="J230" s="17" t="str">
        <f t="shared" si="6"/>
        <v/>
      </c>
      <c r="M230">
        <f t="shared" ca="1" si="7"/>
        <v>0.33137263166277064</v>
      </c>
    </row>
    <row r="231" spans="1:13" ht="14" customHeight="1" x14ac:dyDescent="0.2">
      <c r="A231" s="5">
        <v>1230</v>
      </c>
      <c r="B231" s="5">
        <v>114</v>
      </c>
      <c r="C231" s="5" t="s">
        <v>24</v>
      </c>
      <c r="D231" s="5"/>
      <c r="E231" s="5"/>
      <c r="F231" s="10" t="s">
        <v>15</v>
      </c>
      <c r="G231" s="5"/>
      <c r="H231" s="5"/>
      <c r="I231" s="5" t="s">
        <v>31</v>
      </c>
      <c r="J231" s="17" t="str">
        <f t="shared" si="6"/>
        <v/>
      </c>
      <c r="M231">
        <f t="shared" ca="1" si="7"/>
        <v>0.66885609045632166</v>
      </c>
    </row>
    <row r="232" spans="1:13" ht="14" customHeight="1" x14ac:dyDescent="0.2">
      <c r="A232" s="5">
        <v>1231</v>
      </c>
      <c r="B232" s="5">
        <v>114</v>
      </c>
      <c r="C232" s="5" t="s">
        <v>20</v>
      </c>
      <c r="D232" s="5" t="s">
        <v>45</v>
      </c>
      <c r="E232" s="5"/>
      <c r="F232" s="10" t="s">
        <v>15</v>
      </c>
      <c r="G232" s="5" t="s">
        <v>38</v>
      </c>
      <c r="H232" s="5" t="s">
        <v>31</v>
      </c>
      <c r="I232" s="5" t="s">
        <v>28</v>
      </c>
      <c r="J232" s="17" t="str">
        <f t="shared" si="6"/>
        <v>9/27/21</v>
      </c>
      <c r="M232">
        <f t="shared" ca="1" si="7"/>
        <v>0.60392398967562921</v>
      </c>
    </row>
    <row r="233" spans="1:13" ht="14" customHeight="1" x14ac:dyDescent="0.2">
      <c r="A233" s="5">
        <v>1232</v>
      </c>
      <c r="B233" s="5">
        <v>114</v>
      </c>
      <c r="C233" s="6" t="s">
        <v>21</v>
      </c>
      <c r="D233" s="5"/>
      <c r="E233" s="5" t="s">
        <v>22</v>
      </c>
      <c r="F233" s="10" t="s">
        <v>15</v>
      </c>
      <c r="G233" s="5"/>
      <c r="H233" s="5"/>
      <c r="I233" s="5" t="s">
        <v>28</v>
      </c>
      <c r="J233" s="17" t="str">
        <f t="shared" si="6"/>
        <v/>
      </c>
      <c r="M233">
        <f t="shared" ca="1" si="7"/>
        <v>0.32131342543362307</v>
      </c>
    </row>
    <row r="234" spans="1:13" ht="14" customHeight="1" x14ac:dyDescent="0.2">
      <c r="A234" s="5">
        <v>1233</v>
      </c>
      <c r="B234" s="5">
        <v>114</v>
      </c>
      <c r="C234" s="5" t="s">
        <v>24</v>
      </c>
      <c r="D234" s="5" t="s">
        <v>42</v>
      </c>
      <c r="E234" s="5"/>
      <c r="F234" s="10" t="s">
        <v>15</v>
      </c>
      <c r="G234" s="5" t="s">
        <v>39</v>
      </c>
      <c r="H234" s="5" t="s">
        <v>31</v>
      </c>
      <c r="I234" s="5" t="s">
        <v>28</v>
      </c>
      <c r="J234" s="17" t="str">
        <f t="shared" si="6"/>
        <v>9/28/21</v>
      </c>
      <c r="M234">
        <f t="shared" ca="1" si="7"/>
        <v>0.46637290807992526</v>
      </c>
    </row>
    <row r="235" spans="1:13" ht="14" customHeight="1" x14ac:dyDescent="0.2">
      <c r="A235" s="5">
        <v>1234</v>
      </c>
      <c r="B235" s="5">
        <v>114</v>
      </c>
      <c r="C235" s="5"/>
      <c r="D235" s="5" t="s">
        <v>45</v>
      </c>
      <c r="E235" s="5"/>
      <c r="F235" s="10" t="s">
        <v>15</v>
      </c>
      <c r="G235" s="5" t="s">
        <v>38</v>
      </c>
      <c r="H235" s="5" t="s">
        <v>31</v>
      </c>
      <c r="I235" s="5" t="s">
        <v>28</v>
      </c>
      <c r="J235" s="17" t="str">
        <f t="shared" si="6"/>
        <v>9/27/21</v>
      </c>
      <c r="M235">
        <f t="shared" ca="1" si="7"/>
        <v>0.81279028603369707</v>
      </c>
    </row>
    <row r="236" spans="1:13" ht="14" customHeight="1" x14ac:dyDescent="0.2">
      <c r="A236" s="5">
        <v>1235</v>
      </c>
      <c r="B236" s="5">
        <v>114</v>
      </c>
      <c r="C236" s="5" t="s">
        <v>19</v>
      </c>
      <c r="D236" s="5" t="s">
        <v>44</v>
      </c>
      <c r="E236" s="5"/>
      <c r="F236" s="10" t="s">
        <v>15</v>
      </c>
      <c r="G236" s="5" t="s">
        <v>39</v>
      </c>
      <c r="H236" s="5" t="s">
        <v>31</v>
      </c>
      <c r="I236" s="5" t="s">
        <v>28</v>
      </c>
      <c r="J236" s="17" t="str">
        <f t="shared" si="6"/>
        <v>9/24/21</v>
      </c>
      <c r="M236">
        <f t="shared" ca="1" si="7"/>
        <v>0.89336447507983929</v>
      </c>
    </row>
    <row r="237" spans="1:13" ht="14" customHeight="1" x14ac:dyDescent="0.2">
      <c r="A237" s="5">
        <v>1236</v>
      </c>
      <c r="B237" s="5">
        <v>114</v>
      </c>
      <c r="C237" s="5" t="s">
        <v>24</v>
      </c>
      <c r="D237" s="5" t="s">
        <v>46</v>
      </c>
      <c r="E237" s="5"/>
      <c r="F237" s="10" t="s">
        <v>15</v>
      </c>
      <c r="G237" s="5" t="s">
        <v>38</v>
      </c>
      <c r="H237" s="5" t="s">
        <v>31</v>
      </c>
      <c r="I237" s="5" t="s">
        <v>28</v>
      </c>
      <c r="J237" s="17" t="str">
        <f t="shared" si="6"/>
        <v>10/04/21</v>
      </c>
      <c r="M237">
        <f t="shared" ca="1" si="7"/>
        <v>0.62209703632173619</v>
      </c>
    </row>
    <row r="238" spans="1:13" ht="14" customHeight="1" x14ac:dyDescent="0.2">
      <c r="A238" s="5">
        <v>1237</v>
      </c>
      <c r="B238" s="5">
        <v>114</v>
      </c>
      <c r="C238" s="5" t="s">
        <v>21</v>
      </c>
      <c r="D238" s="5" t="s">
        <v>46</v>
      </c>
      <c r="E238" s="5"/>
      <c r="F238" s="10" t="s">
        <v>15</v>
      </c>
      <c r="G238" s="5" t="s">
        <v>38</v>
      </c>
      <c r="H238" s="5" t="s">
        <v>31</v>
      </c>
      <c r="I238" s="5"/>
      <c r="J238" s="17" t="str">
        <f t="shared" si="6"/>
        <v>10/04/21</v>
      </c>
      <c r="M238">
        <f t="shared" ca="1" si="7"/>
        <v>7.0392790460055754E-2</v>
      </c>
    </row>
    <row r="239" spans="1:13" ht="14" customHeight="1" x14ac:dyDescent="0.2">
      <c r="A239" s="5">
        <v>1238</v>
      </c>
      <c r="B239" s="5">
        <v>114</v>
      </c>
      <c r="C239" s="5" t="s">
        <v>19</v>
      </c>
      <c r="D239" s="5"/>
      <c r="E239" s="5" t="s">
        <v>22</v>
      </c>
      <c r="F239" s="10" t="s">
        <v>15</v>
      </c>
      <c r="G239" s="5"/>
      <c r="H239" s="5"/>
      <c r="I239" s="5" t="s">
        <v>28</v>
      </c>
      <c r="J239" s="17" t="str">
        <f t="shared" si="6"/>
        <v/>
      </c>
      <c r="M239">
        <f t="shared" ca="1" si="7"/>
        <v>6.1682453220530009E-2</v>
      </c>
    </row>
    <row r="240" spans="1:13" ht="14" customHeight="1" x14ac:dyDescent="0.2">
      <c r="A240" s="5">
        <v>1239</v>
      </c>
      <c r="B240" s="5">
        <v>114</v>
      </c>
      <c r="C240" s="5" t="s">
        <v>11</v>
      </c>
      <c r="D240" s="5"/>
      <c r="E240" s="5"/>
      <c r="F240" s="10" t="s">
        <v>15</v>
      </c>
      <c r="G240" s="5"/>
      <c r="H240" s="5"/>
      <c r="I240" s="5" t="s">
        <v>31</v>
      </c>
      <c r="J240" s="17" t="str">
        <f t="shared" si="6"/>
        <v/>
      </c>
      <c r="M240">
        <f t="shared" ca="1" si="7"/>
        <v>0.72880412124689375</v>
      </c>
    </row>
    <row r="241" spans="1:13" ht="14" customHeight="1" x14ac:dyDescent="0.2">
      <c r="A241" s="5">
        <v>1240</v>
      </c>
      <c r="B241" s="5">
        <v>114</v>
      </c>
      <c r="C241" s="5" t="s">
        <v>21</v>
      </c>
      <c r="D241" s="5" t="s">
        <v>42</v>
      </c>
      <c r="E241" s="5"/>
      <c r="F241" s="10" t="s">
        <v>15</v>
      </c>
      <c r="G241" s="5" t="s">
        <v>38</v>
      </c>
      <c r="H241" s="5" t="s">
        <v>31</v>
      </c>
      <c r="I241" s="5" t="s">
        <v>28</v>
      </c>
      <c r="J241" s="17" t="str">
        <f t="shared" si="6"/>
        <v>9/28/21</v>
      </c>
      <c r="M241">
        <f t="shared" ca="1" si="7"/>
        <v>0.59448812482359037</v>
      </c>
    </row>
    <row r="242" spans="1:13" ht="14" customHeight="1" x14ac:dyDescent="0.2">
      <c r="A242" s="5">
        <v>1241</v>
      </c>
      <c r="B242" s="5">
        <v>114</v>
      </c>
      <c r="C242" s="5"/>
      <c r="D242" s="5"/>
      <c r="E242" s="5" t="s">
        <v>22</v>
      </c>
      <c r="F242" s="10" t="s">
        <v>15</v>
      </c>
      <c r="G242" s="5"/>
      <c r="H242" s="5"/>
      <c r="I242" s="5" t="s">
        <v>28</v>
      </c>
      <c r="J242" s="17" t="str">
        <f t="shared" si="6"/>
        <v/>
      </c>
      <c r="M242">
        <f t="shared" ca="1" si="7"/>
        <v>6.2855418930529927E-2</v>
      </c>
    </row>
    <row r="243" spans="1:13" ht="14" customHeight="1" x14ac:dyDescent="0.2">
      <c r="A243" s="5">
        <v>1242</v>
      </c>
      <c r="B243" s="5">
        <v>114</v>
      </c>
      <c r="C243" s="5" t="s">
        <v>24</v>
      </c>
      <c r="D243" s="5"/>
      <c r="E243" s="5" t="s">
        <v>22</v>
      </c>
      <c r="F243" s="10" t="s">
        <v>15</v>
      </c>
      <c r="G243" s="5"/>
      <c r="H243" s="5"/>
      <c r="I243" s="5" t="s">
        <v>28</v>
      </c>
      <c r="J243" s="17" t="str">
        <f t="shared" si="6"/>
        <v/>
      </c>
      <c r="M243">
        <f t="shared" ca="1" si="7"/>
        <v>0.6499302048256731</v>
      </c>
    </row>
    <row r="244" spans="1:13" ht="14" customHeight="1" x14ac:dyDescent="0.2">
      <c r="A244" s="5">
        <v>1243</v>
      </c>
      <c r="B244" s="5">
        <v>114</v>
      </c>
      <c r="C244" s="5"/>
      <c r="D244" s="5"/>
      <c r="E244" s="5" t="s">
        <v>22</v>
      </c>
      <c r="F244" s="10" t="s">
        <v>15</v>
      </c>
      <c r="G244" s="5"/>
      <c r="H244" s="5"/>
      <c r="I244" s="5" t="s">
        <v>28</v>
      </c>
      <c r="J244" s="17" t="str">
        <f t="shared" si="6"/>
        <v/>
      </c>
      <c r="M244">
        <f t="shared" ca="1" si="7"/>
        <v>0.23767542270464714</v>
      </c>
    </row>
    <row r="245" spans="1:13" ht="14" customHeight="1" x14ac:dyDescent="0.2">
      <c r="A245" s="5">
        <v>1244</v>
      </c>
      <c r="B245" s="5">
        <v>114</v>
      </c>
      <c r="C245" s="5" t="s">
        <v>18</v>
      </c>
      <c r="D245" s="5" t="s">
        <v>45</v>
      </c>
      <c r="E245" s="5"/>
      <c r="F245" s="10" t="s">
        <v>15</v>
      </c>
      <c r="G245" s="5" t="s">
        <v>39</v>
      </c>
      <c r="H245" s="5" t="s">
        <v>31</v>
      </c>
      <c r="I245" s="5" t="s">
        <v>28</v>
      </c>
      <c r="J245" s="17" t="str">
        <f t="shared" si="6"/>
        <v>9/27/21</v>
      </c>
      <c r="M245">
        <f t="shared" ca="1" si="7"/>
        <v>0.29544759971254875</v>
      </c>
    </row>
    <row r="246" spans="1:13" ht="14" customHeight="1" x14ac:dyDescent="0.2">
      <c r="A246" s="5">
        <v>1245</v>
      </c>
      <c r="B246" s="5">
        <v>114</v>
      </c>
      <c r="C246" s="5" t="s">
        <v>24</v>
      </c>
      <c r="D246" s="5"/>
      <c r="E246" s="5" t="s">
        <v>25</v>
      </c>
      <c r="F246" s="10" t="s">
        <v>15</v>
      </c>
      <c r="G246" s="5"/>
      <c r="H246" s="5"/>
      <c r="I246" s="5" t="s">
        <v>28</v>
      </c>
      <c r="J246" s="17" t="str">
        <f t="shared" si="6"/>
        <v/>
      </c>
      <c r="M246">
        <f t="shared" ca="1" si="7"/>
        <v>5.7764223893747912E-2</v>
      </c>
    </row>
    <row r="247" spans="1:13" ht="14" customHeight="1" x14ac:dyDescent="0.2">
      <c r="A247" s="5">
        <v>1246</v>
      </c>
      <c r="B247" s="5">
        <v>114</v>
      </c>
      <c r="C247" s="5" t="s">
        <v>24</v>
      </c>
      <c r="D247" s="5"/>
      <c r="E247" s="5"/>
      <c r="F247" s="10" t="s">
        <v>15</v>
      </c>
      <c r="G247" s="5"/>
      <c r="H247" s="5"/>
      <c r="I247" s="5"/>
      <c r="J247" s="17" t="str">
        <f t="shared" si="6"/>
        <v/>
      </c>
      <c r="M247">
        <f t="shared" ca="1" si="7"/>
        <v>0.66420676255250266</v>
      </c>
    </row>
    <row r="248" spans="1:13" ht="14" customHeight="1" x14ac:dyDescent="0.2">
      <c r="A248" s="5">
        <v>1247</v>
      </c>
      <c r="B248" s="5">
        <v>114</v>
      </c>
      <c r="C248" s="5" t="s">
        <v>24</v>
      </c>
      <c r="D248" s="5"/>
      <c r="E248" s="5"/>
      <c r="F248" s="10" t="s">
        <v>15</v>
      </c>
      <c r="G248" s="5"/>
      <c r="H248" s="5"/>
      <c r="I248" s="5"/>
      <c r="J248" s="17" t="str">
        <f t="shared" si="6"/>
        <v/>
      </c>
      <c r="M248">
        <f t="shared" ca="1" si="7"/>
        <v>0.82927627336731347</v>
      </c>
    </row>
    <row r="249" spans="1:13" ht="14" customHeight="1" x14ac:dyDescent="0.2">
      <c r="A249" s="5">
        <v>1248</v>
      </c>
      <c r="B249" s="5">
        <v>114</v>
      </c>
      <c r="C249" s="5" t="s">
        <v>20</v>
      </c>
      <c r="D249" s="5"/>
      <c r="E249" s="5"/>
      <c r="F249" s="10" t="s">
        <v>15</v>
      </c>
      <c r="G249" s="5"/>
      <c r="H249" s="5"/>
      <c r="I249" s="5"/>
      <c r="J249" s="17" t="str">
        <f t="shared" si="6"/>
        <v/>
      </c>
      <c r="M249">
        <f t="shared" ca="1" si="7"/>
        <v>0.21915837640280023</v>
      </c>
    </row>
    <row r="250" spans="1:13" ht="14" customHeight="1" x14ac:dyDescent="0.2">
      <c r="A250" s="5">
        <v>1249</v>
      </c>
      <c r="B250" s="5">
        <v>114</v>
      </c>
      <c r="C250" s="5" t="s">
        <v>18</v>
      </c>
      <c r="D250" s="5" t="s">
        <v>42</v>
      </c>
      <c r="E250" s="5"/>
      <c r="F250" s="10" t="s">
        <v>15</v>
      </c>
      <c r="G250" s="5" t="s">
        <v>38</v>
      </c>
      <c r="H250" s="5" t="s">
        <v>31</v>
      </c>
      <c r="I250" s="5" t="s">
        <v>28</v>
      </c>
      <c r="J250" s="17" t="str">
        <f t="shared" si="6"/>
        <v>9/28/21</v>
      </c>
      <c r="M250">
        <f t="shared" ca="1" si="7"/>
        <v>0.59481288124669851</v>
      </c>
    </row>
    <row r="251" spans="1:13" ht="14" customHeight="1" x14ac:dyDescent="0.2">
      <c r="A251" s="5">
        <v>1250</v>
      </c>
      <c r="B251" s="5">
        <v>114</v>
      </c>
      <c r="C251" s="5"/>
      <c r="D251" s="5"/>
      <c r="E251" s="5" t="s">
        <v>25</v>
      </c>
      <c r="F251" s="10" t="s">
        <v>15</v>
      </c>
      <c r="G251" s="5"/>
      <c r="H251" s="5"/>
      <c r="I251" s="5" t="s">
        <v>28</v>
      </c>
      <c r="J251" s="17" t="str">
        <f t="shared" si="6"/>
        <v/>
      </c>
      <c r="M251">
        <f t="shared" ca="1" si="7"/>
        <v>0.34677679837355069</v>
      </c>
    </row>
    <row r="252" spans="1:13" ht="14" customHeight="1" x14ac:dyDescent="0.2">
      <c r="A252" s="5">
        <v>1251</v>
      </c>
      <c r="B252" s="5">
        <v>114</v>
      </c>
      <c r="C252" s="5"/>
      <c r="D252" s="5"/>
      <c r="E252" s="5" t="s">
        <v>22</v>
      </c>
      <c r="F252" s="10" t="s">
        <v>15</v>
      </c>
      <c r="G252" s="5"/>
      <c r="H252" s="5"/>
      <c r="I252" s="5" t="s">
        <v>28</v>
      </c>
      <c r="J252" s="17" t="str">
        <f t="shared" si="6"/>
        <v/>
      </c>
      <c r="M252">
        <f t="shared" ca="1" si="7"/>
        <v>0.19306651640675332</v>
      </c>
    </row>
    <row r="253" spans="1:13" ht="14" customHeight="1" x14ac:dyDescent="0.2">
      <c r="A253" s="5">
        <v>1252</v>
      </c>
      <c r="B253" s="5">
        <v>114</v>
      </c>
      <c r="C253" s="5"/>
      <c r="D253" s="5" t="s">
        <v>46</v>
      </c>
      <c r="E253" s="5"/>
      <c r="F253" s="10" t="s">
        <v>15</v>
      </c>
      <c r="G253" s="5" t="s">
        <v>39</v>
      </c>
      <c r="H253" s="5" t="s">
        <v>31</v>
      </c>
      <c r="I253" s="5" t="s">
        <v>28</v>
      </c>
      <c r="J253" s="17" t="str">
        <f t="shared" si="6"/>
        <v>10/04/21</v>
      </c>
      <c r="M253">
        <f t="shared" ca="1" si="7"/>
        <v>0.16941511909266227</v>
      </c>
    </row>
    <row r="254" spans="1:13" ht="14" customHeight="1" x14ac:dyDescent="0.2">
      <c r="A254" s="5">
        <v>1253</v>
      </c>
      <c r="B254" s="5">
        <v>114</v>
      </c>
      <c r="C254" s="5" t="s">
        <v>18</v>
      </c>
      <c r="D254" s="5"/>
      <c r="E254" s="5" t="s">
        <v>22</v>
      </c>
      <c r="F254" s="10" t="s">
        <v>15</v>
      </c>
      <c r="G254" s="5"/>
      <c r="H254" s="5"/>
      <c r="I254" s="5" t="s">
        <v>28</v>
      </c>
      <c r="J254" s="17" t="str">
        <f t="shared" si="6"/>
        <v/>
      </c>
      <c r="M254">
        <f t="shared" ca="1" si="7"/>
        <v>5.9031123313566303E-2</v>
      </c>
    </row>
    <row r="255" spans="1:13" s="3" customFormat="1" ht="14" customHeight="1" thickBot="1" x14ac:dyDescent="0.25">
      <c r="A255" s="7">
        <v>1254</v>
      </c>
      <c r="B255" s="7">
        <v>114</v>
      </c>
      <c r="C255" s="5" t="s">
        <v>22</v>
      </c>
      <c r="D255" s="7"/>
      <c r="E255" s="7" t="s">
        <v>22</v>
      </c>
      <c r="F255" s="7" t="s">
        <v>15</v>
      </c>
      <c r="G255" s="7"/>
      <c r="H255" s="7"/>
      <c r="I255" s="7" t="s">
        <v>28</v>
      </c>
      <c r="J255" s="17" t="str">
        <f t="shared" si="6"/>
        <v/>
      </c>
      <c r="M255">
        <f t="shared" ca="1" si="7"/>
        <v>0.45331969981240205</v>
      </c>
    </row>
    <row r="256" spans="1:13" ht="14" customHeight="1" x14ac:dyDescent="0.2">
      <c r="A256" s="8">
        <v>1255</v>
      </c>
      <c r="B256" s="9">
        <v>16</v>
      </c>
      <c r="C256" s="5" t="s">
        <v>24</v>
      </c>
      <c r="D256" s="8" t="s">
        <v>40</v>
      </c>
      <c r="E256" s="8"/>
      <c r="F256" s="9" t="s">
        <v>15</v>
      </c>
      <c r="G256" s="8" t="s">
        <v>39</v>
      </c>
      <c r="H256" s="8" t="s">
        <v>31</v>
      </c>
      <c r="I256" s="9" t="s">
        <v>28</v>
      </c>
      <c r="J256" s="17" t="str">
        <f t="shared" si="6"/>
        <v>9/25/21</v>
      </c>
      <c r="M256">
        <f t="shared" ca="1" si="7"/>
        <v>0.66929402987697106</v>
      </c>
    </row>
    <row r="257" spans="1:13" ht="14" customHeight="1" x14ac:dyDescent="0.2">
      <c r="A257" s="5">
        <v>1256</v>
      </c>
      <c r="B257" s="10">
        <v>16</v>
      </c>
      <c r="C257" s="5" t="s">
        <v>18</v>
      </c>
      <c r="D257" s="5" t="s">
        <v>40</v>
      </c>
      <c r="E257" s="5"/>
      <c r="F257" s="10" t="s">
        <v>15</v>
      </c>
      <c r="G257" s="5" t="s">
        <v>38</v>
      </c>
      <c r="H257" s="5" t="s">
        <v>31</v>
      </c>
      <c r="I257" s="10" t="s">
        <v>28</v>
      </c>
      <c r="J257" s="17" t="str">
        <f t="shared" si="6"/>
        <v>9/25/21</v>
      </c>
      <c r="M257">
        <f t="shared" ca="1" si="7"/>
        <v>0.80355311137541108</v>
      </c>
    </row>
    <row r="258" spans="1:13" ht="14" customHeight="1" x14ac:dyDescent="0.2">
      <c r="A258" s="5">
        <v>1257</v>
      </c>
      <c r="B258" s="10">
        <v>16</v>
      </c>
      <c r="C258" s="5" t="s">
        <v>24</v>
      </c>
      <c r="D258" s="5" t="s">
        <v>42</v>
      </c>
      <c r="E258" s="5"/>
      <c r="F258" s="10" t="s">
        <v>15</v>
      </c>
      <c r="G258" s="5" t="s">
        <v>38</v>
      </c>
      <c r="H258" s="5" t="s">
        <v>28</v>
      </c>
      <c r="I258" s="10" t="s">
        <v>28</v>
      </c>
      <c r="J258" s="17" t="str">
        <f t="shared" si="6"/>
        <v>9/28/21</v>
      </c>
      <c r="M258">
        <f t="shared" ca="1" si="7"/>
        <v>0.46356174277172313</v>
      </c>
    </row>
    <row r="259" spans="1:13" ht="14" customHeight="1" thickBot="1" x14ac:dyDescent="0.25">
      <c r="A259" s="5">
        <v>1258</v>
      </c>
      <c r="B259" s="10">
        <v>16</v>
      </c>
      <c r="C259" s="7" t="s">
        <v>24</v>
      </c>
      <c r="D259" s="5"/>
      <c r="E259" s="5" t="s">
        <v>22</v>
      </c>
      <c r="F259" s="10" t="s">
        <v>15</v>
      </c>
      <c r="G259" s="5"/>
      <c r="H259" s="5"/>
      <c r="I259" s="10" t="s">
        <v>28</v>
      </c>
      <c r="J259" s="17" t="str">
        <f t="shared" ref="J259:J322" si="8">SUBSTITUTE(D259, ".", "/")</f>
        <v/>
      </c>
      <c r="M259">
        <f t="shared" ref="M259:M322" ca="1" si="9">RAND()</f>
        <v>1.3263255942642105E-2</v>
      </c>
    </row>
    <row r="260" spans="1:13" ht="14" customHeight="1" x14ac:dyDescent="0.2">
      <c r="A260" s="5">
        <v>1259</v>
      </c>
      <c r="B260" s="10">
        <v>16</v>
      </c>
      <c r="C260" s="8" t="s">
        <v>21</v>
      </c>
      <c r="D260" s="5" t="s">
        <v>42</v>
      </c>
      <c r="E260" s="5"/>
      <c r="F260" s="10" t="s">
        <v>15</v>
      </c>
      <c r="G260" s="5" t="s">
        <v>39</v>
      </c>
      <c r="H260" s="5" t="s">
        <v>28</v>
      </c>
      <c r="I260" s="10" t="s">
        <v>28</v>
      </c>
      <c r="J260" s="17" t="str">
        <f t="shared" si="8"/>
        <v>9/28/21</v>
      </c>
      <c r="M260">
        <f t="shared" ca="1" si="9"/>
        <v>0.21425963073366305</v>
      </c>
    </row>
    <row r="261" spans="1:13" ht="14" customHeight="1" x14ac:dyDescent="0.2">
      <c r="A261" s="5">
        <v>1260</v>
      </c>
      <c r="B261" s="10">
        <v>16</v>
      </c>
      <c r="C261" s="4" t="s">
        <v>2</v>
      </c>
      <c r="D261" s="5" t="s">
        <v>46</v>
      </c>
      <c r="E261" s="5"/>
      <c r="F261" s="10" t="s">
        <v>15</v>
      </c>
      <c r="G261" s="5" t="s">
        <v>38</v>
      </c>
      <c r="H261" s="5" t="s">
        <v>31</v>
      </c>
      <c r="I261" s="10" t="s">
        <v>28</v>
      </c>
      <c r="J261" s="17" t="str">
        <f t="shared" si="8"/>
        <v>10/04/21</v>
      </c>
      <c r="M261">
        <f t="shared" ca="1" si="9"/>
        <v>0.4194939887080813</v>
      </c>
    </row>
    <row r="262" spans="1:13" ht="14" customHeight="1" x14ac:dyDescent="0.2">
      <c r="A262" s="5">
        <v>1261</v>
      </c>
      <c r="B262" s="10">
        <v>16</v>
      </c>
      <c r="C262" s="5" t="s">
        <v>11</v>
      </c>
      <c r="D262" s="5"/>
      <c r="E262" s="5" t="s">
        <v>22</v>
      </c>
      <c r="F262" s="10" t="s">
        <v>15</v>
      </c>
      <c r="G262" s="5"/>
      <c r="H262" s="5"/>
      <c r="I262" s="5" t="s">
        <v>28</v>
      </c>
      <c r="J262" s="17" t="str">
        <f t="shared" si="8"/>
        <v/>
      </c>
      <c r="M262">
        <f t="shared" ca="1" si="9"/>
        <v>0.40266254103129784</v>
      </c>
    </row>
    <row r="263" spans="1:13" ht="14" customHeight="1" x14ac:dyDescent="0.2">
      <c r="A263" s="5">
        <v>1262</v>
      </c>
      <c r="B263" s="10">
        <v>16</v>
      </c>
      <c r="C263" s="5" t="s">
        <v>23</v>
      </c>
      <c r="D263" s="5" t="s">
        <v>45</v>
      </c>
      <c r="E263" s="5"/>
      <c r="F263" s="10" t="s">
        <v>15</v>
      </c>
      <c r="G263" s="5" t="s">
        <v>39</v>
      </c>
      <c r="H263" s="5" t="s">
        <v>31</v>
      </c>
      <c r="I263" s="5" t="s">
        <v>28</v>
      </c>
      <c r="J263" s="17" t="str">
        <f t="shared" si="8"/>
        <v>9/27/21</v>
      </c>
      <c r="M263">
        <f t="shared" ca="1" si="9"/>
        <v>0.18254715663488497</v>
      </c>
    </row>
    <row r="264" spans="1:13" ht="14" customHeight="1" x14ac:dyDescent="0.2">
      <c r="A264" s="5">
        <v>1263</v>
      </c>
      <c r="B264" s="10">
        <v>16</v>
      </c>
      <c r="C264" s="5" t="s">
        <v>24</v>
      </c>
      <c r="D264" s="5"/>
      <c r="E264" s="5" t="s">
        <v>22</v>
      </c>
      <c r="F264" s="10" t="s">
        <v>15</v>
      </c>
      <c r="G264" s="5"/>
      <c r="H264" s="5"/>
      <c r="I264" s="5" t="s">
        <v>28</v>
      </c>
      <c r="J264" s="17" t="str">
        <f t="shared" si="8"/>
        <v/>
      </c>
      <c r="M264">
        <f t="shared" ca="1" si="9"/>
        <v>0.9481750353485785</v>
      </c>
    </row>
    <row r="265" spans="1:13" ht="14" customHeight="1" x14ac:dyDescent="0.2">
      <c r="A265" s="5">
        <v>1264</v>
      </c>
      <c r="B265" s="10">
        <v>16</v>
      </c>
      <c r="C265" s="5" t="s">
        <v>19</v>
      </c>
      <c r="E265" s="5"/>
      <c r="F265" s="10" t="s">
        <v>15</v>
      </c>
      <c r="G265" s="5" t="s">
        <v>39</v>
      </c>
      <c r="H265" s="5" t="s">
        <v>28</v>
      </c>
      <c r="I265" s="5" t="s">
        <v>28</v>
      </c>
      <c r="J265" s="17" t="str">
        <f t="shared" si="8"/>
        <v/>
      </c>
      <c r="M265">
        <f t="shared" ca="1" si="9"/>
        <v>0.99074626906857477</v>
      </c>
    </row>
    <row r="266" spans="1:13" ht="14" customHeight="1" x14ac:dyDescent="0.2">
      <c r="A266" s="5">
        <v>1265</v>
      </c>
      <c r="B266" s="10">
        <v>16</v>
      </c>
      <c r="C266" s="5" t="s">
        <v>18</v>
      </c>
      <c r="D266" s="5" t="s">
        <v>40</v>
      </c>
      <c r="E266" s="5"/>
      <c r="F266" s="10" t="s">
        <v>15</v>
      </c>
      <c r="G266" s="5" t="s">
        <v>39</v>
      </c>
      <c r="H266" s="5" t="s">
        <v>28</v>
      </c>
      <c r="I266" s="5" t="s">
        <v>28</v>
      </c>
      <c r="J266" s="17" t="str">
        <f t="shared" si="8"/>
        <v>9/25/21</v>
      </c>
      <c r="M266">
        <f t="shared" ca="1" si="9"/>
        <v>0.54680158230461884</v>
      </c>
    </row>
    <row r="267" spans="1:13" ht="14" customHeight="1" x14ac:dyDescent="0.2">
      <c r="A267" s="5">
        <v>1266</v>
      </c>
      <c r="B267" s="10">
        <v>16</v>
      </c>
      <c r="C267" s="5" t="s">
        <v>24</v>
      </c>
      <c r="D267" s="5"/>
      <c r="E267" s="5" t="s">
        <v>22</v>
      </c>
      <c r="F267" s="10" t="s">
        <v>15</v>
      </c>
      <c r="G267" s="5"/>
      <c r="H267" s="5"/>
      <c r="I267" s="5" t="s">
        <v>28</v>
      </c>
      <c r="J267" s="17" t="str">
        <f t="shared" si="8"/>
        <v/>
      </c>
      <c r="M267">
        <f t="shared" ca="1" si="9"/>
        <v>0.53547447190123343</v>
      </c>
    </row>
    <row r="268" spans="1:13" ht="14" customHeight="1" x14ac:dyDescent="0.2">
      <c r="A268" s="5">
        <v>1267</v>
      </c>
      <c r="B268" s="10">
        <v>16</v>
      </c>
      <c r="C268" s="5" t="s">
        <v>20</v>
      </c>
      <c r="D268" s="5"/>
      <c r="E268" s="5" t="s">
        <v>22</v>
      </c>
      <c r="F268" s="10" t="s">
        <v>15</v>
      </c>
      <c r="G268" s="5"/>
      <c r="H268" s="5"/>
      <c r="I268" s="5" t="s">
        <v>28</v>
      </c>
      <c r="J268" s="17" t="str">
        <f t="shared" si="8"/>
        <v/>
      </c>
      <c r="M268">
        <f t="shared" ca="1" si="9"/>
        <v>0.23444961841372469</v>
      </c>
    </row>
    <row r="269" spans="1:13" ht="14" customHeight="1" x14ac:dyDescent="0.2">
      <c r="A269" s="5">
        <v>1268</v>
      </c>
      <c r="B269" s="10">
        <v>16</v>
      </c>
      <c r="C269" s="5" t="s">
        <v>24</v>
      </c>
      <c r="D269" s="5" t="s">
        <v>45</v>
      </c>
      <c r="E269" s="5"/>
      <c r="F269" s="10" t="s">
        <v>15</v>
      </c>
      <c r="G269" s="5" t="s">
        <v>38</v>
      </c>
      <c r="H269" s="5" t="s">
        <v>31</v>
      </c>
      <c r="I269" s="5" t="s">
        <v>28</v>
      </c>
      <c r="J269" s="17" t="str">
        <f t="shared" si="8"/>
        <v>9/27/21</v>
      </c>
      <c r="M269">
        <f t="shared" ca="1" si="9"/>
        <v>0.27949786022030498</v>
      </c>
    </row>
    <row r="270" spans="1:13" ht="14" customHeight="1" x14ac:dyDescent="0.2">
      <c r="A270" s="5">
        <v>1269</v>
      </c>
      <c r="B270" s="10">
        <v>16</v>
      </c>
      <c r="C270" s="5" t="s">
        <v>18</v>
      </c>
      <c r="D270" s="5" t="s">
        <v>45</v>
      </c>
      <c r="E270" s="5"/>
      <c r="F270" s="10" t="s">
        <v>15</v>
      </c>
      <c r="G270" s="5" t="s">
        <v>39</v>
      </c>
      <c r="H270" s="5" t="s">
        <v>31</v>
      </c>
      <c r="I270" s="5" t="s">
        <v>28</v>
      </c>
      <c r="J270" s="17" t="str">
        <f t="shared" si="8"/>
        <v>9/27/21</v>
      </c>
      <c r="M270">
        <f t="shared" ca="1" si="9"/>
        <v>0.71287647677018506</v>
      </c>
    </row>
    <row r="271" spans="1:13" ht="14" customHeight="1" x14ac:dyDescent="0.2">
      <c r="A271" s="5">
        <v>1270</v>
      </c>
      <c r="B271" s="10">
        <v>16</v>
      </c>
      <c r="C271" s="5" t="s">
        <v>11</v>
      </c>
      <c r="D271" s="5"/>
      <c r="E271" s="5"/>
      <c r="F271" s="10" t="s">
        <v>15</v>
      </c>
      <c r="G271" s="5"/>
      <c r="H271" s="5"/>
      <c r="I271" s="5" t="s">
        <v>28</v>
      </c>
      <c r="J271" s="17" t="str">
        <f t="shared" si="8"/>
        <v/>
      </c>
      <c r="M271">
        <f t="shared" ca="1" si="9"/>
        <v>2.281518253325987E-2</v>
      </c>
    </row>
    <row r="272" spans="1:13" ht="14" customHeight="1" x14ac:dyDescent="0.2">
      <c r="A272" s="5">
        <v>1271</v>
      </c>
      <c r="B272" s="10">
        <v>16</v>
      </c>
      <c r="C272" s="5" t="s">
        <v>24</v>
      </c>
      <c r="D272" s="5"/>
      <c r="E272" s="5" t="s">
        <v>22</v>
      </c>
      <c r="F272" s="10" t="s">
        <v>15</v>
      </c>
      <c r="G272" s="5"/>
      <c r="H272" s="5"/>
      <c r="I272" s="5" t="s">
        <v>28</v>
      </c>
      <c r="J272" s="17" t="str">
        <f t="shared" si="8"/>
        <v/>
      </c>
      <c r="M272">
        <f t="shared" ca="1" si="9"/>
        <v>5.8072360828854919E-2</v>
      </c>
    </row>
    <row r="273" spans="1:13" ht="14" customHeight="1" x14ac:dyDescent="0.2">
      <c r="A273" s="5">
        <v>1272</v>
      </c>
      <c r="B273" s="10">
        <v>16</v>
      </c>
      <c r="C273" s="5" t="s">
        <v>24</v>
      </c>
      <c r="D273" s="5" t="s">
        <v>45</v>
      </c>
      <c r="E273" s="5"/>
      <c r="F273" s="10" t="s">
        <v>15</v>
      </c>
      <c r="G273" s="5" t="s">
        <v>38</v>
      </c>
      <c r="H273" s="5" t="s">
        <v>31</v>
      </c>
      <c r="I273" s="5" t="s">
        <v>28</v>
      </c>
      <c r="J273" s="17" t="str">
        <f t="shared" si="8"/>
        <v>9/27/21</v>
      </c>
      <c r="M273">
        <f t="shared" ca="1" si="9"/>
        <v>0.28227233842437205</v>
      </c>
    </row>
    <row r="274" spans="1:13" ht="14" customHeight="1" x14ac:dyDescent="0.2">
      <c r="A274" s="5">
        <v>1273</v>
      </c>
      <c r="B274" s="10">
        <v>16</v>
      </c>
      <c r="C274" s="5" t="s">
        <v>11</v>
      </c>
      <c r="D274" s="5" t="s">
        <v>37</v>
      </c>
      <c r="E274" s="5"/>
      <c r="F274" s="10" t="s">
        <v>15</v>
      </c>
      <c r="G274" s="5" t="s">
        <v>38</v>
      </c>
      <c r="H274" s="5" t="s">
        <v>31</v>
      </c>
      <c r="I274" s="5" t="s">
        <v>28</v>
      </c>
      <c r="J274" s="17" t="str">
        <f t="shared" si="8"/>
        <v>9/29/21</v>
      </c>
      <c r="M274">
        <f t="shared" ca="1" si="9"/>
        <v>0.88240590744251257</v>
      </c>
    </row>
    <row r="275" spans="1:13" ht="14" customHeight="1" x14ac:dyDescent="0.2">
      <c r="A275" s="5">
        <v>1274</v>
      </c>
      <c r="B275" s="10">
        <v>16</v>
      </c>
      <c r="C275" s="5" t="s">
        <v>20</v>
      </c>
      <c r="D275" s="5" t="s">
        <v>49</v>
      </c>
      <c r="E275" s="5"/>
      <c r="F275" s="10" t="s">
        <v>15</v>
      </c>
      <c r="G275" s="5" t="s">
        <v>39</v>
      </c>
      <c r="H275" s="5" t="s">
        <v>31</v>
      </c>
      <c r="I275" s="5" t="s">
        <v>28</v>
      </c>
      <c r="J275" s="17" t="str">
        <f t="shared" si="8"/>
        <v>9/30/21</v>
      </c>
      <c r="M275">
        <f t="shared" ca="1" si="9"/>
        <v>0.99854285883110094</v>
      </c>
    </row>
    <row r="276" spans="1:13" ht="14" customHeight="1" x14ac:dyDescent="0.2">
      <c r="A276" s="5">
        <v>1275</v>
      </c>
      <c r="B276" s="10">
        <v>16</v>
      </c>
      <c r="C276" s="5" t="s">
        <v>22</v>
      </c>
      <c r="D276" s="5" t="s">
        <v>46</v>
      </c>
      <c r="E276" s="5" t="s">
        <v>46</v>
      </c>
      <c r="F276" s="10" t="s">
        <v>15</v>
      </c>
      <c r="G276" s="5" t="s">
        <v>38</v>
      </c>
      <c r="H276" s="5" t="s">
        <v>31</v>
      </c>
      <c r="I276" s="5" t="s">
        <v>28</v>
      </c>
      <c r="J276" s="17" t="str">
        <f t="shared" si="8"/>
        <v>10/04/21</v>
      </c>
      <c r="M276">
        <f t="shared" ca="1" si="9"/>
        <v>0.60751547589846988</v>
      </c>
    </row>
    <row r="277" spans="1:13" ht="14" customHeight="1" x14ac:dyDescent="0.2">
      <c r="A277" s="5">
        <v>1276</v>
      </c>
      <c r="B277" s="10">
        <v>16</v>
      </c>
      <c r="C277" s="5" t="s">
        <v>24</v>
      </c>
      <c r="D277" s="5"/>
      <c r="E277" s="5" t="s">
        <v>22</v>
      </c>
      <c r="F277" s="10" t="s">
        <v>15</v>
      </c>
      <c r="G277" s="5"/>
      <c r="H277" s="5"/>
      <c r="I277" s="5" t="s">
        <v>28</v>
      </c>
      <c r="J277" s="17" t="str">
        <f t="shared" si="8"/>
        <v/>
      </c>
      <c r="M277">
        <f t="shared" ca="1" si="9"/>
        <v>0.74416412313507796</v>
      </c>
    </row>
    <row r="278" spans="1:13" ht="14" customHeight="1" x14ac:dyDescent="0.2">
      <c r="A278" s="5">
        <v>1277</v>
      </c>
      <c r="B278" s="10">
        <v>16</v>
      </c>
      <c r="C278" s="5" t="s">
        <v>20</v>
      </c>
      <c r="D278" s="5"/>
      <c r="E278" s="5" t="s">
        <v>22</v>
      </c>
      <c r="F278" s="10" t="s">
        <v>15</v>
      </c>
      <c r="G278" s="5"/>
      <c r="H278" s="5"/>
      <c r="I278" s="5" t="s">
        <v>28</v>
      </c>
      <c r="J278" s="17" t="str">
        <f t="shared" si="8"/>
        <v/>
      </c>
      <c r="M278">
        <f t="shared" ca="1" si="9"/>
        <v>0.42319595917676833</v>
      </c>
    </row>
    <row r="279" spans="1:13" ht="14" customHeight="1" x14ac:dyDescent="0.2">
      <c r="A279" s="5">
        <v>1278</v>
      </c>
      <c r="B279" s="10">
        <v>16</v>
      </c>
      <c r="C279" s="5" t="s">
        <v>19</v>
      </c>
      <c r="D279" s="5"/>
      <c r="E279" s="5" t="s">
        <v>22</v>
      </c>
      <c r="F279" s="10" t="s">
        <v>15</v>
      </c>
      <c r="G279" s="5"/>
      <c r="H279" s="5"/>
      <c r="I279" s="5" t="s">
        <v>28</v>
      </c>
      <c r="J279" s="17" t="str">
        <f t="shared" si="8"/>
        <v/>
      </c>
      <c r="M279">
        <f t="shared" ca="1" si="9"/>
        <v>0.20050505816194031</v>
      </c>
    </row>
    <row r="280" spans="1:13" ht="14" customHeight="1" x14ac:dyDescent="0.2">
      <c r="A280" s="5">
        <v>1279</v>
      </c>
      <c r="B280" s="10">
        <v>16</v>
      </c>
      <c r="C280" s="5" t="s">
        <v>20</v>
      </c>
      <c r="D280" s="5"/>
      <c r="E280" s="5" t="s">
        <v>22</v>
      </c>
      <c r="F280" s="10" t="s">
        <v>15</v>
      </c>
      <c r="G280" s="5"/>
      <c r="H280" s="5"/>
      <c r="I280" s="5" t="s">
        <v>28</v>
      </c>
      <c r="J280" s="17" t="str">
        <f t="shared" si="8"/>
        <v/>
      </c>
      <c r="M280">
        <f t="shared" ca="1" si="9"/>
        <v>0.92284524289312075</v>
      </c>
    </row>
    <row r="281" spans="1:13" ht="14" customHeight="1" x14ac:dyDescent="0.2">
      <c r="A281" s="5">
        <v>1280</v>
      </c>
      <c r="B281" s="10">
        <v>16</v>
      </c>
      <c r="C281" s="5" t="s">
        <v>20</v>
      </c>
      <c r="D281" s="5"/>
      <c r="E281" s="5" t="s">
        <v>22</v>
      </c>
      <c r="F281" s="10" t="s">
        <v>15</v>
      </c>
      <c r="G281" s="5"/>
      <c r="H281" s="5"/>
      <c r="I281" s="5" t="s">
        <v>28</v>
      </c>
      <c r="J281" s="17" t="str">
        <f t="shared" si="8"/>
        <v/>
      </c>
      <c r="M281">
        <f t="shared" ca="1" si="9"/>
        <v>0.47697690970177431</v>
      </c>
    </row>
    <row r="282" spans="1:13" ht="14" customHeight="1" x14ac:dyDescent="0.2">
      <c r="A282" s="5">
        <v>1281</v>
      </c>
      <c r="B282" s="10">
        <v>16</v>
      </c>
      <c r="C282" s="5" t="s">
        <v>24</v>
      </c>
      <c r="D282" s="5" t="s">
        <v>42</v>
      </c>
      <c r="E282" s="5"/>
      <c r="F282" s="10" t="s">
        <v>15</v>
      </c>
      <c r="G282" s="5" t="s">
        <v>38</v>
      </c>
      <c r="H282" s="5" t="s">
        <v>28</v>
      </c>
      <c r="I282" s="5" t="s">
        <v>28</v>
      </c>
      <c r="J282" s="17" t="str">
        <f t="shared" si="8"/>
        <v>9/28/21</v>
      </c>
      <c r="M282">
        <f t="shared" ca="1" si="9"/>
        <v>0.94011524270263236</v>
      </c>
    </row>
    <row r="283" spans="1:13" ht="14" customHeight="1" x14ac:dyDescent="0.2">
      <c r="A283" s="5">
        <v>1282</v>
      </c>
      <c r="B283" s="10">
        <v>16</v>
      </c>
      <c r="C283" s="5" t="s">
        <v>24</v>
      </c>
      <c r="D283" s="5" t="s">
        <v>46</v>
      </c>
      <c r="E283" s="5"/>
      <c r="F283" s="10" t="s">
        <v>15</v>
      </c>
      <c r="G283" s="5" t="s">
        <v>38</v>
      </c>
      <c r="H283" s="5" t="s">
        <v>28</v>
      </c>
      <c r="I283" s="5" t="s">
        <v>28</v>
      </c>
      <c r="J283" s="17" t="str">
        <f t="shared" si="8"/>
        <v>10/04/21</v>
      </c>
      <c r="M283">
        <f t="shared" ca="1" si="9"/>
        <v>0.49221718142520987</v>
      </c>
    </row>
    <row r="284" spans="1:13" ht="14" customHeight="1" x14ac:dyDescent="0.2">
      <c r="A284" s="5">
        <v>1283</v>
      </c>
      <c r="B284" s="10">
        <v>16</v>
      </c>
      <c r="C284" s="5" t="s">
        <v>24</v>
      </c>
      <c r="D284" s="5" t="s">
        <v>40</v>
      </c>
      <c r="E284" s="5"/>
      <c r="F284" s="10" t="s">
        <v>15</v>
      </c>
      <c r="G284" s="5" t="s">
        <v>38</v>
      </c>
      <c r="H284" s="5" t="s">
        <v>31</v>
      </c>
      <c r="I284" s="5" t="s">
        <v>28</v>
      </c>
      <c r="J284" s="17" t="str">
        <f t="shared" si="8"/>
        <v>9/25/21</v>
      </c>
      <c r="M284">
        <f t="shared" ca="1" si="9"/>
        <v>6.5555896093028698E-2</v>
      </c>
    </row>
    <row r="285" spans="1:13" ht="14" customHeight="1" x14ac:dyDescent="0.2">
      <c r="A285" s="5">
        <v>1284</v>
      </c>
      <c r="B285" s="10">
        <v>16</v>
      </c>
      <c r="C285" s="5" t="s">
        <v>24</v>
      </c>
      <c r="D285" s="5" t="s">
        <v>46</v>
      </c>
      <c r="E285" s="5"/>
      <c r="F285" s="10" t="s">
        <v>15</v>
      </c>
      <c r="G285" s="5" t="s">
        <v>38</v>
      </c>
      <c r="H285" s="5" t="s">
        <v>31</v>
      </c>
      <c r="I285" s="5" t="s">
        <v>28</v>
      </c>
      <c r="J285" s="17" t="str">
        <f t="shared" si="8"/>
        <v>10/04/21</v>
      </c>
      <c r="M285">
        <f t="shared" ca="1" si="9"/>
        <v>0.48887759366509165</v>
      </c>
    </row>
    <row r="286" spans="1:13" ht="14" customHeight="1" x14ac:dyDescent="0.2">
      <c r="A286" s="5">
        <v>1285</v>
      </c>
      <c r="B286" s="10">
        <v>16</v>
      </c>
      <c r="C286" s="5" t="s">
        <v>24</v>
      </c>
      <c r="D286" s="5" t="s">
        <v>49</v>
      </c>
      <c r="E286" s="5"/>
      <c r="F286" s="10" t="s">
        <v>15</v>
      </c>
      <c r="G286" s="5" t="s">
        <v>38</v>
      </c>
      <c r="H286" s="5" t="s">
        <v>31</v>
      </c>
      <c r="I286" s="5" t="s">
        <v>28</v>
      </c>
      <c r="J286" s="17" t="str">
        <f t="shared" si="8"/>
        <v>9/30/21</v>
      </c>
      <c r="M286">
        <f t="shared" ca="1" si="9"/>
        <v>0.88135720536655959</v>
      </c>
    </row>
    <row r="287" spans="1:13" ht="14" customHeight="1" x14ac:dyDescent="0.2">
      <c r="A287" s="5">
        <v>1286</v>
      </c>
      <c r="B287" s="10">
        <v>16</v>
      </c>
      <c r="C287" s="5" t="s">
        <v>11</v>
      </c>
      <c r="D287" s="5" t="s">
        <v>45</v>
      </c>
      <c r="E287" s="5"/>
      <c r="F287" s="10" t="s">
        <v>15</v>
      </c>
      <c r="G287" s="5" t="s">
        <v>38</v>
      </c>
      <c r="H287" s="5" t="s">
        <v>28</v>
      </c>
      <c r="I287" s="5" t="s">
        <v>28</v>
      </c>
      <c r="J287" s="17" t="str">
        <f t="shared" si="8"/>
        <v>9/27/21</v>
      </c>
      <c r="M287">
        <f t="shared" ca="1" si="9"/>
        <v>0.95702755019279939</v>
      </c>
    </row>
    <row r="288" spans="1:13" ht="14" customHeight="1" x14ac:dyDescent="0.2">
      <c r="A288" s="5">
        <v>1287</v>
      </c>
      <c r="B288" s="10">
        <v>16</v>
      </c>
      <c r="C288" s="5" t="s">
        <v>19</v>
      </c>
      <c r="D288" s="5" t="s">
        <v>42</v>
      </c>
      <c r="E288" s="5"/>
      <c r="F288" s="10" t="s">
        <v>15</v>
      </c>
      <c r="G288" s="5" t="s">
        <v>38</v>
      </c>
      <c r="H288" s="5" t="s">
        <v>31</v>
      </c>
      <c r="I288" s="5" t="s">
        <v>28</v>
      </c>
      <c r="J288" s="17" t="str">
        <f t="shared" si="8"/>
        <v>9/28/21</v>
      </c>
      <c r="M288">
        <f t="shared" ca="1" si="9"/>
        <v>0.38121068230462729</v>
      </c>
    </row>
    <row r="289" spans="1:13" ht="14" customHeight="1" x14ac:dyDescent="0.2">
      <c r="A289" s="5">
        <v>1288</v>
      </c>
      <c r="B289" s="10">
        <v>16</v>
      </c>
      <c r="C289" s="5" t="s">
        <v>11</v>
      </c>
      <c r="D289" s="5" t="s">
        <v>48</v>
      </c>
      <c r="E289" s="5"/>
      <c r="F289" s="10" t="s">
        <v>15</v>
      </c>
      <c r="G289" s="5" t="s">
        <v>39</v>
      </c>
      <c r="H289" s="5" t="s">
        <v>31</v>
      </c>
      <c r="I289" s="5" t="s">
        <v>28</v>
      </c>
      <c r="J289" s="17" t="str">
        <f t="shared" si="8"/>
        <v>10/01/21</v>
      </c>
      <c r="M289">
        <f t="shared" ca="1" si="9"/>
        <v>0.48651974654269003</v>
      </c>
    </row>
    <row r="290" spans="1:13" ht="14" customHeight="1" x14ac:dyDescent="0.2">
      <c r="A290" s="5">
        <v>1289</v>
      </c>
      <c r="B290" s="10">
        <v>16</v>
      </c>
      <c r="C290" s="5" t="s">
        <v>19</v>
      </c>
      <c r="D290" s="5" t="s">
        <v>42</v>
      </c>
      <c r="E290" s="5"/>
      <c r="F290" s="10" t="s">
        <v>15</v>
      </c>
      <c r="G290" s="5" t="s">
        <v>39</v>
      </c>
      <c r="H290" s="5" t="s">
        <v>28</v>
      </c>
      <c r="I290" s="5" t="s">
        <v>28</v>
      </c>
      <c r="J290" s="17" t="str">
        <f t="shared" si="8"/>
        <v>9/28/21</v>
      </c>
      <c r="M290">
        <f t="shared" ca="1" si="9"/>
        <v>0.72755599106480229</v>
      </c>
    </row>
    <row r="291" spans="1:13" ht="14" customHeight="1" x14ac:dyDescent="0.2">
      <c r="A291" s="5">
        <v>1290</v>
      </c>
      <c r="B291" s="10">
        <v>16</v>
      </c>
      <c r="C291" s="5" t="s">
        <v>21</v>
      </c>
      <c r="D291" s="5" t="s">
        <v>45</v>
      </c>
      <c r="E291" s="5"/>
      <c r="F291" s="10" t="s">
        <v>15</v>
      </c>
      <c r="G291" s="5" t="s">
        <v>38</v>
      </c>
      <c r="H291" s="5" t="s">
        <v>28</v>
      </c>
      <c r="I291" s="5" t="s">
        <v>28</v>
      </c>
      <c r="J291" s="17" t="str">
        <f t="shared" si="8"/>
        <v>9/27/21</v>
      </c>
      <c r="M291">
        <f t="shared" ca="1" si="9"/>
        <v>0.90649264160530463</v>
      </c>
    </row>
    <row r="292" spans="1:13" ht="14" customHeight="1" x14ac:dyDescent="0.2">
      <c r="A292" s="5">
        <v>1291</v>
      </c>
      <c r="B292" s="10">
        <v>16</v>
      </c>
      <c r="C292" s="5" t="s">
        <v>21</v>
      </c>
      <c r="D292" s="5" t="s">
        <v>37</v>
      </c>
      <c r="E292" s="5"/>
      <c r="F292" s="10" t="s">
        <v>15</v>
      </c>
      <c r="G292" s="5" t="s">
        <v>39</v>
      </c>
      <c r="H292" s="5" t="s">
        <v>31</v>
      </c>
      <c r="I292" s="5" t="s">
        <v>28</v>
      </c>
      <c r="J292" s="17" t="str">
        <f t="shared" si="8"/>
        <v>9/29/21</v>
      </c>
      <c r="M292">
        <f t="shared" ca="1" si="9"/>
        <v>0.12155441211359619</v>
      </c>
    </row>
    <row r="293" spans="1:13" ht="14" customHeight="1" x14ac:dyDescent="0.2">
      <c r="A293" s="5">
        <v>1292</v>
      </c>
      <c r="B293" s="10">
        <v>16</v>
      </c>
      <c r="C293" s="5" t="s">
        <v>21</v>
      </c>
      <c r="D293" s="5" t="s">
        <v>46</v>
      </c>
      <c r="E293" s="5"/>
      <c r="F293" s="10" t="s">
        <v>15</v>
      </c>
      <c r="G293" s="5" t="s">
        <v>38</v>
      </c>
      <c r="H293" s="5" t="s">
        <v>31</v>
      </c>
      <c r="I293" s="5" t="s">
        <v>28</v>
      </c>
      <c r="J293" s="17" t="str">
        <f t="shared" si="8"/>
        <v>10/04/21</v>
      </c>
      <c r="M293">
        <f t="shared" ca="1" si="9"/>
        <v>0.60075946932732205</v>
      </c>
    </row>
    <row r="294" spans="1:13" ht="14" customHeight="1" x14ac:dyDescent="0.2">
      <c r="A294" s="5">
        <v>1293</v>
      </c>
      <c r="B294" s="10">
        <v>16</v>
      </c>
      <c r="C294" s="5" t="s">
        <v>20</v>
      </c>
      <c r="D294" s="5" t="s">
        <v>45</v>
      </c>
      <c r="E294" s="5"/>
      <c r="F294" s="10" t="s">
        <v>15</v>
      </c>
      <c r="G294" s="5" t="s">
        <v>38</v>
      </c>
      <c r="H294" s="5" t="s">
        <v>31</v>
      </c>
      <c r="I294" s="5" t="s">
        <v>28</v>
      </c>
      <c r="J294" s="17" t="str">
        <f t="shared" si="8"/>
        <v>9/27/21</v>
      </c>
      <c r="M294">
        <f t="shared" ca="1" si="9"/>
        <v>0.46063478699401073</v>
      </c>
    </row>
    <row r="295" spans="1:13" ht="14" customHeight="1" x14ac:dyDescent="0.2">
      <c r="A295" s="5">
        <v>1294</v>
      </c>
      <c r="B295" s="10">
        <v>16</v>
      </c>
      <c r="C295" s="5" t="s">
        <v>11</v>
      </c>
      <c r="D295" s="5" t="s">
        <v>42</v>
      </c>
      <c r="E295" s="5"/>
      <c r="F295" s="10" t="s">
        <v>15</v>
      </c>
      <c r="G295" s="5" t="s">
        <v>39</v>
      </c>
      <c r="H295" s="5" t="s">
        <v>28</v>
      </c>
      <c r="I295" s="5" t="s">
        <v>28</v>
      </c>
      <c r="J295" s="17" t="str">
        <f t="shared" si="8"/>
        <v>9/28/21</v>
      </c>
      <c r="M295">
        <f t="shared" ca="1" si="9"/>
        <v>5.5674809953057514E-2</v>
      </c>
    </row>
    <row r="296" spans="1:13" ht="14" customHeight="1" x14ac:dyDescent="0.2">
      <c r="A296" s="5">
        <v>1295</v>
      </c>
      <c r="B296" s="10">
        <v>16</v>
      </c>
      <c r="C296" s="5" t="s">
        <v>20</v>
      </c>
      <c r="D296" s="5"/>
      <c r="E296" s="5" t="s">
        <v>30</v>
      </c>
      <c r="F296" s="10" t="s">
        <v>15</v>
      </c>
      <c r="G296" s="5"/>
      <c r="H296" s="5"/>
      <c r="I296" s="5" t="s">
        <v>28</v>
      </c>
      <c r="J296" s="17" t="str">
        <f t="shared" si="8"/>
        <v/>
      </c>
      <c r="M296">
        <f t="shared" ca="1" si="9"/>
        <v>0.62227728947590688</v>
      </c>
    </row>
    <row r="297" spans="1:13" ht="14" customHeight="1" x14ac:dyDescent="0.2">
      <c r="A297" s="5">
        <v>1296</v>
      </c>
      <c r="B297" s="10">
        <v>16</v>
      </c>
      <c r="C297" s="5" t="s">
        <v>19</v>
      </c>
      <c r="D297" s="5" t="s">
        <v>43</v>
      </c>
      <c r="E297" s="5"/>
      <c r="F297" s="10" t="s">
        <v>15</v>
      </c>
      <c r="G297" s="5" t="s">
        <v>39</v>
      </c>
      <c r="H297" s="5" t="s">
        <v>31</v>
      </c>
      <c r="I297" s="5" t="s">
        <v>28</v>
      </c>
      <c r="J297" s="17" t="str">
        <f t="shared" si="8"/>
        <v>9/26/21</v>
      </c>
      <c r="M297">
        <f t="shared" ca="1" si="9"/>
        <v>0.30641910231835201</v>
      </c>
    </row>
    <row r="298" spans="1:13" ht="14" customHeight="1" x14ac:dyDescent="0.2">
      <c r="A298" s="5">
        <v>1297</v>
      </c>
      <c r="B298" s="10">
        <v>16</v>
      </c>
      <c r="C298" s="5" t="s">
        <v>18</v>
      </c>
      <c r="D298" s="5"/>
      <c r="E298" s="5" t="s">
        <v>21</v>
      </c>
      <c r="F298" s="10" t="s">
        <v>15</v>
      </c>
      <c r="G298" s="5"/>
      <c r="H298" s="5"/>
      <c r="I298" s="5" t="s">
        <v>28</v>
      </c>
      <c r="J298" s="17" t="str">
        <f t="shared" si="8"/>
        <v/>
      </c>
      <c r="M298">
        <f t="shared" ca="1" si="9"/>
        <v>0.61753956158859935</v>
      </c>
    </row>
    <row r="299" spans="1:13" ht="14" customHeight="1" x14ac:dyDescent="0.2">
      <c r="A299" s="5">
        <v>1298</v>
      </c>
      <c r="B299" s="10">
        <v>16</v>
      </c>
      <c r="C299" s="5" t="s">
        <v>11</v>
      </c>
      <c r="D299" s="5"/>
      <c r="E299" s="5"/>
      <c r="F299" s="10" t="s">
        <v>15</v>
      </c>
      <c r="G299" s="5"/>
      <c r="H299" s="5"/>
      <c r="I299" s="5"/>
      <c r="J299" s="17" t="str">
        <f t="shared" si="8"/>
        <v/>
      </c>
      <c r="M299">
        <f t="shared" ca="1" si="9"/>
        <v>0.48364101945884519</v>
      </c>
    </row>
    <row r="300" spans="1:13" ht="14" customHeight="1" x14ac:dyDescent="0.2">
      <c r="A300" s="5">
        <v>1299</v>
      </c>
      <c r="B300" s="10">
        <v>16</v>
      </c>
      <c r="C300" s="5" t="s">
        <v>19</v>
      </c>
      <c r="D300" s="5"/>
      <c r="E300" s="5" t="s">
        <v>30</v>
      </c>
      <c r="F300" s="10" t="s">
        <v>15</v>
      </c>
      <c r="G300" s="5"/>
      <c r="H300" s="5"/>
      <c r="I300" s="5" t="s">
        <v>28</v>
      </c>
      <c r="J300" s="17" t="str">
        <f t="shared" si="8"/>
        <v/>
      </c>
      <c r="M300">
        <f t="shared" ca="1" si="9"/>
        <v>6.1395086897258921E-2</v>
      </c>
    </row>
    <row r="301" spans="1:13" ht="14" customHeight="1" x14ac:dyDescent="0.2">
      <c r="A301" s="5">
        <v>1300</v>
      </c>
      <c r="B301" s="10">
        <v>16</v>
      </c>
      <c r="C301" s="5" t="s">
        <v>11</v>
      </c>
      <c r="D301" s="5" t="s">
        <v>44</v>
      </c>
      <c r="E301" s="5"/>
      <c r="F301" s="10" t="s">
        <v>15</v>
      </c>
      <c r="G301" s="5" t="s">
        <v>38</v>
      </c>
      <c r="H301" s="5" t="s">
        <v>31</v>
      </c>
      <c r="I301" s="5" t="s">
        <v>28</v>
      </c>
      <c r="J301" s="17" t="str">
        <f t="shared" si="8"/>
        <v>9/24/21</v>
      </c>
      <c r="M301">
        <f t="shared" ca="1" si="9"/>
        <v>0.12592030500933249</v>
      </c>
    </row>
    <row r="302" spans="1:13" ht="14" customHeight="1" x14ac:dyDescent="0.2">
      <c r="A302" s="5">
        <v>1301</v>
      </c>
      <c r="B302" s="10">
        <v>16</v>
      </c>
      <c r="C302" s="5" t="s">
        <v>11</v>
      </c>
      <c r="D302" s="5"/>
      <c r="E302" s="5" t="s">
        <v>22</v>
      </c>
      <c r="F302" s="10" t="s">
        <v>15</v>
      </c>
      <c r="G302" s="5"/>
      <c r="H302" s="5"/>
      <c r="I302" s="5" t="s">
        <v>28</v>
      </c>
      <c r="J302" s="17" t="str">
        <f t="shared" si="8"/>
        <v/>
      </c>
      <c r="M302">
        <f t="shared" ca="1" si="9"/>
        <v>0.33255381375192161</v>
      </c>
    </row>
    <row r="303" spans="1:13" ht="14" customHeight="1" x14ac:dyDescent="0.2">
      <c r="A303" s="5">
        <v>1302</v>
      </c>
      <c r="B303" s="10">
        <v>16</v>
      </c>
      <c r="C303" s="5"/>
      <c r="D303" s="5" t="s">
        <v>48</v>
      </c>
      <c r="E303" s="5"/>
      <c r="F303" s="10" t="s">
        <v>15</v>
      </c>
      <c r="G303" s="5" t="s">
        <v>38</v>
      </c>
      <c r="H303" s="5" t="s">
        <v>31</v>
      </c>
      <c r="I303" s="5" t="s">
        <v>28</v>
      </c>
      <c r="J303" s="17" t="str">
        <f t="shared" si="8"/>
        <v>10/01/21</v>
      </c>
      <c r="M303">
        <f t="shared" ca="1" si="9"/>
        <v>0.70299935672385883</v>
      </c>
    </row>
    <row r="304" spans="1:13" ht="14" customHeight="1" x14ac:dyDescent="0.2">
      <c r="A304" s="5">
        <v>1303</v>
      </c>
      <c r="B304" s="10">
        <v>16</v>
      </c>
      <c r="C304" s="5"/>
      <c r="D304" s="5" t="s">
        <v>42</v>
      </c>
      <c r="E304" s="5"/>
      <c r="F304" s="10" t="s">
        <v>15</v>
      </c>
      <c r="G304" s="5" t="s">
        <v>38</v>
      </c>
      <c r="H304" s="5" t="s">
        <v>28</v>
      </c>
      <c r="I304" s="5" t="s">
        <v>28</v>
      </c>
      <c r="J304" s="17" t="str">
        <f t="shared" si="8"/>
        <v>9/28/21</v>
      </c>
      <c r="M304">
        <f t="shared" ca="1" si="9"/>
        <v>0.88720584355258181</v>
      </c>
    </row>
    <row r="305" spans="1:13" ht="14" customHeight="1" x14ac:dyDescent="0.2">
      <c r="A305" s="5">
        <v>1304</v>
      </c>
      <c r="B305" s="10">
        <v>16</v>
      </c>
      <c r="C305" s="5" t="s">
        <v>21</v>
      </c>
      <c r="D305" s="5"/>
      <c r="E305" s="5" t="s">
        <v>22</v>
      </c>
      <c r="F305" s="10" t="s">
        <v>15</v>
      </c>
      <c r="G305" s="5"/>
      <c r="H305" s="5"/>
      <c r="I305" s="5" t="s">
        <v>28</v>
      </c>
      <c r="J305" s="17" t="str">
        <f t="shared" si="8"/>
        <v/>
      </c>
      <c r="M305">
        <f t="shared" ca="1" si="9"/>
        <v>0.97262561418654081</v>
      </c>
    </row>
    <row r="306" spans="1:13" ht="14" customHeight="1" x14ac:dyDescent="0.2">
      <c r="A306" s="5">
        <v>1305</v>
      </c>
      <c r="B306" s="10">
        <v>16</v>
      </c>
      <c r="C306" s="5" t="s">
        <v>11</v>
      </c>
      <c r="D306" s="5" t="s">
        <v>43</v>
      </c>
      <c r="E306" s="5"/>
      <c r="F306" s="10" t="s">
        <v>15</v>
      </c>
      <c r="G306" s="5" t="s">
        <v>38</v>
      </c>
      <c r="H306" s="5" t="s">
        <v>31</v>
      </c>
      <c r="I306" s="5" t="s">
        <v>28</v>
      </c>
      <c r="J306" s="17" t="str">
        <f t="shared" si="8"/>
        <v>9/26/21</v>
      </c>
      <c r="M306">
        <f t="shared" ca="1" si="9"/>
        <v>0.97552957921087424</v>
      </c>
    </row>
    <row r="307" spans="1:13" ht="14" customHeight="1" x14ac:dyDescent="0.2">
      <c r="A307" s="5">
        <v>1306</v>
      </c>
      <c r="B307" s="10">
        <v>16</v>
      </c>
      <c r="C307" s="5" t="s">
        <v>24</v>
      </c>
      <c r="D307" s="5"/>
      <c r="E307" s="5" t="s">
        <v>22</v>
      </c>
      <c r="F307" s="10" t="s">
        <v>15</v>
      </c>
      <c r="G307" s="5"/>
      <c r="H307" s="5"/>
      <c r="I307" s="5" t="s">
        <v>28</v>
      </c>
      <c r="J307" s="17" t="str">
        <f t="shared" si="8"/>
        <v/>
      </c>
      <c r="M307">
        <f t="shared" ca="1" si="9"/>
        <v>0.16434002804907555</v>
      </c>
    </row>
    <row r="308" spans="1:13" ht="13" customHeight="1" x14ac:dyDescent="0.2">
      <c r="A308" s="5">
        <v>1307</v>
      </c>
      <c r="B308" s="10">
        <v>16</v>
      </c>
      <c r="C308" s="5" t="s">
        <v>19</v>
      </c>
      <c r="D308" s="5" t="s">
        <v>40</v>
      </c>
      <c r="E308" s="5"/>
      <c r="F308" s="10" t="s">
        <v>15</v>
      </c>
      <c r="G308" s="5" t="s">
        <v>38</v>
      </c>
      <c r="H308" s="5" t="s">
        <v>31</v>
      </c>
      <c r="I308" s="5" t="s">
        <v>28</v>
      </c>
      <c r="J308" s="17" t="str">
        <f t="shared" si="8"/>
        <v>9/25/21</v>
      </c>
      <c r="M308">
        <f t="shared" ca="1" si="9"/>
        <v>0.37850748457792416</v>
      </c>
    </row>
    <row r="309" spans="1:13" ht="14" customHeight="1" x14ac:dyDescent="0.2">
      <c r="A309" s="5">
        <v>1308</v>
      </c>
      <c r="B309" s="10">
        <v>16</v>
      </c>
      <c r="C309" s="5" t="s">
        <v>20</v>
      </c>
      <c r="D309" s="5" t="s">
        <v>40</v>
      </c>
      <c r="E309" s="5"/>
      <c r="F309" s="10" t="s">
        <v>15</v>
      </c>
      <c r="G309" s="5" t="s">
        <v>39</v>
      </c>
      <c r="H309" s="5" t="s">
        <v>28</v>
      </c>
      <c r="I309" s="5" t="s">
        <v>28</v>
      </c>
      <c r="J309" s="17" t="str">
        <f t="shared" si="8"/>
        <v>9/25/21</v>
      </c>
      <c r="M309">
        <f t="shared" ca="1" si="9"/>
        <v>0.82485242473899723</v>
      </c>
    </row>
    <row r="310" spans="1:13" ht="14" customHeight="1" x14ac:dyDescent="0.2">
      <c r="A310" s="5">
        <v>1309</v>
      </c>
      <c r="B310" s="10">
        <v>16</v>
      </c>
      <c r="C310" s="5" t="s">
        <v>24</v>
      </c>
      <c r="D310" s="5"/>
      <c r="E310" s="5" t="s">
        <v>24</v>
      </c>
      <c r="F310" s="10" t="s">
        <v>15</v>
      </c>
      <c r="G310" s="5"/>
      <c r="H310" s="5"/>
      <c r="I310" s="5" t="s">
        <v>28</v>
      </c>
      <c r="J310" s="17" t="str">
        <f t="shared" si="8"/>
        <v/>
      </c>
      <c r="M310">
        <f t="shared" ca="1" si="9"/>
        <v>0.59488793000611417</v>
      </c>
    </row>
    <row r="311" spans="1:13" ht="14" customHeight="1" x14ac:dyDescent="0.2">
      <c r="A311" s="5">
        <v>1310</v>
      </c>
      <c r="B311" s="10">
        <v>16</v>
      </c>
      <c r="C311" s="5" t="s">
        <v>11</v>
      </c>
      <c r="D311" s="5"/>
      <c r="E311" s="5"/>
      <c r="F311" s="10" t="s">
        <v>15</v>
      </c>
      <c r="G311" s="5"/>
      <c r="H311" s="5"/>
      <c r="I311" s="5" t="s">
        <v>28</v>
      </c>
      <c r="J311" s="17" t="str">
        <f t="shared" si="8"/>
        <v/>
      </c>
      <c r="M311">
        <f t="shared" ca="1" si="9"/>
        <v>0.3267852966870034</v>
      </c>
    </row>
    <row r="312" spans="1:13" ht="14" customHeight="1" x14ac:dyDescent="0.2">
      <c r="A312" s="5">
        <v>1311</v>
      </c>
      <c r="B312" s="10">
        <v>16</v>
      </c>
      <c r="C312" s="5" t="s">
        <v>24</v>
      </c>
      <c r="D312" s="5" t="s">
        <v>47</v>
      </c>
      <c r="E312" s="5"/>
      <c r="F312" s="10" t="s">
        <v>15</v>
      </c>
      <c r="G312" s="5" t="s">
        <v>39</v>
      </c>
      <c r="H312" s="5" t="s">
        <v>31</v>
      </c>
      <c r="I312" s="5" t="s">
        <v>28</v>
      </c>
      <c r="J312" s="17" t="str">
        <f t="shared" si="8"/>
        <v>10/05/21</v>
      </c>
      <c r="M312">
        <f t="shared" ca="1" si="9"/>
        <v>0.28340332249935873</v>
      </c>
    </row>
    <row r="313" spans="1:13" ht="14" customHeight="1" x14ac:dyDescent="0.2">
      <c r="A313" s="5">
        <v>1312</v>
      </c>
      <c r="B313" s="10">
        <v>16</v>
      </c>
      <c r="C313" s="4" t="s">
        <v>2</v>
      </c>
      <c r="D313" s="5" t="s">
        <v>42</v>
      </c>
      <c r="E313" s="5"/>
      <c r="F313" s="10" t="s">
        <v>15</v>
      </c>
      <c r="G313" s="5" t="s">
        <v>38</v>
      </c>
      <c r="H313" s="5" t="s">
        <v>31</v>
      </c>
      <c r="I313" s="5" t="s">
        <v>28</v>
      </c>
      <c r="J313" s="17" t="str">
        <f t="shared" si="8"/>
        <v>9/28/21</v>
      </c>
      <c r="M313">
        <f t="shared" ca="1" si="9"/>
        <v>0.12785399918139073</v>
      </c>
    </row>
    <row r="314" spans="1:13" ht="14" customHeight="1" x14ac:dyDescent="0.2">
      <c r="A314" s="5">
        <v>1313</v>
      </c>
      <c r="B314" s="10">
        <v>16</v>
      </c>
      <c r="C314" s="5" t="s">
        <v>21</v>
      </c>
      <c r="D314" s="5"/>
      <c r="E314" s="5" t="s">
        <v>22</v>
      </c>
      <c r="F314" s="10" t="s">
        <v>15</v>
      </c>
      <c r="G314" s="5"/>
      <c r="H314" s="5"/>
      <c r="I314" s="5" t="s">
        <v>28</v>
      </c>
      <c r="J314" s="17" t="str">
        <f t="shared" si="8"/>
        <v/>
      </c>
      <c r="M314">
        <f t="shared" ca="1" si="9"/>
        <v>0.93975437851592114</v>
      </c>
    </row>
    <row r="315" spans="1:13" ht="14" customHeight="1" x14ac:dyDescent="0.2">
      <c r="A315" s="5">
        <v>1314</v>
      </c>
      <c r="B315" s="10">
        <v>16</v>
      </c>
      <c r="C315" s="5" t="s">
        <v>20</v>
      </c>
      <c r="D315" s="5" t="s">
        <v>49</v>
      </c>
      <c r="E315" s="5"/>
      <c r="F315" s="10" t="s">
        <v>15</v>
      </c>
      <c r="G315" s="5" t="s">
        <v>39</v>
      </c>
      <c r="H315" s="5" t="s">
        <v>31</v>
      </c>
      <c r="I315" s="5" t="s">
        <v>28</v>
      </c>
      <c r="J315" s="17" t="str">
        <f t="shared" si="8"/>
        <v>9/30/21</v>
      </c>
      <c r="M315">
        <f t="shared" ca="1" si="9"/>
        <v>0.58864903988782302</v>
      </c>
    </row>
    <row r="316" spans="1:13" ht="14" customHeight="1" x14ac:dyDescent="0.2">
      <c r="A316" s="5">
        <v>1315</v>
      </c>
      <c r="B316" s="10">
        <v>16</v>
      </c>
      <c r="C316" s="5" t="s">
        <v>24</v>
      </c>
      <c r="D316" s="5" t="s">
        <v>46</v>
      </c>
      <c r="E316" s="5"/>
      <c r="F316" s="10" t="s">
        <v>15</v>
      </c>
      <c r="G316" s="5" t="s">
        <v>38</v>
      </c>
      <c r="H316" s="5" t="s">
        <v>31</v>
      </c>
      <c r="I316" s="5" t="s">
        <v>28</v>
      </c>
      <c r="J316" s="17" t="str">
        <f t="shared" si="8"/>
        <v>10/04/21</v>
      </c>
      <c r="M316">
        <f t="shared" ca="1" si="9"/>
        <v>0.92424999109964956</v>
      </c>
    </row>
    <row r="317" spans="1:13" ht="14" customHeight="1" x14ac:dyDescent="0.2">
      <c r="A317" s="5">
        <v>1316</v>
      </c>
      <c r="B317" s="10">
        <v>16</v>
      </c>
      <c r="C317" s="5" t="s">
        <v>22</v>
      </c>
      <c r="D317" s="5"/>
      <c r="E317" s="5" t="s">
        <v>30</v>
      </c>
      <c r="F317" s="10" t="s">
        <v>15</v>
      </c>
      <c r="G317" s="5"/>
      <c r="H317" s="5"/>
      <c r="I317" s="5" t="s">
        <v>28</v>
      </c>
      <c r="J317" s="17" t="str">
        <f t="shared" si="8"/>
        <v/>
      </c>
      <c r="M317">
        <f t="shared" ca="1" si="9"/>
        <v>0.75665954265908564</v>
      </c>
    </row>
    <row r="318" spans="1:13" ht="14" customHeight="1" x14ac:dyDescent="0.2">
      <c r="A318" s="5">
        <v>1317</v>
      </c>
      <c r="B318" s="10">
        <v>16</v>
      </c>
      <c r="C318" s="5" t="s">
        <v>22</v>
      </c>
      <c r="D318" s="5"/>
      <c r="E318" s="5" t="s">
        <v>22</v>
      </c>
      <c r="F318" s="10" t="s">
        <v>15</v>
      </c>
      <c r="G318" s="5"/>
      <c r="H318" s="5"/>
      <c r="I318" s="5" t="s">
        <v>28</v>
      </c>
      <c r="J318" s="17" t="str">
        <f t="shared" si="8"/>
        <v/>
      </c>
      <c r="M318">
        <f t="shared" ca="1" si="9"/>
        <v>0.41097409881038627</v>
      </c>
    </row>
    <row r="319" spans="1:13" ht="14" customHeight="1" x14ac:dyDescent="0.2">
      <c r="A319" s="5">
        <v>1318</v>
      </c>
      <c r="B319" s="10">
        <v>16</v>
      </c>
      <c r="C319" s="5" t="s">
        <v>20</v>
      </c>
      <c r="D319" s="5" t="s">
        <v>42</v>
      </c>
      <c r="E319" s="5"/>
      <c r="F319" s="10" t="s">
        <v>15</v>
      </c>
      <c r="G319" s="5" t="s">
        <v>38</v>
      </c>
      <c r="H319" s="5" t="s">
        <v>31</v>
      </c>
      <c r="I319" s="5" t="s">
        <v>28</v>
      </c>
      <c r="J319" s="17" t="str">
        <f t="shared" si="8"/>
        <v>9/28/21</v>
      </c>
      <c r="M319">
        <f t="shared" ca="1" si="9"/>
        <v>0.70774088495009146</v>
      </c>
    </row>
    <row r="320" spans="1:13" ht="14" customHeight="1" x14ac:dyDescent="0.2">
      <c r="A320" s="5">
        <v>1319</v>
      </c>
      <c r="B320" s="10">
        <v>16</v>
      </c>
      <c r="C320" s="5" t="s">
        <v>24</v>
      </c>
      <c r="D320" s="5" t="s">
        <v>42</v>
      </c>
      <c r="E320" s="5"/>
      <c r="F320" s="10" t="s">
        <v>15</v>
      </c>
      <c r="G320" s="5" t="s">
        <v>38</v>
      </c>
      <c r="H320" s="5" t="s">
        <v>31</v>
      </c>
      <c r="I320" s="5" t="s">
        <v>28</v>
      </c>
      <c r="J320" s="17" t="str">
        <f t="shared" si="8"/>
        <v>9/28/21</v>
      </c>
      <c r="M320">
        <f t="shared" ca="1" si="9"/>
        <v>0.16269291939897101</v>
      </c>
    </row>
    <row r="321" spans="1:13" ht="14" customHeight="1" x14ac:dyDescent="0.2">
      <c r="A321" s="5">
        <v>1320</v>
      </c>
      <c r="B321" s="10">
        <v>16</v>
      </c>
      <c r="C321" s="5" t="s">
        <v>11</v>
      </c>
      <c r="D321" s="5"/>
      <c r="E321" s="5" t="s">
        <v>22</v>
      </c>
      <c r="F321" s="10" t="s">
        <v>15</v>
      </c>
      <c r="G321" s="5"/>
      <c r="H321" s="5"/>
      <c r="I321" s="5" t="s">
        <v>28</v>
      </c>
      <c r="J321" s="17" t="str">
        <f t="shared" si="8"/>
        <v/>
      </c>
      <c r="M321">
        <f t="shared" ca="1" si="9"/>
        <v>0.41830745023804694</v>
      </c>
    </row>
    <row r="322" spans="1:13" ht="14" customHeight="1" x14ac:dyDescent="0.2">
      <c r="A322" s="5">
        <v>1321</v>
      </c>
      <c r="B322" s="10">
        <v>16</v>
      </c>
      <c r="C322" s="5" t="s">
        <v>21</v>
      </c>
      <c r="D322" s="5"/>
      <c r="E322" s="5"/>
      <c r="F322" s="10" t="s">
        <v>15</v>
      </c>
      <c r="G322" s="5" t="s">
        <v>39</v>
      </c>
      <c r="H322" s="5" t="s">
        <v>28</v>
      </c>
      <c r="I322" s="5" t="s">
        <v>28</v>
      </c>
      <c r="J322" s="17" t="str">
        <f t="shared" si="8"/>
        <v/>
      </c>
      <c r="M322">
        <f t="shared" ca="1" si="9"/>
        <v>3.3186051547030693E-2</v>
      </c>
    </row>
    <row r="323" spans="1:13" ht="14" customHeight="1" x14ac:dyDescent="0.2">
      <c r="A323" s="5">
        <v>1322</v>
      </c>
      <c r="B323" s="10">
        <v>16</v>
      </c>
      <c r="C323" s="5" t="s">
        <v>20</v>
      </c>
      <c r="D323" s="5" t="s">
        <v>37</v>
      </c>
      <c r="E323" s="5"/>
      <c r="F323" s="10" t="s">
        <v>15</v>
      </c>
      <c r="G323" s="5" t="s">
        <v>38</v>
      </c>
      <c r="H323" s="5" t="s">
        <v>31</v>
      </c>
      <c r="I323" s="5" t="s">
        <v>28</v>
      </c>
      <c r="J323" s="17" t="str">
        <f t="shared" ref="J323:J386" si="10">SUBSTITUTE(D323, ".", "/")</f>
        <v>9/29/21</v>
      </c>
      <c r="M323">
        <f t="shared" ref="M323:M386" ca="1" si="11">RAND()</f>
        <v>0.24361704413249297</v>
      </c>
    </row>
    <row r="324" spans="1:13" ht="14" customHeight="1" x14ac:dyDescent="0.2">
      <c r="A324" s="5">
        <v>1323</v>
      </c>
      <c r="B324" s="10">
        <v>16</v>
      </c>
      <c r="C324" s="5" t="s">
        <v>24</v>
      </c>
      <c r="D324" s="5"/>
      <c r="E324" s="5" t="s">
        <v>22</v>
      </c>
      <c r="F324" s="10" t="s">
        <v>15</v>
      </c>
      <c r="G324" s="5"/>
      <c r="H324" s="5"/>
      <c r="I324" s="5" t="s">
        <v>28</v>
      </c>
      <c r="J324" s="17" t="str">
        <f t="shared" si="10"/>
        <v/>
      </c>
      <c r="M324">
        <f t="shared" ca="1" si="11"/>
        <v>0.4998625221765236</v>
      </c>
    </row>
    <row r="325" spans="1:13" ht="14" customHeight="1" x14ac:dyDescent="0.2">
      <c r="A325" s="5">
        <v>1324</v>
      </c>
      <c r="B325" s="10">
        <v>16</v>
      </c>
      <c r="C325" s="5" t="s">
        <v>11</v>
      </c>
      <c r="D325" s="5"/>
      <c r="E325" s="5" t="s">
        <v>22</v>
      </c>
      <c r="F325" s="10" t="s">
        <v>15</v>
      </c>
      <c r="G325" s="5"/>
      <c r="H325" s="5"/>
      <c r="I325" s="5" t="s">
        <v>28</v>
      </c>
      <c r="J325" s="17" t="str">
        <f t="shared" si="10"/>
        <v/>
      </c>
      <c r="M325">
        <f t="shared" ca="1" si="11"/>
        <v>0.91045412106595058</v>
      </c>
    </row>
    <row r="326" spans="1:13" ht="14" customHeight="1" x14ac:dyDescent="0.2">
      <c r="A326" s="5">
        <v>1325</v>
      </c>
      <c r="B326" s="10">
        <v>16</v>
      </c>
      <c r="C326" s="5" t="s">
        <v>19</v>
      </c>
      <c r="D326" s="5"/>
      <c r="E326" s="5" t="s">
        <v>30</v>
      </c>
      <c r="F326" s="10" t="s">
        <v>15</v>
      </c>
      <c r="G326" s="5"/>
      <c r="H326" s="5"/>
      <c r="I326" s="5" t="s">
        <v>28</v>
      </c>
      <c r="J326" s="17" t="str">
        <f t="shared" si="10"/>
        <v/>
      </c>
      <c r="M326">
        <f t="shared" ca="1" si="11"/>
        <v>0.35702666978095865</v>
      </c>
    </row>
    <row r="327" spans="1:13" ht="14" customHeight="1" x14ac:dyDescent="0.2">
      <c r="A327" s="5">
        <v>1326</v>
      </c>
      <c r="B327" s="10">
        <v>16</v>
      </c>
      <c r="C327" s="5" t="s">
        <v>24</v>
      </c>
      <c r="D327" s="5"/>
      <c r="E327" s="5" t="s">
        <v>22</v>
      </c>
      <c r="F327" s="10" t="s">
        <v>15</v>
      </c>
      <c r="G327" s="5"/>
      <c r="H327" s="5"/>
      <c r="I327" s="5" t="s">
        <v>28</v>
      </c>
      <c r="J327" s="17" t="str">
        <f t="shared" si="10"/>
        <v/>
      </c>
      <c r="M327">
        <f t="shared" ca="1" si="11"/>
        <v>0.48616529313353174</v>
      </c>
    </row>
    <row r="328" spans="1:13" ht="14" customHeight="1" x14ac:dyDescent="0.2">
      <c r="A328" s="5">
        <v>1327</v>
      </c>
      <c r="B328" s="10">
        <v>16</v>
      </c>
      <c r="C328" s="5" t="s">
        <v>11</v>
      </c>
      <c r="D328" s="5"/>
      <c r="E328" s="5" t="s">
        <v>22</v>
      </c>
      <c r="F328" s="10" t="s">
        <v>15</v>
      </c>
      <c r="G328" s="5"/>
      <c r="H328" s="5"/>
      <c r="I328" s="5" t="s">
        <v>28</v>
      </c>
      <c r="J328" s="17" t="str">
        <f t="shared" si="10"/>
        <v/>
      </c>
      <c r="M328">
        <f t="shared" ca="1" si="11"/>
        <v>0.99983689785974272</v>
      </c>
    </row>
    <row r="329" spans="1:13" ht="14" customHeight="1" x14ac:dyDescent="0.2">
      <c r="A329" s="5">
        <v>1328</v>
      </c>
      <c r="B329" s="10">
        <v>16</v>
      </c>
      <c r="C329" s="5" t="s">
        <v>20</v>
      </c>
      <c r="D329" s="5"/>
      <c r="E329" s="5" t="s">
        <v>22</v>
      </c>
      <c r="F329" s="10" t="s">
        <v>15</v>
      </c>
      <c r="G329" s="5"/>
      <c r="H329" s="5"/>
      <c r="I329" s="5" t="s">
        <v>28</v>
      </c>
      <c r="J329" s="17" t="str">
        <f t="shared" si="10"/>
        <v/>
      </c>
      <c r="M329">
        <f t="shared" ca="1" si="11"/>
        <v>0.169270652008087</v>
      </c>
    </row>
    <row r="330" spans="1:13" ht="14" customHeight="1" x14ac:dyDescent="0.2">
      <c r="A330" s="5">
        <v>1329</v>
      </c>
      <c r="B330" s="10">
        <v>16</v>
      </c>
      <c r="C330" s="5" t="s">
        <v>24</v>
      </c>
      <c r="D330" s="5"/>
      <c r="E330" s="5"/>
      <c r="F330" s="10" t="s">
        <v>15</v>
      </c>
      <c r="G330" s="5"/>
      <c r="H330" s="5"/>
      <c r="I330" s="5" t="s">
        <v>28</v>
      </c>
      <c r="J330" s="17" t="str">
        <f t="shared" si="10"/>
        <v/>
      </c>
      <c r="M330">
        <f t="shared" ca="1" si="11"/>
        <v>0.40241949957734324</v>
      </c>
    </row>
    <row r="331" spans="1:13" ht="14" customHeight="1" x14ac:dyDescent="0.2">
      <c r="A331" s="5">
        <v>1330</v>
      </c>
      <c r="B331" s="10">
        <v>16</v>
      </c>
      <c r="C331" s="5" t="s">
        <v>24</v>
      </c>
      <c r="D331" s="5"/>
      <c r="E331" s="5" t="s">
        <v>22</v>
      </c>
      <c r="F331" s="10" t="s">
        <v>15</v>
      </c>
      <c r="G331" s="5"/>
      <c r="H331" s="5"/>
      <c r="I331" s="5" t="s">
        <v>28</v>
      </c>
      <c r="J331" s="17" t="str">
        <f t="shared" si="10"/>
        <v/>
      </c>
      <c r="M331">
        <f t="shared" ca="1" si="11"/>
        <v>0.93176956314414183</v>
      </c>
    </row>
    <row r="332" spans="1:13" ht="14" customHeight="1" x14ac:dyDescent="0.2">
      <c r="A332" s="5">
        <v>1331</v>
      </c>
      <c r="B332" s="10">
        <v>16</v>
      </c>
      <c r="C332" s="5" t="s">
        <v>22</v>
      </c>
      <c r="D332" s="5"/>
      <c r="E332" s="5" t="s">
        <v>25</v>
      </c>
      <c r="F332" s="10" t="s">
        <v>15</v>
      </c>
      <c r="G332" s="5"/>
      <c r="H332" s="5"/>
      <c r="I332" s="5" t="s">
        <v>28</v>
      </c>
      <c r="J332" s="17" t="str">
        <f t="shared" si="10"/>
        <v/>
      </c>
      <c r="M332">
        <f t="shared" ca="1" si="11"/>
        <v>0.31152124309031748</v>
      </c>
    </row>
    <row r="333" spans="1:13" ht="14" customHeight="1" x14ac:dyDescent="0.2">
      <c r="A333" s="5">
        <v>1332</v>
      </c>
      <c r="B333" s="10">
        <v>16</v>
      </c>
      <c r="C333" s="5" t="s">
        <v>24</v>
      </c>
      <c r="D333" s="5" t="s">
        <v>45</v>
      </c>
      <c r="E333" s="5"/>
      <c r="F333" s="10" t="s">
        <v>15</v>
      </c>
      <c r="G333" s="5" t="s">
        <v>39</v>
      </c>
      <c r="H333" s="5" t="s">
        <v>28</v>
      </c>
      <c r="I333" s="5" t="s">
        <v>28</v>
      </c>
      <c r="J333" s="17" t="str">
        <f t="shared" si="10"/>
        <v>9/27/21</v>
      </c>
      <c r="M333">
        <f t="shared" ca="1" si="11"/>
        <v>0.66648838900242757</v>
      </c>
    </row>
    <row r="334" spans="1:13" ht="14" customHeight="1" x14ac:dyDescent="0.2">
      <c r="A334" s="5">
        <v>1333</v>
      </c>
      <c r="B334" s="10">
        <v>16</v>
      </c>
      <c r="C334" s="5" t="s">
        <v>24</v>
      </c>
      <c r="D334" s="5"/>
      <c r="E334" s="5" t="s">
        <v>22</v>
      </c>
      <c r="F334" s="10" t="s">
        <v>15</v>
      </c>
      <c r="G334" s="5"/>
      <c r="H334" s="5"/>
      <c r="I334" s="5" t="s">
        <v>28</v>
      </c>
      <c r="J334" s="17" t="str">
        <f t="shared" si="10"/>
        <v/>
      </c>
      <c r="M334">
        <f t="shared" ca="1" si="11"/>
        <v>0.75539811620484598</v>
      </c>
    </row>
    <row r="335" spans="1:13" ht="14" customHeight="1" x14ac:dyDescent="0.2">
      <c r="A335" s="5">
        <v>1334</v>
      </c>
      <c r="B335" s="10">
        <v>16</v>
      </c>
      <c r="C335" s="5" t="s">
        <v>24</v>
      </c>
      <c r="D335" s="5"/>
      <c r="E335" s="5" t="s">
        <v>22</v>
      </c>
      <c r="F335" s="10" t="s">
        <v>15</v>
      </c>
      <c r="G335" s="5"/>
      <c r="H335" s="5"/>
      <c r="I335" s="5" t="s">
        <v>28</v>
      </c>
      <c r="J335" s="17" t="str">
        <f t="shared" si="10"/>
        <v/>
      </c>
      <c r="M335">
        <f t="shared" ca="1" si="11"/>
        <v>0.74261439742011559</v>
      </c>
    </row>
    <row r="336" spans="1:13" ht="14" customHeight="1" x14ac:dyDescent="0.2">
      <c r="A336" s="5">
        <v>1335</v>
      </c>
      <c r="B336" s="10">
        <v>16</v>
      </c>
      <c r="C336" s="5" t="s">
        <v>22</v>
      </c>
      <c r="D336" s="5" t="s">
        <v>44</v>
      </c>
      <c r="E336" s="5"/>
      <c r="F336" s="10" t="s">
        <v>15</v>
      </c>
      <c r="G336" s="5" t="s">
        <v>38</v>
      </c>
      <c r="H336" s="5" t="s">
        <v>31</v>
      </c>
      <c r="I336" s="5" t="s">
        <v>28</v>
      </c>
      <c r="J336" s="17" t="str">
        <f t="shared" si="10"/>
        <v>9/24/21</v>
      </c>
      <c r="M336">
        <f t="shared" ca="1" si="11"/>
        <v>0.88370586016652708</v>
      </c>
    </row>
    <row r="337" spans="1:13" ht="14" customHeight="1" x14ac:dyDescent="0.2">
      <c r="A337" s="5">
        <v>1336</v>
      </c>
      <c r="B337" s="10">
        <v>16</v>
      </c>
      <c r="C337" s="5" t="s">
        <v>24</v>
      </c>
      <c r="D337" s="5"/>
      <c r="E337" s="5" t="s">
        <v>30</v>
      </c>
      <c r="F337" s="10" t="s">
        <v>15</v>
      </c>
      <c r="G337" s="5"/>
      <c r="H337" s="5"/>
      <c r="I337" s="5" t="s">
        <v>28</v>
      </c>
      <c r="J337" s="17" t="str">
        <f t="shared" si="10"/>
        <v/>
      </c>
      <c r="M337">
        <f t="shared" ca="1" si="11"/>
        <v>0.46473504167157376</v>
      </c>
    </row>
    <row r="338" spans="1:13" ht="14" customHeight="1" x14ac:dyDescent="0.2">
      <c r="A338" s="5">
        <v>1337</v>
      </c>
      <c r="B338" s="10">
        <v>16</v>
      </c>
      <c r="C338" s="5" t="s">
        <v>11</v>
      </c>
      <c r="D338" s="5"/>
      <c r="E338" s="5" t="s">
        <v>22</v>
      </c>
      <c r="F338" s="10" t="s">
        <v>15</v>
      </c>
      <c r="G338" s="5"/>
      <c r="H338" s="5"/>
      <c r="I338" s="5" t="s">
        <v>28</v>
      </c>
      <c r="J338" s="17" t="str">
        <f t="shared" si="10"/>
        <v/>
      </c>
      <c r="M338">
        <f t="shared" ca="1" si="11"/>
        <v>0.63543131061804414</v>
      </c>
    </row>
    <row r="339" spans="1:13" s="3" customFormat="1" ht="14" customHeight="1" thickBot="1" x14ac:dyDescent="0.25">
      <c r="A339" s="7">
        <v>1338</v>
      </c>
      <c r="B339" s="11">
        <v>16</v>
      </c>
      <c r="C339" s="5" t="s">
        <v>20</v>
      </c>
      <c r="D339" s="7" t="s">
        <v>45</v>
      </c>
      <c r="E339" s="7"/>
      <c r="F339" s="7" t="s">
        <v>15</v>
      </c>
      <c r="G339" s="7" t="s">
        <v>39</v>
      </c>
      <c r="H339" s="7" t="s">
        <v>28</v>
      </c>
      <c r="I339" s="7" t="s">
        <v>28</v>
      </c>
      <c r="J339" s="17" t="str">
        <f t="shared" si="10"/>
        <v>9/27/21</v>
      </c>
      <c r="M339">
        <f t="shared" ca="1" si="11"/>
        <v>0.19364658374327715</v>
      </c>
    </row>
    <row r="340" spans="1:13" ht="14" customHeight="1" x14ac:dyDescent="0.2">
      <c r="A340" s="8">
        <v>1339</v>
      </c>
      <c r="B340" s="9">
        <v>118</v>
      </c>
      <c r="C340" s="5" t="s">
        <v>24</v>
      </c>
      <c r="D340" s="8" t="s">
        <v>43</v>
      </c>
      <c r="E340" s="8"/>
      <c r="F340" s="9" t="s">
        <v>15</v>
      </c>
      <c r="G340" s="8" t="s">
        <v>38</v>
      </c>
      <c r="H340" s="8" t="s">
        <v>31</v>
      </c>
      <c r="I340" s="9" t="s">
        <v>28</v>
      </c>
      <c r="J340" s="17" t="str">
        <f t="shared" si="10"/>
        <v>9/26/21</v>
      </c>
      <c r="M340">
        <f t="shared" ca="1" si="11"/>
        <v>0.26134353661176091</v>
      </c>
    </row>
    <row r="341" spans="1:13" ht="14" customHeight="1" x14ac:dyDescent="0.2">
      <c r="A341" s="5">
        <v>1340</v>
      </c>
      <c r="B341" s="10">
        <v>118</v>
      </c>
      <c r="C341" s="5" t="s">
        <v>24</v>
      </c>
      <c r="D341" s="5"/>
      <c r="E341" s="5" t="s">
        <v>22</v>
      </c>
      <c r="F341" s="10" t="s">
        <v>15</v>
      </c>
      <c r="G341" s="5"/>
      <c r="H341" s="5"/>
      <c r="I341" s="10" t="s">
        <v>28</v>
      </c>
      <c r="J341" s="17" t="str">
        <f t="shared" si="10"/>
        <v/>
      </c>
      <c r="M341">
        <f t="shared" ca="1" si="11"/>
        <v>0.8394244346649844</v>
      </c>
    </row>
    <row r="342" spans="1:13" ht="14" customHeight="1" x14ac:dyDescent="0.2">
      <c r="A342" s="5">
        <v>1341</v>
      </c>
      <c r="B342" s="10">
        <v>118</v>
      </c>
      <c r="C342" s="5" t="s">
        <v>20</v>
      </c>
      <c r="D342" s="5"/>
      <c r="E342" s="5"/>
      <c r="F342" s="10" t="s">
        <v>15</v>
      </c>
      <c r="G342" s="5"/>
      <c r="H342" s="5"/>
      <c r="I342" s="5"/>
      <c r="J342" s="17" t="str">
        <f t="shared" si="10"/>
        <v/>
      </c>
      <c r="M342">
        <f t="shared" ca="1" si="11"/>
        <v>0.26822907142362007</v>
      </c>
    </row>
    <row r="343" spans="1:13" ht="14" customHeight="1" x14ac:dyDescent="0.2">
      <c r="A343" s="5">
        <v>1342</v>
      </c>
      <c r="B343" s="10">
        <v>118</v>
      </c>
      <c r="C343" s="5" t="s">
        <v>22</v>
      </c>
      <c r="D343" s="5" t="s">
        <v>43</v>
      </c>
      <c r="E343" s="5"/>
      <c r="F343" s="10" t="s">
        <v>15</v>
      </c>
      <c r="G343" s="5" t="s">
        <v>38</v>
      </c>
      <c r="H343" s="5" t="s">
        <v>28</v>
      </c>
      <c r="I343" s="5" t="s">
        <v>28</v>
      </c>
      <c r="J343" s="17" t="str">
        <f t="shared" si="10"/>
        <v>9/26/21</v>
      </c>
      <c r="M343">
        <f t="shared" ca="1" si="11"/>
        <v>0.85151672117570476</v>
      </c>
    </row>
    <row r="344" spans="1:13" ht="14" customHeight="1" x14ac:dyDescent="0.2">
      <c r="A344" s="5">
        <v>1343</v>
      </c>
      <c r="B344" s="10">
        <v>118</v>
      </c>
      <c r="C344" s="5" t="s">
        <v>24</v>
      </c>
      <c r="D344" s="5"/>
      <c r="E344" s="5" t="s">
        <v>25</v>
      </c>
      <c r="F344" s="10" t="s">
        <v>15</v>
      </c>
      <c r="G344" s="5"/>
      <c r="H344" s="5"/>
      <c r="I344" s="5" t="s">
        <v>28</v>
      </c>
      <c r="J344" s="17" t="str">
        <f t="shared" si="10"/>
        <v/>
      </c>
      <c r="M344">
        <f t="shared" ca="1" si="11"/>
        <v>0.82740925945191046</v>
      </c>
    </row>
    <row r="345" spans="1:13" ht="14" customHeight="1" thickBot="1" x14ac:dyDescent="0.25">
      <c r="A345" s="5">
        <v>1344</v>
      </c>
      <c r="B345" s="10">
        <v>118</v>
      </c>
      <c r="C345" s="7" t="s">
        <v>20</v>
      </c>
      <c r="D345" s="5" t="s">
        <v>45</v>
      </c>
      <c r="E345" s="5"/>
      <c r="F345" s="10" t="s">
        <v>15</v>
      </c>
      <c r="G345" s="5" t="s">
        <v>38</v>
      </c>
      <c r="H345" s="5" t="s">
        <v>28</v>
      </c>
      <c r="I345" s="5" t="s">
        <v>28</v>
      </c>
      <c r="J345" s="17" t="str">
        <f t="shared" si="10"/>
        <v>9/27/21</v>
      </c>
      <c r="M345">
        <f t="shared" ca="1" si="11"/>
        <v>0.5162126898799706</v>
      </c>
    </row>
    <row r="346" spans="1:13" ht="14" customHeight="1" x14ac:dyDescent="0.2">
      <c r="A346" s="5">
        <v>1345</v>
      </c>
      <c r="B346" s="10">
        <v>118</v>
      </c>
      <c r="C346" s="9" t="s">
        <v>20</v>
      </c>
      <c r="D346" s="5"/>
      <c r="E346" s="5" t="s">
        <v>22</v>
      </c>
      <c r="F346" s="10" t="s">
        <v>15</v>
      </c>
      <c r="G346" s="5"/>
      <c r="H346" s="5"/>
      <c r="I346" s="5" t="s">
        <v>28</v>
      </c>
      <c r="J346" s="17" t="str">
        <f t="shared" si="10"/>
        <v/>
      </c>
      <c r="M346">
        <f t="shared" ca="1" si="11"/>
        <v>0.56024600435807714</v>
      </c>
    </row>
    <row r="347" spans="1:13" ht="14" customHeight="1" x14ac:dyDescent="0.2">
      <c r="A347" s="5">
        <v>1346</v>
      </c>
      <c r="B347" s="10">
        <v>118</v>
      </c>
      <c r="C347" s="5" t="s">
        <v>24</v>
      </c>
      <c r="D347" s="5" t="s">
        <v>37</v>
      </c>
      <c r="E347" s="5"/>
      <c r="F347" s="10" t="s">
        <v>15</v>
      </c>
      <c r="G347" s="5" t="s">
        <v>38</v>
      </c>
      <c r="H347" s="5" t="s">
        <v>31</v>
      </c>
      <c r="I347" s="5" t="s">
        <v>28</v>
      </c>
      <c r="J347" s="17" t="str">
        <f t="shared" si="10"/>
        <v>9/29/21</v>
      </c>
      <c r="M347">
        <f t="shared" ca="1" si="11"/>
        <v>0.68738264225891255</v>
      </c>
    </row>
    <row r="348" spans="1:13" ht="14" customHeight="1" x14ac:dyDescent="0.2">
      <c r="A348" s="5">
        <v>1347</v>
      </c>
      <c r="B348" s="10">
        <v>118</v>
      </c>
      <c r="C348" s="5"/>
      <c r="D348" s="5"/>
      <c r="E348" s="5"/>
      <c r="F348" s="10" t="s">
        <v>15</v>
      </c>
      <c r="G348" s="5"/>
      <c r="H348" s="5"/>
      <c r="I348" s="5" t="s">
        <v>28</v>
      </c>
      <c r="J348" s="17" t="str">
        <f t="shared" si="10"/>
        <v/>
      </c>
      <c r="M348">
        <f t="shared" ca="1" si="11"/>
        <v>0.10289022860723107</v>
      </c>
    </row>
    <row r="349" spans="1:13" ht="14" customHeight="1" x14ac:dyDescent="0.2">
      <c r="A349" s="5">
        <v>1348</v>
      </c>
      <c r="B349" s="10">
        <v>118</v>
      </c>
      <c r="C349" s="5" t="s">
        <v>20</v>
      </c>
      <c r="D349" s="5" t="s">
        <v>37</v>
      </c>
      <c r="E349" s="5" t="s">
        <v>22</v>
      </c>
      <c r="F349" s="10" t="s">
        <v>15</v>
      </c>
      <c r="G349" s="5" t="s">
        <v>39</v>
      </c>
      <c r="H349" s="5" t="s">
        <v>28</v>
      </c>
      <c r="I349" s="5" t="s">
        <v>28</v>
      </c>
      <c r="J349" s="17" t="str">
        <f t="shared" si="10"/>
        <v>9/29/21</v>
      </c>
      <c r="M349">
        <f t="shared" ca="1" si="11"/>
        <v>0.14146374038561005</v>
      </c>
    </row>
    <row r="350" spans="1:13" ht="14" customHeight="1" x14ac:dyDescent="0.2">
      <c r="A350" s="5">
        <v>1349</v>
      </c>
      <c r="B350" s="10">
        <v>118</v>
      </c>
      <c r="C350" s="5" t="s">
        <v>20</v>
      </c>
      <c r="D350" s="5"/>
      <c r="E350" s="5" t="s">
        <v>22</v>
      </c>
      <c r="F350" s="10" t="s">
        <v>15</v>
      </c>
      <c r="G350" s="5"/>
      <c r="H350" s="5"/>
      <c r="I350" s="5" t="s">
        <v>28</v>
      </c>
      <c r="J350" s="17" t="str">
        <f t="shared" si="10"/>
        <v/>
      </c>
      <c r="M350">
        <f t="shared" ca="1" si="11"/>
        <v>0.85885078600625486</v>
      </c>
    </row>
    <row r="351" spans="1:13" ht="14" customHeight="1" x14ac:dyDescent="0.2">
      <c r="A351" s="5">
        <v>1350</v>
      </c>
      <c r="B351" s="10">
        <v>118</v>
      </c>
      <c r="C351" s="5" t="s">
        <v>19</v>
      </c>
      <c r="D351" s="5"/>
      <c r="E351" s="5"/>
      <c r="F351" s="10" t="s">
        <v>15</v>
      </c>
      <c r="G351" s="5"/>
      <c r="H351" s="5"/>
      <c r="I351" s="5" t="s">
        <v>28</v>
      </c>
      <c r="J351" s="17" t="str">
        <f t="shared" si="10"/>
        <v/>
      </c>
      <c r="M351">
        <f t="shared" ca="1" si="11"/>
        <v>0.75437008796935601</v>
      </c>
    </row>
    <row r="352" spans="1:13" ht="14" customHeight="1" x14ac:dyDescent="0.2">
      <c r="A352" s="5">
        <v>1351</v>
      </c>
      <c r="B352" s="10">
        <v>118</v>
      </c>
      <c r="C352" s="5" t="s">
        <v>24</v>
      </c>
      <c r="D352" s="5"/>
      <c r="E352" s="5" t="s">
        <v>22</v>
      </c>
      <c r="F352" s="10" t="s">
        <v>15</v>
      </c>
      <c r="G352" s="5"/>
      <c r="H352" s="5"/>
      <c r="I352" s="5" t="s">
        <v>28</v>
      </c>
      <c r="J352" s="17" t="str">
        <f t="shared" si="10"/>
        <v/>
      </c>
      <c r="M352">
        <f t="shared" ca="1" si="11"/>
        <v>0.47549360829630427</v>
      </c>
    </row>
    <row r="353" spans="1:13" ht="14" customHeight="1" x14ac:dyDescent="0.2">
      <c r="A353" s="5">
        <v>1352</v>
      </c>
      <c r="B353" s="10">
        <v>118</v>
      </c>
      <c r="C353" s="5" t="s">
        <v>21</v>
      </c>
      <c r="D353" s="5" t="s">
        <v>37</v>
      </c>
      <c r="E353" s="5"/>
      <c r="F353" s="10" t="s">
        <v>15</v>
      </c>
      <c r="G353" s="5" t="s">
        <v>38</v>
      </c>
      <c r="H353" s="5" t="s">
        <v>31</v>
      </c>
      <c r="I353" s="5" t="s">
        <v>28</v>
      </c>
      <c r="J353" s="17" t="str">
        <f t="shared" si="10"/>
        <v>9/29/21</v>
      </c>
      <c r="M353">
        <f t="shared" ca="1" si="11"/>
        <v>0.61413963038218977</v>
      </c>
    </row>
    <row r="354" spans="1:13" ht="14" customHeight="1" x14ac:dyDescent="0.2">
      <c r="A354" s="5">
        <v>1353</v>
      </c>
      <c r="B354" s="10">
        <v>118</v>
      </c>
      <c r="C354" s="5" t="s">
        <v>22</v>
      </c>
      <c r="D354" s="5" t="s">
        <v>42</v>
      </c>
      <c r="E354" s="5"/>
      <c r="F354" s="10" t="s">
        <v>15</v>
      </c>
      <c r="G354" s="5" t="s">
        <v>39</v>
      </c>
      <c r="H354" s="5" t="s">
        <v>31</v>
      </c>
      <c r="I354" s="5" t="s">
        <v>28</v>
      </c>
      <c r="J354" s="17" t="str">
        <f t="shared" si="10"/>
        <v>9/28/21</v>
      </c>
      <c r="M354">
        <f t="shared" ca="1" si="11"/>
        <v>0.56563015583598264</v>
      </c>
    </row>
    <row r="355" spans="1:13" ht="14" customHeight="1" x14ac:dyDescent="0.2">
      <c r="A355" s="5">
        <v>1354</v>
      </c>
      <c r="B355" s="10">
        <v>118</v>
      </c>
      <c r="C355" s="5" t="s">
        <v>24</v>
      </c>
      <c r="D355" s="5" t="s">
        <v>37</v>
      </c>
      <c r="E355" s="5"/>
      <c r="F355" s="10" t="s">
        <v>15</v>
      </c>
      <c r="G355" s="5" t="s">
        <v>38</v>
      </c>
      <c r="H355" s="5" t="s">
        <v>28</v>
      </c>
      <c r="I355" s="5" t="s">
        <v>28</v>
      </c>
      <c r="J355" s="17" t="str">
        <f t="shared" si="10"/>
        <v>9/29/21</v>
      </c>
      <c r="M355">
        <f t="shared" ca="1" si="11"/>
        <v>0.15896649704263666</v>
      </c>
    </row>
    <row r="356" spans="1:13" ht="14" customHeight="1" x14ac:dyDescent="0.2">
      <c r="A356" s="5">
        <v>1355</v>
      </c>
      <c r="B356" s="10">
        <v>118</v>
      </c>
      <c r="C356" s="5" t="s">
        <v>24</v>
      </c>
      <c r="D356" s="5"/>
      <c r="E356" s="5"/>
      <c r="F356" s="10" t="s">
        <v>15</v>
      </c>
      <c r="G356" s="5"/>
      <c r="H356" s="5"/>
      <c r="I356" s="5" t="s">
        <v>31</v>
      </c>
      <c r="J356" s="17" t="str">
        <f t="shared" si="10"/>
        <v/>
      </c>
      <c r="M356">
        <f t="shared" ca="1" si="11"/>
        <v>6.9321031908618602E-2</v>
      </c>
    </row>
    <row r="357" spans="1:13" ht="14" customHeight="1" x14ac:dyDescent="0.2">
      <c r="A357" s="5">
        <v>1356</v>
      </c>
      <c r="B357" s="10">
        <v>118</v>
      </c>
      <c r="C357" s="5" t="s">
        <v>22</v>
      </c>
      <c r="D357" s="5" t="s">
        <v>37</v>
      </c>
      <c r="E357" s="5"/>
      <c r="F357" s="10" t="s">
        <v>15</v>
      </c>
      <c r="G357" s="5" t="s">
        <v>39</v>
      </c>
      <c r="H357" s="5" t="s">
        <v>31</v>
      </c>
      <c r="I357" s="5" t="s">
        <v>28</v>
      </c>
      <c r="J357" s="17" t="str">
        <f t="shared" si="10"/>
        <v>9/29/21</v>
      </c>
      <c r="M357">
        <f t="shared" ca="1" si="11"/>
        <v>0.28773840345067225</v>
      </c>
    </row>
    <row r="358" spans="1:13" ht="14" customHeight="1" x14ac:dyDescent="0.2">
      <c r="A358" s="5">
        <v>1357</v>
      </c>
      <c r="B358" s="10">
        <v>118</v>
      </c>
      <c r="C358" s="5" t="s">
        <v>24</v>
      </c>
      <c r="D358" s="5"/>
      <c r="E358" s="5" t="s">
        <v>22</v>
      </c>
      <c r="F358" s="10" t="s">
        <v>15</v>
      </c>
      <c r="G358" s="5"/>
      <c r="H358" s="5"/>
      <c r="I358" s="5" t="s">
        <v>28</v>
      </c>
      <c r="J358" s="17" t="str">
        <f t="shared" si="10"/>
        <v/>
      </c>
      <c r="M358">
        <f t="shared" ca="1" si="11"/>
        <v>6.2011693717196503E-2</v>
      </c>
    </row>
    <row r="359" spans="1:13" ht="14" customHeight="1" x14ac:dyDescent="0.2">
      <c r="A359" s="5">
        <v>1358</v>
      </c>
      <c r="B359" s="10">
        <v>118</v>
      </c>
      <c r="C359" s="5" t="s">
        <v>19</v>
      </c>
      <c r="D359" s="5"/>
      <c r="E359" s="5" t="s">
        <v>22</v>
      </c>
      <c r="F359" s="10" t="s">
        <v>15</v>
      </c>
      <c r="G359" s="5"/>
      <c r="H359" s="5"/>
      <c r="I359" s="5" t="s">
        <v>28</v>
      </c>
      <c r="J359" s="17" t="str">
        <f t="shared" si="10"/>
        <v/>
      </c>
      <c r="M359">
        <f t="shared" ca="1" si="11"/>
        <v>0.74060859915952926</v>
      </c>
    </row>
    <row r="360" spans="1:13" ht="14" customHeight="1" x14ac:dyDescent="0.2">
      <c r="A360" s="5">
        <v>1359</v>
      </c>
      <c r="B360" s="10">
        <v>118</v>
      </c>
      <c r="C360" s="5" t="s">
        <v>21</v>
      </c>
      <c r="D360" s="5" t="s">
        <v>40</v>
      </c>
      <c r="E360" s="5"/>
      <c r="F360" s="10" t="s">
        <v>15</v>
      </c>
      <c r="G360" s="5" t="s">
        <v>39</v>
      </c>
      <c r="H360" s="5" t="s">
        <v>28</v>
      </c>
      <c r="I360" s="5" t="s">
        <v>28</v>
      </c>
      <c r="J360" s="17" t="str">
        <f t="shared" si="10"/>
        <v>9/25/21</v>
      </c>
      <c r="M360">
        <f t="shared" ca="1" si="11"/>
        <v>9.3055801960721274E-2</v>
      </c>
    </row>
    <row r="361" spans="1:13" ht="14" customHeight="1" x14ac:dyDescent="0.2">
      <c r="A361" s="5">
        <v>1360</v>
      </c>
      <c r="B361" s="10">
        <v>118</v>
      </c>
      <c r="C361" s="5" t="s">
        <v>20</v>
      </c>
      <c r="D361" s="5" t="s">
        <v>37</v>
      </c>
      <c r="E361" s="5"/>
      <c r="F361" s="10" t="s">
        <v>15</v>
      </c>
      <c r="G361" s="5" t="s">
        <v>38</v>
      </c>
      <c r="H361" s="5" t="s">
        <v>31</v>
      </c>
      <c r="I361" s="5" t="s">
        <v>28</v>
      </c>
      <c r="J361" s="17" t="str">
        <f t="shared" si="10"/>
        <v>9/29/21</v>
      </c>
      <c r="M361">
        <f t="shared" ca="1" si="11"/>
        <v>0.11716003216697135</v>
      </c>
    </row>
    <row r="362" spans="1:13" ht="14" customHeight="1" x14ac:dyDescent="0.2">
      <c r="A362" s="5">
        <v>1361</v>
      </c>
      <c r="B362" s="10">
        <v>118</v>
      </c>
      <c r="C362" s="5"/>
      <c r="D362" s="5"/>
      <c r="E362" s="5" t="s">
        <v>22</v>
      </c>
      <c r="F362" s="10" t="s">
        <v>15</v>
      </c>
      <c r="G362" s="5"/>
      <c r="H362" s="5"/>
      <c r="I362" s="5" t="s">
        <v>28</v>
      </c>
      <c r="J362" s="17" t="str">
        <f t="shared" si="10"/>
        <v/>
      </c>
      <c r="M362">
        <f t="shared" ca="1" si="11"/>
        <v>0.6327109877502155</v>
      </c>
    </row>
    <row r="363" spans="1:13" ht="14" customHeight="1" x14ac:dyDescent="0.2">
      <c r="A363" s="5">
        <v>1362</v>
      </c>
      <c r="B363" s="10">
        <v>118</v>
      </c>
      <c r="C363" s="5" t="s">
        <v>19</v>
      </c>
      <c r="D363" s="5" t="s">
        <v>42</v>
      </c>
      <c r="E363" s="5"/>
      <c r="F363" s="10" t="s">
        <v>15</v>
      </c>
      <c r="G363" s="5" t="s">
        <v>39</v>
      </c>
      <c r="H363" s="5" t="s">
        <v>28</v>
      </c>
      <c r="I363" s="5" t="s">
        <v>28</v>
      </c>
      <c r="J363" s="17" t="str">
        <f t="shared" si="10"/>
        <v>9/28/21</v>
      </c>
      <c r="M363">
        <f t="shared" ca="1" si="11"/>
        <v>7.8662036024360615E-3</v>
      </c>
    </row>
    <row r="364" spans="1:13" ht="14" customHeight="1" x14ac:dyDescent="0.2">
      <c r="A364" s="5">
        <v>1363</v>
      </c>
      <c r="B364" s="10">
        <v>118</v>
      </c>
      <c r="C364" s="5" t="s">
        <v>24</v>
      </c>
      <c r="D364" s="5"/>
      <c r="E364" s="5" t="s">
        <v>22</v>
      </c>
      <c r="F364" s="10" t="s">
        <v>15</v>
      </c>
      <c r="G364" s="5"/>
      <c r="H364" s="5"/>
      <c r="I364" s="5" t="s">
        <v>28</v>
      </c>
      <c r="J364" s="17" t="str">
        <f t="shared" si="10"/>
        <v/>
      </c>
      <c r="M364">
        <f t="shared" ca="1" si="11"/>
        <v>0.35897285480372154</v>
      </c>
    </row>
    <row r="365" spans="1:13" ht="14" customHeight="1" x14ac:dyDescent="0.2">
      <c r="A365" s="5">
        <v>1364</v>
      </c>
      <c r="B365" s="10">
        <v>118</v>
      </c>
      <c r="C365" s="4" t="s">
        <v>2</v>
      </c>
      <c r="D365" s="5"/>
      <c r="E365" s="5" t="s">
        <v>46</v>
      </c>
      <c r="F365" s="10" t="s">
        <v>15</v>
      </c>
      <c r="G365" s="5"/>
      <c r="H365" s="5"/>
      <c r="I365" s="5" t="s">
        <v>28</v>
      </c>
      <c r="J365" s="17" t="str">
        <f t="shared" si="10"/>
        <v/>
      </c>
      <c r="M365">
        <f t="shared" ca="1" si="11"/>
        <v>0.71402357808014838</v>
      </c>
    </row>
    <row r="366" spans="1:13" ht="14" customHeight="1" x14ac:dyDescent="0.2">
      <c r="A366" s="5">
        <v>1365</v>
      </c>
      <c r="B366" s="10">
        <v>118</v>
      </c>
      <c r="C366" s="5" t="s">
        <v>24</v>
      </c>
      <c r="D366" s="5" t="s">
        <v>50</v>
      </c>
      <c r="E366" s="5"/>
      <c r="F366" s="10" t="s">
        <v>15</v>
      </c>
      <c r="G366" s="5" t="s">
        <v>38</v>
      </c>
      <c r="H366" s="5" t="s">
        <v>31</v>
      </c>
      <c r="I366" s="5" t="s">
        <v>28</v>
      </c>
      <c r="J366" s="17" t="str">
        <f t="shared" si="10"/>
        <v>10/06/21</v>
      </c>
      <c r="M366">
        <f t="shared" ca="1" si="11"/>
        <v>0.39557043126498959</v>
      </c>
    </row>
    <row r="367" spans="1:13" ht="14" customHeight="1" x14ac:dyDescent="0.2">
      <c r="A367" s="5">
        <v>1366</v>
      </c>
      <c r="B367" s="10">
        <v>118</v>
      </c>
      <c r="C367" s="5" t="s">
        <v>21</v>
      </c>
      <c r="D367" s="5" t="s">
        <v>46</v>
      </c>
      <c r="E367" s="5"/>
      <c r="F367" s="10" t="s">
        <v>15</v>
      </c>
      <c r="G367" s="5" t="s">
        <v>39</v>
      </c>
      <c r="H367" s="5" t="s">
        <v>28</v>
      </c>
      <c r="I367" s="5" t="s">
        <v>28</v>
      </c>
      <c r="J367" s="17" t="str">
        <f t="shared" si="10"/>
        <v>10/04/21</v>
      </c>
      <c r="M367">
        <f t="shared" ca="1" si="11"/>
        <v>6.5358961757195355E-2</v>
      </c>
    </row>
    <row r="368" spans="1:13" ht="14" customHeight="1" x14ac:dyDescent="0.2">
      <c r="A368" s="5">
        <v>1367</v>
      </c>
      <c r="B368" s="10">
        <v>118</v>
      </c>
      <c r="C368" s="5" t="s">
        <v>19</v>
      </c>
      <c r="D368" s="5"/>
      <c r="E368" s="5" t="s">
        <v>22</v>
      </c>
      <c r="F368" s="10" t="s">
        <v>15</v>
      </c>
      <c r="G368" s="5"/>
      <c r="H368" s="5"/>
      <c r="I368" s="5" t="s">
        <v>28</v>
      </c>
      <c r="J368" s="17" t="str">
        <f t="shared" si="10"/>
        <v/>
      </c>
      <c r="M368">
        <f t="shared" ca="1" si="11"/>
        <v>5.2222440051632457E-2</v>
      </c>
    </row>
    <row r="369" spans="1:13" ht="14" customHeight="1" x14ac:dyDescent="0.2">
      <c r="A369" s="5">
        <v>1368</v>
      </c>
      <c r="B369" s="10">
        <v>118</v>
      </c>
      <c r="C369" s="5" t="s">
        <v>24</v>
      </c>
      <c r="D369" s="5" t="s">
        <v>42</v>
      </c>
      <c r="E369" s="5"/>
      <c r="F369" s="10" t="s">
        <v>15</v>
      </c>
      <c r="G369" s="5" t="s">
        <v>39</v>
      </c>
      <c r="H369" s="5" t="s">
        <v>28</v>
      </c>
      <c r="I369" s="5" t="s">
        <v>28</v>
      </c>
      <c r="J369" s="17" t="str">
        <f t="shared" si="10"/>
        <v>9/28/21</v>
      </c>
      <c r="M369">
        <f t="shared" ca="1" si="11"/>
        <v>5.937039537023947E-2</v>
      </c>
    </row>
    <row r="370" spans="1:13" ht="14" customHeight="1" x14ac:dyDescent="0.2">
      <c r="A370" s="5">
        <v>1369</v>
      </c>
      <c r="B370" s="10">
        <v>118</v>
      </c>
      <c r="C370" s="5" t="s">
        <v>19</v>
      </c>
      <c r="D370" s="5"/>
      <c r="E370" s="5" t="s">
        <v>22</v>
      </c>
      <c r="F370" s="10" t="s">
        <v>15</v>
      </c>
      <c r="G370" s="5"/>
      <c r="H370" s="5"/>
      <c r="I370" s="5" t="s">
        <v>28</v>
      </c>
      <c r="J370" s="17" t="str">
        <f t="shared" si="10"/>
        <v/>
      </c>
      <c r="M370">
        <f t="shared" ca="1" si="11"/>
        <v>0.93242003431323517</v>
      </c>
    </row>
    <row r="371" spans="1:13" ht="14" customHeight="1" x14ac:dyDescent="0.2">
      <c r="A371" s="5">
        <v>1370</v>
      </c>
      <c r="B371" s="10">
        <v>118</v>
      </c>
      <c r="C371" s="5" t="s">
        <v>24</v>
      </c>
      <c r="D371" s="5" t="s">
        <v>42</v>
      </c>
      <c r="E371" s="5"/>
      <c r="F371" s="10" t="s">
        <v>15</v>
      </c>
      <c r="G371" s="5" t="s">
        <v>38</v>
      </c>
      <c r="H371" s="5" t="s">
        <v>28</v>
      </c>
      <c r="I371" s="5" t="s">
        <v>28</v>
      </c>
      <c r="J371" s="17" t="str">
        <f t="shared" si="10"/>
        <v>9/28/21</v>
      </c>
      <c r="M371">
        <f t="shared" ca="1" si="11"/>
        <v>0.42757142949720095</v>
      </c>
    </row>
    <row r="372" spans="1:13" ht="14" customHeight="1" x14ac:dyDescent="0.2">
      <c r="A372" s="5">
        <v>1371</v>
      </c>
      <c r="B372" s="10">
        <v>118</v>
      </c>
      <c r="C372" s="5" t="s">
        <v>22</v>
      </c>
      <c r="D372" s="5"/>
      <c r="E372" s="5"/>
      <c r="F372" s="10" t="s">
        <v>15</v>
      </c>
      <c r="G372" s="5"/>
      <c r="H372" s="5"/>
      <c r="I372" s="5" t="s">
        <v>31</v>
      </c>
      <c r="J372" s="17" t="str">
        <f t="shared" si="10"/>
        <v/>
      </c>
      <c r="M372">
        <f t="shared" ca="1" si="11"/>
        <v>0.48374830714161321</v>
      </c>
    </row>
    <row r="373" spans="1:13" ht="14" customHeight="1" x14ac:dyDescent="0.2">
      <c r="A373" s="5">
        <v>1372</v>
      </c>
      <c r="B373" s="10">
        <v>118</v>
      </c>
      <c r="C373" s="5" t="s">
        <v>22</v>
      </c>
      <c r="D373" s="5"/>
      <c r="E373" s="5" t="s">
        <v>25</v>
      </c>
      <c r="F373" s="10" t="s">
        <v>15</v>
      </c>
      <c r="G373" s="5"/>
      <c r="H373" s="5"/>
      <c r="I373" s="5" t="s">
        <v>28</v>
      </c>
      <c r="J373" s="17" t="str">
        <f t="shared" si="10"/>
        <v/>
      </c>
      <c r="M373">
        <f t="shared" ca="1" si="11"/>
        <v>0.13873382524740052</v>
      </c>
    </row>
    <row r="374" spans="1:13" ht="14" customHeight="1" x14ac:dyDescent="0.2">
      <c r="A374" s="5">
        <v>1373</v>
      </c>
      <c r="B374" s="10">
        <v>118</v>
      </c>
      <c r="C374" s="5" t="s">
        <v>22</v>
      </c>
      <c r="D374" s="5" t="s">
        <v>43</v>
      </c>
      <c r="E374" s="5"/>
      <c r="F374" s="10" t="s">
        <v>15</v>
      </c>
      <c r="G374" s="5" t="s">
        <v>39</v>
      </c>
      <c r="H374" s="5" t="s">
        <v>28</v>
      </c>
      <c r="I374" s="5" t="s">
        <v>28</v>
      </c>
      <c r="J374" s="17" t="str">
        <f t="shared" si="10"/>
        <v>9/26/21</v>
      </c>
      <c r="M374">
        <f t="shared" ca="1" si="11"/>
        <v>0.64550588506213658</v>
      </c>
    </row>
    <row r="375" spans="1:13" ht="14" customHeight="1" x14ac:dyDescent="0.2">
      <c r="A375" s="5">
        <v>1374</v>
      </c>
      <c r="B375" s="10">
        <v>118</v>
      </c>
      <c r="C375" s="5" t="s">
        <v>24</v>
      </c>
      <c r="D375" s="5"/>
      <c r="E375" s="5"/>
      <c r="F375" s="10" t="s">
        <v>15</v>
      </c>
      <c r="G375" s="5"/>
      <c r="H375" s="5"/>
      <c r="I375" s="5" t="s">
        <v>31</v>
      </c>
      <c r="J375" s="17" t="str">
        <f t="shared" si="10"/>
        <v/>
      </c>
      <c r="M375">
        <f t="shared" ca="1" si="11"/>
        <v>0.50646662455934699</v>
      </c>
    </row>
    <row r="376" spans="1:13" ht="14" customHeight="1" x14ac:dyDescent="0.2">
      <c r="A376" s="5">
        <v>1375</v>
      </c>
      <c r="B376" s="10">
        <v>118</v>
      </c>
      <c r="C376" s="5" t="s">
        <v>19</v>
      </c>
      <c r="D376" s="5" t="s">
        <v>50</v>
      </c>
      <c r="E376" s="5"/>
      <c r="F376" s="10" t="s">
        <v>15</v>
      </c>
      <c r="G376" s="5" t="s">
        <v>38</v>
      </c>
      <c r="H376" s="5" t="s">
        <v>28</v>
      </c>
      <c r="I376" s="5" t="s">
        <v>28</v>
      </c>
      <c r="J376" s="17" t="str">
        <f t="shared" si="10"/>
        <v>10/06/21</v>
      </c>
      <c r="M376">
        <f t="shared" ca="1" si="11"/>
        <v>0.90829416756718584</v>
      </c>
    </row>
    <row r="377" spans="1:13" ht="14" customHeight="1" x14ac:dyDescent="0.2">
      <c r="A377" s="5">
        <v>1376</v>
      </c>
      <c r="B377" s="10">
        <v>118</v>
      </c>
      <c r="C377" s="5" t="s">
        <v>24</v>
      </c>
      <c r="D377" s="5" t="s">
        <v>50</v>
      </c>
      <c r="E377" s="5"/>
      <c r="F377" s="10" t="s">
        <v>15</v>
      </c>
      <c r="G377" s="5" t="s">
        <v>39</v>
      </c>
      <c r="H377" s="5" t="s">
        <v>28</v>
      </c>
      <c r="I377" s="5" t="s">
        <v>28</v>
      </c>
      <c r="J377" s="17" t="str">
        <f t="shared" si="10"/>
        <v>10/06/21</v>
      </c>
      <c r="M377">
        <f t="shared" ca="1" si="11"/>
        <v>0.51598795576619938</v>
      </c>
    </row>
    <row r="378" spans="1:13" ht="14" customHeight="1" x14ac:dyDescent="0.2">
      <c r="A378" s="5">
        <v>1377</v>
      </c>
      <c r="B378" s="10">
        <v>118</v>
      </c>
      <c r="C378" s="5" t="s">
        <v>20</v>
      </c>
      <c r="D378" s="5"/>
      <c r="E378" s="5" t="s">
        <v>22</v>
      </c>
      <c r="F378" s="10" t="s">
        <v>15</v>
      </c>
      <c r="G378" s="5"/>
      <c r="H378" s="5"/>
      <c r="I378" s="5" t="s">
        <v>28</v>
      </c>
      <c r="J378" s="17" t="str">
        <f t="shared" si="10"/>
        <v/>
      </c>
      <c r="M378">
        <f t="shared" ca="1" si="11"/>
        <v>6.1699588624470669E-2</v>
      </c>
    </row>
    <row r="379" spans="1:13" s="3" customFormat="1" ht="14" customHeight="1" thickBot="1" x14ac:dyDescent="0.25">
      <c r="A379" s="7">
        <v>1378</v>
      </c>
      <c r="B379" s="11">
        <v>118</v>
      </c>
      <c r="C379" s="5"/>
      <c r="D379" s="7" t="s">
        <v>42</v>
      </c>
      <c r="E379" s="7"/>
      <c r="F379" s="7" t="s">
        <v>15</v>
      </c>
      <c r="G379" s="7" t="s">
        <v>39</v>
      </c>
      <c r="H379" s="7" t="s">
        <v>28</v>
      </c>
      <c r="I379" s="7" t="s">
        <v>28</v>
      </c>
      <c r="J379" s="17" t="str">
        <f t="shared" si="10"/>
        <v>9/28/21</v>
      </c>
      <c r="M379">
        <f t="shared" ca="1" si="11"/>
        <v>4.552353154471489E-2</v>
      </c>
    </row>
    <row r="380" spans="1:13" ht="14" customHeight="1" x14ac:dyDescent="0.2">
      <c r="A380" s="8">
        <v>1379</v>
      </c>
      <c r="B380" s="9">
        <v>119</v>
      </c>
      <c r="C380" s="5" t="s">
        <v>22</v>
      </c>
      <c r="D380" s="8"/>
      <c r="E380" s="8"/>
      <c r="F380" s="9" t="s">
        <v>15</v>
      </c>
      <c r="G380" s="8"/>
      <c r="H380" s="8"/>
      <c r="I380" s="9" t="s">
        <v>31</v>
      </c>
      <c r="J380" s="17" t="str">
        <f t="shared" si="10"/>
        <v/>
      </c>
      <c r="M380">
        <f t="shared" ca="1" si="11"/>
        <v>5.9753445348087242E-2</v>
      </c>
    </row>
    <row r="381" spans="1:13" ht="14" customHeight="1" x14ac:dyDescent="0.2">
      <c r="A381" s="5">
        <v>1380</v>
      </c>
      <c r="B381" s="10">
        <v>119</v>
      </c>
      <c r="C381" s="5" t="s">
        <v>19</v>
      </c>
      <c r="D381" s="5"/>
      <c r="E381" s="5"/>
      <c r="F381" s="10" t="s">
        <v>15</v>
      </c>
      <c r="G381" s="5"/>
      <c r="H381" s="5"/>
      <c r="I381" s="10" t="s">
        <v>28</v>
      </c>
      <c r="J381" s="17" t="str">
        <f t="shared" si="10"/>
        <v/>
      </c>
      <c r="M381">
        <f t="shared" ca="1" si="11"/>
        <v>0.72618146282410323</v>
      </c>
    </row>
    <row r="382" spans="1:13" ht="14" customHeight="1" x14ac:dyDescent="0.2">
      <c r="A382" s="5">
        <v>1381</v>
      </c>
      <c r="B382" s="10">
        <v>119</v>
      </c>
      <c r="C382" s="5"/>
      <c r="D382" s="5"/>
      <c r="E382" s="5"/>
      <c r="F382" s="10" t="s">
        <v>15</v>
      </c>
      <c r="G382" s="5"/>
      <c r="H382" s="5"/>
      <c r="I382" s="10" t="s">
        <v>28</v>
      </c>
      <c r="J382" s="17" t="str">
        <f t="shared" si="10"/>
        <v/>
      </c>
      <c r="M382">
        <f t="shared" ca="1" si="11"/>
        <v>0.11495739227267587</v>
      </c>
    </row>
    <row r="383" spans="1:13" ht="14" customHeight="1" x14ac:dyDescent="0.2">
      <c r="A383" s="5">
        <v>1382</v>
      </c>
      <c r="B383" s="10">
        <v>119</v>
      </c>
      <c r="C383" s="5"/>
      <c r="D383" s="5" t="s">
        <v>45</v>
      </c>
      <c r="E383" s="5"/>
      <c r="F383" s="10" t="s">
        <v>15</v>
      </c>
      <c r="G383" s="5" t="s">
        <v>38</v>
      </c>
      <c r="H383" s="5" t="s">
        <v>31</v>
      </c>
      <c r="I383" s="10" t="s">
        <v>28</v>
      </c>
      <c r="J383" s="17" t="str">
        <f t="shared" si="10"/>
        <v>9/27/21</v>
      </c>
      <c r="M383">
        <f t="shared" ca="1" si="11"/>
        <v>0.14710852201986557</v>
      </c>
    </row>
    <row r="384" spans="1:13" ht="14" customHeight="1" x14ac:dyDescent="0.2">
      <c r="A384" s="5">
        <v>1383</v>
      </c>
      <c r="B384" s="10">
        <v>119</v>
      </c>
      <c r="C384" s="5" t="s">
        <v>22</v>
      </c>
      <c r="D384" s="5" t="s">
        <v>46</v>
      </c>
      <c r="E384" s="5"/>
      <c r="F384" s="10" t="s">
        <v>15</v>
      </c>
      <c r="G384" s="5" t="s">
        <v>39</v>
      </c>
      <c r="H384" s="5" t="s">
        <v>31</v>
      </c>
      <c r="I384" s="10" t="s">
        <v>28</v>
      </c>
      <c r="J384" s="17" t="str">
        <f t="shared" si="10"/>
        <v>10/04/21</v>
      </c>
      <c r="M384">
        <f t="shared" ca="1" si="11"/>
        <v>0.45734461797607773</v>
      </c>
    </row>
    <row r="385" spans="1:13" ht="14" customHeight="1" x14ac:dyDescent="0.2">
      <c r="A385" s="5">
        <v>1384</v>
      </c>
      <c r="B385" s="10">
        <v>119</v>
      </c>
      <c r="C385" s="5" t="s">
        <v>24</v>
      </c>
      <c r="D385" s="5"/>
      <c r="E385" s="5"/>
      <c r="F385" s="10" t="s">
        <v>15</v>
      </c>
      <c r="G385" s="5"/>
      <c r="H385" s="5"/>
      <c r="I385" s="10" t="s">
        <v>28</v>
      </c>
      <c r="J385" s="17" t="str">
        <f t="shared" si="10"/>
        <v/>
      </c>
      <c r="M385">
        <f t="shared" ca="1" si="11"/>
        <v>0.66741059412436499</v>
      </c>
    </row>
    <row r="386" spans="1:13" ht="14" customHeight="1" thickBot="1" x14ac:dyDescent="0.25">
      <c r="A386" s="5">
        <v>1385</v>
      </c>
      <c r="B386" s="10">
        <v>119</v>
      </c>
      <c r="C386" s="7" t="s">
        <v>19</v>
      </c>
      <c r="D386" s="5" t="s">
        <v>40</v>
      </c>
      <c r="E386" s="5"/>
      <c r="F386" s="10" t="s">
        <v>15</v>
      </c>
      <c r="G386" s="5" t="s">
        <v>38</v>
      </c>
      <c r="H386" s="5" t="s">
        <v>28</v>
      </c>
      <c r="I386" s="10" t="s">
        <v>28</v>
      </c>
      <c r="J386" s="17" t="str">
        <f t="shared" si="10"/>
        <v>9/25/21</v>
      </c>
      <c r="M386">
        <f t="shared" ca="1" si="11"/>
        <v>0.47253655908018377</v>
      </c>
    </row>
    <row r="387" spans="1:13" ht="14" customHeight="1" x14ac:dyDescent="0.2">
      <c r="A387" s="5">
        <v>1386</v>
      </c>
      <c r="B387" s="10">
        <v>119</v>
      </c>
      <c r="C387" s="8"/>
      <c r="D387" s="5" t="s">
        <v>42</v>
      </c>
      <c r="E387" s="5"/>
      <c r="F387" s="10" t="s">
        <v>15</v>
      </c>
      <c r="G387" s="5" t="s">
        <v>38</v>
      </c>
      <c r="H387" s="5" t="s">
        <v>31</v>
      </c>
      <c r="I387" s="10" t="s">
        <v>28</v>
      </c>
      <c r="J387" s="17" t="str">
        <f t="shared" ref="J387:J450" si="12">SUBSTITUTE(D387, ".", "/")</f>
        <v>9/28/21</v>
      </c>
      <c r="M387">
        <f t="shared" ref="M387:M450" ca="1" si="13">RAND()</f>
        <v>0.16737110598459159</v>
      </c>
    </row>
    <row r="388" spans="1:13" ht="14" customHeight="1" x14ac:dyDescent="0.2">
      <c r="A388" s="5">
        <v>1387</v>
      </c>
      <c r="B388" s="10">
        <v>119</v>
      </c>
      <c r="C388" s="5" t="s">
        <v>18</v>
      </c>
      <c r="D388" s="5" t="s">
        <v>46</v>
      </c>
      <c r="E388" s="5"/>
      <c r="F388" s="10" t="s">
        <v>15</v>
      </c>
      <c r="G388" s="5" t="s">
        <v>38</v>
      </c>
      <c r="H388" s="5" t="s">
        <v>28</v>
      </c>
      <c r="I388" s="10" t="s">
        <v>28</v>
      </c>
      <c r="J388" s="17" t="str">
        <f t="shared" si="12"/>
        <v>10/04/21</v>
      </c>
      <c r="M388">
        <f t="shared" ca="1" si="13"/>
        <v>0.820755277505822</v>
      </c>
    </row>
    <row r="389" spans="1:13" ht="14" customHeight="1" x14ac:dyDescent="0.2">
      <c r="A389" s="5">
        <v>1388</v>
      </c>
      <c r="B389" s="10">
        <v>119</v>
      </c>
      <c r="C389" s="5" t="s">
        <v>22</v>
      </c>
      <c r="D389" s="5"/>
      <c r="E389" s="5" t="s">
        <v>22</v>
      </c>
      <c r="F389" s="10" t="s">
        <v>15</v>
      </c>
      <c r="G389" s="5"/>
      <c r="H389" s="5"/>
      <c r="I389" s="10" t="s">
        <v>28</v>
      </c>
      <c r="J389" s="17" t="str">
        <f t="shared" si="12"/>
        <v/>
      </c>
      <c r="M389">
        <f t="shared" ca="1" si="13"/>
        <v>0.78072235599107997</v>
      </c>
    </row>
    <row r="390" spans="1:13" s="3" customFormat="1" ht="14" customHeight="1" thickBot="1" x14ac:dyDescent="0.25">
      <c r="A390" s="7">
        <v>1389</v>
      </c>
      <c r="B390" s="11">
        <v>119</v>
      </c>
      <c r="C390" s="5" t="s">
        <v>18</v>
      </c>
      <c r="D390" s="7"/>
      <c r="E390" s="7"/>
      <c r="F390" s="11" t="s">
        <v>15</v>
      </c>
      <c r="G390" s="7"/>
      <c r="H390" s="7"/>
      <c r="I390" s="7"/>
      <c r="J390" s="17" t="str">
        <f t="shared" si="12"/>
        <v/>
      </c>
      <c r="M390">
        <f t="shared" ca="1" si="13"/>
        <v>0.46421929214962199</v>
      </c>
    </row>
    <row r="391" spans="1:13" s="1" customFormat="1" ht="14" customHeight="1" x14ac:dyDescent="0.2">
      <c r="A391" s="8">
        <v>1390</v>
      </c>
      <c r="B391" s="9">
        <v>329</v>
      </c>
      <c r="C391" s="5" t="s">
        <v>22</v>
      </c>
      <c r="D391" s="8" t="s">
        <v>44</v>
      </c>
      <c r="E391" s="8"/>
      <c r="F391" s="8" t="s">
        <v>16</v>
      </c>
      <c r="G391" s="8" t="s">
        <v>39</v>
      </c>
      <c r="H391" s="8" t="s">
        <v>28</v>
      </c>
      <c r="I391" s="9" t="s">
        <v>28</v>
      </c>
      <c r="J391" s="17" t="str">
        <f t="shared" si="12"/>
        <v>9/24/21</v>
      </c>
      <c r="M391">
        <f t="shared" ca="1" si="13"/>
        <v>4.6589936888906891E-2</v>
      </c>
    </row>
    <row r="392" spans="1:13" ht="14" customHeight="1" x14ac:dyDescent="0.2">
      <c r="A392" s="5">
        <v>1391</v>
      </c>
      <c r="B392" s="10">
        <v>329</v>
      </c>
      <c r="C392" s="5" t="s">
        <v>22</v>
      </c>
      <c r="D392" s="5"/>
      <c r="E392" s="5" t="s">
        <v>22</v>
      </c>
      <c r="F392" s="10" t="s">
        <v>16</v>
      </c>
      <c r="G392" s="5"/>
      <c r="H392" s="5"/>
      <c r="I392" s="10" t="s">
        <v>28</v>
      </c>
      <c r="J392" s="17" t="str">
        <f t="shared" si="12"/>
        <v/>
      </c>
      <c r="M392">
        <f t="shared" ca="1" si="13"/>
        <v>0.83162104109904178</v>
      </c>
    </row>
    <row r="393" spans="1:13" ht="14" customHeight="1" x14ac:dyDescent="0.2">
      <c r="A393" s="5">
        <v>1392</v>
      </c>
      <c r="B393" s="10">
        <v>329</v>
      </c>
      <c r="C393" s="5" t="s">
        <v>21</v>
      </c>
      <c r="D393" s="5"/>
      <c r="E393" s="5" t="s">
        <v>22</v>
      </c>
      <c r="F393" s="10" t="s">
        <v>16</v>
      </c>
      <c r="G393" s="5"/>
      <c r="H393" s="5"/>
      <c r="I393" s="10" t="s">
        <v>28</v>
      </c>
      <c r="J393" s="17" t="str">
        <f t="shared" si="12"/>
        <v/>
      </c>
      <c r="M393">
        <f t="shared" ca="1" si="13"/>
        <v>0.3186883173311762</v>
      </c>
    </row>
    <row r="394" spans="1:13" ht="14" customHeight="1" x14ac:dyDescent="0.2">
      <c r="A394" s="5">
        <v>1393</v>
      </c>
      <c r="B394" s="10">
        <v>329</v>
      </c>
      <c r="C394" s="5" t="s">
        <v>11</v>
      </c>
      <c r="D394" s="5"/>
      <c r="E394" s="5"/>
      <c r="F394" s="10" t="s">
        <v>16</v>
      </c>
      <c r="G394" s="5"/>
      <c r="H394" s="5"/>
      <c r="I394" s="5" t="s">
        <v>31</v>
      </c>
      <c r="J394" s="17" t="str">
        <f t="shared" si="12"/>
        <v/>
      </c>
      <c r="M394">
        <f t="shared" ca="1" si="13"/>
        <v>0.45660524615103482</v>
      </c>
    </row>
    <row r="395" spans="1:13" ht="14" customHeight="1" x14ac:dyDescent="0.2">
      <c r="A395" s="5">
        <v>1394</v>
      </c>
      <c r="B395" s="10">
        <v>329</v>
      </c>
      <c r="C395" s="5" t="s">
        <v>22</v>
      </c>
      <c r="D395" s="5"/>
      <c r="E395" s="5" t="s">
        <v>25</v>
      </c>
      <c r="F395" s="10" t="s">
        <v>16</v>
      </c>
      <c r="G395" s="5"/>
      <c r="H395" s="5"/>
      <c r="I395" s="5" t="s">
        <v>28</v>
      </c>
      <c r="J395" s="17" t="str">
        <f t="shared" si="12"/>
        <v/>
      </c>
      <c r="M395">
        <f t="shared" ca="1" si="13"/>
        <v>0.3369957885678373</v>
      </c>
    </row>
    <row r="396" spans="1:13" ht="14" customHeight="1" x14ac:dyDescent="0.2">
      <c r="A396" s="5">
        <v>1395</v>
      </c>
      <c r="B396" s="10">
        <v>329</v>
      </c>
      <c r="C396" s="5" t="s">
        <v>24</v>
      </c>
      <c r="D396" s="5" t="s">
        <v>43</v>
      </c>
      <c r="E396" s="5"/>
      <c r="F396" s="10" t="s">
        <v>16</v>
      </c>
      <c r="G396" s="5" t="s">
        <v>39</v>
      </c>
      <c r="H396" s="5" t="s">
        <v>31</v>
      </c>
      <c r="I396" s="5" t="s">
        <v>28</v>
      </c>
      <c r="J396" s="17" t="str">
        <f t="shared" si="12"/>
        <v>9/26/21</v>
      </c>
      <c r="M396">
        <f t="shared" ca="1" si="13"/>
        <v>0.25276449774636944</v>
      </c>
    </row>
    <row r="397" spans="1:13" ht="14" customHeight="1" thickBot="1" x14ac:dyDescent="0.25">
      <c r="A397" s="5">
        <v>1396</v>
      </c>
      <c r="B397" s="10">
        <v>329</v>
      </c>
      <c r="C397" s="7"/>
      <c r="D397" s="5"/>
      <c r="E397" s="5" t="s">
        <v>22</v>
      </c>
      <c r="F397" s="10" t="s">
        <v>16</v>
      </c>
      <c r="G397" s="5"/>
      <c r="H397" s="5"/>
      <c r="I397" s="5" t="s">
        <v>28</v>
      </c>
      <c r="J397" s="17" t="str">
        <f t="shared" si="12"/>
        <v/>
      </c>
      <c r="M397">
        <f t="shared" ca="1" si="13"/>
        <v>0.5529243746547019</v>
      </c>
    </row>
    <row r="398" spans="1:13" ht="14" customHeight="1" x14ac:dyDescent="0.2">
      <c r="A398" s="5">
        <v>1397</v>
      </c>
      <c r="B398" s="10">
        <v>329</v>
      </c>
      <c r="C398" s="8" t="s">
        <v>18</v>
      </c>
      <c r="D398" s="5" t="s">
        <v>44</v>
      </c>
      <c r="E398" s="5"/>
      <c r="F398" s="10" t="s">
        <v>16</v>
      </c>
      <c r="G398" s="5"/>
      <c r="H398" s="5" t="s">
        <v>31</v>
      </c>
      <c r="I398" s="5" t="s">
        <v>28</v>
      </c>
      <c r="J398" s="17" t="str">
        <f t="shared" si="12"/>
        <v>9/24/21</v>
      </c>
      <c r="M398">
        <f t="shared" ca="1" si="13"/>
        <v>0.13267218515626988</v>
      </c>
    </row>
    <row r="399" spans="1:13" ht="14" customHeight="1" x14ac:dyDescent="0.2">
      <c r="A399" s="5">
        <v>1398</v>
      </c>
      <c r="B399" s="10">
        <v>329</v>
      </c>
      <c r="C399" s="5" t="s">
        <v>24</v>
      </c>
      <c r="D399" s="5" t="s">
        <v>42</v>
      </c>
      <c r="E399" s="5"/>
      <c r="F399" s="10" t="s">
        <v>16</v>
      </c>
      <c r="G399" s="5" t="s">
        <v>38</v>
      </c>
      <c r="H399" s="5" t="s">
        <v>31</v>
      </c>
      <c r="I399" s="5" t="s">
        <v>28</v>
      </c>
      <c r="J399" s="17" t="str">
        <f t="shared" si="12"/>
        <v>9/28/21</v>
      </c>
      <c r="M399">
        <f t="shared" ca="1" si="13"/>
        <v>0.88496264180641537</v>
      </c>
    </row>
    <row r="400" spans="1:13" ht="14" customHeight="1" x14ac:dyDescent="0.2">
      <c r="A400" s="5">
        <v>1399</v>
      </c>
      <c r="B400" s="10">
        <v>329</v>
      </c>
      <c r="C400" s="5" t="s">
        <v>24</v>
      </c>
      <c r="D400" s="5"/>
      <c r="E400" s="5" t="s">
        <v>20</v>
      </c>
      <c r="F400" s="10" t="s">
        <v>16</v>
      </c>
      <c r="G400" s="5"/>
      <c r="H400" s="5"/>
      <c r="I400" s="5" t="s">
        <v>28</v>
      </c>
      <c r="J400" s="17" t="str">
        <f t="shared" si="12"/>
        <v/>
      </c>
      <c r="M400">
        <f t="shared" ca="1" si="13"/>
        <v>8.5960980799596132E-2</v>
      </c>
    </row>
    <row r="401" spans="1:13" ht="14" customHeight="1" x14ac:dyDescent="0.2">
      <c r="A401" s="5">
        <v>1400</v>
      </c>
      <c r="B401" s="10">
        <v>329</v>
      </c>
      <c r="C401" s="5"/>
      <c r="D401" s="5" t="s">
        <v>45</v>
      </c>
      <c r="E401" s="5"/>
      <c r="F401" s="10" t="s">
        <v>16</v>
      </c>
      <c r="G401" s="5" t="s">
        <v>38</v>
      </c>
      <c r="H401" s="5" t="s">
        <v>31</v>
      </c>
      <c r="I401" s="5" t="s">
        <v>28</v>
      </c>
      <c r="J401" s="17" t="str">
        <f t="shared" si="12"/>
        <v>9/27/21</v>
      </c>
      <c r="M401">
        <f t="shared" ca="1" si="13"/>
        <v>0.32898591296581059</v>
      </c>
    </row>
    <row r="402" spans="1:13" ht="14" customHeight="1" x14ac:dyDescent="0.2">
      <c r="A402" s="5">
        <v>1401</v>
      </c>
      <c r="B402" s="10">
        <v>329</v>
      </c>
      <c r="C402" s="5" t="s">
        <v>20</v>
      </c>
      <c r="D402" s="5" t="s">
        <v>42</v>
      </c>
      <c r="E402" s="5"/>
      <c r="F402" s="10" t="s">
        <v>16</v>
      </c>
      <c r="G402" s="5" t="s">
        <v>39</v>
      </c>
      <c r="H402" s="5" t="s">
        <v>31</v>
      </c>
      <c r="I402" s="5" t="s">
        <v>28</v>
      </c>
      <c r="J402" s="17" t="str">
        <f t="shared" si="12"/>
        <v>9/28/21</v>
      </c>
      <c r="M402">
        <f t="shared" ca="1" si="13"/>
        <v>0.59905944063773786</v>
      </c>
    </row>
    <row r="403" spans="1:13" ht="14" customHeight="1" x14ac:dyDescent="0.2">
      <c r="A403" s="5">
        <v>1402</v>
      </c>
      <c r="B403" s="10">
        <v>329</v>
      </c>
      <c r="C403" s="5" t="s">
        <v>19</v>
      </c>
      <c r="D403" s="5"/>
      <c r="E403" s="5"/>
      <c r="F403" s="10" t="s">
        <v>16</v>
      </c>
      <c r="G403" s="5"/>
      <c r="H403" s="5"/>
      <c r="I403" s="5" t="s">
        <v>31</v>
      </c>
      <c r="J403" s="17" t="str">
        <f t="shared" si="12"/>
        <v/>
      </c>
      <c r="M403">
        <f t="shared" ca="1" si="13"/>
        <v>0.38836083579129488</v>
      </c>
    </row>
    <row r="404" spans="1:13" ht="14" customHeight="1" x14ac:dyDescent="0.2">
      <c r="A404" s="5">
        <v>1403</v>
      </c>
      <c r="B404" s="10">
        <v>329</v>
      </c>
      <c r="C404" s="5" t="s">
        <v>24</v>
      </c>
      <c r="D404" s="5" t="s">
        <v>40</v>
      </c>
      <c r="E404" s="5"/>
      <c r="F404" s="10" t="s">
        <v>16</v>
      </c>
      <c r="G404" s="5" t="s">
        <v>38</v>
      </c>
      <c r="H404" s="5" t="s">
        <v>31</v>
      </c>
      <c r="I404" s="5" t="s">
        <v>28</v>
      </c>
      <c r="J404" s="17" t="str">
        <f t="shared" si="12"/>
        <v>9/25/21</v>
      </c>
      <c r="M404">
        <f t="shared" ca="1" si="13"/>
        <v>0.4784383583657591</v>
      </c>
    </row>
    <row r="405" spans="1:13" ht="14" customHeight="1" x14ac:dyDescent="0.2">
      <c r="A405" s="5">
        <v>1404</v>
      </c>
      <c r="B405" s="10">
        <v>329</v>
      </c>
      <c r="C405" s="5" t="s">
        <v>19</v>
      </c>
      <c r="D405" s="5" t="s">
        <v>45</v>
      </c>
      <c r="E405" s="5"/>
      <c r="F405" s="10" t="s">
        <v>16</v>
      </c>
      <c r="G405" s="5" t="s">
        <v>38</v>
      </c>
      <c r="H405" s="5" t="s">
        <v>28</v>
      </c>
      <c r="I405" s="5" t="s">
        <v>28</v>
      </c>
      <c r="J405" s="17" t="str">
        <f t="shared" si="12"/>
        <v>9/27/21</v>
      </c>
      <c r="M405">
        <f t="shared" ca="1" si="13"/>
        <v>8.4929448317846434E-3</v>
      </c>
    </row>
    <row r="406" spans="1:13" ht="14" customHeight="1" x14ac:dyDescent="0.2">
      <c r="A406" s="5">
        <v>1405</v>
      </c>
      <c r="B406" s="10">
        <v>329</v>
      </c>
      <c r="C406" s="5" t="s">
        <v>20</v>
      </c>
      <c r="D406" s="5" t="s">
        <v>40</v>
      </c>
      <c r="E406" s="5"/>
      <c r="F406" s="10" t="s">
        <v>16</v>
      </c>
      <c r="G406" s="5" t="s">
        <v>38</v>
      </c>
      <c r="H406" s="5" t="s">
        <v>31</v>
      </c>
      <c r="I406" s="5" t="s">
        <v>28</v>
      </c>
      <c r="J406" s="17" t="str">
        <f t="shared" si="12"/>
        <v>9/25/21</v>
      </c>
      <c r="M406">
        <f t="shared" ca="1" si="13"/>
        <v>0.13712374173915254</v>
      </c>
    </row>
    <row r="407" spans="1:13" ht="14" customHeight="1" x14ac:dyDescent="0.2">
      <c r="A407" s="5">
        <v>1406</v>
      </c>
      <c r="B407" s="10">
        <v>329</v>
      </c>
      <c r="C407" s="5"/>
      <c r="D407" s="5"/>
      <c r="E407" s="5" t="s">
        <v>25</v>
      </c>
      <c r="F407" s="10" t="s">
        <v>16</v>
      </c>
      <c r="G407" s="5"/>
      <c r="H407" s="5"/>
      <c r="I407" s="5" t="s">
        <v>28</v>
      </c>
      <c r="J407" s="17" t="str">
        <f t="shared" si="12"/>
        <v/>
      </c>
      <c r="M407">
        <f t="shared" ca="1" si="13"/>
        <v>0.27642141445470259</v>
      </c>
    </row>
    <row r="408" spans="1:13" ht="14" customHeight="1" x14ac:dyDescent="0.2">
      <c r="A408" s="5">
        <v>1407</v>
      </c>
      <c r="B408" s="10">
        <v>329</v>
      </c>
      <c r="C408" s="5" t="s">
        <v>19</v>
      </c>
      <c r="D408" s="5" t="s">
        <v>46</v>
      </c>
      <c r="E408" s="5"/>
      <c r="F408" s="10" t="s">
        <v>16</v>
      </c>
      <c r="G408" s="5" t="s">
        <v>39</v>
      </c>
      <c r="H408" s="5" t="s">
        <v>28</v>
      </c>
      <c r="I408" s="5" t="s">
        <v>28</v>
      </c>
      <c r="J408" s="17" t="str">
        <f t="shared" si="12"/>
        <v>10/04/21</v>
      </c>
      <c r="M408">
        <f t="shared" ca="1" si="13"/>
        <v>0.21800840014112333</v>
      </c>
    </row>
    <row r="409" spans="1:13" ht="14" customHeight="1" x14ac:dyDescent="0.2">
      <c r="A409" s="5">
        <v>1408</v>
      </c>
      <c r="B409" s="10">
        <v>329</v>
      </c>
      <c r="C409" s="5" t="s">
        <v>18</v>
      </c>
      <c r="D409" s="5" t="s">
        <v>47</v>
      </c>
      <c r="E409" s="5"/>
      <c r="F409" s="10" t="s">
        <v>16</v>
      </c>
      <c r="G409" s="5" t="s">
        <v>39</v>
      </c>
      <c r="H409" s="5" t="s">
        <v>28</v>
      </c>
      <c r="I409" s="5" t="s">
        <v>28</v>
      </c>
      <c r="J409" s="17" t="str">
        <f t="shared" si="12"/>
        <v>10/05/21</v>
      </c>
      <c r="M409">
        <f t="shared" ca="1" si="13"/>
        <v>0.50339368160971387</v>
      </c>
    </row>
    <row r="410" spans="1:13" ht="14" customHeight="1" x14ac:dyDescent="0.2">
      <c r="A410" s="5">
        <v>1409</v>
      </c>
      <c r="B410" s="10">
        <v>329</v>
      </c>
      <c r="C410" s="5"/>
      <c r="D410" s="5"/>
      <c r="E410" s="5" t="s">
        <v>22</v>
      </c>
      <c r="F410" s="10" t="s">
        <v>16</v>
      </c>
      <c r="G410" s="5"/>
      <c r="H410" s="5"/>
      <c r="I410" s="5" t="s">
        <v>28</v>
      </c>
      <c r="J410" s="17" t="str">
        <f t="shared" si="12"/>
        <v/>
      </c>
      <c r="M410">
        <f t="shared" ca="1" si="13"/>
        <v>5.5800679333303238E-2</v>
      </c>
    </row>
    <row r="411" spans="1:13" ht="14" customHeight="1" x14ac:dyDescent="0.2">
      <c r="A411" s="5">
        <v>1410</v>
      </c>
      <c r="B411" s="10">
        <v>329</v>
      </c>
      <c r="C411" s="5" t="s">
        <v>19</v>
      </c>
      <c r="D411" s="5"/>
      <c r="E411" s="5" t="s">
        <v>30</v>
      </c>
      <c r="F411" s="10" t="s">
        <v>16</v>
      </c>
      <c r="G411" s="5"/>
      <c r="H411" s="5"/>
      <c r="I411" s="5" t="s">
        <v>28</v>
      </c>
      <c r="J411" s="17" t="str">
        <f t="shared" si="12"/>
        <v/>
      </c>
      <c r="M411">
        <f t="shared" ca="1" si="13"/>
        <v>0.71593411771268411</v>
      </c>
    </row>
    <row r="412" spans="1:13" ht="14" customHeight="1" x14ac:dyDescent="0.2">
      <c r="A412" s="5">
        <v>1411</v>
      </c>
      <c r="B412" s="10">
        <v>329</v>
      </c>
      <c r="C412" s="5" t="s">
        <v>18</v>
      </c>
      <c r="D412" s="5" t="s">
        <v>42</v>
      </c>
      <c r="E412" s="5"/>
      <c r="F412" s="10" t="s">
        <v>16</v>
      </c>
      <c r="G412" s="5" t="s">
        <v>38</v>
      </c>
      <c r="H412" s="5" t="s">
        <v>31</v>
      </c>
      <c r="I412" s="5" t="s">
        <v>28</v>
      </c>
      <c r="J412" s="17" t="str">
        <f t="shared" si="12"/>
        <v>9/28/21</v>
      </c>
      <c r="M412">
        <f t="shared" ca="1" si="13"/>
        <v>0.35541245228096541</v>
      </c>
    </row>
    <row r="413" spans="1:13" ht="14" customHeight="1" x14ac:dyDescent="0.2">
      <c r="A413" s="5">
        <v>1412</v>
      </c>
      <c r="B413" s="10">
        <v>329</v>
      </c>
      <c r="C413" s="10" t="s">
        <v>21</v>
      </c>
      <c r="D413" s="5" t="s">
        <v>42</v>
      </c>
      <c r="E413" s="5"/>
      <c r="F413" s="10" t="s">
        <v>16</v>
      </c>
      <c r="G413" s="5" t="s">
        <v>38</v>
      </c>
      <c r="H413" s="5" t="s">
        <v>28</v>
      </c>
      <c r="I413" s="5" t="s">
        <v>28</v>
      </c>
      <c r="J413" s="17" t="str">
        <f t="shared" si="12"/>
        <v>9/28/21</v>
      </c>
      <c r="M413">
        <f t="shared" ca="1" si="13"/>
        <v>0.24902516727618584</v>
      </c>
    </row>
    <row r="414" spans="1:13" ht="14" customHeight="1" x14ac:dyDescent="0.2">
      <c r="A414" s="5">
        <v>1413</v>
      </c>
      <c r="B414" s="10">
        <v>329</v>
      </c>
      <c r="C414" s="10" t="s">
        <v>22</v>
      </c>
      <c r="D414" s="5"/>
      <c r="E414" s="5" t="s">
        <v>22</v>
      </c>
      <c r="F414" s="10" t="s">
        <v>16</v>
      </c>
      <c r="G414" s="5"/>
      <c r="H414" s="5"/>
      <c r="I414" s="5" t="s">
        <v>28</v>
      </c>
      <c r="J414" s="17" t="str">
        <f t="shared" si="12"/>
        <v/>
      </c>
      <c r="M414">
        <f t="shared" ca="1" si="13"/>
        <v>0.73802365278670101</v>
      </c>
    </row>
    <row r="415" spans="1:13" ht="14" customHeight="1" x14ac:dyDescent="0.2">
      <c r="A415" s="5">
        <v>1414</v>
      </c>
      <c r="B415" s="10">
        <v>329</v>
      </c>
      <c r="C415" s="10" t="s">
        <v>22</v>
      </c>
      <c r="D415" s="5"/>
      <c r="E415" s="5" t="s">
        <v>22</v>
      </c>
      <c r="F415" s="10" t="s">
        <v>16</v>
      </c>
      <c r="G415" s="5"/>
      <c r="H415" s="5"/>
      <c r="I415" s="5" t="s">
        <v>28</v>
      </c>
      <c r="J415" s="17" t="str">
        <f t="shared" si="12"/>
        <v/>
      </c>
      <c r="M415">
        <f t="shared" ca="1" si="13"/>
        <v>0.98516972007018444</v>
      </c>
    </row>
    <row r="416" spans="1:13" ht="14" customHeight="1" x14ac:dyDescent="0.2">
      <c r="A416" s="5">
        <v>1415</v>
      </c>
      <c r="B416" s="10">
        <v>329</v>
      </c>
      <c r="C416" s="10" t="s">
        <v>22</v>
      </c>
      <c r="D416" s="5" t="s">
        <v>46</v>
      </c>
      <c r="E416" s="5"/>
      <c r="F416" s="10" t="s">
        <v>16</v>
      </c>
      <c r="G416" s="5" t="s">
        <v>38</v>
      </c>
      <c r="H416" s="5" t="s">
        <v>31</v>
      </c>
      <c r="I416" s="5" t="s">
        <v>28</v>
      </c>
      <c r="J416" s="17" t="str">
        <f t="shared" si="12"/>
        <v>10/04/21</v>
      </c>
      <c r="M416">
        <f t="shared" ca="1" si="13"/>
        <v>0.26559914195055734</v>
      </c>
    </row>
    <row r="417" spans="1:13" ht="14" customHeight="1" x14ac:dyDescent="0.2">
      <c r="A417" s="5">
        <v>1416</v>
      </c>
      <c r="B417" s="10">
        <v>329</v>
      </c>
      <c r="C417" s="4" t="s">
        <v>2</v>
      </c>
      <c r="D417" s="5" t="s">
        <v>40</v>
      </c>
      <c r="E417" s="5"/>
      <c r="F417" s="10" t="s">
        <v>16</v>
      </c>
      <c r="G417" s="5" t="s">
        <v>38</v>
      </c>
      <c r="H417" s="5" t="s">
        <v>31</v>
      </c>
      <c r="I417" s="5" t="s">
        <v>28</v>
      </c>
      <c r="J417" s="17" t="str">
        <f t="shared" si="12"/>
        <v>9/25/21</v>
      </c>
      <c r="M417">
        <f t="shared" ca="1" si="13"/>
        <v>0.46698368638281951</v>
      </c>
    </row>
    <row r="418" spans="1:13" ht="14" customHeight="1" x14ac:dyDescent="0.2">
      <c r="A418" s="5">
        <v>1417</v>
      </c>
      <c r="B418" s="10">
        <v>329</v>
      </c>
      <c r="C418" s="5" t="s">
        <v>24</v>
      </c>
      <c r="D418" s="5"/>
      <c r="E418" s="5" t="s">
        <v>44</v>
      </c>
      <c r="F418" s="10" t="s">
        <v>16</v>
      </c>
      <c r="G418" s="5"/>
      <c r="H418" s="5"/>
      <c r="I418" s="5" t="s">
        <v>28</v>
      </c>
      <c r="J418" s="17" t="str">
        <f t="shared" si="12"/>
        <v/>
      </c>
      <c r="M418">
        <f t="shared" ca="1" si="13"/>
        <v>0.22038559287281845</v>
      </c>
    </row>
    <row r="419" spans="1:13" ht="14" customHeight="1" x14ac:dyDescent="0.2">
      <c r="A419" s="5">
        <v>1418</v>
      </c>
      <c r="B419" s="10">
        <v>329</v>
      </c>
      <c r="C419" s="5" t="s">
        <v>18</v>
      </c>
      <c r="D419" s="5"/>
      <c r="E419" s="5"/>
      <c r="F419" s="10" t="s">
        <v>16</v>
      </c>
      <c r="G419" s="5"/>
      <c r="H419" s="5"/>
      <c r="I419" s="5" t="s">
        <v>31</v>
      </c>
      <c r="J419" s="17" t="str">
        <f t="shared" si="12"/>
        <v/>
      </c>
      <c r="M419">
        <f t="shared" ca="1" si="13"/>
        <v>0.24976912839155319</v>
      </c>
    </row>
    <row r="420" spans="1:13" ht="14" customHeight="1" x14ac:dyDescent="0.2">
      <c r="A420" s="5">
        <v>1419</v>
      </c>
      <c r="B420" s="10">
        <v>329</v>
      </c>
      <c r="C420" s="10" t="s">
        <v>20</v>
      </c>
      <c r="D420" s="5" t="s">
        <v>40</v>
      </c>
      <c r="E420" s="5"/>
      <c r="F420" s="10" t="s">
        <v>16</v>
      </c>
      <c r="G420" s="5" t="s">
        <v>39</v>
      </c>
      <c r="H420" s="5" t="s">
        <v>28</v>
      </c>
      <c r="I420" s="5" t="s">
        <v>28</v>
      </c>
      <c r="J420" s="17" t="str">
        <f t="shared" si="12"/>
        <v>9/25/21</v>
      </c>
      <c r="M420">
        <f t="shared" ca="1" si="13"/>
        <v>0.87154618176442666</v>
      </c>
    </row>
    <row r="421" spans="1:13" ht="14" customHeight="1" x14ac:dyDescent="0.2">
      <c r="A421" s="5">
        <v>1420</v>
      </c>
      <c r="B421" s="10">
        <v>329</v>
      </c>
      <c r="C421" s="10" t="s">
        <v>19</v>
      </c>
      <c r="D421" s="5"/>
      <c r="E421" s="5"/>
      <c r="F421" s="10" t="s">
        <v>16</v>
      </c>
      <c r="G421" s="5"/>
      <c r="H421" s="5"/>
      <c r="I421" s="5" t="s">
        <v>31</v>
      </c>
      <c r="J421" s="17" t="str">
        <f t="shared" si="12"/>
        <v/>
      </c>
      <c r="M421">
        <f t="shared" ca="1" si="13"/>
        <v>0.28815529922123129</v>
      </c>
    </row>
    <row r="422" spans="1:13" ht="14" customHeight="1" x14ac:dyDescent="0.2">
      <c r="A422" s="5">
        <v>1421</v>
      </c>
      <c r="B422" s="10">
        <v>329</v>
      </c>
      <c r="C422" s="5" t="s">
        <v>24</v>
      </c>
      <c r="D422" s="5" t="s">
        <v>46</v>
      </c>
      <c r="E422" s="5"/>
      <c r="F422" s="10" t="s">
        <v>16</v>
      </c>
      <c r="G422" s="5" t="s">
        <v>39</v>
      </c>
      <c r="H422" s="5" t="s">
        <v>31</v>
      </c>
      <c r="I422" s="5" t="s">
        <v>28</v>
      </c>
      <c r="J422" s="17" t="str">
        <f t="shared" si="12"/>
        <v>10/04/21</v>
      </c>
      <c r="M422">
        <f t="shared" ca="1" si="13"/>
        <v>8.3880795412447529E-2</v>
      </c>
    </row>
    <row r="423" spans="1:13" ht="14" customHeight="1" x14ac:dyDescent="0.2">
      <c r="A423" s="5">
        <v>1422</v>
      </c>
      <c r="B423" s="10">
        <v>329</v>
      </c>
      <c r="C423" s="5" t="s">
        <v>24</v>
      </c>
      <c r="D423" s="5"/>
      <c r="E423" s="5"/>
      <c r="F423" s="10" t="s">
        <v>16</v>
      </c>
      <c r="G423" s="5"/>
      <c r="H423" s="5"/>
      <c r="I423" s="5" t="s">
        <v>31</v>
      </c>
      <c r="J423" s="17" t="str">
        <f t="shared" si="12"/>
        <v/>
      </c>
      <c r="M423">
        <f t="shared" ca="1" si="13"/>
        <v>0.56924820057319792</v>
      </c>
    </row>
    <row r="424" spans="1:13" ht="14" customHeight="1" x14ac:dyDescent="0.2">
      <c r="A424" s="5">
        <v>1423</v>
      </c>
      <c r="B424" s="10">
        <v>329</v>
      </c>
      <c r="C424" s="5" t="s">
        <v>22</v>
      </c>
      <c r="D424" s="5"/>
      <c r="E424" s="5" t="s">
        <v>25</v>
      </c>
      <c r="F424" s="10" t="s">
        <v>16</v>
      </c>
      <c r="G424" s="5"/>
      <c r="H424" s="5"/>
      <c r="I424" s="5" t="s">
        <v>28</v>
      </c>
      <c r="J424" s="17" t="str">
        <f t="shared" si="12"/>
        <v/>
      </c>
      <c r="M424">
        <f t="shared" ca="1" si="13"/>
        <v>0.49375682419814171</v>
      </c>
    </row>
    <row r="425" spans="1:13" ht="14" customHeight="1" x14ac:dyDescent="0.2">
      <c r="A425" s="5">
        <v>1424</v>
      </c>
      <c r="B425" s="10">
        <v>329</v>
      </c>
      <c r="C425" s="5" t="s">
        <v>21</v>
      </c>
      <c r="D425" s="5" t="s">
        <v>43</v>
      </c>
      <c r="E425" s="5"/>
      <c r="F425" s="10" t="s">
        <v>16</v>
      </c>
      <c r="G425" s="5" t="s">
        <v>39</v>
      </c>
      <c r="H425" s="5" t="s">
        <v>28</v>
      </c>
      <c r="I425" s="5" t="s">
        <v>28</v>
      </c>
      <c r="J425" s="17" t="str">
        <f t="shared" si="12"/>
        <v>9/26/21</v>
      </c>
      <c r="M425">
        <f t="shared" ca="1" si="13"/>
        <v>0.88131352173286692</v>
      </c>
    </row>
    <row r="426" spans="1:13" ht="14" customHeight="1" x14ac:dyDescent="0.2">
      <c r="A426" s="5">
        <v>1425</v>
      </c>
      <c r="B426" s="10">
        <v>329</v>
      </c>
      <c r="C426" s="5" t="s">
        <v>20</v>
      </c>
      <c r="D426" s="5" t="s">
        <v>47</v>
      </c>
      <c r="E426" s="5"/>
      <c r="F426" s="10" t="s">
        <v>16</v>
      </c>
      <c r="G426" s="5" t="s">
        <v>38</v>
      </c>
      <c r="H426" s="5" t="s">
        <v>31</v>
      </c>
      <c r="I426" s="5" t="s">
        <v>28</v>
      </c>
      <c r="J426" s="17" t="str">
        <f t="shared" si="12"/>
        <v>10/05/21</v>
      </c>
      <c r="M426">
        <f t="shared" ca="1" si="13"/>
        <v>0.26435478329128992</v>
      </c>
    </row>
    <row r="427" spans="1:13" ht="14" customHeight="1" x14ac:dyDescent="0.2">
      <c r="A427" s="5">
        <v>1426</v>
      </c>
      <c r="B427" s="10">
        <v>329</v>
      </c>
      <c r="C427" s="5"/>
      <c r="D427" s="5" t="s">
        <v>44</v>
      </c>
      <c r="E427" s="5"/>
      <c r="F427" s="10" t="s">
        <v>16</v>
      </c>
      <c r="G427" s="5" t="s">
        <v>39</v>
      </c>
      <c r="H427" s="5" t="s">
        <v>28</v>
      </c>
      <c r="I427" s="5" t="s">
        <v>28</v>
      </c>
      <c r="J427" s="17" t="str">
        <f t="shared" si="12"/>
        <v>9/24/21</v>
      </c>
      <c r="M427">
        <f t="shared" ca="1" si="13"/>
        <v>0.1094736288535636</v>
      </c>
    </row>
    <row r="428" spans="1:13" ht="14" customHeight="1" x14ac:dyDescent="0.2">
      <c r="A428" s="5">
        <v>1427</v>
      </c>
      <c r="B428" s="10">
        <v>329</v>
      </c>
      <c r="C428" s="5" t="s">
        <v>21</v>
      </c>
      <c r="D428" s="5"/>
      <c r="E428" s="5"/>
      <c r="F428" s="10" t="s">
        <v>16</v>
      </c>
      <c r="G428" s="5"/>
      <c r="H428" s="5"/>
      <c r="I428" s="5" t="s">
        <v>31</v>
      </c>
      <c r="J428" s="17" t="str">
        <f t="shared" si="12"/>
        <v/>
      </c>
      <c r="M428">
        <f t="shared" ca="1" si="13"/>
        <v>0.72381033326325694</v>
      </c>
    </row>
    <row r="429" spans="1:13" ht="14" customHeight="1" x14ac:dyDescent="0.2">
      <c r="A429" s="5">
        <v>1428</v>
      </c>
      <c r="B429" s="10">
        <v>329</v>
      </c>
      <c r="C429" s="5"/>
      <c r="D429" s="5" t="s">
        <v>42</v>
      </c>
      <c r="E429" s="5"/>
      <c r="F429" s="10" t="s">
        <v>16</v>
      </c>
      <c r="G429" s="5" t="s">
        <v>38</v>
      </c>
      <c r="H429" s="5" t="s">
        <v>31</v>
      </c>
      <c r="I429" s="5" t="s">
        <v>28</v>
      </c>
      <c r="J429" s="17" t="str">
        <f t="shared" si="12"/>
        <v>9/28/21</v>
      </c>
      <c r="M429">
        <f t="shared" ca="1" si="13"/>
        <v>0.70839108152565877</v>
      </c>
    </row>
    <row r="430" spans="1:13" ht="14" customHeight="1" x14ac:dyDescent="0.2">
      <c r="A430" s="5">
        <v>1429</v>
      </c>
      <c r="B430" s="10">
        <v>329</v>
      </c>
      <c r="C430" s="5" t="s">
        <v>22</v>
      </c>
      <c r="D430" s="5" t="s">
        <v>45</v>
      </c>
      <c r="E430" s="5"/>
      <c r="F430" s="10" t="s">
        <v>16</v>
      </c>
      <c r="G430" s="5" t="s">
        <v>39</v>
      </c>
      <c r="H430" s="5" t="s">
        <v>31</v>
      </c>
      <c r="I430" s="5" t="s">
        <v>28</v>
      </c>
      <c r="J430" s="17" t="str">
        <f t="shared" si="12"/>
        <v>9/27/21</v>
      </c>
      <c r="M430">
        <f t="shared" ca="1" si="13"/>
        <v>0.38270569036006818</v>
      </c>
    </row>
    <row r="431" spans="1:13" ht="14" customHeight="1" x14ac:dyDescent="0.2">
      <c r="A431" s="5">
        <v>1430</v>
      </c>
      <c r="B431" s="10">
        <v>329</v>
      </c>
      <c r="C431" s="5"/>
      <c r="D431" s="5" t="s">
        <v>46</v>
      </c>
      <c r="E431" s="5"/>
      <c r="F431" s="10" t="s">
        <v>16</v>
      </c>
      <c r="G431" s="5" t="s">
        <v>38</v>
      </c>
      <c r="H431" s="5" t="s">
        <v>31</v>
      </c>
      <c r="I431" s="5" t="s">
        <v>28</v>
      </c>
      <c r="J431" s="17" t="str">
        <f t="shared" si="12"/>
        <v>10/04/21</v>
      </c>
      <c r="M431">
        <f t="shared" ca="1" si="13"/>
        <v>0.59952135238789528</v>
      </c>
    </row>
    <row r="432" spans="1:13" ht="14" customHeight="1" x14ac:dyDescent="0.2">
      <c r="A432" s="5">
        <v>1431</v>
      </c>
      <c r="B432" s="10">
        <v>329</v>
      </c>
      <c r="C432" s="5" t="s">
        <v>21</v>
      </c>
      <c r="D432" s="5"/>
      <c r="E432" s="5"/>
      <c r="F432" s="10" t="s">
        <v>16</v>
      </c>
      <c r="G432" s="5"/>
      <c r="H432" s="5"/>
      <c r="I432" s="5" t="s">
        <v>31</v>
      </c>
      <c r="J432" s="17" t="str">
        <f t="shared" si="12"/>
        <v/>
      </c>
      <c r="M432">
        <f t="shared" ca="1" si="13"/>
        <v>0.58273029760729844</v>
      </c>
    </row>
    <row r="433" spans="1:13" ht="14" customHeight="1" x14ac:dyDescent="0.2">
      <c r="A433" s="5">
        <v>1432</v>
      </c>
      <c r="B433" s="10">
        <v>329</v>
      </c>
      <c r="C433" s="5" t="s">
        <v>21</v>
      </c>
      <c r="D433" s="5" t="s">
        <v>46</v>
      </c>
      <c r="E433" s="5"/>
      <c r="F433" s="10" t="s">
        <v>16</v>
      </c>
      <c r="G433" s="5" t="s">
        <v>39</v>
      </c>
      <c r="H433" s="5" t="s">
        <v>28</v>
      </c>
      <c r="I433" s="5" t="s">
        <v>28</v>
      </c>
      <c r="J433" s="17" t="str">
        <f t="shared" si="12"/>
        <v>10/04/21</v>
      </c>
      <c r="M433">
        <f t="shared" ca="1" si="13"/>
        <v>0.74408489386144205</v>
      </c>
    </row>
    <row r="434" spans="1:13" ht="14" customHeight="1" x14ac:dyDescent="0.2">
      <c r="A434" s="5">
        <v>1433</v>
      </c>
      <c r="B434" s="10">
        <v>329</v>
      </c>
      <c r="C434" s="5" t="s">
        <v>22</v>
      </c>
      <c r="D434" s="5" t="s">
        <v>40</v>
      </c>
      <c r="E434" s="5"/>
      <c r="F434" s="10" t="s">
        <v>16</v>
      </c>
      <c r="G434" s="5" t="s">
        <v>38</v>
      </c>
      <c r="H434" s="5" t="s">
        <v>31</v>
      </c>
      <c r="I434" s="5" t="s">
        <v>28</v>
      </c>
      <c r="J434" s="17" t="str">
        <f t="shared" si="12"/>
        <v>9/25/21</v>
      </c>
      <c r="M434">
        <f t="shared" ca="1" si="13"/>
        <v>0.274227000340444</v>
      </c>
    </row>
    <row r="435" spans="1:13" ht="14" customHeight="1" x14ac:dyDescent="0.2">
      <c r="A435" s="5">
        <v>1434</v>
      </c>
      <c r="B435" s="10">
        <v>329</v>
      </c>
      <c r="C435" s="5" t="s">
        <v>21</v>
      </c>
      <c r="D435" s="5" t="s">
        <v>46</v>
      </c>
      <c r="E435" s="5"/>
      <c r="F435" s="10" t="s">
        <v>16</v>
      </c>
      <c r="G435" s="5" t="s">
        <v>39</v>
      </c>
      <c r="H435" s="5" t="s">
        <v>28</v>
      </c>
      <c r="I435" s="5" t="s">
        <v>28</v>
      </c>
      <c r="J435" s="17" t="str">
        <f t="shared" si="12"/>
        <v>10/04/21</v>
      </c>
      <c r="M435">
        <f t="shared" ca="1" si="13"/>
        <v>5.0581676359838568E-2</v>
      </c>
    </row>
    <row r="436" spans="1:13" ht="14" customHeight="1" x14ac:dyDescent="0.2">
      <c r="A436" s="5">
        <v>1435</v>
      </c>
      <c r="B436" s="10">
        <v>329</v>
      </c>
      <c r="C436" s="5"/>
      <c r="D436" s="5"/>
      <c r="E436" s="5"/>
      <c r="F436" s="10" t="s">
        <v>16</v>
      </c>
      <c r="G436" s="5"/>
      <c r="H436" s="5"/>
      <c r="I436" s="5" t="s">
        <v>28</v>
      </c>
      <c r="J436" s="17" t="str">
        <f t="shared" si="12"/>
        <v/>
      </c>
      <c r="M436">
        <f t="shared" ca="1" si="13"/>
        <v>0.63435780513964579</v>
      </c>
    </row>
    <row r="437" spans="1:13" ht="14" customHeight="1" x14ac:dyDescent="0.2">
      <c r="A437" s="5">
        <v>1436</v>
      </c>
      <c r="B437" s="10">
        <v>329</v>
      </c>
      <c r="C437" s="5" t="s">
        <v>21</v>
      </c>
      <c r="D437" s="5"/>
      <c r="E437" s="5" t="s">
        <v>46</v>
      </c>
      <c r="F437" s="10" t="s">
        <v>16</v>
      </c>
      <c r="G437" s="5"/>
      <c r="H437" s="5"/>
      <c r="I437" s="5" t="s">
        <v>28</v>
      </c>
      <c r="J437" s="17" t="str">
        <f t="shared" si="12"/>
        <v/>
      </c>
      <c r="M437">
        <f t="shared" ca="1" si="13"/>
        <v>0.22637019257303836</v>
      </c>
    </row>
    <row r="438" spans="1:13" ht="14" customHeight="1" x14ac:dyDescent="0.2">
      <c r="A438" s="5">
        <v>1437</v>
      </c>
      <c r="B438" s="10">
        <v>329</v>
      </c>
      <c r="C438" s="5" t="s">
        <v>20</v>
      </c>
      <c r="D438" s="5" t="s">
        <v>45</v>
      </c>
      <c r="E438" s="5"/>
      <c r="F438" s="10" t="s">
        <v>16</v>
      </c>
      <c r="G438" s="5" t="s">
        <v>39</v>
      </c>
      <c r="H438" s="5" t="s">
        <v>31</v>
      </c>
      <c r="I438" s="5" t="s">
        <v>28</v>
      </c>
      <c r="J438" s="17" t="str">
        <f t="shared" si="12"/>
        <v>9/27/21</v>
      </c>
      <c r="M438">
        <f t="shared" ca="1" si="13"/>
        <v>0.5929476544213288</v>
      </c>
    </row>
    <row r="439" spans="1:13" ht="14" customHeight="1" x14ac:dyDescent="0.2">
      <c r="A439" s="5">
        <v>1438</v>
      </c>
      <c r="B439" s="10">
        <v>329</v>
      </c>
      <c r="C439" s="5" t="s">
        <v>22</v>
      </c>
      <c r="D439" s="5" t="s">
        <v>47</v>
      </c>
      <c r="E439" s="5"/>
      <c r="F439" s="10" t="s">
        <v>16</v>
      </c>
      <c r="G439" s="5" t="s">
        <v>38</v>
      </c>
      <c r="H439" s="5" t="s">
        <v>28</v>
      </c>
      <c r="I439" s="5" t="s">
        <v>28</v>
      </c>
      <c r="J439" s="17" t="str">
        <f t="shared" si="12"/>
        <v>10/05/21</v>
      </c>
      <c r="M439">
        <f t="shared" ca="1" si="13"/>
        <v>0.247091117672119</v>
      </c>
    </row>
    <row r="440" spans="1:13" ht="14" customHeight="1" x14ac:dyDescent="0.2">
      <c r="A440" s="5">
        <v>1439</v>
      </c>
      <c r="B440" s="10">
        <v>329</v>
      </c>
      <c r="C440" s="5"/>
      <c r="D440" s="5" t="s">
        <v>51</v>
      </c>
      <c r="E440" s="5"/>
      <c r="F440" s="10" t="s">
        <v>16</v>
      </c>
      <c r="G440" s="5" t="s">
        <v>38</v>
      </c>
      <c r="H440" s="5" t="s">
        <v>28</v>
      </c>
      <c r="I440" s="5" t="s">
        <v>28</v>
      </c>
      <c r="J440" s="17" t="str">
        <f t="shared" si="12"/>
        <v>10/07/21</v>
      </c>
      <c r="M440">
        <f t="shared" ca="1" si="13"/>
        <v>0.9738442510962666</v>
      </c>
    </row>
    <row r="441" spans="1:13" ht="14" customHeight="1" x14ac:dyDescent="0.2">
      <c r="A441" s="5">
        <v>1440</v>
      </c>
      <c r="B441" s="10">
        <v>329</v>
      </c>
      <c r="C441" s="5" t="s">
        <v>22</v>
      </c>
      <c r="D441" s="5"/>
      <c r="E441" s="5" t="s">
        <v>22</v>
      </c>
      <c r="F441" s="10" t="s">
        <v>16</v>
      </c>
      <c r="G441" s="5"/>
      <c r="H441" s="5"/>
      <c r="I441" s="5" t="s">
        <v>28</v>
      </c>
      <c r="J441" s="17" t="str">
        <f t="shared" si="12"/>
        <v/>
      </c>
      <c r="M441">
        <f t="shared" ca="1" si="13"/>
        <v>0.44496773029773018</v>
      </c>
    </row>
    <row r="442" spans="1:13" ht="14" customHeight="1" x14ac:dyDescent="0.2">
      <c r="A442" s="5">
        <v>1441</v>
      </c>
      <c r="B442" s="10">
        <v>329</v>
      </c>
      <c r="C442" s="5" t="s">
        <v>19</v>
      </c>
      <c r="D442" s="5" t="s">
        <v>51</v>
      </c>
      <c r="E442" s="5"/>
      <c r="F442" s="10" t="s">
        <v>16</v>
      </c>
      <c r="G442" s="5" t="s">
        <v>39</v>
      </c>
      <c r="H442" s="5" t="s">
        <v>28</v>
      </c>
      <c r="I442" s="5" t="s">
        <v>28</v>
      </c>
      <c r="J442" s="17" t="str">
        <f t="shared" si="12"/>
        <v>10/07/21</v>
      </c>
      <c r="M442">
        <f t="shared" ca="1" si="13"/>
        <v>0.19274093661248271</v>
      </c>
    </row>
    <row r="443" spans="1:13" ht="14" customHeight="1" x14ac:dyDescent="0.2">
      <c r="A443" s="5">
        <v>1442</v>
      </c>
      <c r="B443" s="10">
        <v>329</v>
      </c>
      <c r="C443" s="5" t="s">
        <v>22</v>
      </c>
      <c r="D443" s="5" t="s">
        <v>46</v>
      </c>
      <c r="E443" s="5"/>
      <c r="F443" s="10" t="s">
        <v>16</v>
      </c>
      <c r="G443" s="5" t="s">
        <v>39</v>
      </c>
      <c r="H443" s="5" t="s">
        <v>28</v>
      </c>
      <c r="I443" s="5" t="s">
        <v>28</v>
      </c>
      <c r="J443" s="17" t="str">
        <f t="shared" si="12"/>
        <v>10/04/21</v>
      </c>
      <c r="M443">
        <f t="shared" ca="1" si="13"/>
        <v>0.98394605381785905</v>
      </c>
    </row>
    <row r="444" spans="1:13" ht="14" customHeight="1" x14ac:dyDescent="0.2">
      <c r="A444" s="5">
        <v>1443</v>
      </c>
      <c r="B444" s="10">
        <v>329</v>
      </c>
      <c r="C444" s="5" t="s">
        <v>20</v>
      </c>
      <c r="D444" s="5"/>
      <c r="E444" s="5" t="s">
        <v>30</v>
      </c>
      <c r="F444" s="10" t="s">
        <v>16</v>
      </c>
      <c r="G444" s="5"/>
      <c r="H444" s="5"/>
      <c r="I444" s="5" t="s">
        <v>28</v>
      </c>
      <c r="J444" s="17" t="str">
        <f t="shared" si="12"/>
        <v/>
      </c>
      <c r="M444">
        <f t="shared" ca="1" si="13"/>
        <v>0.9187019382599334</v>
      </c>
    </row>
    <row r="445" spans="1:13" ht="14" customHeight="1" x14ac:dyDescent="0.2">
      <c r="A445" s="5">
        <v>1444</v>
      </c>
      <c r="B445" s="10">
        <v>329</v>
      </c>
      <c r="C445" s="5" t="s">
        <v>22</v>
      </c>
      <c r="D445" s="5" t="s">
        <v>46</v>
      </c>
      <c r="E445" s="5"/>
      <c r="F445" s="10" t="s">
        <v>16</v>
      </c>
      <c r="G445" s="5" t="s">
        <v>39</v>
      </c>
      <c r="H445" s="5" t="s">
        <v>28</v>
      </c>
      <c r="I445" s="5" t="s">
        <v>28</v>
      </c>
      <c r="J445" s="17" t="str">
        <f t="shared" si="12"/>
        <v>10/04/21</v>
      </c>
      <c r="M445">
        <f t="shared" ca="1" si="13"/>
        <v>0.2550543314372552</v>
      </c>
    </row>
    <row r="446" spans="1:13" ht="14" customHeight="1" x14ac:dyDescent="0.2">
      <c r="A446" s="5">
        <v>1445</v>
      </c>
      <c r="B446" s="10">
        <v>329</v>
      </c>
      <c r="C446" s="5" t="s">
        <v>20</v>
      </c>
      <c r="D446" s="5" t="s">
        <v>46</v>
      </c>
      <c r="E446" s="5"/>
      <c r="F446" s="10" t="s">
        <v>16</v>
      </c>
      <c r="G446" s="5" t="s">
        <v>38</v>
      </c>
      <c r="H446" s="5" t="s">
        <v>28</v>
      </c>
      <c r="I446" s="5" t="s">
        <v>28</v>
      </c>
      <c r="J446" s="17" t="str">
        <f t="shared" si="12"/>
        <v>10/04/21</v>
      </c>
      <c r="M446">
        <f t="shared" ca="1" si="13"/>
        <v>0.78298585622363515</v>
      </c>
    </row>
    <row r="447" spans="1:13" ht="14" customHeight="1" x14ac:dyDescent="0.2">
      <c r="A447" s="5">
        <v>1446</v>
      </c>
      <c r="B447" s="10">
        <v>329</v>
      </c>
      <c r="C447" s="5" t="s">
        <v>22</v>
      </c>
      <c r="D447" s="5"/>
      <c r="E447" s="5" t="s">
        <v>22</v>
      </c>
      <c r="F447" s="10" t="s">
        <v>16</v>
      </c>
      <c r="G447" s="5"/>
      <c r="H447" s="5"/>
      <c r="I447" s="5" t="s">
        <v>28</v>
      </c>
      <c r="J447" s="17" t="str">
        <f t="shared" si="12"/>
        <v/>
      </c>
      <c r="M447">
        <f t="shared" ca="1" si="13"/>
        <v>0.39631183980172102</v>
      </c>
    </row>
    <row r="448" spans="1:13" ht="14" customHeight="1" x14ac:dyDescent="0.2">
      <c r="A448" s="5">
        <v>1447</v>
      </c>
      <c r="B448" s="10">
        <v>329</v>
      </c>
      <c r="C448" s="5" t="s">
        <v>22</v>
      </c>
      <c r="D448" s="5" t="s">
        <v>46</v>
      </c>
      <c r="E448" s="5"/>
      <c r="F448" s="10" t="s">
        <v>16</v>
      </c>
      <c r="G448" s="5" t="s">
        <v>38</v>
      </c>
      <c r="H448" s="5" t="s">
        <v>31</v>
      </c>
      <c r="I448" s="5" t="s">
        <v>28</v>
      </c>
      <c r="J448" s="17" t="str">
        <f t="shared" si="12"/>
        <v>10/04/21</v>
      </c>
      <c r="M448">
        <f t="shared" ca="1" si="13"/>
        <v>0.33530599096714997</v>
      </c>
    </row>
    <row r="449" spans="1:13" ht="14" customHeight="1" x14ac:dyDescent="0.2">
      <c r="A449" s="5">
        <v>1448</v>
      </c>
      <c r="B449" s="10">
        <v>329</v>
      </c>
      <c r="C449" s="5" t="s">
        <v>24</v>
      </c>
      <c r="D449" s="5"/>
      <c r="E449" s="5" t="s">
        <v>22</v>
      </c>
      <c r="F449" s="10" t="s">
        <v>16</v>
      </c>
      <c r="G449" s="5"/>
      <c r="H449" s="5"/>
      <c r="I449" s="5" t="s">
        <v>28</v>
      </c>
      <c r="J449" s="17" t="str">
        <f t="shared" si="12"/>
        <v/>
      </c>
      <c r="M449">
        <f t="shared" ca="1" si="13"/>
        <v>0.94266564619699023</v>
      </c>
    </row>
    <row r="450" spans="1:13" ht="14" customHeight="1" x14ac:dyDescent="0.2">
      <c r="A450" s="5">
        <v>1449</v>
      </c>
      <c r="B450" s="10">
        <v>329</v>
      </c>
      <c r="C450" s="5" t="s">
        <v>22</v>
      </c>
      <c r="D450" s="5"/>
      <c r="E450" s="5"/>
      <c r="F450" s="10" t="s">
        <v>16</v>
      </c>
      <c r="G450" s="5"/>
      <c r="H450" s="5"/>
      <c r="I450" s="5" t="s">
        <v>28</v>
      </c>
      <c r="J450" s="17" t="str">
        <f t="shared" si="12"/>
        <v/>
      </c>
      <c r="M450">
        <f t="shared" ca="1" si="13"/>
        <v>0.24257015428423168</v>
      </c>
    </row>
    <row r="451" spans="1:13" ht="14" customHeight="1" x14ac:dyDescent="0.2">
      <c r="A451" s="5">
        <v>1450</v>
      </c>
      <c r="B451" s="10">
        <v>329</v>
      </c>
      <c r="C451" s="5" t="s">
        <v>22</v>
      </c>
      <c r="D451" s="5"/>
      <c r="E451" s="5"/>
      <c r="F451" s="10" t="s">
        <v>16</v>
      </c>
      <c r="G451" s="5"/>
      <c r="H451" s="5"/>
      <c r="I451" s="5" t="s">
        <v>31</v>
      </c>
      <c r="J451" s="17" t="str">
        <f t="shared" ref="J451:J514" si="14">SUBSTITUTE(D451, ".", "/")</f>
        <v/>
      </c>
      <c r="M451">
        <f t="shared" ref="M451:M514" ca="1" si="15">RAND()</f>
        <v>0.32571873076290669</v>
      </c>
    </row>
    <row r="452" spans="1:13" ht="14" customHeight="1" x14ac:dyDescent="0.2">
      <c r="A452" s="5">
        <v>1451</v>
      </c>
      <c r="B452" s="10">
        <v>329</v>
      </c>
      <c r="C452" s="5" t="s">
        <v>22</v>
      </c>
      <c r="D452" s="5" t="s">
        <v>44</v>
      </c>
      <c r="E452" s="5"/>
      <c r="F452" s="10" t="s">
        <v>16</v>
      </c>
      <c r="G452" s="5" t="s">
        <v>39</v>
      </c>
      <c r="H452" s="5" t="s">
        <v>28</v>
      </c>
      <c r="I452" s="5" t="s">
        <v>28</v>
      </c>
      <c r="J452" s="17" t="str">
        <f t="shared" si="14"/>
        <v>9/24/21</v>
      </c>
      <c r="M452">
        <f t="shared" ca="1" si="15"/>
        <v>0.7923329233318529</v>
      </c>
    </row>
    <row r="453" spans="1:13" ht="14" customHeight="1" x14ac:dyDescent="0.2">
      <c r="A453" s="5">
        <v>1452</v>
      </c>
      <c r="B453" s="10">
        <v>329</v>
      </c>
      <c r="C453" s="5" t="s">
        <v>22</v>
      </c>
      <c r="D453" s="5"/>
      <c r="E453" s="5" t="s">
        <v>25</v>
      </c>
      <c r="F453" s="10" t="s">
        <v>16</v>
      </c>
      <c r="G453" s="5"/>
      <c r="H453" s="5"/>
      <c r="I453" s="5" t="s">
        <v>28</v>
      </c>
      <c r="J453" s="17" t="str">
        <f t="shared" si="14"/>
        <v/>
      </c>
      <c r="M453">
        <f t="shared" ca="1" si="15"/>
        <v>0.52807323410731155</v>
      </c>
    </row>
    <row r="454" spans="1:13" ht="14" customHeight="1" x14ac:dyDescent="0.2">
      <c r="A454" s="5">
        <v>1453</v>
      </c>
      <c r="B454" s="10">
        <v>329</v>
      </c>
      <c r="C454" s="5" t="s">
        <v>22</v>
      </c>
      <c r="D454" s="5"/>
      <c r="E454" s="5" t="s">
        <v>22</v>
      </c>
      <c r="F454" s="10" t="s">
        <v>16</v>
      </c>
      <c r="G454" s="5"/>
      <c r="H454" s="5"/>
      <c r="I454" s="5" t="s">
        <v>28</v>
      </c>
      <c r="J454" s="17" t="str">
        <f t="shared" si="14"/>
        <v/>
      </c>
      <c r="M454">
        <f t="shared" ca="1" si="15"/>
        <v>0.82617918687035408</v>
      </c>
    </row>
    <row r="455" spans="1:13" ht="14" customHeight="1" x14ac:dyDescent="0.2">
      <c r="A455" s="5">
        <v>1454</v>
      </c>
      <c r="B455" s="10">
        <v>329</v>
      </c>
      <c r="C455" s="5" t="s">
        <v>24</v>
      </c>
      <c r="D455" s="5"/>
      <c r="E455" s="5" t="s">
        <v>22</v>
      </c>
      <c r="F455" s="10" t="s">
        <v>16</v>
      </c>
      <c r="G455" s="5"/>
      <c r="H455" s="5"/>
      <c r="I455" s="5" t="s">
        <v>28</v>
      </c>
      <c r="J455" s="17" t="str">
        <f t="shared" si="14"/>
        <v/>
      </c>
      <c r="M455">
        <f t="shared" ca="1" si="15"/>
        <v>0.46659966453112101</v>
      </c>
    </row>
    <row r="456" spans="1:13" ht="14" customHeight="1" x14ac:dyDescent="0.2">
      <c r="A456" s="5">
        <v>1455</v>
      </c>
      <c r="B456" s="10">
        <v>329</v>
      </c>
      <c r="C456" s="5" t="s">
        <v>22</v>
      </c>
      <c r="D456" s="5"/>
      <c r="E456" s="5" t="s">
        <v>25</v>
      </c>
      <c r="F456" s="10" t="s">
        <v>16</v>
      </c>
      <c r="G456" s="5"/>
      <c r="H456" s="5"/>
      <c r="I456" s="5" t="s">
        <v>28</v>
      </c>
      <c r="J456" s="17" t="str">
        <f t="shared" si="14"/>
        <v/>
      </c>
      <c r="M456">
        <f t="shared" ca="1" si="15"/>
        <v>0.58169613836327294</v>
      </c>
    </row>
    <row r="457" spans="1:13" ht="14" customHeight="1" x14ac:dyDescent="0.2">
      <c r="A457" s="5">
        <v>1456</v>
      </c>
      <c r="B457" s="10">
        <v>329</v>
      </c>
      <c r="C457" s="5" t="s">
        <v>24</v>
      </c>
      <c r="D457" s="5"/>
      <c r="E457" s="5"/>
      <c r="F457" s="10" t="s">
        <v>16</v>
      </c>
      <c r="G457" s="5"/>
      <c r="H457" s="5"/>
      <c r="I457" s="5" t="s">
        <v>31</v>
      </c>
      <c r="J457" s="17" t="str">
        <f t="shared" si="14"/>
        <v/>
      </c>
      <c r="M457">
        <f t="shared" ca="1" si="15"/>
        <v>0.50331208934827754</v>
      </c>
    </row>
    <row r="458" spans="1:13" ht="14" customHeight="1" x14ac:dyDescent="0.2">
      <c r="A458" s="5">
        <v>1457</v>
      </c>
      <c r="B458" s="10">
        <v>329</v>
      </c>
      <c r="C458" s="5" t="s">
        <v>22</v>
      </c>
      <c r="D458" s="5" t="s">
        <v>46</v>
      </c>
      <c r="E458" s="5"/>
      <c r="F458" s="10" t="s">
        <v>16</v>
      </c>
      <c r="G458" s="5" t="s">
        <v>38</v>
      </c>
      <c r="H458" s="5" t="s">
        <v>31</v>
      </c>
      <c r="I458" s="5" t="s">
        <v>28</v>
      </c>
      <c r="J458" s="17" t="str">
        <f t="shared" si="14"/>
        <v>10/04/21</v>
      </c>
      <c r="M458">
        <f t="shared" ca="1" si="15"/>
        <v>0.20521476244515902</v>
      </c>
    </row>
    <row r="459" spans="1:13" ht="14" customHeight="1" x14ac:dyDescent="0.2">
      <c r="A459" s="5">
        <v>1458</v>
      </c>
      <c r="B459" s="10">
        <v>329</v>
      </c>
      <c r="C459" s="5"/>
      <c r="D459" s="5"/>
      <c r="E459" s="5" t="s">
        <v>44</v>
      </c>
      <c r="F459" s="10" t="s">
        <v>16</v>
      </c>
      <c r="G459" s="5"/>
      <c r="H459" s="5"/>
      <c r="I459" s="5" t="s">
        <v>28</v>
      </c>
      <c r="J459" s="17" t="str">
        <f t="shared" si="14"/>
        <v/>
      </c>
      <c r="M459">
        <f t="shared" ca="1" si="15"/>
        <v>0.96473477811164654</v>
      </c>
    </row>
    <row r="460" spans="1:13" ht="14" customHeight="1" x14ac:dyDescent="0.2">
      <c r="A460" s="5">
        <v>1459</v>
      </c>
      <c r="B460" s="10">
        <v>329</v>
      </c>
      <c r="C460" s="5" t="s">
        <v>21</v>
      </c>
      <c r="D460" s="5" t="s">
        <v>51</v>
      </c>
      <c r="E460" s="5"/>
      <c r="F460" s="10" t="s">
        <v>16</v>
      </c>
      <c r="G460" s="5" t="s">
        <v>39</v>
      </c>
      <c r="H460" s="5" t="s">
        <v>31</v>
      </c>
      <c r="I460" s="5" t="s">
        <v>28</v>
      </c>
      <c r="J460" s="17" t="str">
        <f t="shared" si="14"/>
        <v>10/07/21</v>
      </c>
      <c r="M460">
        <f t="shared" ca="1" si="15"/>
        <v>0.30220300324619331</v>
      </c>
    </row>
    <row r="461" spans="1:13" ht="14" customHeight="1" x14ac:dyDescent="0.2">
      <c r="A461" s="5">
        <v>1460</v>
      </c>
      <c r="B461" s="10">
        <v>329</v>
      </c>
      <c r="C461" s="5" t="s">
        <v>20</v>
      </c>
      <c r="D461" s="5"/>
      <c r="E461" s="5"/>
      <c r="F461" s="10" t="s">
        <v>16</v>
      </c>
      <c r="G461" s="5"/>
      <c r="H461" s="5"/>
      <c r="I461" s="5" t="s">
        <v>31</v>
      </c>
      <c r="J461" s="17" t="str">
        <f t="shared" si="14"/>
        <v/>
      </c>
      <c r="M461">
        <f t="shared" ca="1" si="15"/>
        <v>0.34489463630798989</v>
      </c>
    </row>
    <row r="462" spans="1:13" ht="14" customHeight="1" x14ac:dyDescent="0.2">
      <c r="A462" s="5">
        <v>1461</v>
      </c>
      <c r="B462" s="10">
        <v>329</v>
      </c>
      <c r="C462" s="5" t="s">
        <v>24</v>
      </c>
      <c r="D462" s="5" t="s">
        <v>46</v>
      </c>
      <c r="E462" s="5"/>
      <c r="F462" s="10" t="s">
        <v>16</v>
      </c>
      <c r="G462" s="5" t="s">
        <v>39</v>
      </c>
      <c r="H462" s="5" t="s">
        <v>31</v>
      </c>
      <c r="I462" s="5" t="s">
        <v>28</v>
      </c>
      <c r="J462" s="17" t="str">
        <f t="shared" si="14"/>
        <v>10/04/21</v>
      </c>
      <c r="M462">
        <f t="shared" ca="1" si="15"/>
        <v>0.39811216353242818</v>
      </c>
    </row>
    <row r="463" spans="1:13" ht="14" customHeight="1" x14ac:dyDescent="0.2">
      <c r="A463" s="5">
        <v>1462</v>
      </c>
      <c r="B463" s="10">
        <v>329</v>
      </c>
      <c r="C463" s="5" t="s">
        <v>24</v>
      </c>
      <c r="D463" s="5"/>
      <c r="E463" s="5"/>
      <c r="F463" s="10" t="s">
        <v>16</v>
      </c>
      <c r="G463" s="5"/>
      <c r="H463" s="5"/>
      <c r="I463" s="5" t="s">
        <v>31</v>
      </c>
      <c r="J463" s="17" t="str">
        <f t="shared" si="14"/>
        <v/>
      </c>
      <c r="M463">
        <f t="shared" ca="1" si="15"/>
        <v>0.41231918389160793</v>
      </c>
    </row>
    <row r="464" spans="1:13" ht="14" customHeight="1" x14ac:dyDescent="0.2">
      <c r="A464" s="5">
        <v>1463</v>
      </c>
      <c r="B464" s="10">
        <v>329</v>
      </c>
      <c r="C464" s="5" t="s">
        <v>33</v>
      </c>
      <c r="D464" s="5"/>
      <c r="E464" s="5"/>
      <c r="F464" s="10" t="s">
        <v>16</v>
      </c>
      <c r="G464" s="5"/>
      <c r="H464" s="5"/>
      <c r="I464" s="5" t="s">
        <v>31</v>
      </c>
      <c r="J464" s="17" t="str">
        <f t="shared" si="14"/>
        <v/>
      </c>
      <c r="M464">
        <f t="shared" ca="1" si="15"/>
        <v>0.12025513893194684</v>
      </c>
    </row>
    <row r="465" spans="1:13" ht="14" customHeight="1" x14ac:dyDescent="0.2">
      <c r="A465" s="5">
        <v>1464</v>
      </c>
      <c r="B465" s="10">
        <v>329</v>
      </c>
      <c r="C465" s="5"/>
      <c r="D465" s="5"/>
      <c r="E465" s="5" t="s">
        <v>40</v>
      </c>
      <c r="F465" s="10" t="s">
        <v>16</v>
      </c>
      <c r="G465" s="5"/>
      <c r="H465" s="5"/>
      <c r="I465" s="5" t="s">
        <v>28</v>
      </c>
      <c r="J465" s="17" t="str">
        <f t="shared" si="14"/>
        <v/>
      </c>
      <c r="M465">
        <f t="shared" ca="1" si="15"/>
        <v>0.1725981112195305</v>
      </c>
    </row>
    <row r="466" spans="1:13" ht="14" customHeight="1" x14ac:dyDescent="0.2">
      <c r="A466" s="5">
        <v>1465</v>
      </c>
      <c r="B466" s="10">
        <v>329</v>
      </c>
      <c r="C466" s="5" t="s">
        <v>22</v>
      </c>
      <c r="D466" s="5"/>
      <c r="E466" s="5"/>
      <c r="F466" s="10" t="s">
        <v>16</v>
      </c>
      <c r="G466" s="5"/>
      <c r="H466" s="5"/>
      <c r="I466" s="5" t="s">
        <v>31</v>
      </c>
      <c r="J466" s="17" t="str">
        <f t="shared" si="14"/>
        <v/>
      </c>
      <c r="M466">
        <f t="shared" ca="1" si="15"/>
        <v>0.66091623396852905</v>
      </c>
    </row>
    <row r="467" spans="1:13" ht="14" customHeight="1" x14ac:dyDescent="0.2">
      <c r="A467" s="5">
        <v>1466</v>
      </c>
      <c r="B467" s="10">
        <v>329</v>
      </c>
      <c r="C467" s="5" t="s">
        <v>22</v>
      </c>
      <c r="D467" s="5"/>
      <c r="E467" s="5" t="s">
        <v>22</v>
      </c>
      <c r="F467" s="10" t="s">
        <v>16</v>
      </c>
      <c r="G467" s="5"/>
      <c r="H467" s="5"/>
      <c r="I467" s="5" t="s">
        <v>28</v>
      </c>
      <c r="J467" s="17" t="str">
        <f t="shared" si="14"/>
        <v/>
      </c>
      <c r="M467">
        <f t="shared" ca="1" si="15"/>
        <v>0.25469424096720727</v>
      </c>
    </row>
    <row r="468" spans="1:13" ht="14" customHeight="1" x14ac:dyDescent="0.2">
      <c r="A468" s="5">
        <v>1467</v>
      </c>
      <c r="B468" s="10">
        <v>329</v>
      </c>
      <c r="C468" s="5" t="s">
        <v>22</v>
      </c>
      <c r="D468" s="5"/>
      <c r="E468" s="5"/>
      <c r="F468" s="10" t="s">
        <v>16</v>
      </c>
      <c r="G468" s="5"/>
      <c r="H468" s="5"/>
      <c r="I468" s="5" t="s">
        <v>31</v>
      </c>
      <c r="J468" s="17" t="str">
        <f t="shared" si="14"/>
        <v/>
      </c>
      <c r="M468">
        <f t="shared" ca="1" si="15"/>
        <v>0.39499044921362303</v>
      </c>
    </row>
    <row r="469" spans="1:13" ht="14" customHeight="1" x14ac:dyDescent="0.2">
      <c r="A469" s="5">
        <v>1468</v>
      </c>
      <c r="B469" s="10">
        <v>329</v>
      </c>
      <c r="C469" s="4" t="s">
        <v>2</v>
      </c>
      <c r="D469" s="5" t="s">
        <v>48</v>
      </c>
      <c r="E469" s="5"/>
      <c r="F469" s="10" t="s">
        <v>16</v>
      </c>
      <c r="G469" s="5" t="s">
        <v>38</v>
      </c>
      <c r="H469" s="5" t="s">
        <v>31</v>
      </c>
      <c r="I469" s="5" t="s">
        <v>28</v>
      </c>
      <c r="J469" s="17" t="str">
        <f t="shared" si="14"/>
        <v>10/01/21</v>
      </c>
      <c r="M469">
        <f t="shared" ca="1" si="15"/>
        <v>0.32561837610317301</v>
      </c>
    </row>
    <row r="470" spans="1:13" ht="14" customHeight="1" x14ac:dyDescent="0.2">
      <c r="A470" s="5">
        <v>1469</v>
      </c>
      <c r="B470" s="10">
        <v>329</v>
      </c>
      <c r="C470" s="5"/>
      <c r="D470" s="5" t="s">
        <v>46</v>
      </c>
      <c r="E470" s="5"/>
      <c r="F470" s="10" t="s">
        <v>16</v>
      </c>
      <c r="G470" s="5" t="s">
        <v>39</v>
      </c>
      <c r="H470" s="5" t="s">
        <v>31</v>
      </c>
      <c r="I470" s="5" t="s">
        <v>28</v>
      </c>
      <c r="J470" s="17" t="str">
        <f t="shared" si="14"/>
        <v>10/04/21</v>
      </c>
      <c r="M470">
        <f t="shared" ca="1" si="15"/>
        <v>6.5689647332414336E-2</v>
      </c>
    </row>
    <row r="471" spans="1:13" ht="14" customHeight="1" x14ac:dyDescent="0.2">
      <c r="A471" s="5">
        <v>1470</v>
      </c>
      <c r="B471" s="10">
        <v>329</v>
      </c>
      <c r="C471" s="5" t="s">
        <v>22</v>
      </c>
      <c r="D471" s="5"/>
      <c r="E471" s="5"/>
      <c r="F471" s="10" t="s">
        <v>16</v>
      </c>
      <c r="G471" s="5"/>
      <c r="H471" s="5"/>
      <c r="I471" s="5" t="s">
        <v>31</v>
      </c>
      <c r="J471" s="17" t="str">
        <f t="shared" si="14"/>
        <v/>
      </c>
      <c r="M471">
        <f t="shared" ca="1" si="15"/>
        <v>0.64790676221141763</v>
      </c>
    </row>
    <row r="472" spans="1:13" ht="14" customHeight="1" x14ac:dyDescent="0.2">
      <c r="A472" s="5">
        <v>1471</v>
      </c>
      <c r="B472" s="10">
        <v>329</v>
      </c>
      <c r="C472" s="5"/>
      <c r="D472" s="5"/>
      <c r="E472" s="5"/>
      <c r="F472" s="10" t="s">
        <v>16</v>
      </c>
      <c r="G472" s="5"/>
      <c r="H472" s="5"/>
      <c r="I472" s="5" t="s">
        <v>31</v>
      </c>
      <c r="J472" s="17" t="str">
        <f t="shared" si="14"/>
        <v/>
      </c>
      <c r="M472">
        <f t="shared" ca="1" si="15"/>
        <v>0.17081122289360473</v>
      </c>
    </row>
    <row r="473" spans="1:13" ht="14" customHeight="1" x14ac:dyDescent="0.2">
      <c r="A473" s="5">
        <v>1472</v>
      </c>
      <c r="B473" s="10">
        <v>329</v>
      </c>
      <c r="C473" s="5"/>
      <c r="D473" s="5"/>
      <c r="E473" s="5"/>
      <c r="F473" s="10" t="s">
        <v>16</v>
      </c>
      <c r="G473" s="5"/>
      <c r="H473" s="5"/>
      <c r="I473" s="5" t="s">
        <v>31</v>
      </c>
      <c r="J473" s="17" t="str">
        <f t="shared" si="14"/>
        <v/>
      </c>
      <c r="M473">
        <f t="shared" ca="1" si="15"/>
        <v>0.31449877279340088</v>
      </c>
    </row>
    <row r="474" spans="1:13" ht="14" customHeight="1" x14ac:dyDescent="0.2">
      <c r="A474" s="5">
        <v>1473</v>
      </c>
      <c r="B474" s="10">
        <v>329</v>
      </c>
      <c r="C474" s="5" t="s">
        <v>22</v>
      </c>
      <c r="D474" s="5"/>
      <c r="E474" s="5"/>
      <c r="F474" s="10" t="s">
        <v>16</v>
      </c>
      <c r="G474" s="5"/>
      <c r="H474" s="5"/>
      <c r="I474" s="5" t="s">
        <v>31</v>
      </c>
      <c r="J474" s="17" t="str">
        <f t="shared" si="14"/>
        <v/>
      </c>
      <c r="M474">
        <f t="shared" ca="1" si="15"/>
        <v>0.37367995630422168</v>
      </c>
    </row>
    <row r="475" spans="1:13" ht="14" customHeight="1" x14ac:dyDescent="0.2">
      <c r="A475" s="5">
        <v>1474</v>
      </c>
      <c r="B475" s="10">
        <v>329</v>
      </c>
      <c r="C475" s="5"/>
      <c r="D475" s="5"/>
      <c r="E475" s="5"/>
      <c r="F475" s="10" t="s">
        <v>16</v>
      </c>
      <c r="G475" s="5"/>
      <c r="H475" s="5"/>
      <c r="I475" s="5" t="s">
        <v>31</v>
      </c>
      <c r="J475" s="17" t="str">
        <f t="shared" si="14"/>
        <v/>
      </c>
      <c r="M475">
        <f t="shared" ca="1" si="15"/>
        <v>0.40134238691720225</v>
      </c>
    </row>
    <row r="476" spans="1:13" ht="14" customHeight="1" x14ac:dyDescent="0.2">
      <c r="A476" s="5">
        <v>1475</v>
      </c>
      <c r="B476" s="10">
        <v>329</v>
      </c>
      <c r="C476" s="5" t="s">
        <v>24</v>
      </c>
      <c r="D476" s="5"/>
      <c r="E476" s="5"/>
      <c r="F476" s="10" t="s">
        <v>16</v>
      </c>
      <c r="G476" s="5"/>
      <c r="H476" s="5"/>
      <c r="I476" s="5" t="s">
        <v>31</v>
      </c>
      <c r="J476" s="17" t="str">
        <f t="shared" si="14"/>
        <v/>
      </c>
      <c r="M476">
        <f t="shared" ca="1" si="15"/>
        <v>0.91667040862503524</v>
      </c>
    </row>
    <row r="477" spans="1:13" ht="14" customHeight="1" x14ac:dyDescent="0.2">
      <c r="A477" s="5">
        <v>1476</v>
      </c>
      <c r="B477" s="10">
        <v>329</v>
      </c>
      <c r="C477" s="5"/>
      <c r="D477" s="5"/>
      <c r="E477" s="5"/>
      <c r="F477" s="10" t="s">
        <v>16</v>
      </c>
      <c r="G477" s="5"/>
      <c r="H477" s="5"/>
      <c r="I477" s="5" t="s">
        <v>31</v>
      </c>
      <c r="J477" s="17" t="str">
        <f t="shared" si="14"/>
        <v/>
      </c>
      <c r="M477">
        <f t="shared" ca="1" si="15"/>
        <v>0.74613574448784092</v>
      </c>
    </row>
    <row r="478" spans="1:13" ht="14" customHeight="1" x14ac:dyDescent="0.2">
      <c r="A478" s="5">
        <v>1477</v>
      </c>
      <c r="B478" s="10">
        <v>329</v>
      </c>
      <c r="C478" s="5" t="s">
        <v>22</v>
      </c>
      <c r="D478" s="5"/>
      <c r="E478" s="5"/>
      <c r="F478" s="10" t="s">
        <v>16</v>
      </c>
      <c r="G478" s="5"/>
      <c r="H478" s="5"/>
      <c r="I478" s="5" t="s">
        <v>31</v>
      </c>
      <c r="J478" s="17" t="str">
        <f t="shared" si="14"/>
        <v/>
      </c>
      <c r="M478">
        <f t="shared" ca="1" si="15"/>
        <v>0.4935075272992584</v>
      </c>
    </row>
    <row r="479" spans="1:13" ht="14" customHeight="1" x14ac:dyDescent="0.2">
      <c r="A479" s="5">
        <v>1478</v>
      </c>
      <c r="B479" s="10">
        <v>329</v>
      </c>
      <c r="C479" s="5" t="s">
        <v>22</v>
      </c>
      <c r="D479" s="5" t="s">
        <v>48</v>
      </c>
      <c r="E479" s="5"/>
      <c r="F479" s="10" t="s">
        <v>16</v>
      </c>
      <c r="G479" s="5" t="s">
        <v>38</v>
      </c>
      <c r="H479" s="5" t="s">
        <v>31</v>
      </c>
      <c r="I479" s="5" t="s">
        <v>28</v>
      </c>
      <c r="J479" s="17" t="str">
        <f t="shared" si="14"/>
        <v>10/01/21</v>
      </c>
      <c r="M479">
        <f t="shared" ca="1" si="15"/>
        <v>0.20473534066615828</v>
      </c>
    </row>
    <row r="480" spans="1:13" ht="14" customHeight="1" x14ac:dyDescent="0.2">
      <c r="A480" s="5">
        <v>1479</v>
      </c>
      <c r="B480" s="10">
        <v>329</v>
      </c>
      <c r="C480" s="5"/>
      <c r="D480" s="5"/>
      <c r="E480" s="5" t="s">
        <v>22</v>
      </c>
      <c r="F480" s="10" t="s">
        <v>16</v>
      </c>
      <c r="G480" s="5"/>
      <c r="H480" s="5"/>
      <c r="I480" s="5"/>
      <c r="J480" s="17" t="str">
        <f t="shared" si="14"/>
        <v/>
      </c>
      <c r="M480">
        <f t="shared" ca="1" si="15"/>
        <v>0.24508200063704366</v>
      </c>
    </row>
    <row r="481" spans="1:13" ht="14" customHeight="1" x14ac:dyDescent="0.2">
      <c r="A481" s="5">
        <v>1480</v>
      </c>
      <c r="B481" s="10">
        <v>329</v>
      </c>
      <c r="C481" s="5"/>
      <c r="D481" s="5"/>
      <c r="E481" s="5" t="s">
        <v>22</v>
      </c>
      <c r="F481" s="10" t="s">
        <v>16</v>
      </c>
      <c r="G481" s="5"/>
      <c r="H481" s="5"/>
      <c r="I481" s="5"/>
      <c r="J481" s="17" t="str">
        <f t="shared" si="14"/>
        <v/>
      </c>
      <c r="M481">
        <f t="shared" ca="1" si="15"/>
        <v>0.53548298948657569</v>
      </c>
    </row>
    <row r="482" spans="1:13" ht="14" customHeight="1" x14ac:dyDescent="0.2">
      <c r="A482" s="5">
        <v>1481</v>
      </c>
      <c r="B482" s="10">
        <v>329</v>
      </c>
      <c r="C482" s="5"/>
      <c r="D482" s="5"/>
      <c r="E482" s="5"/>
      <c r="F482" s="10" t="s">
        <v>16</v>
      </c>
      <c r="G482" s="5"/>
      <c r="H482" s="5"/>
      <c r="I482" s="5" t="s">
        <v>31</v>
      </c>
      <c r="J482" s="17" t="str">
        <f t="shared" si="14"/>
        <v/>
      </c>
      <c r="M482">
        <f t="shared" ca="1" si="15"/>
        <v>0.41607832810501455</v>
      </c>
    </row>
    <row r="483" spans="1:13" ht="14" customHeight="1" x14ac:dyDescent="0.2">
      <c r="A483" s="5">
        <v>1482</v>
      </c>
      <c r="B483" s="10">
        <v>329</v>
      </c>
      <c r="C483" s="5"/>
      <c r="D483" s="5"/>
      <c r="E483" s="5" t="s">
        <v>22</v>
      </c>
      <c r="F483" s="10" t="s">
        <v>16</v>
      </c>
      <c r="G483" s="5"/>
      <c r="H483" s="5"/>
      <c r="I483" s="5" t="s">
        <v>28</v>
      </c>
      <c r="J483" s="17" t="str">
        <f t="shared" si="14"/>
        <v/>
      </c>
      <c r="M483">
        <f t="shared" ca="1" si="15"/>
        <v>0.26775850292697878</v>
      </c>
    </row>
    <row r="484" spans="1:13" ht="14" customHeight="1" x14ac:dyDescent="0.2">
      <c r="A484" s="5">
        <v>1483</v>
      </c>
      <c r="B484" s="10">
        <v>329</v>
      </c>
      <c r="C484" s="5"/>
      <c r="D484" s="5"/>
      <c r="E484" s="5" t="s">
        <v>22</v>
      </c>
      <c r="F484" s="10" t="s">
        <v>16</v>
      </c>
      <c r="G484" s="5"/>
      <c r="H484" s="5"/>
      <c r="I484" s="5" t="s">
        <v>28</v>
      </c>
      <c r="J484" s="17" t="str">
        <f t="shared" si="14"/>
        <v/>
      </c>
      <c r="M484">
        <f t="shared" ca="1" si="15"/>
        <v>0.44979444518119527</v>
      </c>
    </row>
    <row r="485" spans="1:13" ht="14" customHeight="1" x14ac:dyDescent="0.2">
      <c r="A485" s="5">
        <v>1484</v>
      </c>
      <c r="B485" s="10">
        <v>329</v>
      </c>
      <c r="C485" s="5"/>
      <c r="D485" s="5"/>
      <c r="E485" s="5" t="s">
        <v>22</v>
      </c>
      <c r="F485" s="10" t="s">
        <v>16</v>
      </c>
      <c r="G485" s="5"/>
      <c r="H485" s="5"/>
      <c r="I485" s="5" t="s">
        <v>28</v>
      </c>
      <c r="J485" s="17" t="str">
        <f t="shared" si="14"/>
        <v/>
      </c>
      <c r="M485">
        <f t="shared" ca="1" si="15"/>
        <v>0.22876623401848439</v>
      </c>
    </row>
    <row r="486" spans="1:13" ht="14" customHeight="1" x14ac:dyDescent="0.2">
      <c r="A486" s="5">
        <v>1485</v>
      </c>
      <c r="B486" s="10">
        <v>329</v>
      </c>
      <c r="C486" s="5"/>
      <c r="D486" s="5"/>
      <c r="E486" s="5"/>
      <c r="F486" s="10" t="s">
        <v>16</v>
      </c>
      <c r="G486" s="5"/>
      <c r="H486" s="5"/>
      <c r="I486" s="5" t="s">
        <v>31</v>
      </c>
      <c r="J486" s="17" t="str">
        <f t="shared" si="14"/>
        <v/>
      </c>
      <c r="M486">
        <f t="shared" ca="1" si="15"/>
        <v>0.73956483396758055</v>
      </c>
    </row>
    <row r="487" spans="1:13" ht="14" customHeight="1" x14ac:dyDescent="0.2">
      <c r="A487" s="5">
        <v>1486</v>
      </c>
      <c r="B487" s="10">
        <v>329</v>
      </c>
      <c r="C487" s="5"/>
      <c r="D487" s="5"/>
      <c r="E487" s="5" t="s">
        <v>22</v>
      </c>
      <c r="F487" s="10" t="s">
        <v>16</v>
      </c>
      <c r="G487" s="5"/>
      <c r="H487" s="5"/>
      <c r="I487" s="5" t="s">
        <v>28</v>
      </c>
      <c r="J487" s="17" t="str">
        <f t="shared" si="14"/>
        <v/>
      </c>
      <c r="M487">
        <f t="shared" ca="1" si="15"/>
        <v>0.85314045156405227</v>
      </c>
    </row>
    <row r="488" spans="1:13" ht="14" customHeight="1" x14ac:dyDescent="0.2">
      <c r="A488" s="5">
        <v>1487</v>
      </c>
      <c r="B488" s="10">
        <v>329</v>
      </c>
      <c r="C488" s="5" t="s">
        <v>19</v>
      </c>
      <c r="D488" s="5"/>
      <c r="E488" s="5" t="s">
        <v>22</v>
      </c>
      <c r="F488" s="10" t="s">
        <v>16</v>
      </c>
      <c r="G488" s="5"/>
      <c r="H488" s="5"/>
      <c r="I488" s="5" t="s">
        <v>28</v>
      </c>
      <c r="J488" s="17" t="str">
        <f t="shared" si="14"/>
        <v/>
      </c>
      <c r="M488">
        <f t="shared" ca="1" si="15"/>
        <v>0.64046530740889374</v>
      </c>
    </row>
    <row r="489" spans="1:13" ht="14" customHeight="1" x14ac:dyDescent="0.2">
      <c r="A489" s="5">
        <v>1488</v>
      </c>
      <c r="B489" s="10">
        <v>329</v>
      </c>
      <c r="C489" s="5"/>
      <c r="D489" s="5"/>
      <c r="E489" s="5" t="s">
        <v>22</v>
      </c>
      <c r="F489" s="10" t="s">
        <v>16</v>
      </c>
      <c r="G489" s="5"/>
      <c r="H489" s="5"/>
      <c r="I489" s="5" t="s">
        <v>28</v>
      </c>
      <c r="J489" s="17" t="str">
        <f t="shared" si="14"/>
        <v/>
      </c>
      <c r="M489">
        <f t="shared" ca="1" si="15"/>
        <v>0.68399166110741461</v>
      </c>
    </row>
    <row r="490" spans="1:13" ht="14" customHeight="1" x14ac:dyDescent="0.2">
      <c r="A490" s="5">
        <v>1489</v>
      </c>
      <c r="B490" s="10">
        <v>329</v>
      </c>
      <c r="C490" s="5"/>
      <c r="D490" s="5" t="s">
        <v>46</v>
      </c>
      <c r="E490" s="5"/>
      <c r="F490" s="10" t="s">
        <v>16</v>
      </c>
      <c r="G490" s="5" t="s">
        <v>39</v>
      </c>
      <c r="H490" s="5" t="s">
        <v>31</v>
      </c>
      <c r="I490" s="5"/>
      <c r="J490" s="17" t="str">
        <f t="shared" si="14"/>
        <v>10/04/21</v>
      </c>
      <c r="M490">
        <f t="shared" ca="1" si="15"/>
        <v>0.60850773602328911</v>
      </c>
    </row>
    <row r="491" spans="1:13" ht="14" customHeight="1" x14ac:dyDescent="0.2">
      <c r="A491" s="5">
        <v>1490</v>
      </c>
      <c r="B491" s="10">
        <v>329</v>
      </c>
      <c r="C491" s="5"/>
      <c r="D491" s="5"/>
      <c r="E491" s="5"/>
      <c r="F491" s="10" t="s">
        <v>16</v>
      </c>
      <c r="G491" s="5"/>
      <c r="H491" s="5"/>
      <c r="I491" s="5"/>
      <c r="J491" s="17" t="str">
        <f t="shared" si="14"/>
        <v/>
      </c>
      <c r="M491">
        <f t="shared" ca="1" si="15"/>
        <v>0.56870583054478052</v>
      </c>
    </row>
    <row r="492" spans="1:13" ht="14" customHeight="1" x14ac:dyDescent="0.2">
      <c r="A492" s="5">
        <v>1491</v>
      </c>
      <c r="B492" s="10">
        <v>329</v>
      </c>
      <c r="C492" s="5" t="s">
        <v>24</v>
      </c>
      <c r="D492" s="5"/>
      <c r="E492" s="5" t="s">
        <v>22</v>
      </c>
      <c r="F492" s="10" t="s">
        <v>16</v>
      </c>
      <c r="G492" s="5"/>
      <c r="H492" s="5"/>
      <c r="I492" s="5" t="s">
        <v>28</v>
      </c>
      <c r="J492" s="17" t="str">
        <f t="shared" si="14"/>
        <v/>
      </c>
      <c r="M492">
        <f t="shared" ca="1" si="15"/>
        <v>0.29737923212484274</v>
      </c>
    </row>
    <row r="493" spans="1:13" s="3" customFormat="1" ht="14" customHeight="1" thickBot="1" x14ac:dyDescent="0.25">
      <c r="A493" s="7">
        <v>1492</v>
      </c>
      <c r="B493" s="11">
        <v>329</v>
      </c>
      <c r="C493" s="5" t="s">
        <v>24</v>
      </c>
      <c r="D493" s="7"/>
      <c r="E493" s="7" t="s">
        <v>22</v>
      </c>
      <c r="F493" s="11" t="s">
        <v>16</v>
      </c>
      <c r="G493" s="7"/>
      <c r="H493" s="7"/>
      <c r="I493" s="7" t="s">
        <v>28</v>
      </c>
      <c r="J493" s="17" t="str">
        <f t="shared" si="14"/>
        <v/>
      </c>
      <c r="M493">
        <f t="shared" ca="1" si="15"/>
        <v>0.84646746231914005</v>
      </c>
    </row>
    <row r="494" spans="1:13" ht="14" customHeight="1" x14ac:dyDescent="0.2">
      <c r="A494" s="8">
        <v>1493</v>
      </c>
      <c r="B494" s="9">
        <v>9</v>
      </c>
      <c r="C494" s="5" t="s">
        <v>24</v>
      </c>
      <c r="D494" s="8"/>
      <c r="E494" s="8" t="s">
        <v>22</v>
      </c>
      <c r="F494" s="9" t="s">
        <v>16</v>
      </c>
      <c r="G494" s="8"/>
      <c r="H494" s="8"/>
      <c r="I494" s="9" t="s">
        <v>28</v>
      </c>
      <c r="J494" s="17" t="str">
        <f t="shared" si="14"/>
        <v/>
      </c>
      <c r="M494">
        <f t="shared" ca="1" si="15"/>
        <v>0.57913662063809357</v>
      </c>
    </row>
    <row r="495" spans="1:13" ht="14" customHeight="1" x14ac:dyDescent="0.2">
      <c r="A495" s="5">
        <v>1494</v>
      </c>
      <c r="B495" s="10">
        <v>9</v>
      </c>
      <c r="C495" s="5"/>
      <c r="D495" s="5"/>
      <c r="E495" s="5" t="s">
        <v>22</v>
      </c>
      <c r="F495" s="10" t="s">
        <v>16</v>
      </c>
      <c r="G495" s="5"/>
      <c r="H495" s="5"/>
      <c r="I495" s="10" t="s">
        <v>28</v>
      </c>
      <c r="J495" s="17" t="str">
        <f t="shared" si="14"/>
        <v/>
      </c>
      <c r="M495">
        <f t="shared" ca="1" si="15"/>
        <v>0.98243445659261552</v>
      </c>
    </row>
    <row r="496" spans="1:13" ht="14" customHeight="1" x14ac:dyDescent="0.2">
      <c r="A496" s="5">
        <v>1495</v>
      </c>
      <c r="B496" s="10">
        <v>9</v>
      </c>
      <c r="C496" s="5" t="s">
        <v>24</v>
      </c>
      <c r="D496" s="5" t="s">
        <v>51</v>
      </c>
      <c r="E496" s="5"/>
      <c r="F496" s="10" t="s">
        <v>16</v>
      </c>
      <c r="G496" s="5" t="s">
        <v>39</v>
      </c>
      <c r="H496" s="5" t="s">
        <v>31</v>
      </c>
      <c r="I496" s="10" t="s">
        <v>28</v>
      </c>
      <c r="J496" s="17" t="str">
        <f t="shared" si="14"/>
        <v>10/07/21</v>
      </c>
      <c r="M496">
        <f t="shared" ca="1" si="15"/>
        <v>0.79441885684188773</v>
      </c>
    </row>
    <row r="497" spans="1:13" ht="14" customHeight="1" x14ac:dyDescent="0.2">
      <c r="A497" s="5">
        <v>1496</v>
      </c>
      <c r="B497" s="10">
        <v>9</v>
      </c>
      <c r="C497" s="5" t="s">
        <v>24</v>
      </c>
      <c r="D497" s="5"/>
      <c r="E497" s="5" t="s">
        <v>22</v>
      </c>
      <c r="F497" s="10" t="s">
        <v>16</v>
      </c>
      <c r="G497" s="5"/>
      <c r="H497" s="5"/>
      <c r="I497" s="10" t="s">
        <v>28</v>
      </c>
      <c r="J497" s="17" t="str">
        <f t="shared" si="14"/>
        <v/>
      </c>
      <c r="M497">
        <f t="shared" ca="1" si="15"/>
        <v>2.876053559269387E-2</v>
      </c>
    </row>
    <row r="498" spans="1:13" ht="14" customHeight="1" x14ac:dyDescent="0.2">
      <c r="A498" s="5">
        <v>1497</v>
      </c>
      <c r="B498" s="10">
        <v>9</v>
      </c>
      <c r="C498" s="5" t="s">
        <v>24</v>
      </c>
      <c r="D498" s="5"/>
      <c r="E498" s="5" t="s">
        <v>22</v>
      </c>
      <c r="F498" s="10" t="s">
        <v>16</v>
      </c>
      <c r="G498" s="5"/>
      <c r="H498" s="5"/>
      <c r="I498" s="10" t="s">
        <v>28</v>
      </c>
      <c r="J498" s="17" t="str">
        <f t="shared" si="14"/>
        <v/>
      </c>
      <c r="M498">
        <f t="shared" ca="1" si="15"/>
        <v>8.8732647498439898E-2</v>
      </c>
    </row>
    <row r="499" spans="1:13" ht="14" customHeight="1" x14ac:dyDescent="0.2">
      <c r="A499" s="5">
        <v>1498</v>
      </c>
      <c r="B499" s="10">
        <v>9</v>
      </c>
      <c r="C499" s="5" t="s">
        <v>22</v>
      </c>
      <c r="D499" s="5"/>
      <c r="E499" s="5"/>
      <c r="F499" s="10" t="s">
        <v>16</v>
      </c>
      <c r="G499" s="5"/>
      <c r="H499" s="5"/>
      <c r="I499" s="5" t="s">
        <v>31</v>
      </c>
      <c r="J499" s="17" t="str">
        <f t="shared" si="14"/>
        <v/>
      </c>
      <c r="M499">
        <f t="shared" ca="1" si="15"/>
        <v>9.5364062131433114E-2</v>
      </c>
    </row>
    <row r="500" spans="1:13" ht="14" customHeight="1" x14ac:dyDescent="0.2">
      <c r="A500" s="5">
        <v>1499</v>
      </c>
      <c r="B500" s="10">
        <v>9</v>
      </c>
      <c r="C500" s="5" t="s">
        <v>22</v>
      </c>
      <c r="D500" s="5"/>
      <c r="E500" s="5" t="s">
        <v>22</v>
      </c>
      <c r="F500" s="10" t="s">
        <v>16</v>
      </c>
      <c r="G500" s="5"/>
      <c r="H500" s="5"/>
      <c r="I500" s="5" t="s">
        <v>28</v>
      </c>
      <c r="J500" s="17" t="str">
        <f t="shared" si="14"/>
        <v/>
      </c>
      <c r="M500">
        <f t="shared" ca="1" si="15"/>
        <v>0.14227724154626487</v>
      </c>
    </row>
    <row r="501" spans="1:13" ht="14" customHeight="1" x14ac:dyDescent="0.2">
      <c r="A501" s="5">
        <v>1500</v>
      </c>
      <c r="B501" s="10">
        <v>9</v>
      </c>
      <c r="C501" s="5" t="s">
        <v>24</v>
      </c>
      <c r="D501" s="5"/>
      <c r="E501" s="5"/>
      <c r="F501" s="10" t="s">
        <v>16</v>
      </c>
      <c r="G501" s="5"/>
      <c r="H501" s="5"/>
      <c r="I501" s="5" t="s">
        <v>31</v>
      </c>
      <c r="J501" s="17" t="str">
        <f t="shared" si="14"/>
        <v/>
      </c>
      <c r="M501">
        <f t="shared" ca="1" si="15"/>
        <v>0.38437658499544902</v>
      </c>
    </row>
    <row r="502" spans="1:13" ht="14" customHeight="1" thickBot="1" x14ac:dyDescent="0.25">
      <c r="A502" s="5">
        <v>1501</v>
      </c>
      <c r="B502" s="10">
        <v>9</v>
      </c>
      <c r="C502" s="7" t="s">
        <v>24</v>
      </c>
      <c r="D502" s="5"/>
      <c r="E502" s="5"/>
      <c r="F502" s="10" t="s">
        <v>16</v>
      </c>
      <c r="G502" s="5"/>
      <c r="H502" s="5"/>
      <c r="I502" s="5" t="s">
        <v>31</v>
      </c>
      <c r="J502" s="17" t="str">
        <f t="shared" si="14"/>
        <v/>
      </c>
      <c r="M502">
        <f t="shared" ca="1" si="15"/>
        <v>0.26084143711598307</v>
      </c>
    </row>
    <row r="503" spans="1:13" ht="14" customHeight="1" x14ac:dyDescent="0.2">
      <c r="A503" s="5">
        <v>1502</v>
      </c>
      <c r="B503" s="10">
        <v>9</v>
      </c>
      <c r="C503" s="8" t="s">
        <v>24</v>
      </c>
      <c r="D503" s="5"/>
      <c r="E503" s="5"/>
      <c r="F503" s="10" t="s">
        <v>16</v>
      </c>
      <c r="G503" s="5"/>
      <c r="H503" s="5"/>
      <c r="I503" s="5" t="s">
        <v>31</v>
      </c>
      <c r="J503" s="17" t="str">
        <f t="shared" si="14"/>
        <v/>
      </c>
      <c r="M503">
        <f t="shared" ca="1" si="15"/>
        <v>0.52300388103662376</v>
      </c>
    </row>
    <row r="504" spans="1:13" ht="14" customHeight="1" x14ac:dyDescent="0.2">
      <c r="A504" s="5">
        <v>1503</v>
      </c>
      <c r="B504" s="10">
        <v>9</v>
      </c>
      <c r="C504" s="5" t="s">
        <v>24</v>
      </c>
      <c r="D504" s="5"/>
      <c r="E504" s="5"/>
      <c r="F504" s="10" t="s">
        <v>16</v>
      </c>
      <c r="G504" s="5"/>
      <c r="H504" s="5"/>
      <c r="I504" s="5" t="s">
        <v>31</v>
      </c>
      <c r="J504" s="17" t="str">
        <f t="shared" si="14"/>
        <v/>
      </c>
      <c r="M504">
        <f t="shared" ca="1" si="15"/>
        <v>0.76375798565881248</v>
      </c>
    </row>
    <row r="505" spans="1:13" ht="14" customHeight="1" x14ac:dyDescent="0.2">
      <c r="A505" s="5">
        <v>1504</v>
      </c>
      <c r="B505" s="10">
        <v>9</v>
      </c>
      <c r="C505" s="5" t="s">
        <v>22</v>
      </c>
      <c r="D505" s="5"/>
      <c r="E505" s="5"/>
      <c r="F505" s="10" t="s">
        <v>16</v>
      </c>
      <c r="G505" s="5"/>
      <c r="H505" s="5"/>
      <c r="I505" s="5" t="s">
        <v>31</v>
      </c>
      <c r="J505" s="17" t="str">
        <f t="shared" si="14"/>
        <v/>
      </c>
      <c r="M505">
        <f t="shared" ca="1" si="15"/>
        <v>0.29755147641153346</v>
      </c>
    </row>
    <row r="506" spans="1:13" ht="14" customHeight="1" x14ac:dyDescent="0.2">
      <c r="A506" s="5">
        <v>1505</v>
      </c>
      <c r="B506" s="10">
        <v>9</v>
      </c>
      <c r="C506" s="5" t="s">
        <v>24</v>
      </c>
      <c r="D506" s="5"/>
      <c r="E506" s="5"/>
      <c r="F506" s="10" t="s">
        <v>16</v>
      </c>
      <c r="G506" s="5"/>
      <c r="H506" s="5"/>
      <c r="I506" s="5" t="s">
        <v>31</v>
      </c>
      <c r="J506" s="17" t="str">
        <f t="shared" si="14"/>
        <v/>
      </c>
      <c r="M506">
        <f t="shared" ca="1" si="15"/>
        <v>3.5586214777185488E-2</v>
      </c>
    </row>
    <row r="507" spans="1:13" ht="14" customHeight="1" x14ac:dyDescent="0.2">
      <c r="A507" s="5">
        <v>1506</v>
      </c>
      <c r="B507" s="10">
        <v>9</v>
      </c>
      <c r="C507" s="5" t="s">
        <v>24</v>
      </c>
      <c r="D507" s="5"/>
      <c r="E507" s="5"/>
      <c r="F507" s="10" t="s">
        <v>16</v>
      </c>
      <c r="G507" s="5"/>
      <c r="H507" s="5"/>
      <c r="I507" s="5" t="s">
        <v>31</v>
      </c>
      <c r="J507" s="17" t="str">
        <f t="shared" si="14"/>
        <v/>
      </c>
      <c r="M507">
        <f t="shared" ca="1" si="15"/>
        <v>0.79419272322091927</v>
      </c>
    </row>
    <row r="508" spans="1:13" ht="14" customHeight="1" x14ac:dyDescent="0.2">
      <c r="A508" s="5">
        <v>1507</v>
      </c>
      <c r="B508" s="10">
        <v>9</v>
      </c>
      <c r="C508" s="5"/>
      <c r="D508" s="5"/>
      <c r="E508" s="5"/>
      <c r="F508" s="10" t="s">
        <v>16</v>
      </c>
      <c r="G508" s="5"/>
      <c r="H508" s="5"/>
      <c r="I508" s="5" t="s">
        <v>31</v>
      </c>
      <c r="J508" s="17" t="str">
        <f t="shared" si="14"/>
        <v/>
      </c>
      <c r="M508">
        <f t="shared" ca="1" si="15"/>
        <v>0.44434481337891718</v>
      </c>
    </row>
    <row r="509" spans="1:13" ht="14" customHeight="1" x14ac:dyDescent="0.2">
      <c r="A509" s="5">
        <v>1508</v>
      </c>
      <c r="B509" s="10">
        <v>9</v>
      </c>
      <c r="C509" s="5" t="s">
        <v>24</v>
      </c>
      <c r="D509" s="5"/>
      <c r="E509" s="5"/>
      <c r="F509" s="10" t="s">
        <v>16</v>
      </c>
      <c r="G509" s="5"/>
      <c r="H509" s="5"/>
      <c r="I509" s="5" t="s">
        <v>31</v>
      </c>
      <c r="J509" s="17" t="str">
        <f t="shared" si="14"/>
        <v/>
      </c>
      <c r="M509">
        <f t="shared" ca="1" si="15"/>
        <v>0.72064585927672142</v>
      </c>
    </row>
    <row r="510" spans="1:13" ht="14" customHeight="1" x14ac:dyDescent="0.2">
      <c r="A510" s="5">
        <v>1509</v>
      </c>
      <c r="B510" s="10">
        <v>9</v>
      </c>
      <c r="C510" s="5"/>
      <c r="D510" s="5"/>
      <c r="E510" s="5"/>
      <c r="F510" s="10" t="s">
        <v>16</v>
      </c>
      <c r="G510" s="5"/>
      <c r="H510" s="5"/>
      <c r="I510" s="5" t="s">
        <v>31</v>
      </c>
      <c r="J510" s="17" t="str">
        <f t="shared" si="14"/>
        <v/>
      </c>
      <c r="M510">
        <f t="shared" ca="1" si="15"/>
        <v>0.61769289245694781</v>
      </c>
    </row>
    <row r="511" spans="1:13" s="3" customFormat="1" ht="14" customHeight="1" thickBot="1" x14ac:dyDescent="0.25">
      <c r="A511" s="7">
        <v>1510</v>
      </c>
      <c r="B511" s="11">
        <v>9</v>
      </c>
      <c r="C511" s="5"/>
      <c r="D511" s="7"/>
      <c r="E511" s="7"/>
      <c r="F511" s="11" t="s">
        <v>16</v>
      </c>
      <c r="G511" s="7"/>
      <c r="H511" s="7"/>
      <c r="I511" s="7" t="s">
        <v>31</v>
      </c>
      <c r="J511" s="17" t="str">
        <f t="shared" si="14"/>
        <v/>
      </c>
      <c r="M511">
        <f t="shared" ca="1" si="15"/>
        <v>0.5787547108306772</v>
      </c>
    </row>
    <row r="512" spans="1:13" ht="14" customHeight="1" x14ac:dyDescent="0.2">
      <c r="A512" s="8">
        <v>1511</v>
      </c>
      <c r="B512" s="9">
        <v>329</v>
      </c>
      <c r="C512" s="5"/>
      <c r="D512" s="8" t="s">
        <v>46</v>
      </c>
      <c r="E512" s="8"/>
      <c r="F512" s="9" t="s">
        <v>16</v>
      </c>
      <c r="G512" s="8" t="s">
        <v>39</v>
      </c>
      <c r="H512" s="8" t="s">
        <v>28</v>
      </c>
      <c r="I512" s="9" t="s">
        <v>28</v>
      </c>
      <c r="J512" s="17" t="str">
        <f t="shared" si="14"/>
        <v>10/04/21</v>
      </c>
      <c r="M512">
        <f t="shared" ca="1" si="15"/>
        <v>0.91020501403771192</v>
      </c>
    </row>
    <row r="513" spans="1:13" ht="14" customHeight="1" x14ac:dyDescent="0.2">
      <c r="A513" s="5">
        <v>1512</v>
      </c>
      <c r="B513" s="10">
        <v>329</v>
      </c>
      <c r="C513" s="5"/>
      <c r="D513" s="5"/>
      <c r="E513" s="5" t="s">
        <v>22</v>
      </c>
      <c r="F513" s="10" t="s">
        <v>16</v>
      </c>
      <c r="G513" s="5"/>
      <c r="H513" s="5"/>
      <c r="I513" s="5" t="s">
        <v>28</v>
      </c>
      <c r="J513" s="17" t="str">
        <f t="shared" si="14"/>
        <v/>
      </c>
      <c r="M513">
        <f t="shared" ca="1" si="15"/>
        <v>0.53827580950586973</v>
      </c>
    </row>
    <row r="514" spans="1:13" ht="14" customHeight="1" x14ac:dyDescent="0.2">
      <c r="A514" s="5">
        <v>1513</v>
      </c>
      <c r="B514" s="10">
        <v>329</v>
      </c>
      <c r="C514" s="5"/>
      <c r="D514" s="5"/>
      <c r="E514" s="5"/>
      <c r="F514" s="10" t="s">
        <v>16</v>
      </c>
      <c r="G514" s="5"/>
      <c r="H514" s="5"/>
      <c r="I514" s="5" t="s">
        <v>28</v>
      </c>
      <c r="J514" s="17" t="str">
        <f t="shared" si="14"/>
        <v/>
      </c>
      <c r="M514">
        <f t="shared" ca="1" si="15"/>
        <v>0.86322196282224173</v>
      </c>
    </row>
    <row r="515" spans="1:13" ht="14" customHeight="1" x14ac:dyDescent="0.2">
      <c r="A515" s="5">
        <v>1514</v>
      </c>
      <c r="B515" s="10">
        <v>329</v>
      </c>
      <c r="C515" s="5"/>
      <c r="D515" s="5" t="s">
        <v>46</v>
      </c>
      <c r="E515" s="5"/>
      <c r="F515" s="10" t="s">
        <v>16</v>
      </c>
      <c r="G515" s="5" t="s">
        <v>39</v>
      </c>
      <c r="H515" s="5" t="s">
        <v>28</v>
      </c>
      <c r="I515" s="5" t="s">
        <v>28</v>
      </c>
      <c r="J515" s="17" t="str">
        <f t="shared" ref="J515:J578" si="16">SUBSTITUTE(D515, ".", "/")</f>
        <v>10/04/21</v>
      </c>
      <c r="M515">
        <f t="shared" ref="M515:M578" ca="1" si="17">RAND()</f>
        <v>0.57185059987048503</v>
      </c>
    </row>
    <row r="516" spans="1:13" ht="14" customHeight="1" x14ac:dyDescent="0.2">
      <c r="A516" s="5">
        <v>1515</v>
      </c>
      <c r="B516" s="10">
        <v>329</v>
      </c>
      <c r="C516" s="5"/>
      <c r="D516" s="5" t="s">
        <v>46</v>
      </c>
      <c r="E516" s="5"/>
      <c r="F516" s="10" t="s">
        <v>16</v>
      </c>
      <c r="G516" s="5" t="s">
        <v>38</v>
      </c>
      <c r="H516" s="5" t="s">
        <v>28</v>
      </c>
      <c r="I516" s="5" t="s">
        <v>28</v>
      </c>
      <c r="J516" s="17" t="str">
        <f t="shared" si="16"/>
        <v>10/04/21</v>
      </c>
      <c r="M516">
        <f t="shared" ca="1" si="17"/>
        <v>0.58106502473544031</v>
      </c>
    </row>
    <row r="517" spans="1:13" ht="14" customHeight="1" x14ac:dyDescent="0.2">
      <c r="A517" s="5">
        <v>1516</v>
      </c>
      <c r="B517" s="10">
        <v>329</v>
      </c>
      <c r="C517" s="5"/>
      <c r="D517" s="5"/>
      <c r="E517" s="5"/>
      <c r="F517" s="10" t="s">
        <v>16</v>
      </c>
      <c r="G517" s="5"/>
      <c r="H517" s="5"/>
      <c r="I517" s="5" t="s">
        <v>28</v>
      </c>
      <c r="J517" s="17" t="str">
        <f t="shared" si="16"/>
        <v/>
      </c>
      <c r="M517">
        <f t="shared" ca="1" si="17"/>
        <v>0.49290232101877585</v>
      </c>
    </row>
    <row r="518" spans="1:13" ht="14" customHeight="1" x14ac:dyDescent="0.2">
      <c r="A518" s="5">
        <v>1517</v>
      </c>
      <c r="B518" s="10">
        <v>329</v>
      </c>
      <c r="C518" s="5"/>
      <c r="D518" s="5" t="s">
        <v>48</v>
      </c>
      <c r="E518" s="5"/>
      <c r="F518" s="10" t="s">
        <v>16</v>
      </c>
      <c r="G518" s="5" t="s">
        <v>38</v>
      </c>
      <c r="H518" s="5" t="s">
        <v>31</v>
      </c>
      <c r="I518" s="5" t="s">
        <v>28</v>
      </c>
      <c r="J518" s="17" t="str">
        <f t="shared" si="16"/>
        <v>10/01/21</v>
      </c>
      <c r="M518">
        <f t="shared" ca="1" si="17"/>
        <v>0.30399573833908544</v>
      </c>
    </row>
    <row r="519" spans="1:13" ht="14" customHeight="1" x14ac:dyDescent="0.2">
      <c r="A519" s="5">
        <v>1518</v>
      </c>
      <c r="B519" s="10">
        <v>329</v>
      </c>
      <c r="C519" s="5"/>
      <c r="D519" s="5" t="s">
        <v>46</v>
      </c>
      <c r="E519" s="5"/>
      <c r="F519" s="10" t="s">
        <v>16</v>
      </c>
      <c r="G519" s="5" t="s">
        <v>39</v>
      </c>
      <c r="H519" s="5" t="s">
        <v>28</v>
      </c>
      <c r="I519" s="5" t="s">
        <v>28</v>
      </c>
      <c r="J519" s="17" t="str">
        <f t="shared" si="16"/>
        <v>10/04/21</v>
      </c>
      <c r="M519">
        <f t="shared" ca="1" si="17"/>
        <v>0.27211978563604866</v>
      </c>
    </row>
    <row r="520" spans="1:13" ht="14" customHeight="1" thickBot="1" x14ac:dyDescent="0.25">
      <c r="A520" s="5">
        <v>1519</v>
      </c>
      <c r="B520" s="10">
        <v>329</v>
      </c>
      <c r="C520" s="7"/>
      <c r="D520" s="5"/>
      <c r="E520" s="5" t="s">
        <v>30</v>
      </c>
      <c r="F520" s="10" t="s">
        <v>16</v>
      </c>
      <c r="G520" s="5"/>
      <c r="H520" s="5"/>
      <c r="I520" s="5" t="s">
        <v>28</v>
      </c>
      <c r="J520" s="17" t="str">
        <f t="shared" si="16"/>
        <v/>
      </c>
      <c r="M520">
        <f t="shared" ca="1" si="17"/>
        <v>0.78730680897941063</v>
      </c>
    </row>
    <row r="521" spans="1:13" ht="14" customHeight="1" x14ac:dyDescent="0.2">
      <c r="A521" s="5">
        <v>1520</v>
      </c>
      <c r="B521" s="10">
        <v>329</v>
      </c>
      <c r="C521" s="4" t="s">
        <v>2</v>
      </c>
      <c r="D521" s="5"/>
      <c r="E521" s="5"/>
      <c r="F521" s="10" t="s">
        <v>16</v>
      </c>
      <c r="G521" s="5"/>
      <c r="H521" s="5"/>
      <c r="I521" s="5" t="s">
        <v>28</v>
      </c>
      <c r="J521" s="17" t="str">
        <f t="shared" si="16"/>
        <v/>
      </c>
      <c r="M521">
        <f t="shared" ca="1" si="17"/>
        <v>0.79639006073006879</v>
      </c>
    </row>
    <row r="522" spans="1:13" ht="14" customHeight="1" x14ac:dyDescent="0.2">
      <c r="A522" s="5">
        <v>1521</v>
      </c>
      <c r="B522" s="10">
        <v>329</v>
      </c>
      <c r="C522" s="8" t="s">
        <v>22</v>
      </c>
      <c r="E522" s="5"/>
      <c r="F522" s="10" t="s">
        <v>16</v>
      </c>
      <c r="G522" s="5"/>
      <c r="H522" s="5"/>
      <c r="I522" s="5" t="s">
        <v>28</v>
      </c>
      <c r="J522" s="17" t="str">
        <f t="shared" si="16"/>
        <v/>
      </c>
      <c r="M522">
        <f t="shared" ca="1" si="17"/>
        <v>0.73692428846241242</v>
      </c>
    </row>
    <row r="523" spans="1:13" ht="14" customHeight="1" x14ac:dyDescent="0.2">
      <c r="A523" s="5">
        <v>1522</v>
      </c>
      <c r="B523" s="10">
        <v>329</v>
      </c>
      <c r="C523" s="5"/>
      <c r="D523" s="5" t="s">
        <v>46</v>
      </c>
      <c r="E523" s="5"/>
      <c r="F523" s="10" t="s">
        <v>16</v>
      </c>
      <c r="G523" s="5" t="s">
        <v>39</v>
      </c>
      <c r="H523" s="5" t="s">
        <v>28</v>
      </c>
      <c r="I523" s="5" t="s">
        <v>28</v>
      </c>
      <c r="J523" s="17" t="str">
        <f t="shared" si="16"/>
        <v>10/04/21</v>
      </c>
      <c r="M523">
        <f t="shared" ca="1" si="17"/>
        <v>0.64362596218780277</v>
      </c>
    </row>
    <row r="524" spans="1:13" ht="14" customHeight="1" x14ac:dyDescent="0.2">
      <c r="A524" s="5">
        <v>1523</v>
      </c>
      <c r="B524" s="10">
        <v>329</v>
      </c>
      <c r="C524" s="5" t="s">
        <v>22</v>
      </c>
      <c r="D524" s="5"/>
      <c r="E524" s="5"/>
      <c r="F524" s="10" t="s">
        <v>16</v>
      </c>
      <c r="G524" s="5"/>
      <c r="H524" s="5"/>
      <c r="I524" s="5" t="s">
        <v>28</v>
      </c>
      <c r="J524" s="17" t="str">
        <f t="shared" si="16"/>
        <v/>
      </c>
      <c r="M524">
        <f t="shared" ca="1" si="17"/>
        <v>0.56986088160255011</v>
      </c>
    </row>
    <row r="525" spans="1:13" ht="14" customHeight="1" x14ac:dyDescent="0.2">
      <c r="A525" s="5">
        <v>1524</v>
      </c>
      <c r="B525" s="10">
        <v>329</v>
      </c>
      <c r="C525" s="5" t="s">
        <v>22</v>
      </c>
      <c r="D525" s="5" t="s">
        <v>46</v>
      </c>
      <c r="E525" s="5"/>
      <c r="F525" s="10" t="s">
        <v>16</v>
      </c>
      <c r="G525" s="5" t="s">
        <v>39</v>
      </c>
      <c r="H525" s="5" t="s">
        <v>28</v>
      </c>
      <c r="I525" s="5" t="s">
        <v>28</v>
      </c>
      <c r="J525" s="17" t="str">
        <f t="shared" si="16"/>
        <v>10/04/21</v>
      </c>
      <c r="M525">
        <f t="shared" ca="1" si="17"/>
        <v>0.35786745214970317</v>
      </c>
    </row>
    <row r="526" spans="1:13" ht="14" customHeight="1" x14ac:dyDescent="0.2">
      <c r="A526" s="5">
        <v>1525</v>
      </c>
      <c r="B526" s="10">
        <v>329</v>
      </c>
      <c r="C526" s="5" t="s">
        <v>22</v>
      </c>
      <c r="D526" s="5"/>
      <c r="E526" s="6" t="s">
        <v>46</v>
      </c>
      <c r="F526" s="10" t="s">
        <v>16</v>
      </c>
      <c r="G526" s="5"/>
      <c r="H526" s="5"/>
      <c r="I526" s="5" t="s">
        <v>31</v>
      </c>
      <c r="J526" s="17" t="str">
        <f t="shared" si="16"/>
        <v/>
      </c>
      <c r="M526">
        <f t="shared" ca="1" si="17"/>
        <v>0.37846573156448382</v>
      </c>
    </row>
    <row r="527" spans="1:13" ht="14" customHeight="1" x14ac:dyDescent="0.2">
      <c r="A527" s="5">
        <v>1526</v>
      </c>
      <c r="B527" s="10">
        <v>329</v>
      </c>
      <c r="C527" s="5" t="s">
        <v>22</v>
      </c>
      <c r="D527" s="5" t="s">
        <v>46</v>
      </c>
      <c r="E527" s="5"/>
      <c r="F527" s="10" t="s">
        <v>16</v>
      </c>
      <c r="G527" s="5" t="s">
        <v>39</v>
      </c>
      <c r="H527" s="5" t="s">
        <v>28</v>
      </c>
      <c r="I527" s="5" t="s">
        <v>28</v>
      </c>
      <c r="J527" s="17" t="str">
        <f t="shared" si="16"/>
        <v>10/04/21</v>
      </c>
      <c r="M527">
        <f t="shared" ca="1" si="17"/>
        <v>0.2394374616656455</v>
      </c>
    </row>
    <row r="528" spans="1:13" ht="14" customHeight="1" x14ac:dyDescent="0.2">
      <c r="A528" s="5">
        <v>1527</v>
      </c>
      <c r="B528" s="10">
        <v>329</v>
      </c>
      <c r="C528" s="5" t="s">
        <v>22</v>
      </c>
      <c r="D528" s="5" t="s">
        <v>46</v>
      </c>
      <c r="E528" s="5"/>
      <c r="F528" s="10" t="s">
        <v>16</v>
      </c>
      <c r="G528" s="5" t="s">
        <v>39</v>
      </c>
      <c r="H528" s="5" t="s">
        <v>28</v>
      </c>
      <c r="I528" s="5" t="s">
        <v>28</v>
      </c>
      <c r="J528" s="17" t="str">
        <f t="shared" si="16"/>
        <v>10/04/21</v>
      </c>
      <c r="M528">
        <f t="shared" ca="1" si="17"/>
        <v>7.7845204736548212E-2</v>
      </c>
    </row>
    <row r="529" spans="1:13" ht="14" customHeight="1" x14ac:dyDescent="0.2">
      <c r="A529" s="5">
        <v>1528</v>
      </c>
      <c r="B529" s="10">
        <v>329</v>
      </c>
      <c r="C529" s="5" t="s">
        <v>22</v>
      </c>
      <c r="D529" s="5"/>
      <c r="E529" s="5"/>
      <c r="F529" s="10" t="s">
        <v>16</v>
      </c>
      <c r="G529" s="5"/>
      <c r="H529" s="5"/>
      <c r="I529" s="5" t="s">
        <v>28</v>
      </c>
      <c r="J529" s="17" t="str">
        <f t="shared" si="16"/>
        <v/>
      </c>
      <c r="M529">
        <f t="shared" ca="1" si="17"/>
        <v>0.24235515693798726</v>
      </c>
    </row>
    <row r="530" spans="1:13" ht="14" customHeight="1" x14ac:dyDescent="0.2">
      <c r="A530" s="5">
        <v>1529</v>
      </c>
      <c r="B530" s="10">
        <v>329</v>
      </c>
      <c r="C530" s="5"/>
      <c r="D530" s="6" t="s">
        <v>46</v>
      </c>
      <c r="E530" s="5"/>
      <c r="F530" s="10" t="s">
        <v>16</v>
      </c>
      <c r="G530" s="5" t="s">
        <v>38</v>
      </c>
      <c r="H530" s="5" t="s">
        <v>31</v>
      </c>
      <c r="I530" s="5" t="s">
        <v>28</v>
      </c>
      <c r="J530" s="17" t="str">
        <f t="shared" si="16"/>
        <v>10/04/21</v>
      </c>
      <c r="M530">
        <f t="shared" ca="1" si="17"/>
        <v>0.66453900349885398</v>
      </c>
    </row>
    <row r="531" spans="1:13" ht="14" customHeight="1" x14ac:dyDescent="0.2">
      <c r="A531" s="5">
        <v>1530</v>
      </c>
      <c r="B531" s="10">
        <v>329</v>
      </c>
      <c r="C531" s="5" t="s">
        <v>33</v>
      </c>
      <c r="D531" s="6" t="s">
        <v>46</v>
      </c>
      <c r="E531" s="5"/>
      <c r="F531" s="10" t="s">
        <v>16</v>
      </c>
      <c r="G531" s="5" t="s">
        <v>38</v>
      </c>
      <c r="H531" s="5" t="s">
        <v>31</v>
      </c>
      <c r="I531" s="5" t="s">
        <v>28</v>
      </c>
      <c r="J531" s="17" t="str">
        <f t="shared" si="16"/>
        <v>10/04/21</v>
      </c>
      <c r="M531">
        <f t="shared" ca="1" si="17"/>
        <v>0.36356879165218825</v>
      </c>
    </row>
    <row r="532" spans="1:13" ht="14" customHeight="1" x14ac:dyDescent="0.2">
      <c r="A532" s="5">
        <v>1531</v>
      </c>
      <c r="B532" s="10">
        <v>329</v>
      </c>
      <c r="C532" s="5" t="s">
        <v>22</v>
      </c>
      <c r="D532" s="6" t="s">
        <v>46</v>
      </c>
      <c r="E532" s="5"/>
      <c r="F532" s="10" t="s">
        <v>16</v>
      </c>
      <c r="G532" s="5" t="s">
        <v>39</v>
      </c>
      <c r="H532" s="5" t="s">
        <v>28</v>
      </c>
      <c r="I532" s="5" t="s">
        <v>28</v>
      </c>
      <c r="J532" s="17" t="str">
        <f t="shared" si="16"/>
        <v>10/04/21</v>
      </c>
      <c r="M532">
        <f t="shared" ca="1" si="17"/>
        <v>0.12637706825826422</v>
      </c>
    </row>
    <row r="533" spans="1:13" ht="14" customHeight="1" x14ac:dyDescent="0.2">
      <c r="A533" s="5">
        <v>1532</v>
      </c>
      <c r="B533" s="10">
        <v>329</v>
      </c>
      <c r="C533" s="5" t="s">
        <v>33</v>
      </c>
      <c r="D533" s="5"/>
      <c r="E533" s="5"/>
      <c r="F533" s="10" t="s">
        <v>16</v>
      </c>
      <c r="G533" s="5"/>
      <c r="H533" s="5"/>
      <c r="I533" s="5" t="s">
        <v>28</v>
      </c>
      <c r="J533" s="17" t="str">
        <f t="shared" si="16"/>
        <v/>
      </c>
      <c r="M533">
        <f t="shared" ca="1" si="17"/>
        <v>0.66290341234971506</v>
      </c>
    </row>
    <row r="534" spans="1:13" ht="14" customHeight="1" x14ac:dyDescent="0.2">
      <c r="A534" s="5">
        <v>1533</v>
      </c>
      <c r="B534" s="10">
        <v>329</v>
      </c>
      <c r="C534" s="5" t="s">
        <v>22</v>
      </c>
      <c r="D534" s="5"/>
      <c r="E534" s="5"/>
      <c r="F534" s="10" t="s">
        <v>16</v>
      </c>
      <c r="G534" s="5"/>
      <c r="H534" s="5"/>
      <c r="I534" s="5"/>
      <c r="J534" s="17" t="str">
        <f t="shared" si="16"/>
        <v/>
      </c>
      <c r="M534">
        <f t="shared" ca="1" si="17"/>
        <v>0.54452376043746198</v>
      </c>
    </row>
    <row r="535" spans="1:13" ht="14" customHeight="1" x14ac:dyDescent="0.2">
      <c r="A535" s="5">
        <v>1534</v>
      </c>
      <c r="B535" s="10">
        <v>329</v>
      </c>
      <c r="C535" s="5" t="s">
        <v>22</v>
      </c>
      <c r="D535" s="5"/>
      <c r="E535" s="5"/>
      <c r="F535" s="10" t="s">
        <v>16</v>
      </c>
      <c r="G535" s="5"/>
      <c r="H535" s="5"/>
      <c r="I535" s="5" t="s">
        <v>28</v>
      </c>
      <c r="J535" s="17" t="str">
        <f t="shared" si="16"/>
        <v/>
      </c>
      <c r="M535">
        <f t="shared" ca="1" si="17"/>
        <v>0.8932450718018482</v>
      </c>
    </row>
    <row r="536" spans="1:13" ht="14" customHeight="1" x14ac:dyDescent="0.2">
      <c r="A536" s="5">
        <v>1535</v>
      </c>
      <c r="B536" s="10">
        <v>329</v>
      </c>
      <c r="C536" s="5"/>
      <c r="D536" s="6" t="s">
        <v>46</v>
      </c>
      <c r="E536" s="5"/>
      <c r="F536" s="10" t="s">
        <v>16</v>
      </c>
      <c r="G536" s="5" t="s">
        <v>39</v>
      </c>
      <c r="H536" s="5" t="s">
        <v>28</v>
      </c>
      <c r="I536" s="5" t="s">
        <v>28</v>
      </c>
      <c r="J536" s="17" t="str">
        <f t="shared" si="16"/>
        <v>10/04/21</v>
      </c>
      <c r="M536">
        <f t="shared" ca="1" si="17"/>
        <v>0.17618221955773106</v>
      </c>
    </row>
    <row r="537" spans="1:13" ht="14" customHeight="1" x14ac:dyDescent="0.2">
      <c r="A537" s="5">
        <v>1536</v>
      </c>
      <c r="B537" s="10">
        <v>329</v>
      </c>
      <c r="C537" s="5" t="s">
        <v>22</v>
      </c>
      <c r="D537" s="5"/>
      <c r="E537" s="5"/>
      <c r="F537" s="10" t="s">
        <v>16</v>
      </c>
      <c r="G537" s="5"/>
      <c r="H537" s="5"/>
      <c r="I537" s="5" t="s">
        <v>28</v>
      </c>
      <c r="J537" s="17" t="str">
        <f t="shared" si="16"/>
        <v/>
      </c>
      <c r="M537">
        <f t="shared" ca="1" si="17"/>
        <v>0.53240169319635677</v>
      </c>
    </row>
    <row r="538" spans="1:13" ht="14" customHeight="1" x14ac:dyDescent="0.2">
      <c r="A538" s="5">
        <v>1537</v>
      </c>
      <c r="B538" s="10">
        <v>329</v>
      </c>
      <c r="C538" s="5" t="s">
        <v>22</v>
      </c>
      <c r="D538" s="6" t="s">
        <v>46</v>
      </c>
      <c r="E538" s="5"/>
      <c r="F538" s="10" t="s">
        <v>16</v>
      </c>
      <c r="G538" s="5" t="s">
        <v>39</v>
      </c>
      <c r="H538" s="5" t="s">
        <v>28</v>
      </c>
      <c r="I538" s="5" t="s">
        <v>28</v>
      </c>
      <c r="J538" s="17" t="str">
        <f t="shared" si="16"/>
        <v>10/04/21</v>
      </c>
      <c r="M538">
        <f t="shared" ca="1" si="17"/>
        <v>0.92427558052975023</v>
      </c>
    </row>
    <row r="539" spans="1:13" ht="14" customHeight="1" x14ac:dyDescent="0.2">
      <c r="A539" s="5">
        <v>1538</v>
      </c>
      <c r="B539" s="10">
        <v>329</v>
      </c>
      <c r="C539" s="5" t="s">
        <v>22</v>
      </c>
      <c r="D539" s="5" t="s">
        <v>52</v>
      </c>
      <c r="E539" s="5"/>
      <c r="F539" s="10" t="s">
        <v>16</v>
      </c>
      <c r="G539" s="2"/>
      <c r="H539" s="2"/>
      <c r="I539" s="5" t="s">
        <v>28</v>
      </c>
      <c r="J539" s="17" t="str">
        <f t="shared" si="16"/>
        <v>10/08/10</v>
      </c>
      <c r="M539">
        <f t="shared" ca="1" si="17"/>
        <v>9.0607196487295649E-3</v>
      </c>
    </row>
    <row r="540" spans="1:13" ht="14" customHeight="1" x14ac:dyDescent="0.2">
      <c r="A540" s="5">
        <v>1539</v>
      </c>
      <c r="B540" s="10">
        <v>329</v>
      </c>
      <c r="C540" s="5" t="s">
        <v>22</v>
      </c>
      <c r="D540" s="5"/>
      <c r="E540" s="5"/>
      <c r="F540" s="10" t="s">
        <v>16</v>
      </c>
      <c r="G540" s="5"/>
      <c r="H540" s="5"/>
      <c r="I540" s="5"/>
      <c r="J540" s="17" t="str">
        <f t="shared" si="16"/>
        <v/>
      </c>
      <c r="M540">
        <f t="shared" ca="1" si="17"/>
        <v>0.94125597658274873</v>
      </c>
    </row>
    <row r="541" spans="1:13" s="3" customFormat="1" ht="14" customHeight="1" thickBot="1" x14ac:dyDescent="0.25">
      <c r="A541" s="7">
        <v>1540</v>
      </c>
      <c r="B541" s="11">
        <v>329</v>
      </c>
      <c r="C541" s="5" t="s">
        <v>22</v>
      </c>
      <c r="D541" s="7"/>
      <c r="E541" s="7"/>
      <c r="F541" s="11" t="s">
        <v>16</v>
      </c>
      <c r="G541" s="7"/>
      <c r="H541" s="7"/>
      <c r="I541" s="7"/>
      <c r="J541" s="17" t="str">
        <f t="shared" si="16"/>
        <v/>
      </c>
      <c r="M541">
        <f t="shared" ca="1" si="17"/>
        <v>0.7894829042922793</v>
      </c>
    </row>
    <row r="542" spans="1:13" ht="14" customHeight="1" x14ac:dyDescent="0.2">
      <c r="A542" s="8">
        <v>1541</v>
      </c>
      <c r="B542" s="9">
        <v>114</v>
      </c>
      <c r="C542" s="5" t="s">
        <v>22</v>
      </c>
      <c r="D542" s="8"/>
      <c r="E542" s="8" t="s">
        <v>30</v>
      </c>
      <c r="F542" s="9" t="s">
        <v>15</v>
      </c>
      <c r="G542" s="8"/>
      <c r="H542" s="8"/>
      <c r="I542" s="8" t="s">
        <v>28</v>
      </c>
      <c r="J542" s="17" t="str">
        <f t="shared" si="16"/>
        <v/>
      </c>
      <c r="M542">
        <f t="shared" ca="1" si="17"/>
        <v>0.81942848456769424</v>
      </c>
    </row>
    <row r="543" spans="1:13" ht="14" customHeight="1" x14ac:dyDescent="0.2">
      <c r="A543" s="5">
        <v>1542</v>
      </c>
      <c r="B543" s="10">
        <v>114</v>
      </c>
      <c r="C543" s="5" t="s">
        <v>22</v>
      </c>
      <c r="D543" s="5"/>
      <c r="E543" s="5"/>
      <c r="F543" s="10" t="s">
        <v>15</v>
      </c>
      <c r="G543" s="5"/>
      <c r="H543" s="5"/>
      <c r="I543" s="5" t="s">
        <v>28</v>
      </c>
      <c r="J543" s="17" t="str">
        <f t="shared" si="16"/>
        <v/>
      </c>
      <c r="M543">
        <f t="shared" ca="1" si="17"/>
        <v>8.5626890395212985E-2</v>
      </c>
    </row>
    <row r="544" spans="1:13" ht="14" customHeight="1" x14ac:dyDescent="0.2">
      <c r="A544" s="5">
        <v>1543</v>
      </c>
      <c r="B544" s="10">
        <v>114</v>
      </c>
      <c r="C544" s="5"/>
      <c r="D544" s="5"/>
      <c r="E544" s="5" t="s">
        <v>30</v>
      </c>
      <c r="F544" s="10" t="s">
        <v>15</v>
      </c>
      <c r="G544" s="5"/>
      <c r="H544" s="5"/>
      <c r="I544" s="5" t="s">
        <v>28</v>
      </c>
      <c r="J544" s="17" t="str">
        <f t="shared" si="16"/>
        <v/>
      </c>
      <c r="M544">
        <f t="shared" ca="1" si="17"/>
        <v>0.69605649187361029</v>
      </c>
    </row>
    <row r="545" spans="1:13" ht="14" customHeight="1" x14ac:dyDescent="0.2">
      <c r="A545" s="5">
        <v>1544</v>
      </c>
      <c r="B545" s="10">
        <v>114</v>
      </c>
      <c r="C545" s="5" t="s">
        <v>22</v>
      </c>
      <c r="D545" s="5" t="s">
        <v>51</v>
      </c>
      <c r="E545" s="5"/>
      <c r="F545" s="10" t="s">
        <v>15</v>
      </c>
      <c r="G545" s="5" t="s">
        <v>39</v>
      </c>
      <c r="H545" s="5" t="s">
        <v>31</v>
      </c>
      <c r="I545" s="5" t="s">
        <v>28</v>
      </c>
      <c r="J545" s="17" t="str">
        <f t="shared" si="16"/>
        <v>10/07/21</v>
      </c>
      <c r="M545">
        <f t="shared" ca="1" si="17"/>
        <v>0.81385016202337446</v>
      </c>
    </row>
    <row r="546" spans="1:13" s="3" customFormat="1" ht="14" customHeight="1" thickBot="1" x14ac:dyDescent="0.25">
      <c r="A546" s="7">
        <v>1545</v>
      </c>
      <c r="B546" s="11">
        <v>114</v>
      </c>
      <c r="C546" s="5" t="s">
        <v>22</v>
      </c>
      <c r="D546" s="7"/>
      <c r="E546" s="7" t="s">
        <v>29</v>
      </c>
      <c r="F546" s="11" t="s">
        <v>15</v>
      </c>
      <c r="G546" s="7"/>
      <c r="H546" s="7"/>
      <c r="I546" s="7" t="s">
        <v>28</v>
      </c>
      <c r="J546" s="17" t="str">
        <f t="shared" si="16"/>
        <v/>
      </c>
      <c r="M546">
        <f t="shared" ca="1" si="17"/>
        <v>0.15489017063184729</v>
      </c>
    </row>
    <row r="547" spans="1:13" ht="14" customHeight="1" x14ac:dyDescent="0.2">
      <c r="A547" s="8">
        <v>1546</v>
      </c>
      <c r="B547" s="9">
        <v>329</v>
      </c>
      <c r="C547" s="5" t="s">
        <v>22</v>
      </c>
      <c r="D547" s="8" t="s">
        <v>48</v>
      </c>
      <c r="E547" s="8"/>
      <c r="F547" s="9" t="s">
        <v>16</v>
      </c>
      <c r="G547" s="8" t="s">
        <v>39</v>
      </c>
      <c r="H547" s="8" t="s">
        <v>31</v>
      </c>
      <c r="I547" s="9" t="s">
        <v>28</v>
      </c>
      <c r="J547" s="17" t="str">
        <f t="shared" si="16"/>
        <v>10/01/21</v>
      </c>
      <c r="M547">
        <f t="shared" ca="1" si="17"/>
        <v>0.14835664118762204</v>
      </c>
    </row>
    <row r="548" spans="1:13" ht="14" customHeight="1" x14ac:dyDescent="0.2">
      <c r="A548" s="5">
        <v>1547</v>
      </c>
      <c r="B548" s="10">
        <v>329</v>
      </c>
      <c r="C548" s="5" t="s">
        <v>33</v>
      </c>
      <c r="D548" s="5"/>
      <c r="E548" s="5"/>
      <c r="F548" s="10" t="s">
        <v>16</v>
      </c>
      <c r="G548" s="5"/>
      <c r="H548" s="5"/>
      <c r="I548" s="10" t="s">
        <v>28</v>
      </c>
      <c r="J548" s="17" t="str">
        <f t="shared" si="16"/>
        <v/>
      </c>
      <c r="M548">
        <f t="shared" ca="1" si="17"/>
        <v>0.97269106225091384</v>
      </c>
    </row>
    <row r="549" spans="1:13" ht="14" customHeight="1" x14ac:dyDescent="0.2">
      <c r="A549" s="5">
        <v>1548</v>
      </c>
      <c r="B549" s="10">
        <v>329</v>
      </c>
      <c r="C549" s="5" t="s">
        <v>33</v>
      </c>
      <c r="D549" s="5" t="s">
        <v>49</v>
      </c>
      <c r="E549" s="5"/>
      <c r="F549" s="10" t="s">
        <v>16</v>
      </c>
      <c r="G549" s="5" t="s">
        <v>39</v>
      </c>
      <c r="H549" s="5" t="s">
        <v>31</v>
      </c>
      <c r="I549" s="10" t="s">
        <v>28</v>
      </c>
      <c r="J549" s="17" t="str">
        <f t="shared" si="16"/>
        <v>9/30/21</v>
      </c>
      <c r="M549">
        <f t="shared" ca="1" si="17"/>
        <v>0.15185465973021495</v>
      </c>
    </row>
    <row r="550" spans="1:13" ht="14" customHeight="1" x14ac:dyDescent="0.2">
      <c r="A550" s="5">
        <v>1549</v>
      </c>
      <c r="B550" s="10">
        <v>329</v>
      </c>
      <c r="C550" s="5"/>
      <c r="D550" s="5"/>
      <c r="E550" s="5" t="s">
        <v>46</v>
      </c>
      <c r="F550" s="10" t="s">
        <v>16</v>
      </c>
      <c r="G550" s="5"/>
      <c r="H550" s="5"/>
      <c r="I550" s="10" t="s">
        <v>28</v>
      </c>
      <c r="J550" s="17" t="str">
        <f t="shared" si="16"/>
        <v/>
      </c>
      <c r="M550">
        <f t="shared" ca="1" si="17"/>
        <v>0.92105596668015488</v>
      </c>
    </row>
    <row r="551" spans="1:13" ht="14" customHeight="1" thickBot="1" x14ac:dyDescent="0.25">
      <c r="A551" s="5">
        <v>1550</v>
      </c>
      <c r="B551" s="10">
        <v>329</v>
      </c>
      <c r="C551" s="7"/>
      <c r="D551" s="5"/>
      <c r="E551" s="5"/>
      <c r="F551" s="10" t="s">
        <v>16</v>
      </c>
      <c r="G551" s="5"/>
      <c r="H551" s="5"/>
      <c r="I551" s="10" t="s">
        <v>28</v>
      </c>
      <c r="J551" s="17" t="str">
        <f t="shared" si="16"/>
        <v/>
      </c>
      <c r="M551">
        <f t="shared" ca="1" si="17"/>
        <v>0.77035019928712345</v>
      </c>
    </row>
    <row r="552" spans="1:13" ht="14" customHeight="1" x14ac:dyDescent="0.2">
      <c r="A552" s="5">
        <v>1551</v>
      </c>
      <c r="B552" s="10">
        <v>329</v>
      </c>
      <c r="C552" s="8" t="s">
        <v>24</v>
      </c>
      <c r="D552" s="5" t="s">
        <v>46</v>
      </c>
      <c r="E552" s="5"/>
      <c r="F552" s="10" t="s">
        <v>16</v>
      </c>
      <c r="G552" s="5" t="s">
        <v>39</v>
      </c>
      <c r="H552" s="5" t="s">
        <v>31</v>
      </c>
      <c r="I552" s="10" t="s">
        <v>28</v>
      </c>
      <c r="J552" s="17" t="str">
        <f t="shared" si="16"/>
        <v>10/04/21</v>
      </c>
      <c r="M552">
        <f t="shared" ca="1" si="17"/>
        <v>0.62883337497786218</v>
      </c>
    </row>
    <row r="553" spans="1:13" ht="14" customHeight="1" x14ac:dyDescent="0.2">
      <c r="A553" s="5">
        <v>1552</v>
      </c>
      <c r="B553" s="10">
        <v>329</v>
      </c>
      <c r="C553" s="5" t="s">
        <v>24</v>
      </c>
      <c r="D553" s="5" t="s">
        <v>49</v>
      </c>
      <c r="E553" s="5"/>
      <c r="F553" s="10" t="s">
        <v>16</v>
      </c>
      <c r="G553" s="5" t="s">
        <v>38</v>
      </c>
      <c r="H553" s="5" t="s">
        <v>31</v>
      </c>
      <c r="I553" s="10" t="s">
        <v>28</v>
      </c>
      <c r="J553" s="17" t="str">
        <f t="shared" si="16"/>
        <v>9/30/21</v>
      </c>
      <c r="M553">
        <f t="shared" ca="1" si="17"/>
        <v>0.32801480979848341</v>
      </c>
    </row>
    <row r="554" spans="1:13" ht="14" customHeight="1" x14ac:dyDescent="0.2">
      <c r="A554" s="5">
        <v>1553</v>
      </c>
      <c r="B554" s="10">
        <v>329</v>
      </c>
      <c r="C554" s="5" t="s">
        <v>24</v>
      </c>
      <c r="D554" s="5" t="s">
        <v>51</v>
      </c>
      <c r="E554" s="5"/>
      <c r="F554" s="10" t="s">
        <v>16</v>
      </c>
      <c r="G554" s="5" t="s">
        <v>38</v>
      </c>
      <c r="H554" s="5" t="s">
        <v>31</v>
      </c>
      <c r="I554" s="10" t="s">
        <v>28</v>
      </c>
      <c r="J554" s="17" t="str">
        <f t="shared" si="16"/>
        <v>10/07/21</v>
      </c>
      <c r="M554">
        <f t="shared" ca="1" si="17"/>
        <v>0.68853396375460429</v>
      </c>
    </row>
    <row r="555" spans="1:13" ht="14" customHeight="1" x14ac:dyDescent="0.2">
      <c r="A555" s="5">
        <v>1554</v>
      </c>
      <c r="B555" s="10">
        <v>329</v>
      </c>
      <c r="C555" s="5" t="s">
        <v>24</v>
      </c>
      <c r="D555" s="5" t="s">
        <v>46</v>
      </c>
      <c r="E555" s="5"/>
      <c r="F555" s="10" t="s">
        <v>16</v>
      </c>
      <c r="G555" s="5" t="s">
        <v>38</v>
      </c>
      <c r="H555" s="5" t="s">
        <v>31</v>
      </c>
      <c r="I555" s="10" t="s">
        <v>28</v>
      </c>
      <c r="J555" s="17" t="str">
        <f t="shared" si="16"/>
        <v>10/04/21</v>
      </c>
      <c r="M555">
        <f t="shared" ca="1" si="17"/>
        <v>0.52702207503305776</v>
      </c>
    </row>
    <row r="556" spans="1:13" ht="14" customHeight="1" thickBot="1" x14ac:dyDescent="0.25">
      <c r="A556" s="5">
        <v>1555</v>
      </c>
      <c r="B556" s="10">
        <v>329</v>
      </c>
      <c r="C556" s="7" t="s">
        <v>24</v>
      </c>
      <c r="D556" s="5" t="s">
        <v>46</v>
      </c>
      <c r="E556" s="5"/>
      <c r="F556" s="10" t="s">
        <v>16</v>
      </c>
      <c r="G556" s="5" t="s">
        <v>38</v>
      </c>
      <c r="H556" s="5" t="s">
        <v>31</v>
      </c>
      <c r="I556" s="10" t="s">
        <v>28</v>
      </c>
      <c r="J556" s="17" t="str">
        <f t="shared" si="16"/>
        <v>10/04/21</v>
      </c>
      <c r="M556">
        <f t="shared" ca="1" si="17"/>
        <v>0.58929347768238161</v>
      </c>
    </row>
    <row r="557" spans="1:13" s="3" customFormat="1" ht="14" customHeight="1" thickBot="1" x14ac:dyDescent="0.25">
      <c r="A557" s="7">
        <v>1556</v>
      </c>
      <c r="B557" s="11">
        <v>329</v>
      </c>
      <c r="C557" s="8" t="s">
        <v>24</v>
      </c>
      <c r="D557" s="7"/>
      <c r="E557" s="7" t="s">
        <v>26</v>
      </c>
      <c r="F557" s="11" t="s">
        <v>16</v>
      </c>
      <c r="G557" s="7"/>
      <c r="H557" s="7"/>
      <c r="I557" s="7" t="s">
        <v>28</v>
      </c>
      <c r="J557" s="17" t="str">
        <f t="shared" si="16"/>
        <v/>
      </c>
      <c r="M557">
        <f t="shared" ca="1" si="17"/>
        <v>0.12253818694728702</v>
      </c>
    </row>
    <row r="558" spans="1:13" ht="14" customHeight="1" x14ac:dyDescent="0.2">
      <c r="A558" s="8">
        <v>1557</v>
      </c>
      <c r="B558" s="9">
        <v>16</v>
      </c>
      <c r="C558" s="5" t="s">
        <v>24</v>
      </c>
      <c r="D558" s="5" t="s">
        <v>46</v>
      </c>
      <c r="E558" s="5" t="s">
        <v>46</v>
      </c>
      <c r="F558" s="9" t="s">
        <v>15</v>
      </c>
      <c r="G558" s="8"/>
      <c r="H558" s="8"/>
      <c r="I558" s="9" t="s">
        <v>28</v>
      </c>
      <c r="J558" s="17" t="str">
        <f t="shared" si="16"/>
        <v>10/04/21</v>
      </c>
      <c r="M558">
        <f t="shared" ca="1" si="17"/>
        <v>0.83912596353829016</v>
      </c>
    </row>
    <row r="559" spans="1:13" ht="14" customHeight="1" x14ac:dyDescent="0.2">
      <c r="A559" s="5">
        <v>1558</v>
      </c>
      <c r="B559" s="10">
        <v>16</v>
      </c>
      <c r="C559" s="5" t="s">
        <v>24</v>
      </c>
      <c r="D559" s="5" t="s">
        <v>47</v>
      </c>
      <c r="E559" s="5"/>
      <c r="F559" s="10" t="s">
        <v>15</v>
      </c>
      <c r="G559" s="5" t="s">
        <v>39</v>
      </c>
      <c r="H559" s="5" t="s">
        <v>28</v>
      </c>
      <c r="I559" s="10" t="s">
        <v>28</v>
      </c>
      <c r="J559" s="17" t="str">
        <f t="shared" si="16"/>
        <v>10/05/21</v>
      </c>
      <c r="M559">
        <f t="shared" ca="1" si="17"/>
        <v>0.39905506993878259</v>
      </c>
    </row>
    <row r="560" spans="1:13" ht="14" customHeight="1" x14ac:dyDescent="0.2">
      <c r="A560" s="5">
        <v>1559</v>
      </c>
      <c r="B560" s="10">
        <v>16</v>
      </c>
      <c r="C560" s="5" t="s">
        <v>24</v>
      </c>
      <c r="D560" s="5"/>
      <c r="E560" s="5" t="s">
        <v>25</v>
      </c>
      <c r="F560" s="10" t="s">
        <v>15</v>
      </c>
      <c r="G560" s="5"/>
      <c r="H560" s="5"/>
      <c r="I560" s="10" t="s">
        <v>28</v>
      </c>
      <c r="J560" s="17" t="str">
        <f t="shared" si="16"/>
        <v/>
      </c>
      <c r="M560">
        <f t="shared" ca="1" si="17"/>
        <v>0.22741397652965234</v>
      </c>
    </row>
    <row r="561" spans="1:13" ht="14" customHeight="1" x14ac:dyDescent="0.2">
      <c r="A561" s="5">
        <v>1560</v>
      </c>
      <c r="B561" s="10">
        <v>16</v>
      </c>
      <c r="C561" s="5" t="s">
        <v>24</v>
      </c>
      <c r="D561" s="5" t="s">
        <v>48</v>
      </c>
      <c r="E561" s="5"/>
      <c r="F561" s="10" t="s">
        <v>15</v>
      </c>
      <c r="G561" s="5" t="s">
        <v>38</v>
      </c>
      <c r="H561" s="5" t="s">
        <v>31</v>
      </c>
      <c r="I561" s="10" t="s">
        <v>28</v>
      </c>
      <c r="J561" s="17" t="str">
        <f t="shared" si="16"/>
        <v>10/01/21</v>
      </c>
      <c r="M561">
        <f t="shared" ca="1" si="17"/>
        <v>0.40429877061113517</v>
      </c>
    </row>
    <row r="562" spans="1:13" ht="14" customHeight="1" x14ac:dyDescent="0.2">
      <c r="A562" s="5">
        <v>1561</v>
      </c>
      <c r="B562" s="10">
        <v>16</v>
      </c>
      <c r="C562" s="5" t="s">
        <v>24</v>
      </c>
      <c r="D562" s="5" t="s">
        <v>50</v>
      </c>
      <c r="E562" s="5" t="s">
        <v>30</v>
      </c>
      <c r="F562" s="10" t="s">
        <v>15</v>
      </c>
      <c r="G562" s="5" t="s">
        <v>38</v>
      </c>
      <c r="H562" s="5" t="s">
        <v>31</v>
      </c>
      <c r="I562" s="10" t="s">
        <v>28</v>
      </c>
      <c r="J562" s="17" t="str">
        <f t="shared" si="16"/>
        <v>10/06/21</v>
      </c>
      <c r="M562">
        <f t="shared" ca="1" si="17"/>
        <v>0.12169550451085798</v>
      </c>
    </row>
    <row r="563" spans="1:13" ht="14" customHeight="1" x14ac:dyDescent="0.2">
      <c r="A563" s="5">
        <v>1562</v>
      </c>
      <c r="B563" s="10">
        <v>16</v>
      </c>
      <c r="C563" s="5" t="s">
        <v>24</v>
      </c>
      <c r="D563" s="5"/>
      <c r="E563" s="5" t="s">
        <v>26</v>
      </c>
      <c r="F563" s="10" t="s">
        <v>15</v>
      </c>
      <c r="G563" s="5"/>
      <c r="H563" s="5"/>
      <c r="I563" s="10" t="s">
        <v>28</v>
      </c>
      <c r="J563" s="17" t="str">
        <f t="shared" si="16"/>
        <v/>
      </c>
      <c r="M563">
        <f t="shared" ca="1" si="17"/>
        <v>0.69199496433684615</v>
      </c>
    </row>
    <row r="564" spans="1:13" ht="14" customHeight="1" x14ac:dyDescent="0.2">
      <c r="A564" s="5">
        <v>1563</v>
      </c>
      <c r="B564" s="10">
        <v>16</v>
      </c>
      <c r="C564" s="5" t="s">
        <v>24</v>
      </c>
      <c r="D564" s="5" t="s">
        <v>46</v>
      </c>
      <c r="E564" s="5"/>
      <c r="F564" s="10" t="s">
        <v>15</v>
      </c>
      <c r="G564" s="5" t="s">
        <v>39</v>
      </c>
      <c r="H564" s="5" t="s">
        <v>31</v>
      </c>
      <c r="I564" s="10" t="s">
        <v>28</v>
      </c>
      <c r="J564" s="17" t="str">
        <f t="shared" si="16"/>
        <v>10/04/21</v>
      </c>
      <c r="M564">
        <f t="shared" ca="1" si="17"/>
        <v>0.52093645748802453</v>
      </c>
    </row>
    <row r="565" spans="1:13" ht="14" customHeight="1" x14ac:dyDescent="0.2">
      <c r="A565" s="5">
        <v>1564</v>
      </c>
      <c r="B565" s="10">
        <v>16</v>
      </c>
      <c r="C565" s="5" t="s">
        <v>24</v>
      </c>
      <c r="D565" s="5" t="s">
        <v>46</v>
      </c>
      <c r="E565" s="5"/>
      <c r="F565" s="10" t="s">
        <v>15</v>
      </c>
      <c r="G565" s="5" t="s">
        <v>38</v>
      </c>
      <c r="H565" s="5" t="s">
        <v>31</v>
      </c>
      <c r="I565" s="10" t="s">
        <v>28</v>
      </c>
      <c r="J565" s="17" t="str">
        <f t="shared" si="16"/>
        <v>10/04/21</v>
      </c>
      <c r="M565">
        <f t="shared" ca="1" si="17"/>
        <v>0.40477090548614181</v>
      </c>
    </row>
    <row r="566" spans="1:13" ht="14" customHeight="1" x14ac:dyDescent="0.2">
      <c r="A566" s="5">
        <v>1565</v>
      </c>
      <c r="B566" s="10">
        <v>16</v>
      </c>
      <c r="C566" s="5" t="s">
        <v>24</v>
      </c>
      <c r="D566" s="5"/>
      <c r="E566" s="5"/>
      <c r="F566" s="10" t="s">
        <v>15</v>
      </c>
      <c r="G566" s="5"/>
      <c r="H566" s="5"/>
      <c r="I566" s="10" t="s">
        <v>28</v>
      </c>
      <c r="J566" s="17" t="str">
        <f t="shared" si="16"/>
        <v/>
      </c>
      <c r="M566">
        <f t="shared" ca="1" si="17"/>
        <v>0.63711678647926284</v>
      </c>
    </row>
    <row r="567" spans="1:13" ht="14" customHeight="1" thickBot="1" x14ac:dyDescent="0.25">
      <c r="A567" s="5">
        <v>1566</v>
      </c>
      <c r="B567" s="10">
        <v>16</v>
      </c>
      <c r="C567" s="7" t="s">
        <v>24</v>
      </c>
      <c r="D567" s="5" t="s">
        <v>46</v>
      </c>
      <c r="E567" s="5"/>
      <c r="F567" s="10" t="s">
        <v>15</v>
      </c>
      <c r="G567" s="5" t="s">
        <v>39</v>
      </c>
      <c r="H567" s="5" t="s">
        <v>28</v>
      </c>
      <c r="I567" s="10" t="s">
        <v>28</v>
      </c>
      <c r="J567" s="17" t="str">
        <f t="shared" si="16"/>
        <v>10/04/21</v>
      </c>
      <c r="M567">
        <f t="shared" ca="1" si="17"/>
        <v>0.33231200042353259</v>
      </c>
    </row>
    <row r="568" spans="1:13" ht="14" customHeight="1" x14ac:dyDescent="0.2">
      <c r="A568" s="5">
        <v>1567</v>
      </c>
      <c r="B568" s="10">
        <v>16</v>
      </c>
      <c r="C568" s="8" t="s">
        <v>24</v>
      </c>
      <c r="D568" s="5"/>
      <c r="E568" s="5" t="s">
        <v>25</v>
      </c>
      <c r="F568" s="10" t="s">
        <v>15</v>
      </c>
      <c r="G568" s="5"/>
      <c r="H568" s="5"/>
      <c r="I568" s="10" t="s">
        <v>28</v>
      </c>
      <c r="J568" s="17" t="str">
        <f t="shared" si="16"/>
        <v/>
      </c>
      <c r="M568">
        <f t="shared" ca="1" si="17"/>
        <v>0.35241314012543912</v>
      </c>
    </row>
    <row r="569" spans="1:13" ht="14" customHeight="1" x14ac:dyDescent="0.2">
      <c r="A569" s="5">
        <v>1568</v>
      </c>
      <c r="B569" s="10">
        <v>16</v>
      </c>
      <c r="C569" s="5" t="s">
        <v>24</v>
      </c>
      <c r="D569" s="5"/>
      <c r="E569" s="5" t="s">
        <v>29</v>
      </c>
      <c r="F569" s="10" t="s">
        <v>15</v>
      </c>
      <c r="G569" s="5"/>
      <c r="H569" s="5"/>
      <c r="I569" s="10" t="s">
        <v>28</v>
      </c>
      <c r="J569" s="17" t="str">
        <f t="shared" si="16"/>
        <v/>
      </c>
      <c r="M569">
        <f t="shared" ca="1" si="17"/>
        <v>0.43087570711327483</v>
      </c>
    </row>
    <row r="570" spans="1:13" s="3" customFormat="1" ht="14" customHeight="1" thickBot="1" x14ac:dyDescent="0.25">
      <c r="A570" s="7">
        <v>1569</v>
      </c>
      <c r="B570" s="11">
        <v>16</v>
      </c>
      <c r="C570" s="5" t="s">
        <v>24</v>
      </c>
      <c r="D570" s="7"/>
      <c r="E570" s="7" t="s">
        <v>30</v>
      </c>
      <c r="F570" s="11" t="s">
        <v>15</v>
      </c>
      <c r="G570" s="7"/>
      <c r="H570" s="7"/>
      <c r="I570" s="11" t="s">
        <v>28</v>
      </c>
      <c r="J570" s="17" t="str">
        <f t="shared" si="16"/>
        <v/>
      </c>
      <c r="M570">
        <f t="shared" ca="1" si="17"/>
        <v>0.91112859787303602</v>
      </c>
    </row>
    <row r="571" spans="1:13" ht="14" customHeight="1" x14ac:dyDescent="0.2">
      <c r="A571" s="8">
        <v>1570</v>
      </c>
      <c r="B571" s="9">
        <v>114</v>
      </c>
      <c r="C571" s="5" t="s">
        <v>24</v>
      </c>
      <c r="D571" s="8" t="s">
        <v>51</v>
      </c>
      <c r="E571" s="8"/>
      <c r="F571" s="9" t="s">
        <v>15</v>
      </c>
      <c r="G571" s="8" t="s">
        <v>39</v>
      </c>
      <c r="H571" s="8" t="s">
        <v>31</v>
      </c>
      <c r="I571" s="9" t="s">
        <v>28</v>
      </c>
      <c r="J571" s="17" t="str">
        <f t="shared" si="16"/>
        <v>10/07/21</v>
      </c>
      <c r="M571">
        <f t="shared" ca="1" si="17"/>
        <v>0.35910772687413439</v>
      </c>
    </row>
    <row r="572" spans="1:13" ht="14" customHeight="1" x14ac:dyDescent="0.2">
      <c r="A572" s="5">
        <v>1571</v>
      </c>
      <c r="B572" s="10">
        <v>114</v>
      </c>
      <c r="C572" s="5" t="s">
        <v>24</v>
      </c>
      <c r="D572" s="5"/>
      <c r="E572" s="5" t="s">
        <v>30</v>
      </c>
      <c r="F572" s="10" t="s">
        <v>15</v>
      </c>
      <c r="G572" s="5"/>
      <c r="H572" s="5"/>
      <c r="I572" s="10" t="s">
        <v>28</v>
      </c>
      <c r="J572" s="17" t="str">
        <f t="shared" si="16"/>
        <v/>
      </c>
      <c r="M572">
        <f t="shared" ca="1" si="17"/>
        <v>0.67258564473822269</v>
      </c>
    </row>
    <row r="573" spans="1:13" ht="14" customHeight="1" x14ac:dyDescent="0.2">
      <c r="A573" s="5">
        <v>1572</v>
      </c>
      <c r="B573" s="10">
        <v>114</v>
      </c>
      <c r="C573" s="4" t="s">
        <v>2</v>
      </c>
      <c r="D573" s="5"/>
      <c r="E573" s="5"/>
      <c r="F573" s="10" t="s">
        <v>15</v>
      </c>
      <c r="G573" s="5"/>
      <c r="H573" s="5"/>
      <c r="I573" s="10" t="s">
        <v>31</v>
      </c>
      <c r="J573" s="17" t="str">
        <f t="shared" si="16"/>
        <v/>
      </c>
      <c r="M573">
        <f t="shared" ca="1" si="17"/>
        <v>0.7566648605031745</v>
      </c>
    </row>
    <row r="574" spans="1:13" ht="14" customHeight="1" x14ac:dyDescent="0.2">
      <c r="A574" s="5">
        <v>1573</v>
      </c>
      <c r="B574" s="10">
        <v>114</v>
      </c>
      <c r="C574" s="5" t="s">
        <v>24</v>
      </c>
      <c r="D574" s="5"/>
      <c r="E574" s="5"/>
      <c r="F574" s="10" t="s">
        <v>15</v>
      </c>
      <c r="G574" s="5"/>
      <c r="H574" s="5"/>
      <c r="I574" s="10" t="s">
        <v>31</v>
      </c>
      <c r="J574" s="17" t="str">
        <f t="shared" si="16"/>
        <v/>
      </c>
      <c r="M574">
        <f t="shared" ca="1" si="17"/>
        <v>0.83782566169048311</v>
      </c>
    </row>
    <row r="575" spans="1:13" ht="14" customHeight="1" x14ac:dyDescent="0.2">
      <c r="A575" s="5">
        <v>1574</v>
      </c>
      <c r="B575" s="10">
        <v>114</v>
      </c>
      <c r="C575" s="5" t="s">
        <v>24</v>
      </c>
      <c r="D575" s="5"/>
      <c r="E575" s="5"/>
      <c r="F575" s="10" t="s">
        <v>15</v>
      </c>
      <c r="G575" s="5"/>
      <c r="H575" s="5"/>
      <c r="I575" s="10" t="s">
        <v>31</v>
      </c>
      <c r="J575" s="17" t="str">
        <f t="shared" si="16"/>
        <v/>
      </c>
      <c r="M575">
        <f t="shared" ca="1" si="17"/>
        <v>0.90337751832331625</v>
      </c>
    </row>
    <row r="576" spans="1:13" ht="14" customHeight="1" x14ac:dyDescent="0.2">
      <c r="A576" s="5">
        <v>1575</v>
      </c>
      <c r="B576" s="10">
        <v>114</v>
      </c>
      <c r="C576" s="5" t="s">
        <v>24</v>
      </c>
      <c r="D576" s="5"/>
      <c r="E576" s="5"/>
      <c r="F576" s="10" t="s">
        <v>15</v>
      </c>
      <c r="G576" s="5"/>
      <c r="H576" s="5"/>
      <c r="I576" s="10" t="s">
        <v>31</v>
      </c>
      <c r="J576" s="17" t="str">
        <f t="shared" si="16"/>
        <v/>
      </c>
      <c r="M576">
        <f t="shared" ca="1" si="17"/>
        <v>2.2174793844841223E-2</v>
      </c>
    </row>
    <row r="577" spans="1:13" ht="14" customHeight="1" x14ac:dyDescent="0.2">
      <c r="A577" s="5">
        <v>1576</v>
      </c>
      <c r="B577" s="10">
        <v>114</v>
      </c>
      <c r="C577" s="5" t="s">
        <v>24</v>
      </c>
      <c r="D577" s="5"/>
      <c r="E577" s="5"/>
      <c r="F577" s="10" t="s">
        <v>15</v>
      </c>
      <c r="G577" s="5"/>
      <c r="H577" s="5"/>
      <c r="I577" s="5" t="s">
        <v>31</v>
      </c>
      <c r="J577" s="17" t="str">
        <f t="shared" si="16"/>
        <v/>
      </c>
      <c r="M577">
        <f t="shared" ca="1" si="17"/>
        <v>0.9432455533357591</v>
      </c>
    </row>
    <row r="578" spans="1:13" ht="14" customHeight="1" x14ac:dyDescent="0.2">
      <c r="A578" s="5">
        <v>1577</v>
      </c>
      <c r="B578" s="10">
        <v>114</v>
      </c>
      <c r="C578" s="5" t="s">
        <v>24</v>
      </c>
      <c r="D578" s="5"/>
      <c r="E578" s="5"/>
      <c r="F578" s="10" t="s">
        <v>15</v>
      </c>
      <c r="G578" s="5"/>
      <c r="H578" s="5"/>
      <c r="I578" s="5" t="s">
        <v>31</v>
      </c>
      <c r="J578" s="17" t="str">
        <f t="shared" si="16"/>
        <v/>
      </c>
      <c r="M578">
        <f t="shared" ca="1" si="17"/>
        <v>0.18584072544631469</v>
      </c>
    </row>
    <row r="579" spans="1:13" ht="14" customHeight="1" x14ac:dyDescent="0.2">
      <c r="A579" s="5">
        <v>1578</v>
      </c>
      <c r="B579" s="10">
        <v>114</v>
      </c>
      <c r="C579" s="5" t="s">
        <v>24</v>
      </c>
      <c r="D579" s="5"/>
      <c r="E579" s="5"/>
      <c r="F579" s="10" t="s">
        <v>15</v>
      </c>
      <c r="G579" s="5"/>
      <c r="H579" s="5"/>
      <c r="I579" s="5" t="s">
        <v>31</v>
      </c>
      <c r="J579" s="17" t="str">
        <f t="shared" ref="J579:J642" si="18">SUBSTITUTE(D579, ".", "/")</f>
        <v/>
      </c>
      <c r="M579">
        <f t="shared" ref="M579:M642" ca="1" si="19">RAND()</f>
        <v>0.25299338225393608</v>
      </c>
    </row>
    <row r="580" spans="1:13" ht="14" customHeight="1" x14ac:dyDescent="0.2">
      <c r="A580" s="5">
        <v>1579</v>
      </c>
      <c r="B580" s="10">
        <v>114</v>
      </c>
      <c r="C580" s="5" t="s">
        <v>24</v>
      </c>
      <c r="D580" s="5"/>
      <c r="E580" s="5"/>
      <c r="F580" s="10" t="s">
        <v>15</v>
      </c>
      <c r="G580" s="5"/>
      <c r="H580" s="5"/>
      <c r="I580" s="5" t="s">
        <v>31</v>
      </c>
      <c r="J580" s="17" t="str">
        <f t="shared" si="18"/>
        <v/>
      </c>
      <c r="M580">
        <f t="shared" ca="1" si="19"/>
        <v>0.37611046625123834</v>
      </c>
    </row>
    <row r="581" spans="1:13" ht="14" customHeight="1" thickBot="1" x14ac:dyDescent="0.25">
      <c r="A581" s="5">
        <v>1580</v>
      </c>
      <c r="B581" s="10">
        <v>114</v>
      </c>
      <c r="C581" s="7" t="s">
        <v>24</v>
      </c>
      <c r="D581" s="5"/>
      <c r="E581" s="5"/>
      <c r="F581" s="10" t="s">
        <v>15</v>
      </c>
      <c r="G581" s="5"/>
      <c r="H581" s="5"/>
      <c r="I581" s="5" t="s">
        <v>31</v>
      </c>
      <c r="J581" s="17" t="str">
        <f t="shared" si="18"/>
        <v/>
      </c>
      <c r="M581">
        <f t="shared" ca="1" si="19"/>
        <v>9.7707924643994581E-2</v>
      </c>
    </row>
    <row r="582" spans="1:13" ht="14" customHeight="1" x14ac:dyDescent="0.2">
      <c r="A582" s="5">
        <v>1581</v>
      </c>
      <c r="B582" s="10">
        <v>114</v>
      </c>
      <c r="C582" s="9" t="s">
        <v>33</v>
      </c>
      <c r="D582" s="5"/>
      <c r="E582" s="5"/>
      <c r="F582" s="10" t="s">
        <v>15</v>
      </c>
      <c r="G582" s="5"/>
      <c r="H582" s="5"/>
      <c r="I582" s="5" t="s">
        <v>31</v>
      </c>
      <c r="J582" s="17" t="str">
        <f t="shared" si="18"/>
        <v/>
      </c>
      <c r="M582">
        <f t="shared" ca="1" si="19"/>
        <v>0.27040524517140929</v>
      </c>
    </row>
    <row r="583" spans="1:13" ht="14" customHeight="1" x14ac:dyDescent="0.2">
      <c r="A583" s="5">
        <v>1582</v>
      </c>
      <c r="B583" s="10">
        <v>114</v>
      </c>
      <c r="C583" s="10" t="s">
        <v>33</v>
      </c>
      <c r="D583" s="5"/>
      <c r="E583" s="5"/>
      <c r="F583" s="10" t="s">
        <v>15</v>
      </c>
      <c r="G583" s="5"/>
      <c r="H583" s="5"/>
      <c r="I583" s="5" t="s">
        <v>31</v>
      </c>
      <c r="J583" s="17" t="str">
        <f t="shared" si="18"/>
        <v/>
      </c>
      <c r="M583">
        <f t="shared" ca="1" si="19"/>
        <v>0.24226826788988465</v>
      </c>
    </row>
    <row r="584" spans="1:13" s="3" customFormat="1" ht="14" customHeight="1" thickBot="1" x14ac:dyDescent="0.25">
      <c r="A584" s="7">
        <v>1583</v>
      </c>
      <c r="B584" s="11">
        <v>114</v>
      </c>
      <c r="C584" s="5"/>
      <c r="D584" s="7"/>
      <c r="E584" s="7"/>
      <c r="F584" s="7" t="s">
        <v>15</v>
      </c>
      <c r="G584" s="7"/>
      <c r="H584" s="7"/>
      <c r="I584" s="7" t="s">
        <v>31</v>
      </c>
      <c r="J584" s="17" t="str">
        <f t="shared" si="18"/>
        <v/>
      </c>
      <c r="M584">
        <f t="shared" ca="1" si="19"/>
        <v>4.3346621405859653E-2</v>
      </c>
    </row>
    <row r="585" spans="1:13" ht="14" customHeight="1" x14ac:dyDescent="0.2">
      <c r="A585" s="8">
        <v>1584</v>
      </c>
      <c r="B585" s="9">
        <v>329</v>
      </c>
      <c r="C585" s="5"/>
      <c r="D585" s="8"/>
      <c r="E585" s="8"/>
      <c r="F585" s="9" t="s">
        <v>16</v>
      </c>
      <c r="G585" s="8"/>
      <c r="H585" s="8"/>
      <c r="I585" s="9" t="s">
        <v>28</v>
      </c>
      <c r="J585" s="17" t="str">
        <f t="shared" si="18"/>
        <v/>
      </c>
      <c r="M585">
        <f t="shared" ca="1" si="19"/>
        <v>0.32321130741442805</v>
      </c>
    </row>
    <row r="586" spans="1:13" ht="14" customHeight="1" x14ac:dyDescent="0.2">
      <c r="A586" s="5">
        <v>1585</v>
      </c>
      <c r="B586" s="10">
        <v>329</v>
      </c>
      <c r="C586" s="5"/>
      <c r="D586" s="5" t="s">
        <v>46</v>
      </c>
      <c r="E586" s="5"/>
      <c r="F586" s="10" t="s">
        <v>16</v>
      </c>
      <c r="G586" s="5" t="s">
        <v>38</v>
      </c>
      <c r="H586" s="5" t="s">
        <v>31</v>
      </c>
      <c r="I586" s="10" t="s">
        <v>28</v>
      </c>
      <c r="J586" s="17" t="str">
        <f t="shared" si="18"/>
        <v>10/04/21</v>
      </c>
      <c r="M586">
        <f t="shared" ca="1" si="19"/>
        <v>6.5159041228343706E-2</v>
      </c>
    </row>
    <row r="587" spans="1:13" ht="14" customHeight="1" x14ac:dyDescent="0.2">
      <c r="A587" s="5">
        <v>1586</v>
      </c>
      <c r="B587" s="10">
        <v>329</v>
      </c>
      <c r="C587" s="5"/>
      <c r="D587" s="5" t="s">
        <v>41</v>
      </c>
      <c r="E587" s="5"/>
      <c r="F587" s="10" t="s">
        <v>16</v>
      </c>
      <c r="G587" s="5" t="s">
        <v>38</v>
      </c>
      <c r="H587" s="5" t="s">
        <v>31</v>
      </c>
      <c r="I587" s="10" t="s">
        <v>28</v>
      </c>
      <c r="J587" s="17" t="str">
        <f t="shared" si="18"/>
        <v>10/08/21</v>
      </c>
      <c r="M587">
        <f t="shared" ca="1" si="19"/>
        <v>0.14196493778371955</v>
      </c>
    </row>
    <row r="588" spans="1:13" ht="14" customHeight="1" x14ac:dyDescent="0.2">
      <c r="A588" s="5">
        <v>1587</v>
      </c>
      <c r="B588" s="10">
        <v>329</v>
      </c>
      <c r="C588" s="5"/>
      <c r="D588" s="5" t="s">
        <v>47</v>
      </c>
      <c r="E588" s="5"/>
      <c r="F588" s="10" t="s">
        <v>16</v>
      </c>
      <c r="G588" s="5" t="s">
        <v>39</v>
      </c>
      <c r="H588" s="5" t="s">
        <v>31</v>
      </c>
      <c r="I588" s="10" t="s">
        <v>28</v>
      </c>
      <c r="J588" s="17" t="str">
        <f t="shared" si="18"/>
        <v>10/05/21</v>
      </c>
      <c r="M588">
        <f t="shared" ca="1" si="19"/>
        <v>0.78025949761263003</v>
      </c>
    </row>
    <row r="589" spans="1:13" ht="14" customHeight="1" x14ac:dyDescent="0.2">
      <c r="A589" s="5">
        <v>1588</v>
      </c>
      <c r="B589" s="10">
        <v>329</v>
      </c>
      <c r="C589" s="5"/>
      <c r="D589" s="5" t="s">
        <v>41</v>
      </c>
      <c r="E589" s="5"/>
      <c r="F589" s="10" t="s">
        <v>16</v>
      </c>
      <c r="G589" s="5" t="s">
        <v>39</v>
      </c>
      <c r="H589" s="5" t="s">
        <v>28</v>
      </c>
      <c r="I589" s="10" t="s">
        <v>28</v>
      </c>
      <c r="J589" s="17" t="str">
        <f t="shared" si="18"/>
        <v>10/08/21</v>
      </c>
      <c r="M589">
        <f t="shared" ca="1" si="19"/>
        <v>0.86004362669828227</v>
      </c>
    </row>
    <row r="590" spans="1:13" ht="14" customHeight="1" x14ac:dyDescent="0.2">
      <c r="A590" s="5">
        <v>1589</v>
      </c>
      <c r="B590" s="10">
        <v>329</v>
      </c>
      <c r="C590" s="5"/>
      <c r="D590" s="5"/>
      <c r="E590" s="5"/>
      <c r="F590" s="10" t="s">
        <v>16</v>
      </c>
      <c r="G590" s="5"/>
      <c r="H590" s="5"/>
      <c r="I590" s="10" t="s">
        <v>28</v>
      </c>
      <c r="J590" s="17" t="str">
        <f t="shared" si="18"/>
        <v/>
      </c>
      <c r="M590">
        <f t="shared" ca="1" si="19"/>
        <v>0.66785186634598981</v>
      </c>
    </row>
    <row r="591" spans="1:13" ht="14" customHeight="1" x14ac:dyDescent="0.2">
      <c r="A591" s="5">
        <v>1590</v>
      </c>
      <c r="B591" s="10">
        <v>329</v>
      </c>
      <c r="C591" s="5"/>
      <c r="D591" s="5" t="s">
        <v>50</v>
      </c>
      <c r="E591" s="5"/>
      <c r="F591" s="10" t="s">
        <v>16</v>
      </c>
      <c r="G591" s="5" t="s">
        <v>39</v>
      </c>
      <c r="H591" s="5" t="s">
        <v>28</v>
      </c>
      <c r="I591" s="10" t="s">
        <v>28</v>
      </c>
      <c r="J591" s="17" t="str">
        <f t="shared" si="18"/>
        <v>10/06/21</v>
      </c>
      <c r="M591">
        <f t="shared" ca="1" si="19"/>
        <v>1.3732926084171981E-2</v>
      </c>
    </row>
    <row r="592" spans="1:13" ht="14" customHeight="1" x14ac:dyDescent="0.2">
      <c r="A592" s="5">
        <v>1591</v>
      </c>
      <c r="B592" s="10">
        <v>329</v>
      </c>
      <c r="C592" s="5"/>
      <c r="D592" s="5" t="s">
        <v>46</v>
      </c>
      <c r="E592" s="5"/>
      <c r="F592" s="10" t="s">
        <v>16</v>
      </c>
      <c r="G592" s="5" t="s">
        <v>39</v>
      </c>
      <c r="H592" s="5" t="s">
        <v>31</v>
      </c>
      <c r="I592" s="10" t="s">
        <v>28</v>
      </c>
      <c r="J592" s="17" t="str">
        <f t="shared" si="18"/>
        <v>10/04/21</v>
      </c>
      <c r="M592">
        <f t="shared" ca="1" si="19"/>
        <v>0.56397299474964047</v>
      </c>
    </row>
    <row r="593" spans="1:13" ht="14" customHeight="1" x14ac:dyDescent="0.2">
      <c r="A593" s="5">
        <v>1592</v>
      </c>
      <c r="B593" s="10">
        <v>329</v>
      </c>
      <c r="C593" s="5"/>
      <c r="D593" s="5"/>
      <c r="E593" s="5" t="s">
        <v>50</v>
      </c>
      <c r="F593" s="10" t="s">
        <v>16</v>
      </c>
      <c r="G593" s="5"/>
      <c r="H593" s="5"/>
      <c r="I593" s="10" t="s">
        <v>28</v>
      </c>
      <c r="J593" s="17" t="str">
        <f t="shared" si="18"/>
        <v/>
      </c>
      <c r="M593">
        <f t="shared" ca="1" si="19"/>
        <v>8.7066248834920756E-2</v>
      </c>
    </row>
    <row r="594" spans="1:13" ht="14" customHeight="1" x14ac:dyDescent="0.2">
      <c r="A594" s="5">
        <v>1593</v>
      </c>
      <c r="B594" s="10">
        <v>329</v>
      </c>
      <c r="C594" s="5"/>
      <c r="D594" s="5"/>
      <c r="E594" s="5" t="s">
        <v>51</v>
      </c>
      <c r="F594" s="10" t="s">
        <v>16</v>
      </c>
      <c r="G594" s="5"/>
      <c r="H594" s="5"/>
      <c r="I594" s="10" t="s">
        <v>28</v>
      </c>
      <c r="J594" s="17" t="str">
        <f t="shared" si="18"/>
        <v/>
      </c>
      <c r="M594">
        <f t="shared" ca="1" si="19"/>
        <v>0.14873814951623154</v>
      </c>
    </row>
    <row r="595" spans="1:13" ht="14" customHeight="1" thickBot="1" x14ac:dyDescent="0.25">
      <c r="A595" s="5">
        <v>1594</v>
      </c>
      <c r="B595" s="10">
        <v>329</v>
      </c>
      <c r="C595" s="7"/>
      <c r="D595" s="5"/>
      <c r="E595" s="5"/>
      <c r="F595" s="10" t="s">
        <v>16</v>
      </c>
      <c r="G595" s="5"/>
      <c r="H595" s="5"/>
      <c r="I595" s="10" t="s">
        <v>28</v>
      </c>
      <c r="J595" s="17" t="str">
        <f t="shared" si="18"/>
        <v/>
      </c>
      <c r="M595">
        <f t="shared" ca="1" si="19"/>
        <v>0.57030426798550837</v>
      </c>
    </row>
    <row r="596" spans="1:13" ht="14" customHeight="1" x14ac:dyDescent="0.2">
      <c r="A596" s="5">
        <v>1595</v>
      </c>
      <c r="B596" s="10">
        <v>329</v>
      </c>
      <c r="C596" s="8" t="s">
        <v>33</v>
      </c>
      <c r="D596" s="5" t="s">
        <v>46</v>
      </c>
      <c r="E596" s="5"/>
      <c r="F596" s="10" t="s">
        <v>16</v>
      </c>
      <c r="G596" s="5" t="s">
        <v>39</v>
      </c>
      <c r="H596" s="5" t="s">
        <v>28</v>
      </c>
      <c r="I596" s="10" t="s">
        <v>28</v>
      </c>
      <c r="J596" s="17" t="str">
        <f t="shared" si="18"/>
        <v>10/04/21</v>
      </c>
      <c r="M596">
        <f t="shared" ca="1" si="19"/>
        <v>0.54290850502808641</v>
      </c>
    </row>
    <row r="597" spans="1:13" ht="14" customHeight="1" x14ac:dyDescent="0.2">
      <c r="A597" s="5">
        <v>1596</v>
      </c>
      <c r="B597" s="10">
        <v>329</v>
      </c>
      <c r="C597" s="5" t="s">
        <v>33</v>
      </c>
      <c r="D597" t="s">
        <v>50</v>
      </c>
      <c r="E597" s="5"/>
      <c r="F597" s="10" t="s">
        <v>16</v>
      </c>
      <c r="G597" s="5" t="s">
        <v>38</v>
      </c>
      <c r="H597" s="5" t="s">
        <v>31</v>
      </c>
      <c r="I597" s="10" t="s">
        <v>28</v>
      </c>
      <c r="J597" s="17" t="str">
        <f t="shared" si="18"/>
        <v>10/06/21</v>
      </c>
      <c r="M597">
        <f t="shared" ca="1" si="19"/>
        <v>0.18296362499512042</v>
      </c>
    </row>
    <row r="598" spans="1:13" ht="14" customHeight="1" x14ac:dyDescent="0.2">
      <c r="A598" s="5">
        <v>1597</v>
      </c>
      <c r="B598" s="10">
        <v>329</v>
      </c>
      <c r="C598" s="5" t="s">
        <v>33</v>
      </c>
      <c r="D598" s="5"/>
      <c r="E598" s="5" t="s">
        <v>26</v>
      </c>
      <c r="F598" s="10" t="s">
        <v>16</v>
      </c>
      <c r="G598" s="5"/>
      <c r="H598" s="5"/>
      <c r="I598" s="10" t="s">
        <v>28</v>
      </c>
      <c r="J598" s="17" t="str">
        <f t="shared" si="18"/>
        <v/>
      </c>
      <c r="M598">
        <f t="shared" ca="1" si="19"/>
        <v>9.8596374297059475E-2</v>
      </c>
    </row>
    <row r="599" spans="1:13" ht="14" customHeight="1" x14ac:dyDescent="0.2">
      <c r="A599" s="5">
        <v>1598</v>
      </c>
      <c r="B599" s="10">
        <v>329</v>
      </c>
      <c r="C599" s="5" t="s">
        <v>33</v>
      </c>
      <c r="D599" s="5" t="s">
        <v>46</v>
      </c>
      <c r="E599" s="5"/>
      <c r="F599" s="10" t="s">
        <v>16</v>
      </c>
      <c r="G599" s="5" t="s">
        <v>38</v>
      </c>
      <c r="H599" s="5" t="s">
        <v>31</v>
      </c>
      <c r="I599" s="10" t="s">
        <v>28</v>
      </c>
      <c r="J599" s="17" t="str">
        <f t="shared" si="18"/>
        <v>10/04/21</v>
      </c>
      <c r="M599">
        <f t="shared" ca="1" si="19"/>
        <v>0.72451221702545665</v>
      </c>
    </row>
    <row r="600" spans="1:13" ht="14" customHeight="1" x14ac:dyDescent="0.2">
      <c r="A600" s="5">
        <v>1599</v>
      </c>
      <c r="B600" s="10">
        <v>329</v>
      </c>
      <c r="C600" s="5" t="s">
        <v>33</v>
      </c>
      <c r="D600" s="5" t="s">
        <v>46</v>
      </c>
      <c r="E600" s="5"/>
      <c r="F600" s="10" t="s">
        <v>16</v>
      </c>
      <c r="G600" s="5" t="s">
        <v>38</v>
      </c>
      <c r="H600" s="5" t="s">
        <v>28</v>
      </c>
      <c r="I600" s="10" t="s">
        <v>28</v>
      </c>
      <c r="J600" s="17" t="str">
        <f t="shared" si="18"/>
        <v>10/04/21</v>
      </c>
      <c r="M600">
        <f t="shared" ca="1" si="19"/>
        <v>0.11046482791803747</v>
      </c>
    </row>
    <row r="601" spans="1:13" ht="14" customHeight="1" x14ac:dyDescent="0.2">
      <c r="A601" s="5">
        <v>1600</v>
      </c>
      <c r="B601" s="10">
        <v>329</v>
      </c>
      <c r="C601" s="5" t="s">
        <v>33</v>
      </c>
      <c r="D601" s="5" t="s">
        <v>46</v>
      </c>
      <c r="E601" s="5"/>
      <c r="F601" s="10" t="s">
        <v>16</v>
      </c>
      <c r="G601" s="5" t="s">
        <v>39</v>
      </c>
      <c r="H601" s="5" t="s">
        <v>28</v>
      </c>
      <c r="I601" s="10" t="s">
        <v>28</v>
      </c>
      <c r="J601" s="17" t="str">
        <f t="shared" si="18"/>
        <v>10/04/21</v>
      </c>
      <c r="M601">
        <f t="shared" ca="1" si="19"/>
        <v>0.23251560496573931</v>
      </c>
    </row>
    <row r="602" spans="1:13" ht="14" customHeight="1" x14ac:dyDescent="0.2">
      <c r="A602" s="5">
        <v>1601</v>
      </c>
      <c r="B602" s="10">
        <v>329</v>
      </c>
      <c r="C602" s="5" t="s">
        <v>33</v>
      </c>
      <c r="D602" s="5" t="s">
        <v>41</v>
      </c>
      <c r="E602" s="5"/>
      <c r="F602" s="10" t="s">
        <v>16</v>
      </c>
      <c r="G602" s="5" t="s">
        <v>39</v>
      </c>
      <c r="H602" s="5" t="s">
        <v>28</v>
      </c>
      <c r="I602" s="10" t="s">
        <v>28</v>
      </c>
      <c r="J602" s="17" t="str">
        <f t="shared" si="18"/>
        <v>10/08/21</v>
      </c>
      <c r="M602">
        <f t="shared" ca="1" si="19"/>
        <v>0.59859687538032547</v>
      </c>
    </row>
    <row r="603" spans="1:13" ht="14" customHeight="1" x14ac:dyDescent="0.2">
      <c r="A603" s="5">
        <v>1602</v>
      </c>
      <c r="B603" s="10">
        <v>329</v>
      </c>
      <c r="C603" s="5" t="s">
        <v>33</v>
      </c>
      <c r="D603" s="5"/>
      <c r="E603" s="5" t="s">
        <v>49</v>
      </c>
      <c r="F603" s="10" t="s">
        <v>16</v>
      </c>
      <c r="G603" s="5"/>
      <c r="H603" s="5"/>
      <c r="I603" s="10" t="s">
        <v>28</v>
      </c>
      <c r="J603" s="17" t="str">
        <f t="shared" si="18"/>
        <v/>
      </c>
      <c r="M603">
        <f t="shared" ca="1" si="19"/>
        <v>4.0208038856167749E-2</v>
      </c>
    </row>
    <row r="604" spans="1:13" ht="14" customHeight="1" x14ac:dyDescent="0.2">
      <c r="A604" s="5">
        <v>1603</v>
      </c>
      <c r="B604" s="10">
        <v>329</v>
      </c>
      <c r="C604" s="5" t="s">
        <v>33</v>
      </c>
      <c r="D604" s="5" t="s">
        <v>46</v>
      </c>
      <c r="E604" s="5"/>
      <c r="F604" s="10" t="s">
        <v>16</v>
      </c>
      <c r="G604" s="5" t="s">
        <v>38</v>
      </c>
      <c r="H604" s="5" t="s">
        <v>31</v>
      </c>
      <c r="I604" s="10" t="s">
        <v>28</v>
      </c>
      <c r="J604" s="17" t="str">
        <f t="shared" si="18"/>
        <v>10/04/21</v>
      </c>
      <c r="M604">
        <f t="shared" ca="1" si="19"/>
        <v>0.814365219154081</v>
      </c>
    </row>
    <row r="605" spans="1:13" ht="14" customHeight="1" x14ac:dyDescent="0.2">
      <c r="A605" s="5">
        <v>1604</v>
      </c>
      <c r="B605" s="10">
        <v>329</v>
      </c>
      <c r="C605" s="5" t="s">
        <v>33</v>
      </c>
      <c r="D605" s="5" t="s">
        <v>51</v>
      </c>
      <c r="E605" s="5"/>
      <c r="F605" s="10" t="s">
        <v>16</v>
      </c>
      <c r="G605" s="5" t="s">
        <v>38</v>
      </c>
      <c r="H605" s="5" t="s">
        <v>31</v>
      </c>
      <c r="I605" s="10" t="s">
        <v>28</v>
      </c>
      <c r="J605" s="17" t="str">
        <f t="shared" si="18"/>
        <v>10/07/21</v>
      </c>
      <c r="M605">
        <f t="shared" ca="1" si="19"/>
        <v>0.67859266025254561</v>
      </c>
    </row>
    <row r="606" spans="1:13" ht="14" customHeight="1" x14ac:dyDescent="0.2">
      <c r="A606" s="5">
        <v>1605</v>
      </c>
      <c r="B606" s="10">
        <v>329</v>
      </c>
      <c r="C606" s="5" t="s">
        <v>33</v>
      </c>
      <c r="D606" s="5"/>
      <c r="E606" s="5"/>
      <c r="F606" s="10" t="s">
        <v>16</v>
      </c>
      <c r="G606" s="5"/>
      <c r="H606" s="5"/>
      <c r="I606" s="10" t="s">
        <v>28</v>
      </c>
      <c r="J606" s="17" t="str">
        <f t="shared" si="18"/>
        <v/>
      </c>
      <c r="M606">
        <f t="shared" ca="1" si="19"/>
        <v>0.6564858202276741</v>
      </c>
    </row>
    <row r="607" spans="1:13" ht="14" customHeight="1" x14ac:dyDescent="0.2">
      <c r="A607" s="5">
        <v>1606</v>
      </c>
      <c r="B607" s="10">
        <v>329</v>
      </c>
      <c r="C607" s="5" t="s">
        <v>33</v>
      </c>
      <c r="D607" s="5"/>
      <c r="E607" s="5"/>
      <c r="F607" s="10" t="s">
        <v>16</v>
      </c>
      <c r="G607" s="5"/>
      <c r="H607" s="5"/>
      <c r="I607" s="10" t="s">
        <v>28</v>
      </c>
      <c r="J607" s="17" t="str">
        <f t="shared" si="18"/>
        <v/>
      </c>
      <c r="M607">
        <f t="shared" ca="1" si="19"/>
        <v>0.1664213165124484</v>
      </c>
    </row>
    <row r="608" spans="1:13" ht="14" customHeight="1" x14ac:dyDescent="0.2">
      <c r="A608" s="5">
        <v>1607</v>
      </c>
      <c r="B608" s="10">
        <v>329</v>
      </c>
      <c r="C608" s="5" t="s">
        <v>33</v>
      </c>
      <c r="D608" s="5"/>
      <c r="E608" s="5"/>
      <c r="F608" s="10" t="s">
        <v>16</v>
      </c>
      <c r="G608" s="5"/>
      <c r="H608" s="5"/>
      <c r="I608" s="10" t="s">
        <v>28</v>
      </c>
      <c r="J608" s="17" t="str">
        <f t="shared" si="18"/>
        <v/>
      </c>
      <c r="M608">
        <f t="shared" ca="1" si="19"/>
        <v>0.55432962930438301</v>
      </c>
    </row>
    <row r="609" spans="1:13" ht="14" customHeight="1" x14ac:dyDescent="0.2">
      <c r="A609" s="5">
        <v>1608</v>
      </c>
      <c r="B609" s="10">
        <v>329</v>
      </c>
      <c r="C609" s="5" t="s">
        <v>33</v>
      </c>
      <c r="D609" s="5"/>
      <c r="E609" s="5" t="s">
        <v>30</v>
      </c>
      <c r="F609" s="10" t="s">
        <v>16</v>
      </c>
      <c r="G609" s="5"/>
      <c r="H609" s="5"/>
      <c r="I609" s="10" t="s">
        <v>28</v>
      </c>
      <c r="J609" s="17" t="str">
        <f t="shared" si="18"/>
        <v/>
      </c>
      <c r="M609">
        <f t="shared" ca="1" si="19"/>
        <v>0.91539093995147836</v>
      </c>
    </row>
    <row r="610" spans="1:13" ht="14" customHeight="1" x14ac:dyDescent="0.2">
      <c r="A610" s="5">
        <v>1609</v>
      </c>
      <c r="B610" s="10">
        <v>329</v>
      </c>
      <c r="C610" s="5" t="s">
        <v>33</v>
      </c>
      <c r="D610" s="5"/>
      <c r="E610" s="5"/>
      <c r="F610" s="10" t="s">
        <v>16</v>
      </c>
      <c r="G610" s="5"/>
      <c r="H610" s="5"/>
      <c r="I610" s="10" t="s">
        <v>28</v>
      </c>
      <c r="J610" s="17" t="str">
        <f t="shared" si="18"/>
        <v/>
      </c>
      <c r="M610">
        <f t="shared" ca="1" si="19"/>
        <v>0.26068790025253952</v>
      </c>
    </row>
    <row r="611" spans="1:13" ht="14" customHeight="1" x14ac:dyDescent="0.2">
      <c r="A611" s="5">
        <v>1610</v>
      </c>
      <c r="B611" s="10">
        <v>329</v>
      </c>
      <c r="C611" s="5" t="s">
        <v>33</v>
      </c>
      <c r="D611" s="5"/>
      <c r="E611" s="5"/>
      <c r="F611" s="10" t="s">
        <v>16</v>
      </c>
      <c r="G611" s="5"/>
      <c r="H611" s="5"/>
      <c r="I611" s="5" t="s">
        <v>31</v>
      </c>
      <c r="J611" s="17" t="str">
        <f t="shared" si="18"/>
        <v/>
      </c>
      <c r="M611">
        <f t="shared" ca="1" si="19"/>
        <v>0.10528789822164974</v>
      </c>
    </row>
    <row r="612" spans="1:13" ht="14" customHeight="1" x14ac:dyDescent="0.2">
      <c r="A612" s="5">
        <v>1611</v>
      </c>
      <c r="B612" s="10">
        <v>329</v>
      </c>
      <c r="C612" s="5" t="s">
        <v>33</v>
      </c>
      <c r="D612" s="5"/>
      <c r="E612" s="5"/>
      <c r="F612" s="10" t="s">
        <v>16</v>
      </c>
      <c r="G612" s="5"/>
      <c r="H612" s="5"/>
      <c r="I612" s="10" t="s">
        <v>28</v>
      </c>
      <c r="J612" s="17" t="str">
        <f t="shared" si="18"/>
        <v/>
      </c>
      <c r="M612">
        <f t="shared" ca="1" si="19"/>
        <v>0.66050293630969092</v>
      </c>
    </row>
    <row r="613" spans="1:13" ht="14" customHeight="1" x14ac:dyDescent="0.2">
      <c r="A613" s="5">
        <v>1612</v>
      </c>
      <c r="B613" s="10">
        <v>329</v>
      </c>
      <c r="C613" s="5" t="s">
        <v>33</v>
      </c>
      <c r="D613" s="5"/>
      <c r="E613" s="5"/>
      <c r="F613" s="10" t="s">
        <v>16</v>
      </c>
      <c r="G613" s="5"/>
      <c r="H613" s="5"/>
      <c r="I613" s="10" t="s">
        <v>28</v>
      </c>
      <c r="J613" s="17" t="str">
        <f t="shared" si="18"/>
        <v/>
      </c>
      <c r="M613">
        <f t="shared" ca="1" si="19"/>
        <v>3.2952603235272493E-2</v>
      </c>
    </row>
    <row r="614" spans="1:13" ht="14" customHeight="1" x14ac:dyDescent="0.2">
      <c r="A614" s="5">
        <v>1613</v>
      </c>
      <c r="B614" s="10">
        <v>329</v>
      </c>
      <c r="C614" s="5" t="s">
        <v>33</v>
      </c>
      <c r="D614" s="5"/>
      <c r="E614" s="5" t="s">
        <v>46</v>
      </c>
      <c r="F614" s="10" t="s">
        <v>16</v>
      </c>
      <c r="G614" s="5"/>
      <c r="H614" s="5"/>
      <c r="I614" s="10" t="s">
        <v>28</v>
      </c>
      <c r="J614" s="17" t="str">
        <f t="shared" si="18"/>
        <v/>
      </c>
      <c r="M614">
        <f t="shared" ca="1" si="19"/>
        <v>0.76163708273315933</v>
      </c>
    </row>
    <row r="615" spans="1:13" ht="14" customHeight="1" x14ac:dyDescent="0.2">
      <c r="A615" s="5">
        <v>1614</v>
      </c>
      <c r="B615" s="10">
        <v>329</v>
      </c>
      <c r="C615" s="5" t="s">
        <v>33</v>
      </c>
      <c r="D615" s="5"/>
      <c r="E615" s="5" t="s">
        <v>34</v>
      </c>
      <c r="F615" s="10" t="s">
        <v>16</v>
      </c>
      <c r="G615" s="5"/>
      <c r="H615" s="5"/>
      <c r="I615" s="10" t="s">
        <v>28</v>
      </c>
      <c r="J615" s="17" t="str">
        <f t="shared" si="18"/>
        <v/>
      </c>
      <c r="M615">
        <f t="shared" ca="1" si="19"/>
        <v>0.84606665583177265</v>
      </c>
    </row>
    <row r="616" spans="1:13" ht="14" customHeight="1" x14ac:dyDescent="0.2">
      <c r="A616" s="5">
        <v>1615</v>
      </c>
      <c r="B616" s="10">
        <v>329</v>
      </c>
      <c r="C616" s="5" t="s">
        <v>34</v>
      </c>
      <c r="D616" s="5" t="s">
        <v>51</v>
      </c>
      <c r="E616" s="5"/>
      <c r="F616" s="10" t="s">
        <v>16</v>
      </c>
      <c r="G616" s="5" t="s">
        <v>39</v>
      </c>
      <c r="H616" s="5" t="s">
        <v>28</v>
      </c>
      <c r="I616" s="10" t="s">
        <v>28</v>
      </c>
      <c r="J616" s="17" t="str">
        <f t="shared" si="18"/>
        <v>10/07/21</v>
      </c>
      <c r="M616">
        <f t="shared" ca="1" si="19"/>
        <v>0.84122818094062135</v>
      </c>
    </row>
    <row r="617" spans="1:13" ht="14" customHeight="1" x14ac:dyDescent="0.2">
      <c r="A617" s="5">
        <v>1616</v>
      </c>
      <c r="B617" s="10">
        <v>329</v>
      </c>
      <c r="C617" s="5" t="s">
        <v>34</v>
      </c>
      <c r="D617" s="5" t="s">
        <v>41</v>
      </c>
      <c r="E617" s="5"/>
      <c r="F617" s="10" t="s">
        <v>16</v>
      </c>
      <c r="G617" s="5" t="s">
        <v>39</v>
      </c>
      <c r="H617" s="5" t="s">
        <v>31</v>
      </c>
      <c r="I617" s="10" t="s">
        <v>28</v>
      </c>
      <c r="J617" s="17" t="str">
        <f t="shared" si="18"/>
        <v>10/08/21</v>
      </c>
      <c r="M617">
        <f t="shared" ca="1" si="19"/>
        <v>0.33490473214024974</v>
      </c>
    </row>
    <row r="618" spans="1:13" ht="14" customHeight="1" x14ac:dyDescent="0.2">
      <c r="A618" s="5">
        <v>1617</v>
      </c>
      <c r="B618" s="10">
        <v>329</v>
      </c>
      <c r="C618" s="5" t="s">
        <v>35</v>
      </c>
      <c r="D618" s="5"/>
      <c r="E618" s="5" t="s">
        <v>46</v>
      </c>
      <c r="F618" s="10" t="s">
        <v>16</v>
      </c>
      <c r="G618" s="5"/>
      <c r="H618" s="5"/>
      <c r="I618" s="10" t="s">
        <v>28</v>
      </c>
      <c r="J618" s="17" t="str">
        <f t="shared" si="18"/>
        <v/>
      </c>
      <c r="M618">
        <f t="shared" ca="1" si="19"/>
        <v>0.89953181284277528</v>
      </c>
    </row>
    <row r="619" spans="1:13" ht="14" customHeight="1" x14ac:dyDescent="0.2">
      <c r="A619" s="5">
        <v>1618</v>
      </c>
      <c r="B619" s="10">
        <v>329</v>
      </c>
      <c r="C619" s="5" t="s">
        <v>34</v>
      </c>
      <c r="D619" s="5"/>
      <c r="E619" s="5"/>
      <c r="F619" s="10" t="s">
        <v>16</v>
      </c>
      <c r="G619" s="5"/>
      <c r="H619" s="5"/>
      <c r="I619" s="10" t="s">
        <v>28</v>
      </c>
      <c r="J619" s="17" t="str">
        <f t="shared" si="18"/>
        <v/>
      </c>
      <c r="M619">
        <f t="shared" ca="1" si="19"/>
        <v>0.17645232227282426</v>
      </c>
    </row>
    <row r="620" spans="1:13" ht="14" customHeight="1" x14ac:dyDescent="0.2">
      <c r="A620" s="5">
        <v>1619</v>
      </c>
      <c r="B620" s="10">
        <v>329</v>
      </c>
      <c r="C620" s="5" t="s">
        <v>34</v>
      </c>
      <c r="D620" s="5"/>
      <c r="E620" s="5" t="s">
        <v>34</v>
      </c>
      <c r="F620" s="10" t="s">
        <v>16</v>
      </c>
      <c r="G620" s="5"/>
      <c r="H620" s="5"/>
      <c r="I620" s="5"/>
      <c r="J620" s="17" t="str">
        <f t="shared" si="18"/>
        <v/>
      </c>
      <c r="M620">
        <f t="shared" ca="1" si="19"/>
        <v>0.92629293325212281</v>
      </c>
    </row>
    <row r="621" spans="1:13" ht="14" customHeight="1" x14ac:dyDescent="0.2">
      <c r="A621" s="5">
        <v>1620</v>
      </c>
      <c r="B621" s="10">
        <v>329</v>
      </c>
      <c r="C621" s="5" t="s">
        <v>34</v>
      </c>
      <c r="D621" s="5" t="s">
        <v>41</v>
      </c>
      <c r="E621" s="5"/>
      <c r="F621" s="10" t="s">
        <v>16</v>
      </c>
      <c r="G621" s="5" t="s">
        <v>38</v>
      </c>
      <c r="H621" s="5" t="s">
        <v>31</v>
      </c>
      <c r="I621" s="5" t="s">
        <v>28</v>
      </c>
      <c r="J621" s="17" t="str">
        <f t="shared" si="18"/>
        <v>10/08/21</v>
      </c>
      <c r="M621">
        <f t="shared" ca="1" si="19"/>
        <v>0.65450080001584776</v>
      </c>
    </row>
    <row r="622" spans="1:13" ht="14" customHeight="1" x14ac:dyDescent="0.2">
      <c r="A622" s="5">
        <v>1621</v>
      </c>
      <c r="B622" s="10">
        <v>329</v>
      </c>
      <c r="C622" s="5"/>
      <c r="D622" s="5"/>
      <c r="E622" s="5"/>
      <c r="F622" s="10" t="s">
        <v>16</v>
      </c>
      <c r="G622" s="5"/>
      <c r="H622" s="5"/>
      <c r="I622" s="5" t="s">
        <v>31</v>
      </c>
      <c r="J622" s="17" t="str">
        <f t="shared" si="18"/>
        <v/>
      </c>
      <c r="M622">
        <f t="shared" ca="1" si="19"/>
        <v>0.93523635991996523</v>
      </c>
    </row>
    <row r="623" spans="1:13" ht="14" customHeight="1" x14ac:dyDescent="0.2">
      <c r="A623" s="5">
        <v>1622</v>
      </c>
      <c r="B623" s="10">
        <v>329</v>
      </c>
      <c r="C623" s="5" t="s">
        <v>34</v>
      </c>
      <c r="D623" s="5" t="s">
        <v>46</v>
      </c>
      <c r="E623" s="5"/>
      <c r="F623" s="10" t="s">
        <v>16</v>
      </c>
      <c r="G623" s="5" t="s">
        <v>38</v>
      </c>
      <c r="H623" s="5" t="s">
        <v>31</v>
      </c>
      <c r="I623" s="5" t="s">
        <v>28</v>
      </c>
      <c r="J623" s="17" t="str">
        <f t="shared" si="18"/>
        <v>10/04/21</v>
      </c>
      <c r="M623">
        <f t="shared" ca="1" si="19"/>
        <v>0.9553771223126335</v>
      </c>
    </row>
    <row r="624" spans="1:13" ht="14" customHeight="1" x14ac:dyDescent="0.2">
      <c r="A624" s="5">
        <v>1623</v>
      </c>
      <c r="B624" s="10">
        <v>329</v>
      </c>
      <c r="C624" s="5" t="s">
        <v>35</v>
      </c>
      <c r="D624" s="5" t="s">
        <v>41</v>
      </c>
      <c r="E624" s="5"/>
      <c r="F624" s="10" t="s">
        <v>16</v>
      </c>
      <c r="G624" s="5" t="s">
        <v>39</v>
      </c>
      <c r="H624" s="5" t="s">
        <v>28</v>
      </c>
      <c r="I624" s="5" t="s">
        <v>28</v>
      </c>
      <c r="J624" s="17" t="str">
        <f t="shared" si="18"/>
        <v>10/08/21</v>
      </c>
      <c r="M624">
        <f t="shared" ca="1" si="19"/>
        <v>0.34728463130992715</v>
      </c>
    </row>
    <row r="625" spans="1:13" ht="14" customHeight="1" x14ac:dyDescent="0.2">
      <c r="A625" s="5">
        <v>1624</v>
      </c>
      <c r="B625" s="10">
        <v>329</v>
      </c>
      <c r="C625" s="4" t="s">
        <v>2</v>
      </c>
      <c r="D625" s="5"/>
      <c r="E625" s="5"/>
      <c r="F625" s="10" t="s">
        <v>16</v>
      </c>
      <c r="G625" s="5"/>
      <c r="H625" s="5"/>
      <c r="I625" s="5" t="s">
        <v>28</v>
      </c>
      <c r="J625" s="17" t="str">
        <f t="shared" si="18"/>
        <v/>
      </c>
      <c r="M625">
        <f t="shared" ca="1" si="19"/>
        <v>0.34095132065032885</v>
      </c>
    </row>
    <row r="626" spans="1:13" ht="14" customHeight="1" x14ac:dyDescent="0.2">
      <c r="A626" s="5">
        <v>1625</v>
      </c>
      <c r="B626" s="10">
        <v>329</v>
      </c>
      <c r="C626" s="5" t="s">
        <v>35</v>
      </c>
      <c r="D626" s="5"/>
      <c r="E626" s="5"/>
      <c r="F626" s="10" t="s">
        <v>16</v>
      </c>
      <c r="G626" s="5"/>
      <c r="H626" s="5"/>
      <c r="I626" s="5" t="s">
        <v>28</v>
      </c>
      <c r="J626" s="17" t="str">
        <f t="shared" si="18"/>
        <v/>
      </c>
      <c r="M626">
        <f t="shared" ca="1" si="19"/>
        <v>0.60348734684014804</v>
      </c>
    </row>
    <row r="627" spans="1:13" ht="14" customHeight="1" x14ac:dyDescent="0.2">
      <c r="A627" s="5">
        <v>1626</v>
      </c>
      <c r="B627" s="10">
        <v>329</v>
      </c>
      <c r="C627" s="5"/>
      <c r="D627" s="5"/>
      <c r="E627" s="5"/>
      <c r="F627" s="10" t="s">
        <v>16</v>
      </c>
      <c r="G627" s="5"/>
      <c r="H627" s="5"/>
      <c r="I627" s="5" t="s">
        <v>28</v>
      </c>
      <c r="J627" s="17" t="str">
        <f t="shared" si="18"/>
        <v/>
      </c>
      <c r="M627">
        <f t="shared" ca="1" si="19"/>
        <v>0.56997838650088983</v>
      </c>
    </row>
    <row r="628" spans="1:13" ht="14" customHeight="1" x14ac:dyDescent="0.2">
      <c r="A628" s="5">
        <v>1627</v>
      </c>
      <c r="B628" s="10">
        <v>329</v>
      </c>
      <c r="C628" s="5" t="s">
        <v>35</v>
      </c>
      <c r="D628" s="5"/>
      <c r="E628" s="5"/>
      <c r="F628" s="10" t="s">
        <v>16</v>
      </c>
      <c r="G628" s="5"/>
      <c r="H628" s="5"/>
      <c r="I628" s="5" t="s">
        <v>28</v>
      </c>
      <c r="J628" s="17" t="str">
        <f t="shared" si="18"/>
        <v/>
      </c>
      <c r="M628">
        <f t="shared" ca="1" si="19"/>
        <v>0.47303604436723989</v>
      </c>
    </row>
    <row r="629" spans="1:13" ht="14" customHeight="1" x14ac:dyDescent="0.2">
      <c r="A629" s="5">
        <v>1628</v>
      </c>
      <c r="B629" s="10">
        <v>329</v>
      </c>
      <c r="C629" s="5" t="s">
        <v>35</v>
      </c>
      <c r="D629" s="5"/>
      <c r="E629" s="5"/>
      <c r="F629" s="10" t="s">
        <v>16</v>
      </c>
      <c r="G629" s="5"/>
      <c r="H629" s="5"/>
      <c r="I629" s="5" t="s">
        <v>28</v>
      </c>
      <c r="J629" s="17" t="str">
        <f t="shared" si="18"/>
        <v/>
      </c>
      <c r="M629">
        <f t="shared" ca="1" si="19"/>
        <v>5.8943320631807072E-2</v>
      </c>
    </row>
    <row r="630" spans="1:13" ht="14" customHeight="1" x14ac:dyDescent="0.2">
      <c r="A630" s="5">
        <v>1629</v>
      </c>
      <c r="B630" s="10">
        <v>329</v>
      </c>
      <c r="C630" s="5" t="s">
        <v>34</v>
      </c>
      <c r="D630" s="5"/>
      <c r="E630" s="5"/>
      <c r="F630" s="10" t="s">
        <v>16</v>
      </c>
      <c r="G630" s="5"/>
      <c r="H630" s="5"/>
      <c r="I630" s="5" t="s">
        <v>28</v>
      </c>
      <c r="J630" s="17" t="str">
        <f t="shared" si="18"/>
        <v/>
      </c>
      <c r="M630">
        <f t="shared" ca="1" si="19"/>
        <v>0.1828070366774226</v>
      </c>
    </row>
    <row r="631" spans="1:13" ht="14" customHeight="1" x14ac:dyDescent="0.2">
      <c r="A631" s="5">
        <v>1630</v>
      </c>
      <c r="B631" s="10">
        <v>329</v>
      </c>
      <c r="C631" s="5" t="s">
        <v>34</v>
      </c>
      <c r="D631" s="5"/>
      <c r="E631" s="5"/>
      <c r="F631" s="10" t="s">
        <v>16</v>
      </c>
      <c r="G631" s="5"/>
      <c r="H631" s="5"/>
      <c r="I631" s="5" t="s">
        <v>31</v>
      </c>
      <c r="J631" s="17" t="str">
        <f t="shared" si="18"/>
        <v/>
      </c>
      <c r="M631">
        <f t="shared" ca="1" si="19"/>
        <v>2.087712692273469E-2</v>
      </c>
    </row>
    <row r="632" spans="1:13" ht="14" customHeight="1" x14ac:dyDescent="0.2">
      <c r="A632" s="5">
        <v>1631</v>
      </c>
      <c r="B632" s="10">
        <v>329</v>
      </c>
      <c r="C632" s="5"/>
      <c r="D632" s="5"/>
      <c r="E632" s="5"/>
      <c r="F632" s="10" t="s">
        <v>16</v>
      </c>
      <c r="G632" s="5"/>
      <c r="H632" s="5"/>
      <c r="I632" s="5" t="s">
        <v>31</v>
      </c>
      <c r="J632" s="17" t="str">
        <f t="shared" si="18"/>
        <v/>
      </c>
      <c r="M632">
        <f t="shared" ca="1" si="19"/>
        <v>0.66894143041056819</v>
      </c>
    </row>
    <row r="633" spans="1:13" ht="14" customHeight="1" x14ac:dyDescent="0.2">
      <c r="A633" s="5">
        <v>1632</v>
      </c>
      <c r="B633" s="10">
        <v>329</v>
      </c>
      <c r="C633" s="5" t="s">
        <v>35</v>
      </c>
      <c r="D633" s="5"/>
      <c r="E633" s="5" t="s">
        <v>46</v>
      </c>
      <c r="F633" s="10" t="s">
        <v>16</v>
      </c>
      <c r="G633" s="5"/>
      <c r="H633" s="5"/>
      <c r="I633" s="5" t="s">
        <v>28</v>
      </c>
      <c r="J633" s="17" t="str">
        <f t="shared" si="18"/>
        <v/>
      </c>
      <c r="M633">
        <f t="shared" ca="1" si="19"/>
        <v>0.50370031141944727</v>
      </c>
    </row>
    <row r="634" spans="1:13" ht="14" customHeight="1" x14ac:dyDescent="0.2">
      <c r="A634" s="5">
        <v>1633</v>
      </c>
      <c r="B634" s="10">
        <v>329</v>
      </c>
      <c r="C634" s="5"/>
      <c r="D634" s="5" t="s">
        <v>50</v>
      </c>
      <c r="E634" s="5"/>
      <c r="F634" s="10" t="s">
        <v>16</v>
      </c>
      <c r="G634" s="5" t="s">
        <v>39</v>
      </c>
      <c r="H634" s="5" t="s">
        <v>28</v>
      </c>
      <c r="I634" s="5" t="s">
        <v>28</v>
      </c>
      <c r="J634" s="17" t="str">
        <f t="shared" si="18"/>
        <v>10/06/21</v>
      </c>
      <c r="M634">
        <f t="shared" ca="1" si="19"/>
        <v>0.13676738958551737</v>
      </c>
    </row>
    <row r="635" spans="1:13" ht="14" customHeight="1" x14ac:dyDescent="0.2">
      <c r="A635" s="5">
        <v>1634</v>
      </c>
      <c r="B635" s="10">
        <v>329</v>
      </c>
      <c r="C635" s="5" t="s">
        <v>35</v>
      </c>
      <c r="D635" s="5"/>
      <c r="E635" s="5"/>
      <c r="F635" s="10" t="s">
        <v>16</v>
      </c>
      <c r="G635" s="5"/>
      <c r="H635" s="5"/>
      <c r="I635" s="5" t="s">
        <v>28</v>
      </c>
      <c r="J635" s="17" t="str">
        <f t="shared" si="18"/>
        <v/>
      </c>
      <c r="M635">
        <f t="shared" ca="1" si="19"/>
        <v>0.22689713195724404</v>
      </c>
    </row>
    <row r="636" spans="1:13" ht="14" customHeight="1" x14ac:dyDescent="0.2">
      <c r="A636" s="5">
        <v>1635</v>
      </c>
      <c r="B636" s="10">
        <v>329</v>
      </c>
      <c r="C636" s="5" t="s">
        <v>34</v>
      </c>
      <c r="D636" s="5"/>
      <c r="E636" s="5"/>
      <c r="F636" s="10" t="s">
        <v>16</v>
      </c>
      <c r="G636" s="5"/>
      <c r="H636" s="5"/>
      <c r="I636" s="5"/>
      <c r="J636" s="17" t="str">
        <f t="shared" si="18"/>
        <v/>
      </c>
      <c r="M636">
        <f t="shared" ca="1" si="19"/>
        <v>0.66927064545713721</v>
      </c>
    </row>
    <row r="637" spans="1:13" ht="14" customHeight="1" x14ac:dyDescent="0.2">
      <c r="A637" s="5">
        <v>1636</v>
      </c>
      <c r="B637" s="10">
        <v>329</v>
      </c>
      <c r="C637" s="5" t="s">
        <v>34</v>
      </c>
      <c r="D637" s="5"/>
      <c r="E637" s="5"/>
      <c r="F637" s="10" t="s">
        <v>16</v>
      </c>
      <c r="G637" s="5"/>
      <c r="H637" s="5"/>
      <c r="I637" s="5"/>
      <c r="J637" s="17" t="str">
        <f t="shared" si="18"/>
        <v/>
      </c>
      <c r="M637">
        <f t="shared" ca="1" si="19"/>
        <v>0.89573649991741344</v>
      </c>
    </row>
    <row r="638" spans="1:13" ht="14" customHeight="1" x14ac:dyDescent="0.2">
      <c r="A638" s="5">
        <v>1637</v>
      </c>
      <c r="B638" s="10">
        <v>329</v>
      </c>
      <c r="C638" s="5" t="s">
        <v>34</v>
      </c>
      <c r="D638" s="5"/>
      <c r="E638" s="5"/>
      <c r="F638" s="10" t="s">
        <v>16</v>
      </c>
      <c r="G638" s="5"/>
      <c r="H638" s="5"/>
      <c r="I638" s="5" t="s">
        <v>28</v>
      </c>
      <c r="J638" s="17" t="str">
        <f t="shared" si="18"/>
        <v/>
      </c>
      <c r="M638">
        <f t="shared" ca="1" si="19"/>
        <v>0.72044661574409818</v>
      </c>
    </row>
    <row r="639" spans="1:13" ht="14" customHeight="1" x14ac:dyDescent="0.2">
      <c r="A639" s="5">
        <v>1638</v>
      </c>
      <c r="B639" s="10">
        <v>329</v>
      </c>
      <c r="C639" s="5" t="s">
        <v>34</v>
      </c>
      <c r="D639" s="5"/>
      <c r="E639" s="5"/>
      <c r="F639" s="10" t="s">
        <v>16</v>
      </c>
      <c r="G639" s="5"/>
      <c r="H639" s="5"/>
      <c r="I639" s="5" t="s">
        <v>28</v>
      </c>
      <c r="J639" s="17" t="str">
        <f t="shared" si="18"/>
        <v/>
      </c>
      <c r="M639">
        <f t="shared" ca="1" si="19"/>
        <v>0.12359657343556885</v>
      </c>
    </row>
    <row r="640" spans="1:13" ht="14" customHeight="1" x14ac:dyDescent="0.2">
      <c r="A640" s="5">
        <v>1639</v>
      </c>
      <c r="B640" s="10">
        <v>329</v>
      </c>
      <c r="C640" s="5" t="s">
        <v>34</v>
      </c>
      <c r="D640" s="5"/>
      <c r="E640" s="5" t="s">
        <v>30</v>
      </c>
      <c r="F640" s="10" t="s">
        <v>16</v>
      </c>
      <c r="G640" s="5"/>
      <c r="H640" s="5"/>
      <c r="I640" s="5"/>
      <c r="J640" s="17" t="str">
        <f t="shared" si="18"/>
        <v/>
      </c>
      <c r="M640">
        <f t="shared" ca="1" si="19"/>
        <v>6.7915488048487238E-2</v>
      </c>
    </row>
    <row r="641" spans="1:13" ht="14" customHeight="1" x14ac:dyDescent="0.2">
      <c r="A641" s="5">
        <v>1640</v>
      </c>
      <c r="B641" s="10">
        <v>329</v>
      </c>
      <c r="C641" s="5" t="s">
        <v>34</v>
      </c>
      <c r="D641" s="5"/>
      <c r="E641" s="5"/>
      <c r="F641" s="10" t="s">
        <v>16</v>
      </c>
      <c r="G641" s="5"/>
      <c r="H641" s="5"/>
      <c r="I641" s="5" t="s">
        <v>28</v>
      </c>
      <c r="J641" s="17" t="str">
        <f t="shared" si="18"/>
        <v/>
      </c>
      <c r="M641">
        <f t="shared" ca="1" si="19"/>
        <v>0.26939691428666179</v>
      </c>
    </row>
    <row r="642" spans="1:13" ht="14" customHeight="1" x14ac:dyDescent="0.2">
      <c r="A642" s="5">
        <v>1641</v>
      </c>
      <c r="B642" s="10">
        <v>329</v>
      </c>
      <c r="C642" s="5" t="s">
        <v>34</v>
      </c>
      <c r="D642" s="5" t="s">
        <v>41</v>
      </c>
      <c r="E642" s="5"/>
      <c r="F642" s="10" t="s">
        <v>16</v>
      </c>
      <c r="G642" s="5" t="s">
        <v>39</v>
      </c>
      <c r="H642" s="5" t="s">
        <v>28</v>
      </c>
      <c r="I642" s="5" t="s">
        <v>28</v>
      </c>
      <c r="J642" s="17" t="str">
        <f t="shared" si="18"/>
        <v>10/08/21</v>
      </c>
      <c r="M642">
        <f t="shared" ca="1" si="19"/>
        <v>0.84229456450883877</v>
      </c>
    </row>
    <row r="643" spans="1:13" ht="14" customHeight="1" x14ac:dyDescent="0.2">
      <c r="A643" s="5">
        <v>1642</v>
      </c>
      <c r="B643" s="10">
        <v>329</v>
      </c>
      <c r="C643" s="5"/>
      <c r="D643" s="5"/>
      <c r="E643" s="5" t="s">
        <v>30</v>
      </c>
      <c r="F643" s="10" t="s">
        <v>16</v>
      </c>
      <c r="G643" s="5"/>
      <c r="H643" s="5"/>
      <c r="I643" s="5"/>
      <c r="J643" s="17" t="str">
        <f t="shared" ref="J643:J706" si="20">SUBSTITUTE(D643, ".", "/")</f>
        <v/>
      </c>
      <c r="M643">
        <f t="shared" ref="M643:M706" ca="1" si="21">RAND()</f>
        <v>0.56932882208437607</v>
      </c>
    </row>
    <row r="644" spans="1:13" ht="14" customHeight="1" x14ac:dyDescent="0.2">
      <c r="A644" s="5">
        <v>1643</v>
      </c>
      <c r="B644" s="10">
        <v>329</v>
      </c>
      <c r="C644" s="5"/>
      <c r="D644" s="5"/>
      <c r="E644" s="5"/>
      <c r="F644" s="10" t="s">
        <v>16</v>
      </c>
      <c r="G644" s="5"/>
      <c r="H644" s="5"/>
      <c r="I644" s="5" t="s">
        <v>28</v>
      </c>
      <c r="J644" s="17" t="str">
        <f t="shared" si="20"/>
        <v/>
      </c>
      <c r="M644">
        <f t="shared" ca="1" si="21"/>
        <v>0.25935111359012519</v>
      </c>
    </row>
    <row r="645" spans="1:13" ht="14" customHeight="1" x14ac:dyDescent="0.2">
      <c r="A645" s="5">
        <v>1644</v>
      </c>
      <c r="B645" s="10">
        <v>329</v>
      </c>
      <c r="C645" s="5" t="s">
        <v>34</v>
      </c>
      <c r="D645" s="5"/>
      <c r="E645" s="5"/>
      <c r="F645" s="10" t="s">
        <v>16</v>
      </c>
      <c r="G645" s="5"/>
      <c r="H645" s="5"/>
      <c r="I645" s="5"/>
      <c r="J645" s="17" t="str">
        <f t="shared" si="20"/>
        <v/>
      </c>
      <c r="M645">
        <f t="shared" ca="1" si="21"/>
        <v>0.25065878290469545</v>
      </c>
    </row>
    <row r="646" spans="1:13" ht="14" customHeight="1" x14ac:dyDescent="0.2">
      <c r="A646" s="5">
        <v>1645</v>
      </c>
      <c r="B646" s="10">
        <v>329</v>
      </c>
      <c r="C646" s="5" t="s">
        <v>35</v>
      </c>
      <c r="D646" s="5"/>
      <c r="E646" s="5"/>
      <c r="F646" s="10" t="s">
        <v>16</v>
      </c>
      <c r="G646" s="5"/>
      <c r="H646" s="5"/>
      <c r="I646" s="5" t="s">
        <v>28</v>
      </c>
      <c r="J646" s="17" t="str">
        <f t="shared" si="20"/>
        <v/>
      </c>
      <c r="M646">
        <f t="shared" ca="1" si="21"/>
        <v>0.33375918933860804</v>
      </c>
    </row>
    <row r="647" spans="1:13" ht="14" customHeight="1" x14ac:dyDescent="0.2">
      <c r="A647" s="5">
        <v>1646</v>
      </c>
      <c r="B647" s="10">
        <v>329</v>
      </c>
      <c r="C647" s="5" t="s">
        <v>34</v>
      </c>
      <c r="D647" s="5" t="s">
        <v>46</v>
      </c>
      <c r="E647" s="5"/>
      <c r="F647" s="10" t="s">
        <v>16</v>
      </c>
      <c r="G647" s="5" t="s">
        <v>38</v>
      </c>
      <c r="H647" s="5" t="s">
        <v>31</v>
      </c>
      <c r="I647" s="5" t="s">
        <v>28</v>
      </c>
      <c r="J647" s="17" t="str">
        <f t="shared" si="20"/>
        <v>10/04/21</v>
      </c>
      <c r="M647">
        <f t="shared" ca="1" si="21"/>
        <v>5.7134591830415582E-2</v>
      </c>
    </row>
    <row r="648" spans="1:13" ht="14" customHeight="1" x14ac:dyDescent="0.2">
      <c r="A648" s="5">
        <v>1647</v>
      </c>
      <c r="B648" s="10">
        <v>329</v>
      </c>
      <c r="C648" s="5"/>
      <c r="D648" s="5" t="s">
        <v>50</v>
      </c>
      <c r="E648" s="5"/>
      <c r="F648" s="10" t="s">
        <v>16</v>
      </c>
      <c r="G648" s="5" t="s">
        <v>39</v>
      </c>
      <c r="H648" s="5" t="s">
        <v>28</v>
      </c>
      <c r="I648" s="5" t="s">
        <v>28</v>
      </c>
      <c r="J648" s="17" t="str">
        <f t="shared" si="20"/>
        <v>10/06/21</v>
      </c>
      <c r="M648">
        <f t="shared" ca="1" si="21"/>
        <v>0.3718910076409454</v>
      </c>
    </row>
    <row r="649" spans="1:13" ht="14" customHeight="1" x14ac:dyDescent="0.2">
      <c r="A649" s="5">
        <v>1648</v>
      </c>
      <c r="B649" s="10">
        <v>329</v>
      </c>
      <c r="C649" s="5"/>
      <c r="D649" s="5"/>
      <c r="E649" s="5"/>
      <c r="F649" s="10" t="s">
        <v>16</v>
      </c>
      <c r="G649" s="5"/>
      <c r="H649" s="5"/>
      <c r="I649" s="5" t="s">
        <v>28</v>
      </c>
      <c r="J649" s="17" t="str">
        <f t="shared" si="20"/>
        <v/>
      </c>
      <c r="M649">
        <f t="shared" ca="1" si="21"/>
        <v>0.33096548108817636</v>
      </c>
    </row>
    <row r="650" spans="1:13" ht="14" customHeight="1" x14ac:dyDescent="0.2">
      <c r="A650" s="5">
        <v>1649</v>
      </c>
      <c r="B650" s="10">
        <v>329</v>
      </c>
      <c r="C650" s="5" t="s">
        <v>34</v>
      </c>
      <c r="D650" s="5" t="s">
        <v>50</v>
      </c>
      <c r="E650" s="5"/>
      <c r="F650" s="10" t="s">
        <v>16</v>
      </c>
      <c r="G650" s="5" t="s">
        <v>39</v>
      </c>
      <c r="H650" s="5" t="s">
        <v>28</v>
      </c>
      <c r="I650" s="5" t="s">
        <v>28</v>
      </c>
      <c r="J650" s="17" t="str">
        <f t="shared" si="20"/>
        <v>10/06/21</v>
      </c>
      <c r="M650">
        <f t="shared" ca="1" si="21"/>
        <v>0.78483475790398149</v>
      </c>
    </row>
    <row r="651" spans="1:13" ht="14" customHeight="1" x14ac:dyDescent="0.2">
      <c r="A651" s="5">
        <v>1650</v>
      </c>
      <c r="B651" s="10">
        <v>329</v>
      </c>
      <c r="C651" s="5" t="s">
        <v>35</v>
      </c>
      <c r="D651" s="5"/>
      <c r="E651" s="5"/>
      <c r="F651" s="10" t="s">
        <v>16</v>
      </c>
      <c r="G651" s="5"/>
      <c r="H651" s="5"/>
      <c r="I651" s="5" t="s">
        <v>28</v>
      </c>
      <c r="J651" s="17" t="str">
        <f t="shared" si="20"/>
        <v/>
      </c>
      <c r="M651">
        <f t="shared" ca="1" si="21"/>
        <v>0.25729106256365586</v>
      </c>
    </row>
    <row r="652" spans="1:13" ht="14" customHeight="1" x14ac:dyDescent="0.2">
      <c r="A652" s="5">
        <v>1651</v>
      </c>
      <c r="B652" s="10">
        <v>329</v>
      </c>
      <c r="C652" s="5"/>
      <c r="D652" s="5"/>
      <c r="E652" s="5" t="s">
        <v>41</v>
      </c>
      <c r="F652" s="10" t="s">
        <v>16</v>
      </c>
      <c r="G652" s="5"/>
      <c r="H652" s="5"/>
      <c r="I652" s="5" t="s">
        <v>28</v>
      </c>
      <c r="J652" s="17" t="str">
        <f t="shared" si="20"/>
        <v/>
      </c>
      <c r="M652">
        <f t="shared" ca="1" si="21"/>
        <v>0.93488037820452974</v>
      </c>
    </row>
    <row r="653" spans="1:13" ht="14" customHeight="1" x14ac:dyDescent="0.2">
      <c r="A653" s="5">
        <v>1652</v>
      </c>
      <c r="B653" s="10">
        <v>329</v>
      </c>
      <c r="C653" s="5" t="s">
        <v>34</v>
      </c>
      <c r="D653" s="5"/>
      <c r="E653" t="s">
        <v>47</v>
      </c>
      <c r="F653" s="10" t="s">
        <v>16</v>
      </c>
      <c r="G653" s="5"/>
      <c r="H653" s="5"/>
      <c r="I653" s="5" t="s">
        <v>28</v>
      </c>
      <c r="J653" s="17" t="str">
        <f t="shared" si="20"/>
        <v/>
      </c>
      <c r="M653">
        <f t="shared" ca="1" si="21"/>
        <v>0.63795657245158899</v>
      </c>
    </row>
    <row r="654" spans="1:13" ht="14" customHeight="1" x14ac:dyDescent="0.2">
      <c r="A654" s="5">
        <v>1653</v>
      </c>
      <c r="B654" s="10">
        <v>329</v>
      </c>
      <c r="C654" s="5" t="s">
        <v>35</v>
      </c>
      <c r="D654" s="5"/>
      <c r="E654" s="5" t="s">
        <v>30</v>
      </c>
      <c r="F654" s="10" t="s">
        <v>16</v>
      </c>
      <c r="G654" s="5"/>
      <c r="H654" s="5"/>
      <c r="I654" s="5" t="s">
        <v>28</v>
      </c>
      <c r="J654" s="17" t="str">
        <f t="shared" si="20"/>
        <v/>
      </c>
      <c r="M654">
        <f t="shared" ca="1" si="21"/>
        <v>0.96730432823685775</v>
      </c>
    </row>
    <row r="655" spans="1:13" ht="14" customHeight="1" x14ac:dyDescent="0.2">
      <c r="A655" s="5">
        <v>1654</v>
      </c>
      <c r="B655" s="10">
        <v>329</v>
      </c>
      <c r="C655" s="5"/>
      <c r="D655" s="5"/>
      <c r="E655" s="5"/>
      <c r="F655" s="10" t="s">
        <v>16</v>
      </c>
      <c r="G655" s="5"/>
      <c r="H655" s="5"/>
      <c r="I655" s="5" t="s">
        <v>28</v>
      </c>
      <c r="J655" s="17" t="str">
        <f t="shared" si="20"/>
        <v/>
      </c>
      <c r="M655">
        <f t="shared" ca="1" si="21"/>
        <v>0.33785730195216312</v>
      </c>
    </row>
    <row r="656" spans="1:13" ht="14" customHeight="1" x14ac:dyDescent="0.2">
      <c r="A656" s="5">
        <v>1655</v>
      </c>
      <c r="B656" s="10">
        <v>329</v>
      </c>
      <c r="C656" s="5" t="s">
        <v>34</v>
      </c>
      <c r="D656" s="5"/>
      <c r="E656" s="5"/>
      <c r="F656" s="10" t="s">
        <v>16</v>
      </c>
      <c r="G656" s="5"/>
      <c r="H656" s="5"/>
      <c r="I656" s="5"/>
      <c r="J656" s="17" t="str">
        <f t="shared" si="20"/>
        <v/>
      </c>
      <c r="M656">
        <f t="shared" ca="1" si="21"/>
        <v>0.68504775903490434</v>
      </c>
    </row>
    <row r="657" spans="1:13" ht="14" customHeight="1" x14ac:dyDescent="0.2">
      <c r="A657" s="5">
        <v>1656</v>
      </c>
      <c r="B657" s="10">
        <v>329</v>
      </c>
      <c r="C657" s="5"/>
      <c r="D657" s="5"/>
      <c r="E657" s="5"/>
      <c r="F657" s="10" t="s">
        <v>16</v>
      </c>
      <c r="G657" s="5"/>
      <c r="H657" s="5"/>
      <c r="I657" s="5"/>
      <c r="J657" s="17" t="str">
        <f t="shared" si="20"/>
        <v/>
      </c>
      <c r="M657">
        <f t="shared" ca="1" si="21"/>
        <v>0.51578005729810661</v>
      </c>
    </row>
    <row r="658" spans="1:13" ht="14" customHeight="1" x14ac:dyDescent="0.2">
      <c r="A658" s="5">
        <v>1657</v>
      </c>
      <c r="B658" s="10">
        <v>329</v>
      </c>
      <c r="C658" s="5" t="s">
        <v>34</v>
      </c>
      <c r="D658" s="5"/>
      <c r="E658" s="5"/>
      <c r="F658" s="10" t="s">
        <v>16</v>
      </c>
      <c r="G658" s="5"/>
      <c r="H658" s="5"/>
      <c r="I658" s="5" t="s">
        <v>28</v>
      </c>
      <c r="J658" s="17" t="str">
        <f t="shared" si="20"/>
        <v/>
      </c>
      <c r="M658">
        <f t="shared" ca="1" si="21"/>
        <v>0.23751906987489213</v>
      </c>
    </row>
    <row r="659" spans="1:13" ht="14" customHeight="1" x14ac:dyDescent="0.2">
      <c r="A659" s="5">
        <v>1658</v>
      </c>
      <c r="B659" s="10">
        <v>329</v>
      </c>
      <c r="C659" s="5" t="s">
        <v>35</v>
      </c>
      <c r="D659" s="5"/>
      <c r="E659" s="5" t="s">
        <v>46</v>
      </c>
      <c r="F659" s="10" t="s">
        <v>16</v>
      </c>
      <c r="G659" s="5"/>
      <c r="H659" s="5"/>
      <c r="I659" s="5" t="s">
        <v>28</v>
      </c>
      <c r="J659" s="17" t="str">
        <f t="shared" si="20"/>
        <v/>
      </c>
      <c r="M659">
        <f t="shared" ca="1" si="21"/>
        <v>0.53843089349846263</v>
      </c>
    </row>
    <row r="660" spans="1:13" ht="14" customHeight="1" x14ac:dyDescent="0.2">
      <c r="A660" s="5">
        <v>1659</v>
      </c>
      <c r="B660" s="10">
        <v>329</v>
      </c>
      <c r="C660" s="5" t="s">
        <v>35</v>
      </c>
      <c r="D660" s="5"/>
      <c r="E660" s="5" t="s">
        <v>30</v>
      </c>
      <c r="F660" s="10" t="s">
        <v>16</v>
      </c>
      <c r="G660" s="5"/>
      <c r="H660" s="5"/>
      <c r="I660" s="5" t="s">
        <v>28</v>
      </c>
      <c r="J660" s="17" t="str">
        <f t="shared" si="20"/>
        <v/>
      </c>
      <c r="M660">
        <f t="shared" ca="1" si="21"/>
        <v>0.69268610309489986</v>
      </c>
    </row>
    <row r="661" spans="1:13" ht="14" customHeight="1" x14ac:dyDescent="0.2">
      <c r="A661" s="5">
        <v>1660</v>
      </c>
      <c r="B661" s="10">
        <v>329</v>
      </c>
      <c r="C661" s="5" t="s">
        <v>34</v>
      </c>
      <c r="D661" s="5"/>
      <c r="E661" s="5" t="s">
        <v>29</v>
      </c>
      <c r="F661" s="10" t="s">
        <v>16</v>
      </c>
      <c r="G661" s="5"/>
      <c r="H661" s="5"/>
      <c r="I661" s="5" t="s">
        <v>28</v>
      </c>
      <c r="J661" s="17" t="str">
        <f t="shared" si="20"/>
        <v/>
      </c>
      <c r="M661">
        <f t="shared" ca="1" si="21"/>
        <v>2.980938974212588E-3</v>
      </c>
    </row>
    <row r="662" spans="1:13" ht="14" customHeight="1" x14ac:dyDescent="0.2">
      <c r="A662" s="5">
        <v>1661</v>
      </c>
      <c r="B662" s="10">
        <v>329</v>
      </c>
      <c r="C662" s="5" t="s">
        <v>34</v>
      </c>
      <c r="D662" s="5"/>
      <c r="E662" s="5"/>
      <c r="F662" s="10" t="s">
        <v>16</v>
      </c>
      <c r="G662" s="5"/>
      <c r="H662" s="5"/>
      <c r="I662" s="5" t="s">
        <v>28</v>
      </c>
      <c r="J662" s="17" t="str">
        <f t="shared" si="20"/>
        <v/>
      </c>
      <c r="M662">
        <f t="shared" ca="1" si="21"/>
        <v>0.57212144693965927</v>
      </c>
    </row>
    <row r="663" spans="1:13" ht="14" customHeight="1" x14ac:dyDescent="0.2">
      <c r="A663" s="5">
        <v>1662</v>
      </c>
      <c r="B663" s="10">
        <v>329</v>
      </c>
      <c r="C663" s="5" t="s">
        <v>35</v>
      </c>
      <c r="D663" s="5"/>
      <c r="E663" s="5"/>
      <c r="F663" s="10" t="s">
        <v>16</v>
      </c>
      <c r="G663" s="5"/>
      <c r="H663" s="5"/>
      <c r="I663" s="5" t="s">
        <v>28</v>
      </c>
      <c r="J663" s="17" t="str">
        <f t="shared" si="20"/>
        <v/>
      </c>
      <c r="M663">
        <f t="shared" ca="1" si="21"/>
        <v>0.56892794639886446</v>
      </c>
    </row>
    <row r="664" spans="1:13" ht="14" customHeight="1" x14ac:dyDescent="0.2">
      <c r="A664" s="5">
        <v>1663</v>
      </c>
      <c r="B664" s="10">
        <v>329</v>
      </c>
      <c r="C664" s="5" t="s">
        <v>34</v>
      </c>
      <c r="D664" s="5" t="s">
        <v>47</v>
      </c>
      <c r="E664" s="5"/>
      <c r="F664" s="10" t="s">
        <v>16</v>
      </c>
      <c r="G664" s="5" t="s">
        <v>38</v>
      </c>
      <c r="H664" s="5" t="s">
        <v>28</v>
      </c>
      <c r="I664" s="5" t="s">
        <v>28</v>
      </c>
      <c r="J664" s="17" t="str">
        <f t="shared" si="20"/>
        <v>10/05/21</v>
      </c>
      <c r="M664">
        <f t="shared" ca="1" si="21"/>
        <v>0.2117017446272651</v>
      </c>
    </row>
    <row r="665" spans="1:13" ht="14" customHeight="1" x14ac:dyDescent="0.2">
      <c r="A665" s="5">
        <v>1664</v>
      </c>
      <c r="B665" s="10">
        <v>329</v>
      </c>
      <c r="C665" s="5" t="s">
        <v>34</v>
      </c>
      <c r="D665" s="5"/>
      <c r="E665" s="5"/>
      <c r="F665" s="10" t="s">
        <v>16</v>
      </c>
      <c r="G665" s="5"/>
      <c r="H665" s="5"/>
      <c r="I665" s="5"/>
      <c r="J665" s="17" t="str">
        <f t="shared" si="20"/>
        <v/>
      </c>
      <c r="M665">
        <f t="shared" ca="1" si="21"/>
        <v>2.2414819282735476E-2</v>
      </c>
    </row>
    <row r="666" spans="1:13" ht="14" customHeight="1" x14ac:dyDescent="0.2">
      <c r="A666" s="5">
        <v>1665</v>
      </c>
      <c r="B666" s="10">
        <v>329</v>
      </c>
      <c r="C666" s="5"/>
      <c r="D666" s="5"/>
      <c r="E666" s="5"/>
      <c r="F666" s="10" t="s">
        <v>16</v>
      </c>
      <c r="G666" s="5"/>
      <c r="H666" s="5"/>
      <c r="I666" s="5"/>
      <c r="J666" s="17" t="str">
        <f t="shared" si="20"/>
        <v/>
      </c>
      <c r="M666">
        <f t="shared" ca="1" si="21"/>
        <v>0.73414748689987663</v>
      </c>
    </row>
    <row r="667" spans="1:13" ht="14" customHeight="1" x14ac:dyDescent="0.2">
      <c r="A667" s="5">
        <v>1666</v>
      </c>
      <c r="B667" s="10">
        <v>329</v>
      </c>
      <c r="C667" s="5" t="s">
        <v>34</v>
      </c>
      <c r="D667" s="5"/>
      <c r="E667" s="5" t="s">
        <v>30</v>
      </c>
      <c r="F667" s="10" t="s">
        <v>16</v>
      </c>
      <c r="G667" s="5"/>
      <c r="H667" s="5"/>
      <c r="I667" s="5" t="s">
        <v>28</v>
      </c>
      <c r="J667" s="17" t="str">
        <f t="shared" si="20"/>
        <v/>
      </c>
      <c r="M667">
        <f t="shared" ca="1" si="21"/>
        <v>2.9634638643327715E-3</v>
      </c>
    </row>
    <row r="668" spans="1:13" ht="14" customHeight="1" x14ac:dyDescent="0.2">
      <c r="A668" s="5">
        <v>1667</v>
      </c>
      <c r="B668" s="10">
        <v>329</v>
      </c>
      <c r="C668" s="5"/>
      <c r="D668" s="5" t="s">
        <v>51</v>
      </c>
      <c r="E668" s="5"/>
      <c r="F668" s="10" t="s">
        <v>16</v>
      </c>
      <c r="G668" s="5" t="s">
        <v>38</v>
      </c>
      <c r="H668" s="5" t="s">
        <v>28</v>
      </c>
      <c r="I668" s="5"/>
      <c r="J668" s="17" t="str">
        <f t="shared" si="20"/>
        <v>10/07/21</v>
      </c>
      <c r="M668">
        <f t="shared" ca="1" si="21"/>
        <v>0.46467519366997523</v>
      </c>
    </row>
    <row r="669" spans="1:13" ht="14" customHeight="1" x14ac:dyDescent="0.2">
      <c r="A669" s="5">
        <v>1668</v>
      </c>
      <c r="B669" s="10">
        <v>329</v>
      </c>
      <c r="C669" s="5"/>
      <c r="D669" s="5"/>
      <c r="E669" s="5"/>
      <c r="F669" s="10" t="s">
        <v>16</v>
      </c>
      <c r="G669" s="5"/>
      <c r="H669" s="5"/>
      <c r="I669" s="5"/>
      <c r="J669" s="17" t="str">
        <f t="shared" si="20"/>
        <v/>
      </c>
      <c r="M669">
        <f t="shared" ca="1" si="21"/>
        <v>0.70628941000683543</v>
      </c>
    </row>
    <row r="670" spans="1:13" ht="14" customHeight="1" x14ac:dyDescent="0.2">
      <c r="A670" s="5">
        <v>1669</v>
      </c>
      <c r="B670" s="10">
        <v>329</v>
      </c>
      <c r="C670" s="5" t="s">
        <v>34</v>
      </c>
      <c r="D670" s="5"/>
      <c r="E670" s="5" t="s">
        <v>30</v>
      </c>
      <c r="F670" s="10" t="s">
        <v>16</v>
      </c>
      <c r="G670" s="5"/>
      <c r="H670" s="5"/>
      <c r="I670" s="5" t="s">
        <v>28</v>
      </c>
      <c r="J670" s="17" t="str">
        <f t="shared" si="20"/>
        <v/>
      </c>
      <c r="M670">
        <f t="shared" ca="1" si="21"/>
        <v>0.21197745098149101</v>
      </c>
    </row>
    <row r="671" spans="1:13" s="3" customFormat="1" ht="14" customHeight="1" thickBot="1" x14ac:dyDescent="0.25">
      <c r="A671" s="7">
        <v>1670</v>
      </c>
      <c r="B671" s="11">
        <v>329</v>
      </c>
      <c r="C671" s="5" t="s">
        <v>34</v>
      </c>
      <c r="D671" s="7"/>
      <c r="E671" s="7"/>
      <c r="F671" s="11" t="s">
        <v>16</v>
      </c>
      <c r="G671" s="7"/>
      <c r="H671" s="7"/>
      <c r="I671" s="7"/>
      <c r="J671" s="17" t="str">
        <f t="shared" si="20"/>
        <v/>
      </c>
      <c r="M671">
        <f t="shared" ca="1" si="21"/>
        <v>0.5630582410994257</v>
      </c>
    </row>
    <row r="672" spans="1:13" ht="14" customHeight="1" x14ac:dyDescent="0.2">
      <c r="A672" s="8">
        <v>1671</v>
      </c>
      <c r="B672" s="9">
        <v>16</v>
      </c>
      <c r="C672" s="5"/>
      <c r="D672" s="8"/>
      <c r="E672" s="8" t="s">
        <v>53</v>
      </c>
      <c r="F672" s="9" t="s">
        <v>15</v>
      </c>
      <c r="G672" s="8"/>
      <c r="H672" s="8"/>
      <c r="I672" s="8"/>
      <c r="J672" s="17" t="str">
        <f t="shared" si="20"/>
        <v/>
      </c>
      <c r="M672">
        <f t="shared" ca="1" si="21"/>
        <v>0.52989432086589916</v>
      </c>
    </row>
    <row r="673" spans="1:13" s="3" customFormat="1" ht="14" customHeight="1" thickBot="1" x14ac:dyDescent="0.25">
      <c r="A673" s="7">
        <v>1672</v>
      </c>
      <c r="B673" s="11">
        <v>16</v>
      </c>
      <c r="C673" s="5" t="s">
        <v>30</v>
      </c>
      <c r="D673" s="7"/>
      <c r="E673" s="7"/>
      <c r="F673" s="11" t="s">
        <v>15</v>
      </c>
      <c r="G673" s="7"/>
      <c r="H673" s="7"/>
      <c r="I673" s="7"/>
      <c r="J673" s="17" t="str">
        <f t="shared" si="20"/>
        <v/>
      </c>
      <c r="M673">
        <f t="shared" ca="1" si="21"/>
        <v>0.91635023614208255</v>
      </c>
    </row>
    <row r="674" spans="1:13" ht="14" customHeight="1" x14ac:dyDescent="0.2">
      <c r="A674" s="8">
        <v>1673</v>
      </c>
      <c r="B674" s="9">
        <v>329</v>
      </c>
      <c r="C674" s="5" t="s">
        <v>34</v>
      </c>
      <c r="D674" s="8"/>
      <c r="E674" s="8"/>
      <c r="F674" s="9" t="s">
        <v>16</v>
      </c>
      <c r="G674" s="8"/>
      <c r="H674" s="8"/>
      <c r="I674" s="8" t="s">
        <v>28</v>
      </c>
      <c r="J674" s="17" t="str">
        <f t="shared" si="20"/>
        <v/>
      </c>
      <c r="M674">
        <f t="shared" ca="1" si="21"/>
        <v>0.49026600180765167</v>
      </c>
    </row>
    <row r="675" spans="1:13" ht="14" customHeight="1" x14ac:dyDescent="0.2">
      <c r="A675" s="5">
        <v>1674</v>
      </c>
      <c r="B675" s="10">
        <v>329</v>
      </c>
      <c r="C675" s="5" t="s">
        <v>34</v>
      </c>
      <c r="D675" s="5"/>
      <c r="E675" s="5" t="s">
        <v>54</v>
      </c>
      <c r="F675" s="10" t="s">
        <v>16</v>
      </c>
      <c r="G675" s="5"/>
      <c r="H675" s="5"/>
      <c r="I675" s="5" t="s">
        <v>28</v>
      </c>
      <c r="J675" s="17" t="str">
        <f t="shared" si="20"/>
        <v/>
      </c>
      <c r="M675">
        <f t="shared" ca="1" si="21"/>
        <v>0.71630073344619571</v>
      </c>
    </row>
    <row r="676" spans="1:13" ht="14" customHeight="1" x14ac:dyDescent="0.2">
      <c r="A676" s="5">
        <v>1675</v>
      </c>
      <c r="B676" s="10">
        <v>329</v>
      </c>
      <c r="C676" s="5" t="s">
        <v>35</v>
      </c>
      <c r="D676" s="5" t="s">
        <v>47</v>
      </c>
      <c r="E676" s="5"/>
      <c r="F676" s="10" t="s">
        <v>16</v>
      </c>
      <c r="G676" s="5" t="s">
        <v>38</v>
      </c>
      <c r="H676" s="5" t="s">
        <v>28</v>
      </c>
      <c r="I676" s="5" t="s">
        <v>28</v>
      </c>
      <c r="J676" s="17" t="str">
        <f t="shared" si="20"/>
        <v>10/05/21</v>
      </c>
      <c r="M676">
        <f t="shared" ca="1" si="21"/>
        <v>0.40650875196659841</v>
      </c>
    </row>
    <row r="677" spans="1:13" ht="14" customHeight="1" x14ac:dyDescent="0.2">
      <c r="A677" s="5">
        <v>1676</v>
      </c>
      <c r="B677" s="10">
        <v>329</v>
      </c>
      <c r="C677" s="4" t="s">
        <v>2</v>
      </c>
      <c r="D677" s="5" t="s">
        <v>51</v>
      </c>
      <c r="E677" s="5"/>
      <c r="F677" s="10" t="s">
        <v>16</v>
      </c>
      <c r="G677" s="5" t="s">
        <v>38</v>
      </c>
      <c r="H677" s="5" t="s">
        <v>31</v>
      </c>
      <c r="I677" s="5" t="s">
        <v>28</v>
      </c>
      <c r="J677" s="17" t="str">
        <f t="shared" si="20"/>
        <v>10/07/21</v>
      </c>
      <c r="M677">
        <f t="shared" ca="1" si="21"/>
        <v>0.85681105470806307</v>
      </c>
    </row>
    <row r="678" spans="1:13" ht="14" customHeight="1" x14ac:dyDescent="0.2">
      <c r="A678" s="5">
        <v>1677</v>
      </c>
      <c r="B678" s="10">
        <v>329</v>
      </c>
      <c r="C678" s="5" t="s">
        <v>36</v>
      </c>
      <c r="D678" s="5" t="s">
        <v>50</v>
      </c>
      <c r="E678" s="5"/>
      <c r="F678" s="10" t="s">
        <v>16</v>
      </c>
      <c r="G678" s="5" t="s">
        <v>38</v>
      </c>
      <c r="H678" s="5" t="s">
        <v>31</v>
      </c>
      <c r="I678" s="5" t="s">
        <v>28</v>
      </c>
      <c r="J678" s="17" t="str">
        <f t="shared" si="20"/>
        <v>10/06/21</v>
      </c>
      <c r="M678">
        <f t="shared" ca="1" si="21"/>
        <v>0.84542732910182605</v>
      </c>
    </row>
    <row r="679" spans="1:13" ht="14" customHeight="1" x14ac:dyDescent="0.2">
      <c r="A679" s="5">
        <v>1678</v>
      </c>
      <c r="B679" s="10">
        <v>329</v>
      </c>
      <c r="C679" s="5" t="s">
        <v>34</v>
      </c>
      <c r="D679" s="5" t="s">
        <v>47</v>
      </c>
      <c r="E679" s="5"/>
      <c r="F679" s="10" t="s">
        <v>16</v>
      </c>
      <c r="G679" s="5" t="s">
        <v>38</v>
      </c>
      <c r="H679" s="5" t="s">
        <v>28</v>
      </c>
      <c r="I679" s="5" t="s">
        <v>28</v>
      </c>
      <c r="J679" s="17" t="str">
        <f t="shared" si="20"/>
        <v>10/05/21</v>
      </c>
      <c r="M679">
        <f t="shared" ca="1" si="21"/>
        <v>0.28477176962998529</v>
      </c>
    </row>
    <row r="680" spans="1:13" ht="14" customHeight="1" x14ac:dyDescent="0.2">
      <c r="A680" s="5">
        <v>1679</v>
      </c>
      <c r="B680" s="10">
        <v>329</v>
      </c>
      <c r="C680" s="5"/>
      <c r="D680" s="5"/>
      <c r="E680" s="5" t="s">
        <v>44</v>
      </c>
      <c r="F680" s="10" t="s">
        <v>16</v>
      </c>
      <c r="G680" s="5"/>
      <c r="H680" s="5"/>
      <c r="I680" s="5" t="s">
        <v>28</v>
      </c>
      <c r="J680" s="17" t="str">
        <f t="shared" si="20"/>
        <v/>
      </c>
      <c r="M680">
        <f t="shared" ca="1" si="21"/>
        <v>0.59488411063281177</v>
      </c>
    </row>
    <row r="681" spans="1:13" ht="14" customHeight="1" x14ac:dyDescent="0.2">
      <c r="A681" s="5">
        <v>1680</v>
      </c>
      <c r="B681" s="10">
        <v>329</v>
      </c>
      <c r="C681" s="5" t="s">
        <v>36</v>
      </c>
      <c r="D681" s="5"/>
      <c r="E681" s="5"/>
      <c r="F681" s="10" t="s">
        <v>16</v>
      </c>
      <c r="G681" s="5"/>
      <c r="H681" s="5"/>
      <c r="I681" s="5" t="s">
        <v>28</v>
      </c>
      <c r="J681" s="17" t="str">
        <f t="shared" si="20"/>
        <v/>
      </c>
      <c r="M681">
        <f t="shared" ca="1" si="21"/>
        <v>0.52298169187445376</v>
      </c>
    </row>
    <row r="682" spans="1:13" ht="14" customHeight="1" x14ac:dyDescent="0.2">
      <c r="A682" s="5">
        <v>1681</v>
      </c>
      <c r="B682" s="10">
        <v>329</v>
      </c>
      <c r="C682" s="5" t="s">
        <v>34</v>
      </c>
      <c r="D682" s="5" t="s">
        <v>50</v>
      </c>
      <c r="E682" s="5"/>
      <c r="F682" s="10" t="s">
        <v>16</v>
      </c>
      <c r="G682" s="5" t="s">
        <v>38</v>
      </c>
      <c r="H682" s="5" t="s">
        <v>31</v>
      </c>
      <c r="I682" s="5" t="s">
        <v>28</v>
      </c>
      <c r="J682" s="17" t="str">
        <f t="shared" si="20"/>
        <v>10/06/21</v>
      </c>
      <c r="M682">
        <f t="shared" ca="1" si="21"/>
        <v>0.70474581190855023</v>
      </c>
    </row>
    <row r="683" spans="1:13" ht="14" customHeight="1" x14ac:dyDescent="0.2">
      <c r="A683" s="5">
        <v>1682</v>
      </c>
      <c r="B683" s="10">
        <v>329</v>
      </c>
      <c r="C683" s="5"/>
      <c r="D683" s="5" t="s">
        <v>41</v>
      </c>
      <c r="E683" s="5"/>
      <c r="F683" s="10" t="s">
        <v>16</v>
      </c>
      <c r="G683" s="5" t="s">
        <v>39</v>
      </c>
      <c r="H683" s="5" t="s">
        <v>31</v>
      </c>
      <c r="I683" s="5" t="s">
        <v>28</v>
      </c>
      <c r="J683" s="17" t="str">
        <f t="shared" si="20"/>
        <v>10/08/21</v>
      </c>
      <c r="M683">
        <f t="shared" ca="1" si="21"/>
        <v>0.9606966322125412</v>
      </c>
    </row>
    <row r="684" spans="1:13" s="3" customFormat="1" ht="14" customHeight="1" thickBot="1" x14ac:dyDescent="0.25">
      <c r="A684" s="7">
        <v>1683</v>
      </c>
      <c r="B684" s="11">
        <v>329</v>
      </c>
      <c r="C684" s="7" t="s">
        <v>34</v>
      </c>
      <c r="D684" s="7"/>
      <c r="E684" s="7"/>
      <c r="F684" s="11" t="s">
        <v>16</v>
      </c>
      <c r="G684" s="7"/>
      <c r="H684" s="7"/>
      <c r="I684" s="7" t="s">
        <v>28</v>
      </c>
      <c r="J684" s="17" t="str">
        <f t="shared" si="20"/>
        <v/>
      </c>
      <c r="M684">
        <f t="shared" ca="1" si="21"/>
        <v>0.62314021859079594</v>
      </c>
    </row>
    <row r="685" spans="1:13" ht="14" customHeight="1" x14ac:dyDescent="0.2">
      <c r="A685" s="8">
        <v>1684</v>
      </c>
      <c r="B685" s="9">
        <v>16</v>
      </c>
      <c r="C685" s="8"/>
      <c r="D685" s="8" t="s">
        <v>50</v>
      </c>
      <c r="E685" s="8"/>
      <c r="F685" s="9" t="s">
        <v>15</v>
      </c>
      <c r="G685" s="8" t="s">
        <v>39</v>
      </c>
      <c r="H685" s="8" t="s">
        <v>28</v>
      </c>
      <c r="I685" s="9" t="s">
        <v>28</v>
      </c>
      <c r="J685" s="17" t="str">
        <f t="shared" si="20"/>
        <v>10/06/21</v>
      </c>
      <c r="M685">
        <f t="shared" ca="1" si="21"/>
        <v>0.46644731663146799</v>
      </c>
    </row>
    <row r="686" spans="1:13" ht="14" customHeight="1" thickBot="1" x14ac:dyDescent="0.25">
      <c r="A686" s="5">
        <v>1685</v>
      </c>
      <c r="B686" s="10">
        <v>16</v>
      </c>
      <c r="C686" s="7"/>
      <c r="D686" s="5"/>
      <c r="E686" s="5"/>
      <c r="F686" s="10" t="s">
        <v>15</v>
      </c>
      <c r="G686" s="5"/>
      <c r="H686" s="5"/>
      <c r="I686" s="10" t="s">
        <v>28</v>
      </c>
      <c r="J686" s="17" t="str">
        <f t="shared" si="20"/>
        <v/>
      </c>
      <c r="M686">
        <f t="shared" ca="1" si="21"/>
        <v>0.16524432047639714</v>
      </c>
    </row>
    <row r="687" spans="1:13" ht="14" customHeight="1" x14ac:dyDescent="0.2">
      <c r="A687" s="5">
        <v>1686</v>
      </c>
      <c r="B687" s="10">
        <v>16</v>
      </c>
      <c r="C687" s="8" t="s">
        <v>35</v>
      </c>
      <c r="D687" s="5"/>
      <c r="E687" s="5"/>
      <c r="F687" s="10" t="s">
        <v>15</v>
      </c>
      <c r="G687" s="5"/>
      <c r="H687" s="5"/>
      <c r="I687" s="10" t="s">
        <v>28</v>
      </c>
      <c r="J687" s="17" t="str">
        <f t="shared" si="20"/>
        <v/>
      </c>
      <c r="M687">
        <f t="shared" ca="1" si="21"/>
        <v>0.86446776836619954</v>
      </c>
    </row>
    <row r="688" spans="1:13" ht="14" customHeight="1" x14ac:dyDescent="0.2">
      <c r="A688" s="5">
        <v>1687</v>
      </c>
      <c r="B688" s="10">
        <v>16</v>
      </c>
      <c r="C688" s="5" t="s">
        <v>35</v>
      </c>
      <c r="D688" s="5"/>
      <c r="E688" s="5"/>
      <c r="F688" s="10" t="s">
        <v>15</v>
      </c>
      <c r="G688" s="5"/>
      <c r="H688" s="5"/>
      <c r="I688" s="10" t="s">
        <v>28</v>
      </c>
      <c r="J688" s="17" t="str">
        <f t="shared" si="20"/>
        <v/>
      </c>
      <c r="M688">
        <f t="shared" ca="1" si="21"/>
        <v>0.5792136983938504</v>
      </c>
    </row>
    <row r="689" spans="1:13" ht="14" customHeight="1" x14ac:dyDescent="0.2">
      <c r="A689" s="5">
        <v>1688</v>
      </c>
      <c r="B689" s="10">
        <v>16</v>
      </c>
      <c r="C689" s="5" t="s">
        <v>35</v>
      </c>
      <c r="D689" s="5" t="s">
        <v>51</v>
      </c>
      <c r="E689" s="5"/>
      <c r="F689" s="10" t="s">
        <v>15</v>
      </c>
      <c r="G689" s="5" t="s">
        <v>38</v>
      </c>
      <c r="H689" s="5" t="s">
        <v>31</v>
      </c>
      <c r="I689" s="10" t="s">
        <v>28</v>
      </c>
      <c r="J689" s="17" t="str">
        <f t="shared" si="20"/>
        <v>10/07/21</v>
      </c>
      <c r="M689">
        <f t="shared" ca="1" si="21"/>
        <v>0.10958127862688793</v>
      </c>
    </row>
    <row r="690" spans="1:13" s="3" customFormat="1" ht="14" customHeight="1" thickBot="1" x14ac:dyDescent="0.25">
      <c r="A690" s="7">
        <v>1689</v>
      </c>
      <c r="B690" s="11">
        <v>16</v>
      </c>
      <c r="C690" s="5" t="s">
        <v>35</v>
      </c>
      <c r="D690" s="7"/>
      <c r="E690" s="7"/>
      <c r="F690" s="11" t="s">
        <v>15</v>
      </c>
      <c r="G690" s="7"/>
      <c r="H690" s="7"/>
      <c r="I690" s="11" t="s">
        <v>28</v>
      </c>
      <c r="J690" s="17" t="str">
        <f t="shared" si="20"/>
        <v/>
      </c>
      <c r="M690">
        <f t="shared" ca="1" si="21"/>
        <v>0.26857344250125148</v>
      </c>
    </row>
    <row r="691" spans="1:13" ht="14" customHeight="1" x14ac:dyDescent="0.2">
      <c r="A691" s="8">
        <v>1690</v>
      </c>
      <c r="B691" s="9">
        <v>329</v>
      </c>
      <c r="C691" s="5" t="s">
        <v>35</v>
      </c>
      <c r="D691" s="8"/>
      <c r="E691" s="8"/>
      <c r="F691" s="9" t="s">
        <v>16</v>
      </c>
      <c r="G691" s="8"/>
      <c r="H691" s="8"/>
      <c r="I691" s="9" t="s">
        <v>31</v>
      </c>
      <c r="J691" s="17" t="str">
        <f t="shared" si="20"/>
        <v/>
      </c>
      <c r="M691">
        <f t="shared" ca="1" si="21"/>
        <v>0.20893210661730477</v>
      </c>
    </row>
    <row r="692" spans="1:13" ht="14" customHeight="1" x14ac:dyDescent="0.2">
      <c r="A692" s="5">
        <v>1691</v>
      </c>
      <c r="B692" s="10">
        <v>329</v>
      </c>
      <c r="C692" s="5" t="s">
        <v>35</v>
      </c>
      <c r="D692" s="5"/>
      <c r="E692" s="5"/>
      <c r="F692" s="10" t="s">
        <v>16</v>
      </c>
      <c r="G692" s="5"/>
      <c r="H692" s="5"/>
      <c r="I692" s="10" t="s">
        <v>31</v>
      </c>
      <c r="J692" s="17" t="str">
        <f t="shared" si="20"/>
        <v/>
      </c>
      <c r="M692">
        <f t="shared" ca="1" si="21"/>
        <v>0.44745745363224987</v>
      </c>
    </row>
    <row r="693" spans="1:13" ht="14" customHeight="1" x14ac:dyDescent="0.2">
      <c r="A693" s="5">
        <v>1692</v>
      </c>
      <c r="B693" s="10">
        <v>329</v>
      </c>
      <c r="C693" s="5" t="s">
        <v>35</v>
      </c>
      <c r="D693" s="5"/>
      <c r="E693" s="5"/>
      <c r="F693" s="10" t="s">
        <v>16</v>
      </c>
      <c r="G693" s="5"/>
      <c r="H693" s="5"/>
      <c r="I693" s="10" t="s">
        <v>31</v>
      </c>
      <c r="J693" s="17" t="str">
        <f t="shared" si="20"/>
        <v/>
      </c>
      <c r="M693">
        <f t="shared" ca="1" si="21"/>
        <v>0.95165636959631705</v>
      </c>
    </row>
    <row r="694" spans="1:13" ht="14" customHeight="1" x14ac:dyDescent="0.2">
      <c r="A694" s="5">
        <v>1693</v>
      </c>
      <c r="B694" s="10">
        <v>329</v>
      </c>
      <c r="C694" s="5" t="s">
        <v>35</v>
      </c>
      <c r="D694" s="5"/>
      <c r="E694" s="5"/>
      <c r="F694" s="10" t="s">
        <v>16</v>
      </c>
      <c r="G694" s="5"/>
      <c r="H694" s="5"/>
      <c r="I694" s="10" t="s">
        <v>31</v>
      </c>
      <c r="J694" s="17" t="str">
        <f t="shared" si="20"/>
        <v/>
      </c>
      <c r="M694">
        <f t="shared" ca="1" si="21"/>
        <v>0.14852457605439084</v>
      </c>
    </row>
    <row r="695" spans="1:13" ht="14" customHeight="1" x14ac:dyDescent="0.2">
      <c r="A695" s="5">
        <v>1694</v>
      </c>
      <c r="B695" s="10">
        <v>329</v>
      </c>
      <c r="C695" s="5" t="s">
        <v>35</v>
      </c>
      <c r="D695" s="5"/>
      <c r="E695" s="5"/>
      <c r="F695" s="10" t="s">
        <v>16</v>
      </c>
      <c r="G695" s="5"/>
      <c r="H695" s="5"/>
      <c r="I695" s="10" t="s">
        <v>28</v>
      </c>
      <c r="J695" s="17" t="str">
        <f t="shared" si="20"/>
        <v/>
      </c>
      <c r="M695">
        <f t="shared" ca="1" si="21"/>
        <v>0.84753485374578907</v>
      </c>
    </row>
    <row r="696" spans="1:13" ht="14" customHeight="1" x14ac:dyDescent="0.2">
      <c r="A696" s="5">
        <v>1695</v>
      </c>
      <c r="B696" s="10">
        <v>329</v>
      </c>
      <c r="C696" s="5" t="s">
        <v>35</v>
      </c>
      <c r="D696" s="5"/>
      <c r="E696" s="5"/>
      <c r="F696" s="10" t="s">
        <v>16</v>
      </c>
      <c r="G696" s="5"/>
      <c r="H696" s="5"/>
      <c r="I696" s="10" t="s">
        <v>28</v>
      </c>
      <c r="J696" s="17" t="str">
        <f t="shared" si="20"/>
        <v/>
      </c>
      <c r="M696">
        <f t="shared" ca="1" si="21"/>
        <v>5.5292842420899602E-2</v>
      </c>
    </row>
    <row r="697" spans="1:13" ht="14" customHeight="1" thickBot="1" x14ac:dyDescent="0.25">
      <c r="A697" s="5">
        <v>1696</v>
      </c>
      <c r="B697" s="10">
        <v>329</v>
      </c>
      <c r="C697" s="7" t="s">
        <v>35</v>
      </c>
      <c r="D697" s="5"/>
      <c r="E697" s="5" t="s">
        <v>30</v>
      </c>
      <c r="F697" s="10" t="s">
        <v>16</v>
      </c>
      <c r="G697" s="5"/>
      <c r="H697" s="5"/>
      <c r="I697" s="10" t="s">
        <v>28</v>
      </c>
      <c r="J697" s="17" t="str">
        <f t="shared" si="20"/>
        <v/>
      </c>
      <c r="M697">
        <f t="shared" ca="1" si="21"/>
        <v>0.48044022111938045</v>
      </c>
    </row>
    <row r="698" spans="1:13" ht="14" customHeight="1" x14ac:dyDescent="0.2">
      <c r="A698" s="5">
        <v>1697</v>
      </c>
      <c r="B698" s="10">
        <v>329</v>
      </c>
      <c r="C698" s="8" t="s">
        <v>35</v>
      </c>
      <c r="D698" s="5"/>
      <c r="E698" s="5" t="s">
        <v>30</v>
      </c>
      <c r="F698" s="10" t="s">
        <v>16</v>
      </c>
      <c r="G698" s="5"/>
      <c r="H698" s="5"/>
      <c r="I698" s="10" t="s">
        <v>28</v>
      </c>
      <c r="J698" s="17" t="str">
        <f t="shared" si="20"/>
        <v/>
      </c>
      <c r="M698">
        <f t="shared" ca="1" si="21"/>
        <v>0.27101357301591122</v>
      </c>
    </row>
    <row r="699" spans="1:13" ht="14" customHeight="1" x14ac:dyDescent="0.2">
      <c r="A699" s="5">
        <v>1698</v>
      </c>
      <c r="B699" s="10">
        <v>329</v>
      </c>
      <c r="C699" s="5" t="s">
        <v>35</v>
      </c>
      <c r="D699" s="5"/>
      <c r="E699" s="5"/>
      <c r="F699" s="10" t="s">
        <v>16</v>
      </c>
      <c r="G699" s="5"/>
      <c r="H699" s="5"/>
      <c r="I699" s="10" t="s">
        <v>28</v>
      </c>
      <c r="J699" s="17" t="str">
        <f t="shared" si="20"/>
        <v/>
      </c>
      <c r="M699">
        <f t="shared" ca="1" si="21"/>
        <v>0.16677059766570101</v>
      </c>
    </row>
    <row r="700" spans="1:13" ht="14" customHeight="1" x14ac:dyDescent="0.2">
      <c r="A700" s="5">
        <v>1699</v>
      </c>
      <c r="B700" s="10">
        <v>329</v>
      </c>
      <c r="C700" s="5" t="s">
        <v>35</v>
      </c>
      <c r="D700" s="5"/>
      <c r="E700" s="5"/>
      <c r="F700" s="10" t="s">
        <v>16</v>
      </c>
      <c r="G700" s="5"/>
      <c r="H700" s="5"/>
      <c r="I700" s="10" t="s">
        <v>31</v>
      </c>
      <c r="J700" s="17" t="str">
        <f t="shared" si="20"/>
        <v/>
      </c>
      <c r="M700">
        <f t="shared" ca="1" si="21"/>
        <v>3.9008297295204497E-2</v>
      </c>
    </row>
    <row r="701" spans="1:13" ht="14" customHeight="1" x14ac:dyDescent="0.2">
      <c r="A701" s="5">
        <v>1700</v>
      </c>
      <c r="B701" s="10">
        <v>329</v>
      </c>
      <c r="C701" s="5" t="s">
        <v>35</v>
      </c>
      <c r="D701" s="5"/>
      <c r="E701" s="5" t="s">
        <v>30</v>
      </c>
      <c r="F701" s="10" t="s">
        <v>16</v>
      </c>
      <c r="G701" s="5"/>
      <c r="H701" s="5"/>
      <c r="I701" s="10" t="s">
        <v>28</v>
      </c>
      <c r="J701" s="17" t="str">
        <f t="shared" si="20"/>
        <v/>
      </c>
      <c r="M701">
        <f t="shared" ca="1" si="21"/>
        <v>7.183426860892328E-2</v>
      </c>
    </row>
    <row r="702" spans="1:13" ht="14" customHeight="1" x14ac:dyDescent="0.2">
      <c r="A702" s="5">
        <v>1701</v>
      </c>
      <c r="B702" s="10">
        <v>329</v>
      </c>
      <c r="C702" s="5" t="s">
        <v>35</v>
      </c>
      <c r="D702" s="5"/>
      <c r="E702" s="5"/>
      <c r="F702" s="10" t="s">
        <v>16</v>
      </c>
      <c r="G702" s="5"/>
      <c r="H702" s="5"/>
      <c r="I702" s="10" t="s">
        <v>28</v>
      </c>
      <c r="J702" s="17" t="str">
        <f t="shared" si="20"/>
        <v/>
      </c>
      <c r="M702">
        <f t="shared" ca="1" si="21"/>
        <v>0.51298567912366733</v>
      </c>
    </row>
    <row r="703" spans="1:13" ht="14" customHeight="1" thickBot="1" x14ac:dyDescent="0.25">
      <c r="A703" s="5">
        <v>1702</v>
      </c>
      <c r="B703" s="10">
        <v>329</v>
      </c>
      <c r="C703" s="7" t="s">
        <v>35</v>
      </c>
      <c r="D703" s="5"/>
      <c r="E703" s="5"/>
      <c r="F703" s="10" t="s">
        <v>16</v>
      </c>
      <c r="G703" s="5"/>
      <c r="H703" s="5"/>
      <c r="I703" s="10" t="s">
        <v>31</v>
      </c>
      <c r="J703" s="17" t="str">
        <f t="shared" si="20"/>
        <v/>
      </c>
      <c r="M703">
        <f t="shared" ca="1" si="21"/>
        <v>0.39945766027735796</v>
      </c>
    </row>
    <row r="704" spans="1:13" ht="14" customHeight="1" x14ac:dyDescent="0.2">
      <c r="A704" s="5">
        <v>1703</v>
      </c>
      <c r="B704" s="10">
        <v>329</v>
      </c>
      <c r="C704" s="9"/>
      <c r="D704" s="5"/>
      <c r="E704" s="5"/>
      <c r="F704" s="10" t="s">
        <v>16</v>
      </c>
      <c r="G704" s="5"/>
      <c r="H704" s="5"/>
      <c r="I704" s="10" t="s">
        <v>31</v>
      </c>
      <c r="J704" s="17" t="str">
        <f t="shared" si="20"/>
        <v/>
      </c>
      <c r="M704">
        <f t="shared" ca="1" si="21"/>
        <v>0.28738615395411404</v>
      </c>
    </row>
    <row r="705" spans="1:13" ht="14" customHeight="1" x14ac:dyDescent="0.2">
      <c r="A705" s="5">
        <v>1704</v>
      </c>
      <c r="B705" s="10">
        <v>329</v>
      </c>
      <c r="C705" s="5"/>
      <c r="D705" s="5"/>
      <c r="E705" s="5"/>
      <c r="F705" s="10" t="s">
        <v>16</v>
      </c>
      <c r="G705" s="5"/>
      <c r="H705" s="5"/>
      <c r="I705" s="10" t="s">
        <v>31</v>
      </c>
      <c r="J705" s="17" t="str">
        <f t="shared" si="20"/>
        <v/>
      </c>
      <c r="M705">
        <f t="shared" ca="1" si="21"/>
        <v>8.0973001510563414E-2</v>
      </c>
    </row>
    <row r="706" spans="1:13" ht="14" customHeight="1" x14ac:dyDescent="0.2">
      <c r="A706" s="5">
        <v>1705</v>
      </c>
      <c r="B706" s="10">
        <v>329</v>
      </c>
      <c r="C706" s="5"/>
      <c r="D706" s="5"/>
      <c r="E706" s="5"/>
      <c r="F706" s="10" t="s">
        <v>16</v>
      </c>
      <c r="G706" s="5"/>
      <c r="H706" s="5"/>
      <c r="I706" s="10" t="s">
        <v>31</v>
      </c>
      <c r="J706" s="17" t="str">
        <f t="shared" si="20"/>
        <v/>
      </c>
      <c r="M706">
        <f t="shared" ca="1" si="21"/>
        <v>0.76226580921605336</v>
      </c>
    </row>
    <row r="707" spans="1:13" ht="14" customHeight="1" x14ac:dyDescent="0.2">
      <c r="A707" s="5">
        <v>1706</v>
      </c>
      <c r="B707" s="10">
        <v>329</v>
      </c>
      <c r="C707" s="5"/>
      <c r="D707" s="5"/>
      <c r="E707" s="5"/>
      <c r="F707" s="10" t="s">
        <v>16</v>
      </c>
      <c r="G707" s="5"/>
      <c r="H707" s="5"/>
      <c r="I707" s="10" t="s">
        <v>28</v>
      </c>
      <c r="J707" s="17" t="str">
        <f t="shared" ref="J707:J748" si="22">SUBSTITUTE(D707, ".", "/")</f>
        <v/>
      </c>
      <c r="M707">
        <f t="shared" ref="M707:M748" ca="1" si="23">RAND()</f>
        <v>0.98302118394798055</v>
      </c>
    </row>
    <row r="708" spans="1:13" ht="14" customHeight="1" x14ac:dyDescent="0.2">
      <c r="A708" s="5">
        <v>1707</v>
      </c>
      <c r="B708" s="10">
        <v>329</v>
      </c>
      <c r="C708" s="5" t="s">
        <v>34</v>
      </c>
      <c r="D708" s="5"/>
      <c r="E708" s="5"/>
      <c r="F708" s="10" t="s">
        <v>16</v>
      </c>
      <c r="G708" s="5"/>
      <c r="H708" s="5"/>
      <c r="I708" s="5" t="s">
        <v>31</v>
      </c>
      <c r="J708" s="17" t="str">
        <f t="shared" si="22"/>
        <v/>
      </c>
      <c r="M708">
        <f t="shared" ca="1" si="23"/>
        <v>2.8666560000898511E-2</v>
      </c>
    </row>
    <row r="709" spans="1:13" ht="14" customHeight="1" x14ac:dyDescent="0.2">
      <c r="A709" s="5">
        <v>1708</v>
      </c>
      <c r="B709" s="10">
        <v>329</v>
      </c>
      <c r="C709" s="5" t="s">
        <v>34</v>
      </c>
      <c r="D709" s="5"/>
      <c r="E709" s="5"/>
      <c r="F709" s="10" t="s">
        <v>16</v>
      </c>
      <c r="G709" s="5"/>
      <c r="H709" s="5"/>
      <c r="I709" s="5" t="s">
        <v>28</v>
      </c>
      <c r="J709" s="17" t="str">
        <f t="shared" si="22"/>
        <v/>
      </c>
      <c r="M709">
        <f t="shared" ca="1" si="23"/>
        <v>0.40425494909502357</v>
      </c>
    </row>
    <row r="710" spans="1:13" ht="14" customHeight="1" x14ac:dyDescent="0.2">
      <c r="A710" s="5">
        <v>1709</v>
      </c>
      <c r="B710" s="10">
        <v>329</v>
      </c>
      <c r="C710" s="5"/>
      <c r="D710" s="5"/>
      <c r="E710" s="5"/>
      <c r="F710" s="10" t="s">
        <v>16</v>
      </c>
      <c r="G710" s="5"/>
      <c r="H710" s="5"/>
      <c r="I710" s="5" t="s">
        <v>28</v>
      </c>
      <c r="J710" s="17" t="str">
        <f t="shared" si="22"/>
        <v/>
      </c>
      <c r="M710">
        <f t="shared" ca="1" si="23"/>
        <v>2.1352959536280913E-2</v>
      </c>
    </row>
    <row r="711" spans="1:13" ht="14" customHeight="1" x14ac:dyDescent="0.2">
      <c r="A711" s="5">
        <v>1710</v>
      </c>
      <c r="B711" s="10">
        <v>329</v>
      </c>
      <c r="C711" s="5"/>
      <c r="D711" s="5"/>
      <c r="E711" s="5"/>
      <c r="F711" s="10" t="s">
        <v>16</v>
      </c>
      <c r="G711" s="5"/>
      <c r="H711" s="5"/>
      <c r="I711" s="5" t="s">
        <v>28</v>
      </c>
      <c r="J711" s="17" t="str">
        <f t="shared" si="22"/>
        <v/>
      </c>
      <c r="M711">
        <f t="shared" ca="1" si="23"/>
        <v>0.22195591141895543</v>
      </c>
    </row>
    <row r="712" spans="1:13" ht="14" customHeight="1" x14ac:dyDescent="0.2">
      <c r="A712" s="5">
        <v>1711</v>
      </c>
      <c r="B712" s="10">
        <v>329</v>
      </c>
      <c r="C712" s="5" t="s">
        <v>36</v>
      </c>
      <c r="D712" s="5"/>
      <c r="E712" s="5"/>
      <c r="F712" s="10" t="s">
        <v>16</v>
      </c>
      <c r="G712" s="5"/>
      <c r="H712" s="5"/>
      <c r="I712" s="5" t="s">
        <v>28</v>
      </c>
      <c r="J712" s="17" t="str">
        <f t="shared" si="22"/>
        <v/>
      </c>
      <c r="M712">
        <f t="shared" ca="1" si="23"/>
        <v>0.54741974373825819</v>
      </c>
    </row>
    <row r="713" spans="1:13" ht="14" customHeight="1" x14ac:dyDescent="0.2">
      <c r="A713" s="5">
        <v>1712</v>
      </c>
      <c r="B713" s="10">
        <v>329</v>
      </c>
      <c r="C713" s="5"/>
      <c r="D713" s="5"/>
      <c r="E713" s="5"/>
      <c r="F713" s="10" t="s">
        <v>16</v>
      </c>
      <c r="G713" s="5"/>
      <c r="H713" s="5"/>
      <c r="I713" s="5" t="s">
        <v>28</v>
      </c>
      <c r="J713" s="17" t="str">
        <f t="shared" si="22"/>
        <v/>
      </c>
      <c r="M713">
        <f t="shared" ca="1" si="23"/>
        <v>0.46233478288741825</v>
      </c>
    </row>
    <row r="714" spans="1:13" ht="14" customHeight="1" x14ac:dyDescent="0.2">
      <c r="A714" s="5">
        <v>1713</v>
      </c>
      <c r="B714" s="10">
        <v>329</v>
      </c>
      <c r="C714" s="5"/>
      <c r="D714" s="5"/>
      <c r="E714" s="5"/>
      <c r="F714" s="10" t="s">
        <v>16</v>
      </c>
      <c r="G714" s="5"/>
      <c r="H714" s="5"/>
      <c r="I714" s="5" t="s">
        <v>28</v>
      </c>
      <c r="J714" s="17" t="str">
        <f t="shared" si="22"/>
        <v/>
      </c>
      <c r="M714">
        <f t="shared" ca="1" si="23"/>
        <v>0.55940094328309631</v>
      </c>
    </row>
    <row r="715" spans="1:13" ht="14" customHeight="1" x14ac:dyDescent="0.2">
      <c r="A715" s="5">
        <v>1714</v>
      </c>
      <c r="B715" s="10">
        <v>329</v>
      </c>
      <c r="C715" s="5" t="s">
        <v>36</v>
      </c>
      <c r="D715" s="5"/>
      <c r="E715" s="5"/>
      <c r="F715" s="10" t="s">
        <v>16</v>
      </c>
      <c r="G715" s="5"/>
      <c r="H715" s="5"/>
      <c r="I715" s="5" t="s">
        <v>28</v>
      </c>
      <c r="J715" s="17" t="str">
        <f t="shared" si="22"/>
        <v/>
      </c>
      <c r="M715">
        <f t="shared" ca="1" si="23"/>
        <v>0.68552158114480821</v>
      </c>
    </row>
    <row r="716" spans="1:13" ht="14" customHeight="1" x14ac:dyDescent="0.2">
      <c r="A716" s="5">
        <v>1715</v>
      </c>
      <c r="B716" s="10">
        <v>329</v>
      </c>
      <c r="C716" s="5"/>
      <c r="D716" s="5"/>
      <c r="E716" s="5"/>
      <c r="F716" s="10" t="s">
        <v>16</v>
      </c>
      <c r="G716" s="5"/>
      <c r="H716" s="5"/>
      <c r="I716" s="5" t="s">
        <v>28</v>
      </c>
      <c r="J716" s="17" t="str">
        <f t="shared" si="22"/>
        <v/>
      </c>
      <c r="M716">
        <f t="shared" ca="1" si="23"/>
        <v>0.65268449515447724</v>
      </c>
    </row>
    <row r="717" spans="1:13" ht="14" customHeight="1" x14ac:dyDescent="0.2">
      <c r="A717" s="5">
        <v>1716</v>
      </c>
      <c r="B717" s="10">
        <v>329</v>
      </c>
      <c r="C717" s="5"/>
      <c r="D717" s="5"/>
      <c r="E717" s="5"/>
      <c r="F717" s="10" t="s">
        <v>16</v>
      </c>
      <c r="G717" s="5"/>
      <c r="H717" s="5"/>
      <c r="I717" s="5" t="s">
        <v>28</v>
      </c>
      <c r="J717" s="17" t="str">
        <f t="shared" si="22"/>
        <v/>
      </c>
      <c r="M717">
        <f t="shared" ca="1" si="23"/>
        <v>0.29911535273756829</v>
      </c>
    </row>
    <row r="718" spans="1:13" ht="14" customHeight="1" x14ac:dyDescent="0.2">
      <c r="A718" s="5">
        <v>1717</v>
      </c>
      <c r="B718" s="10">
        <v>329</v>
      </c>
      <c r="C718" s="5"/>
      <c r="D718" s="5"/>
      <c r="E718" s="5"/>
      <c r="F718" s="10" t="s">
        <v>16</v>
      </c>
      <c r="G718" s="5"/>
      <c r="H718" s="5"/>
      <c r="I718" s="5" t="s">
        <v>31</v>
      </c>
      <c r="J718" s="17" t="str">
        <f t="shared" si="22"/>
        <v/>
      </c>
      <c r="M718">
        <f t="shared" ca="1" si="23"/>
        <v>8.8103937158561352E-2</v>
      </c>
    </row>
    <row r="719" spans="1:13" ht="14" customHeight="1" x14ac:dyDescent="0.2">
      <c r="A719" s="5">
        <v>1718</v>
      </c>
      <c r="B719" s="10">
        <v>329</v>
      </c>
      <c r="C719" s="5"/>
      <c r="D719" s="5"/>
      <c r="E719" s="5" t="s">
        <v>34</v>
      </c>
      <c r="F719" s="10" t="s">
        <v>16</v>
      </c>
      <c r="G719" s="5"/>
      <c r="H719" s="5"/>
      <c r="I719" s="5"/>
      <c r="J719" s="17" t="str">
        <f t="shared" si="22"/>
        <v/>
      </c>
      <c r="M719">
        <f t="shared" ca="1" si="23"/>
        <v>0.35323636114668455</v>
      </c>
    </row>
    <row r="720" spans="1:13" ht="14" customHeight="1" x14ac:dyDescent="0.2">
      <c r="A720" s="5">
        <v>1719</v>
      </c>
      <c r="B720" s="10">
        <v>329</v>
      </c>
      <c r="C720" s="5" t="s">
        <v>34</v>
      </c>
      <c r="D720" s="5"/>
      <c r="E720" s="5"/>
      <c r="F720" s="10" t="s">
        <v>16</v>
      </c>
      <c r="G720" s="5"/>
      <c r="H720" s="5"/>
      <c r="I720" s="5" t="s">
        <v>31</v>
      </c>
      <c r="J720" s="17" t="str">
        <f t="shared" si="22"/>
        <v/>
      </c>
      <c r="M720">
        <f t="shared" ca="1" si="23"/>
        <v>0.44871627594190699</v>
      </c>
    </row>
    <row r="721" spans="1:13" ht="14" customHeight="1" x14ac:dyDescent="0.2">
      <c r="A721" s="5">
        <v>1720</v>
      </c>
      <c r="B721" s="10">
        <v>329</v>
      </c>
      <c r="C721" s="5"/>
      <c r="D721" s="5"/>
      <c r="E721" s="5"/>
      <c r="F721" s="10" t="s">
        <v>16</v>
      </c>
      <c r="G721" s="5"/>
      <c r="H721" s="5"/>
      <c r="I721" s="5" t="s">
        <v>31</v>
      </c>
      <c r="J721" s="17" t="str">
        <f t="shared" si="22"/>
        <v/>
      </c>
      <c r="M721">
        <f t="shared" ca="1" si="23"/>
        <v>0.32209726964209551</v>
      </c>
    </row>
    <row r="722" spans="1:13" ht="14" customHeight="1" x14ac:dyDescent="0.2">
      <c r="A722" s="5">
        <v>1721</v>
      </c>
      <c r="B722" s="10">
        <v>329</v>
      </c>
      <c r="C722" s="5" t="s">
        <v>34</v>
      </c>
      <c r="D722" s="5"/>
      <c r="E722" s="5"/>
      <c r="F722" s="10" t="s">
        <v>16</v>
      </c>
      <c r="G722" s="5"/>
      <c r="H722" s="5"/>
      <c r="I722" s="5" t="s">
        <v>31</v>
      </c>
      <c r="J722" s="17" t="str">
        <f t="shared" si="22"/>
        <v/>
      </c>
      <c r="M722">
        <f t="shared" ca="1" si="23"/>
        <v>0.50502693121758591</v>
      </c>
    </row>
    <row r="723" spans="1:13" ht="14" customHeight="1" x14ac:dyDescent="0.2">
      <c r="A723" s="5">
        <v>1722</v>
      </c>
      <c r="B723" s="10">
        <v>329</v>
      </c>
      <c r="C723" s="5" t="s">
        <v>36</v>
      </c>
      <c r="D723" s="5"/>
      <c r="E723" s="5"/>
      <c r="F723" s="10" t="s">
        <v>16</v>
      </c>
      <c r="G723" s="5"/>
      <c r="H723" s="5"/>
      <c r="I723" s="5" t="s">
        <v>31</v>
      </c>
      <c r="J723" s="17" t="str">
        <f t="shared" si="22"/>
        <v/>
      </c>
      <c r="M723">
        <f t="shared" ca="1" si="23"/>
        <v>0.56043235934749236</v>
      </c>
    </row>
    <row r="724" spans="1:13" s="3" customFormat="1" ht="14" customHeight="1" thickBot="1" x14ac:dyDescent="0.25">
      <c r="A724" s="7">
        <v>1723</v>
      </c>
      <c r="B724" s="11">
        <v>329</v>
      </c>
      <c r="C724" s="5" t="s">
        <v>30</v>
      </c>
      <c r="D724" s="7"/>
      <c r="E724" s="7"/>
      <c r="F724" s="11" t="s">
        <v>16</v>
      </c>
      <c r="G724" s="7"/>
      <c r="H724" s="7"/>
      <c r="I724" s="7" t="s">
        <v>31</v>
      </c>
      <c r="J724" s="17" t="str">
        <f t="shared" si="22"/>
        <v/>
      </c>
      <c r="M724">
        <f t="shared" ca="1" si="23"/>
        <v>0.37505212470237204</v>
      </c>
    </row>
    <row r="725" spans="1:13" ht="14" customHeight="1" x14ac:dyDescent="0.2">
      <c r="A725" s="8">
        <v>1724</v>
      </c>
      <c r="B725" s="9">
        <v>318</v>
      </c>
      <c r="C725" s="5" t="s">
        <v>30</v>
      </c>
      <c r="D725" s="8"/>
      <c r="E725" s="8"/>
      <c r="F725" s="9" t="s">
        <v>16</v>
      </c>
      <c r="G725" s="8"/>
      <c r="H725" s="8"/>
      <c r="I725" s="8"/>
      <c r="J725" s="17" t="str">
        <f t="shared" si="22"/>
        <v/>
      </c>
      <c r="M725">
        <f t="shared" ca="1" si="23"/>
        <v>0.97972419357472351</v>
      </c>
    </row>
    <row r="726" spans="1:13" ht="14" customHeight="1" x14ac:dyDescent="0.2">
      <c r="A726" s="5">
        <v>1725</v>
      </c>
      <c r="B726" s="10">
        <v>318</v>
      </c>
      <c r="C726" s="5" t="s">
        <v>30</v>
      </c>
      <c r="D726" s="5"/>
      <c r="E726" s="5"/>
      <c r="F726" s="10" t="s">
        <v>16</v>
      </c>
      <c r="G726" s="5"/>
      <c r="H726" s="5"/>
      <c r="I726" s="5"/>
      <c r="J726" s="17" t="str">
        <f t="shared" si="22"/>
        <v/>
      </c>
      <c r="M726">
        <f t="shared" ca="1" si="23"/>
        <v>0.93616124178526872</v>
      </c>
    </row>
    <row r="727" spans="1:13" ht="14" customHeight="1" x14ac:dyDescent="0.2">
      <c r="A727" s="5">
        <v>1726</v>
      </c>
      <c r="B727" s="10">
        <v>318</v>
      </c>
      <c r="C727" s="5" t="s">
        <v>30</v>
      </c>
      <c r="D727" s="5"/>
      <c r="E727" s="5"/>
      <c r="F727" s="10" t="s">
        <v>16</v>
      </c>
      <c r="G727" s="5"/>
      <c r="H727" s="5"/>
      <c r="I727" s="5"/>
      <c r="J727" s="17" t="str">
        <f t="shared" si="22"/>
        <v/>
      </c>
      <c r="M727">
        <f t="shared" ca="1" si="23"/>
        <v>0.42278142782342909</v>
      </c>
    </row>
    <row r="728" spans="1:13" ht="14" customHeight="1" x14ac:dyDescent="0.2">
      <c r="A728" s="5">
        <v>1727</v>
      </c>
      <c r="B728" s="10">
        <v>318</v>
      </c>
      <c r="C728" s="5" t="s">
        <v>30</v>
      </c>
      <c r="D728" s="5"/>
      <c r="E728" s="5"/>
      <c r="F728" s="10" t="s">
        <v>16</v>
      </c>
      <c r="G728" s="5"/>
      <c r="H728" s="5"/>
      <c r="I728" s="5"/>
      <c r="J728" s="17" t="str">
        <f t="shared" si="22"/>
        <v/>
      </c>
      <c r="M728">
        <f t="shared" ca="1" si="23"/>
        <v>0.37411224604407312</v>
      </c>
    </row>
    <row r="729" spans="1:13" ht="14" customHeight="1" x14ac:dyDescent="0.2">
      <c r="A729" s="5">
        <v>1728</v>
      </c>
      <c r="B729" s="10">
        <v>318</v>
      </c>
      <c r="C729" s="4" t="s">
        <v>2</v>
      </c>
      <c r="D729" s="5"/>
      <c r="E729" s="5"/>
      <c r="F729" s="10" t="s">
        <v>16</v>
      </c>
      <c r="G729" s="5"/>
      <c r="H729" s="5"/>
      <c r="I729" s="5"/>
      <c r="J729" s="17" t="str">
        <f t="shared" si="22"/>
        <v/>
      </c>
      <c r="M729">
        <f t="shared" ca="1" si="23"/>
        <v>0.38489116692291303</v>
      </c>
    </row>
    <row r="730" spans="1:13" ht="14" customHeight="1" x14ac:dyDescent="0.2">
      <c r="A730" s="5">
        <v>1729</v>
      </c>
      <c r="B730" s="10">
        <v>318</v>
      </c>
      <c r="C730" s="5" t="s">
        <v>30</v>
      </c>
      <c r="D730" s="5"/>
      <c r="E730" s="5"/>
      <c r="F730" s="10" t="s">
        <v>16</v>
      </c>
      <c r="G730" s="5"/>
      <c r="H730" s="5"/>
      <c r="I730" s="5"/>
      <c r="J730" s="17" t="str">
        <f t="shared" si="22"/>
        <v/>
      </c>
      <c r="M730">
        <f t="shared" ca="1" si="23"/>
        <v>0.31475660372369907</v>
      </c>
    </row>
    <row r="731" spans="1:13" ht="14" customHeight="1" x14ac:dyDescent="0.2">
      <c r="A731" s="5">
        <v>1730</v>
      </c>
      <c r="B731" s="10">
        <v>318</v>
      </c>
      <c r="C731" s="5" t="s">
        <v>34</v>
      </c>
      <c r="D731" s="5"/>
      <c r="E731" s="5"/>
      <c r="F731" s="10" t="s">
        <v>16</v>
      </c>
      <c r="G731" s="5"/>
      <c r="H731" s="5"/>
      <c r="I731" s="5"/>
      <c r="J731" s="17" t="str">
        <f t="shared" si="22"/>
        <v/>
      </c>
      <c r="M731">
        <f t="shared" ca="1" si="23"/>
        <v>0.33086693354419228</v>
      </c>
    </row>
    <row r="732" spans="1:13" ht="14" customHeight="1" x14ac:dyDescent="0.2">
      <c r="A732" s="5">
        <v>1731</v>
      </c>
      <c r="B732" s="10">
        <v>318</v>
      </c>
      <c r="C732" s="5"/>
      <c r="D732" s="5"/>
      <c r="E732" s="5"/>
      <c r="F732" s="10" t="s">
        <v>16</v>
      </c>
      <c r="G732" s="5"/>
      <c r="H732" s="5"/>
      <c r="I732" s="5"/>
      <c r="J732" s="17" t="str">
        <f t="shared" si="22"/>
        <v/>
      </c>
      <c r="M732">
        <f t="shared" ca="1" si="23"/>
        <v>0.29485966935760533</v>
      </c>
    </row>
    <row r="733" spans="1:13" ht="14" customHeight="1" x14ac:dyDescent="0.2">
      <c r="A733" s="5">
        <v>1732</v>
      </c>
      <c r="B733" s="10">
        <v>318</v>
      </c>
      <c r="C733" s="5"/>
      <c r="D733" s="5"/>
      <c r="E733" s="5"/>
      <c r="F733" s="10" t="s">
        <v>16</v>
      </c>
      <c r="G733" s="5"/>
      <c r="H733" s="5"/>
      <c r="I733" s="5"/>
      <c r="J733" s="17" t="str">
        <f t="shared" si="22"/>
        <v/>
      </c>
      <c r="M733">
        <f t="shared" ca="1" si="23"/>
        <v>0.10746687343945138</v>
      </c>
    </row>
    <row r="734" spans="1:13" ht="14" customHeight="1" x14ac:dyDescent="0.2">
      <c r="A734" s="5">
        <v>1733</v>
      </c>
      <c r="B734" s="10">
        <v>318</v>
      </c>
      <c r="C734" s="5"/>
      <c r="D734" s="5"/>
      <c r="E734" s="5"/>
      <c r="F734" s="10" t="s">
        <v>16</v>
      </c>
      <c r="G734" s="5"/>
      <c r="H734" s="5"/>
      <c r="I734" s="5"/>
      <c r="J734" s="17" t="str">
        <f t="shared" si="22"/>
        <v/>
      </c>
      <c r="M734">
        <f t="shared" ca="1" si="23"/>
        <v>0.89980670134561158</v>
      </c>
    </row>
    <row r="735" spans="1:13" ht="14" customHeight="1" x14ac:dyDescent="0.2">
      <c r="A735" s="5">
        <v>1734</v>
      </c>
      <c r="B735" s="10">
        <v>318</v>
      </c>
      <c r="C735" s="5"/>
      <c r="D735" s="5"/>
      <c r="E735" s="5"/>
      <c r="F735" s="10" t="s">
        <v>16</v>
      </c>
      <c r="G735" s="5"/>
      <c r="H735" s="5"/>
      <c r="I735" s="5"/>
      <c r="J735" s="17" t="str">
        <f t="shared" si="22"/>
        <v/>
      </c>
      <c r="M735">
        <f t="shared" ca="1" si="23"/>
        <v>0.31005032390591858</v>
      </c>
    </row>
    <row r="736" spans="1:13" ht="14" customHeight="1" x14ac:dyDescent="0.2">
      <c r="A736" s="5">
        <v>1735</v>
      </c>
      <c r="B736" s="10">
        <v>318</v>
      </c>
      <c r="C736" s="5"/>
      <c r="D736" s="5"/>
      <c r="E736" s="5"/>
      <c r="F736" s="10" t="s">
        <v>16</v>
      </c>
      <c r="G736" s="5"/>
      <c r="H736" s="5"/>
      <c r="I736" s="5"/>
      <c r="J736" s="17" t="str">
        <f t="shared" si="22"/>
        <v/>
      </c>
      <c r="M736">
        <f t="shared" ca="1" si="23"/>
        <v>0.63058207966472124</v>
      </c>
    </row>
    <row r="737" spans="1:13" ht="14" customHeight="1" x14ac:dyDescent="0.2">
      <c r="A737" s="5">
        <v>1736</v>
      </c>
      <c r="B737" s="10">
        <v>318</v>
      </c>
      <c r="C737" s="5"/>
      <c r="D737" s="5"/>
      <c r="E737" s="5"/>
      <c r="F737" s="10" t="s">
        <v>16</v>
      </c>
      <c r="G737" s="5"/>
      <c r="H737" s="5"/>
      <c r="I737" s="5"/>
      <c r="J737" s="17" t="str">
        <f t="shared" si="22"/>
        <v/>
      </c>
      <c r="M737">
        <f t="shared" ca="1" si="23"/>
        <v>0.68894260565060605</v>
      </c>
    </row>
    <row r="738" spans="1:13" ht="14" customHeight="1" thickBot="1" x14ac:dyDescent="0.25">
      <c r="A738" s="5">
        <v>1737</v>
      </c>
      <c r="B738" s="10">
        <v>318</v>
      </c>
      <c r="C738" s="7"/>
      <c r="D738" s="5"/>
      <c r="E738" s="5"/>
      <c r="F738" s="10" t="s">
        <v>16</v>
      </c>
      <c r="G738" s="5"/>
      <c r="H738" s="5"/>
      <c r="I738" s="5"/>
      <c r="J738" s="17" t="str">
        <f t="shared" si="22"/>
        <v/>
      </c>
      <c r="M738">
        <f t="shared" ca="1" si="23"/>
        <v>0.38152175001293964</v>
      </c>
    </row>
    <row r="739" spans="1:13" ht="14" customHeight="1" x14ac:dyDescent="0.2">
      <c r="A739" s="5">
        <v>1738</v>
      </c>
      <c r="B739" s="10">
        <v>318</v>
      </c>
      <c r="C739" s="8" t="s">
        <v>32</v>
      </c>
      <c r="D739" s="5"/>
      <c r="E739" s="5"/>
      <c r="F739" s="10" t="s">
        <v>16</v>
      </c>
      <c r="G739" s="5"/>
      <c r="H739" s="5"/>
      <c r="I739" s="5"/>
      <c r="J739" s="17" t="str">
        <f t="shared" si="22"/>
        <v/>
      </c>
      <c r="M739">
        <f t="shared" ca="1" si="23"/>
        <v>0.34105080498123708</v>
      </c>
    </row>
    <row r="740" spans="1:13" ht="14" customHeight="1" x14ac:dyDescent="0.2">
      <c r="A740" s="5">
        <v>1739</v>
      </c>
      <c r="B740" s="10">
        <v>318</v>
      </c>
      <c r="C740" s="5" t="s">
        <v>32</v>
      </c>
      <c r="D740" s="5"/>
      <c r="E740" s="5"/>
      <c r="F740" s="10" t="s">
        <v>16</v>
      </c>
      <c r="G740" s="5"/>
      <c r="H740" s="5"/>
      <c r="I740" s="5"/>
      <c r="J740" s="17" t="str">
        <f t="shared" si="22"/>
        <v/>
      </c>
      <c r="M740">
        <f t="shared" ca="1" si="23"/>
        <v>0.98611378986880704</v>
      </c>
    </row>
    <row r="741" spans="1:13" ht="14" customHeight="1" x14ac:dyDescent="0.2">
      <c r="A741" s="5">
        <v>1740</v>
      </c>
      <c r="B741" s="10">
        <v>318</v>
      </c>
      <c r="C741" s="5" t="s">
        <v>32</v>
      </c>
      <c r="D741" s="5"/>
      <c r="E741" s="5"/>
      <c r="F741" s="10" t="s">
        <v>16</v>
      </c>
      <c r="G741" s="5"/>
      <c r="H741" s="5"/>
      <c r="I741" s="5"/>
      <c r="J741" s="17" t="str">
        <f t="shared" si="22"/>
        <v/>
      </c>
      <c r="M741">
        <f t="shared" ca="1" si="23"/>
        <v>0.4245161385402082</v>
      </c>
    </row>
    <row r="742" spans="1:13" ht="14" customHeight="1" x14ac:dyDescent="0.2">
      <c r="A742" s="5">
        <v>1741</v>
      </c>
      <c r="B742" s="10">
        <v>318</v>
      </c>
      <c r="C742" s="5" t="s">
        <v>32</v>
      </c>
      <c r="D742" s="5"/>
      <c r="E742" s="5"/>
      <c r="F742" s="10" t="s">
        <v>16</v>
      </c>
      <c r="G742" s="5"/>
      <c r="H742" s="5"/>
      <c r="I742" s="5"/>
      <c r="J742" s="17" t="str">
        <f t="shared" si="22"/>
        <v/>
      </c>
      <c r="M742">
        <f t="shared" ca="1" si="23"/>
        <v>0.43485917510889416</v>
      </c>
    </row>
    <row r="743" spans="1:13" ht="14" customHeight="1" x14ac:dyDescent="0.2">
      <c r="A743" s="5">
        <v>1742</v>
      </c>
      <c r="B743" s="10">
        <v>318</v>
      </c>
      <c r="C743" s="5" t="s">
        <v>32</v>
      </c>
      <c r="D743" s="5"/>
      <c r="E743" s="5"/>
      <c r="F743" s="10" t="s">
        <v>16</v>
      </c>
      <c r="G743" s="5"/>
      <c r="H743" s="5"/>
      <c r="I743" s="5"/>
      <c r="J743" s="17" t="str">
        <f t="shared" si="22"/>
        <v/>
      </c>
      <c r="M743">
        <f t="shared" ca="1" si="23"/>
        <v>0.62796730444626736</v>
      </c>
    </row>
    <row r="744" spans="1:13" ht="14" customHeight="1" x14ac:dyDescent="0.2">
      <c r="A744" s="5">
        <v>1743</v>
      </c>
      <c r="B744" s="10">
        <v>318</v>
      </c>
      <c r="C744" s="5" t="s">
        <v>32</v>
      </c>
      <c r="D744" s="5"/>
      <c r="E744" s="5"/>
      <c r="F744" s="10" t="s">
        <v>16</v>
      </c>
      <c r="G744" s="5"/>
      <c r="H744" s="5"/>
      <c r="I744" s="5"/>
      <c r="J744" s="17" t="str">
        <f t="shared" si="22"/>
        <v/>
      </c>
      <c r="M744">
        <f t="shared" ca="1" si="23"/>
        <v>0.50079363401256716</v>
      </c>
    </row>
    <row r="745" spans="1:13" ht="14" customHeight="1" x14ac:dyDescent="0.2">
      <c r="A745" s="5">
        <v>1744</v>
      </c>
      <c r="B745" s="10">
        <v>318</v>
      </c>
      <c r="C745" s="5" t="s">
        <v>32</v>
      </c>
      <c r="D745" s="5"/>
      <c r="E745" s="5"/>
      <c r="F745" s="10" t="s">
        <v>16</v>
      </c>
      <c r="G745" s="5"/>
      <c r="H745" s="5"/>
      <c r="I745" s="5"/>
      <c r="J745" s="17" t="str">
        <f t="shared" si="22"/>
        <v/>
      </c>
      <c r="M745">
        <f t="shared" ca="1" si="23"/>
        <v>0.68651184960011602</v>
      </c>
    </row>
    <row r="746" spans="1:13" ht="14" customHeight="1" x14ac:dyDescent="0.2">
      <c r="A746" s="5">
        <v>1745</v>
      </c>
      <c r="B746" s="10">
        <v>318</v>
      </c>
      <c r="C746" s="5" t="s">
        <v>32</v>
      </c>
      <c r="D746" s="5"/>
      <c r="E746" s="5"/>
      <c r="F746" s="10" t="s">
        <v>16</v>
      </c>
      <c r="G746" s="5"/>
      <c r="H746" s="5"/>
      <c r="I746" s="5"/>
      <c r="J746" s="17" t="str">
        <f t="shared" si="22"/>
        <v/>
      </c>
      <c r="M746">
        <f t="shared" ca="1" si="23"/>
        <v>0.29154380500969801</v>
      </c>
    </row>
    <row r="747" spans="1:13" ht="14" customHeight="1" x14ac:dyDescent="0.2">
      <c r="A747" s="12">
        <v>1746</v>
      </c>
      <c r="B747" s="13">
        <v>318</v>
      </c>
      <c r="C747" s="5" t="s">
        <v>32</v>
      </c>
      <c r="D747" s="12"/>
      <c r="E747" s="12"/>
      <c r="F747" s="13" t="s">
        <v>16</v>
      </c>
      <c r="G747" s="12"/>
      <c r="H747" s="12"/>
      <c r="I747" s="12"/>
      <c r="J747" s="17" t="str">
        <f t="shared" si="22"/>
        <v/>
      </c>
      <c r="M747">
        <f t="shared" ca="1" si="23"/>
        <v>0.87798996149086939</v>
      </c>
    </row>
    <row r="748" spans="1:13" ht="14" customHeight="1" x14ac:dyDescent="0.2">
      <c r="A748" s="5">
        <v>1747</v>
      </c>
      <c r="B748" s="10">
        <v>318</v>
      </c>
      <c r="C748" s="5" t="s">
        <v>32</v>
      </c>
      <c r="D748" s="5"/>
      <c r="E748" s="5"/>
      <c r="F748" s="10" t="s">
        <v>16</v>
      </c>
      <c r="G748" s="5"/>
      <c r="H748" s="5"/>
      <c r="I748" s="5"/>
      <c r="J748" s="17" t="str">
        <f t="shared" si="22"/>
        <v/>
      </c>
      <c r="M748">
        <f t="shared" ca="1" si="23"/>
        <v>0.76732948599130979</v>
      </c>
    </row>
    <row r="749" spans="1:13" ht="14" customHeight="1" x14ac:dyDescent="0.2">
      <c r="A749" s="1"/>
      <c r="B749" s="1"/>
      <c r="C749" s="5" t="s">
        <v>32</v>
      </c>
      <c r="D749" s="1"/>
      <c r="E749" s="1"/>
      <c r="F749" s="14"/>
      <c r="G749" s="1"/>
      <c r="H749" s="1"/>
      <c r="I749" s="1"/>
      <c r="J749" s="18"/>
    </row>
    <row r="750" spans="1:13" ht="14" customHeight="1" x14ac:dyDescent="0.2">
      <c r="A750" s="1"/>
      <c r="B750" s="1"/>
      <c r="C750" s="5" t="s">
        <v>32</v>
      </c>
      <c r="D750" s="1"/>
      <c r="E750" s="1"/>
      <c r="F750" s="14"/>
      <c r="G750" s="1"/>
      <c r="H750" s="1"/>
      <c r="I750" s="1"/>
      <c r="J750" s="18"/>
    </row>
    <row r="751" spans="1:13" ht="14" customHeight="1" x14ac:dyDescent="0.2">
      <c r="A751" s="1"/>
      <c r="B751" s="1"/>
      <c r="C751" s="5" t="s">
        <v>32</v>
      </c>
      <c r="D751" s="1"/>
      <c r="E751" s="1"/>
      <c r="F751" s="14"/>
      <c r="G751" s="1"/>
      <c r="H751" s="1"/>
      <c r="I751" s="1"/>
      <c r="J751" s="18"/>
    </row>
    <row r="752" spans="1:13" ht="14" customHeight="1" x14ac:dyDescent="0.2">
      <c r="A752" s="1"/>
      <c r="B752" s="1"/>
      <c r="C752" s="5" t="s">
        <v>32</v>
      </c>
      <c r="D752" s="1"/>
      <c r="E752" s="1"/>
      <c r="F752" s="14"/>
      <c r="G752" s="1"/>
      <c r="H752" s="1"/>
      <c r="I752" s="1"/>
      <c r="J752" s="18"/>
    </row>
    <row r="753" spans="1:10" ht="14" customHeight="1" x14ac:dyDescent="0.2">
      <c r="A753" s="1"/>
      <c r="B753" s="1"/>
      <c r="C753" s="5" t="s">
        <v>32</v>
      </c>
      <c r="D753" s="1"/>
      <c r="E753" s="1"/>
      <c r="F753" s="14"/>
      <c r="G753" s="1"/>
      <c r="H753" s="1"/>
      <c r="I753" s="1"/>
      <c r="J753" s="18"/>
    </row>
    <row r="754" spans="1:10" ht="14" customHeight="1" x14ac:dyDescent="0.2">
      <c r="A754" s="1"/>
      <c r="B754" s="1"/>
      <c r="C754" s="5" t="s">
        <v>32</v>
      </c>
      <c r="D754" s="1"/>
      <c r="E754" s="1"/>
      <c r="F754" s="14"/>
      <c r="G754" s="1"/>
      <c r="H754" s="1"/>
      <c r="I754" s="1"/>
      <c r="J754" s="18"/>
    </row>
    <row r="755" spans="1:10" ht="14" customHeight="1" x14ac:dyDescent="0.2">
      <c r="A755" s="1"/>
      <c r="B755" s="1"/>
      <c r="C755" s="5" t="s">
        <v>32</v>
      </c>
      <c r="D755" s="1"/>
      <c r="E755" s="1"/>
      <c r="F755" s="14"/>
      <c r="G755" s="1"/>
      <c r="H755" s="1"/>
      <c r="I755" s="1"/>
      <c r="J755" s="18"/>
    </row>
    <row r="756" spans="1:10" ht="14" customHeight="1" x14ac:dyDescent="0.2">
      <c r="A756" s="1"/>
      <c r="B756" s="1"/>
      <c r="C756" s="5" t="s">
        <v>32</v>
      </c>
      <c r="D756" s="1"/>
      <c r="E756" s="1"/>
      <c r="F756" s="14"/>
      <c r="G756" s="1"/>
      <c r="H756" s="1"/>
      <c r="I756" s="1"/>
      <c r="J756" s="18"/>
    </row>
    <row r="757" spans="1:10" ht="14" customHeight="1" x14ac:dyDescent="0.2">
      <c r="A757" s="1"/>
      <c r="B757" s="1"/>
      <c r="C757" s="5" t="s">
        <v>32</v>
      </c>
      <c r="D757" s="1"/>
      <c r="E757" s="1"/>
      <c r="F757" s="14"/>
      <c r="G757" s="1"/>
      <c r="H757" s="1"/>
      <c r="I757" s="1"/>
      <c r="J757" s="18"/>
    </row>
    <row r="758" spans="1:10" ht="14" customHeight="1" x14ac:dyDescent="0.2">
      <c r="A758" s="1"/>
      <c r="B758" s="1"/>
      <c r="C758" s="5" t="s">
        <v>32</v>
      </c>
      <c r="D758" s="1"/>
      <c r="E758" s="1"/>
      <c r="F758" s="14"/>
      <c r="G758" s="1"/>
      <c r="H758" s="1"/>
      <c r="I758" s="1"/>
      <c r="J758" s="18"/>
    </row>
    <row r="759" spans="1:10" ht="14" customHeight="1" x14ac:dyDescent="0.2">
      <c r="A759" s="1"/>
      <c r="B759" s="1"/>
      <c r="C759" s="5" t="s">
        <v>32</v>
      </c>
      <c r="D759" s="1"/>
      <c r="E759" s="1"/>
      <c r="F759" s="14"/>
      <c r="G759" s="1"/>
      <c r="H759" s="1"/>
      <c r="I759" s="1"/>
      <c r="J759" s="18"/>
    </row>
    <row r="760" spans="1:10" ht="14" customHeight="1" x14ac:dyDescent="0.2">
      <c r="A760" s="1"/>
      <c r="B760" s="1"/>
      <c r="C760" s="5" t="s">
        <v>32</v>
      </c>
      <c r="D760" s="1"/>
      <c r="E760" s="1"/>
      <c r="F760" s="14"/>
      <c r="G760" s="1"/>
      <c r="H760" s="1"/>
      <c r="I760" s="1"/>
      <c r="J760" s="18"/>
    </row>
    <row r="761" spans="1:10" ht="14" customHeight="1" x14ac:dyDescent="0.2">
      <c r="A761" s="1"/>
      <c r="B761" s="1"/>
      <c r="C761" s="5" t="s">
        <v>32</v>
      </c>
      <c r="D761" s="1"/>
      <c r="E761" s="1"/>
      <c r="F761" s="1"/>
      <c r="G761" s="1"/>
      <c r="H761" s="1"/>
      <c r="I761" s="1"/>
      <c r="J761" s="18"/>
    </row>
    <row r="762" spans="1:10" ht="14" customHeight="1" x14ac:dyDescent="0.2">
      <c r="A762" s="1"/>
      <c r="B762" s="1"/>
      <c r="C762" s="5" t="s">
        <v>32</v>
      </c>
      <c r="D762" s="1"/>
      <c r="E762" s="1"/>
      <c r="F762" s="1"/>
      <c r="G762" s="1"/>
      <c r="H762" s="1"/>
      <c r="I762" s="1"/>
      <c r="J762" s="18"/>
    </row>
    <row r="763" spans="1:10" ht="14" customHeight="1" x14ac:dyDescent="0.2">
      <c r="A763" s="1"/>
      <c r="B763" s="1"/>
      <c r="C763" s="2"/>
      <c r="D763" s="1"/>
      <c r="E763" s="1"/>
      <c r="F763" s="1"/>
      <c r="G763" s="1"/>
      <c r="H763" s="1"/>
      <c r="I763" s="1"/>
      <c r="J763" s="18"/>
    </row>
    <row r="764" spans="1:10" ht="14" customHeight="1" x14ac:dyDescent="0.2">
      <c r="A764" s="1"/>
      <c r="B764" s="1"/>
      <c r="C764" s="2"/>
      <c r="D764" s="1"/>
      <c r="E764" s="1"/>
      <c r="F764" s="1"/>
      <c r="G764" s="1"/>
      <c r="H764" s="1"/>
      <c r="I764" s="1"/>
      <c r="J764" s="18"/>
    </row>
    <row r="765" spans="1:10" ht="14" customHeight="1" x14ac:dyDescent="0.2">
      <c r="A765" s="1"/>
      <c r="B765" s="1"/>
      <c r="C765" s="2"/>
      <c r="D765" s="1"/>
      <c r="E765" s="1"/>
      <c r="F765" s="1"/>
      <c r="G765" s="1"/>
      <c r="H765" s="1"/>
      <c r="I765" s="1"/>
      <c r="J765" s="18"/>
    </row>
    <row r="766" spans="1:10" ht="14" customHeight="1" x14ac:dyDescent="0.2">
      <c r="A766" s="1"/>
      <c r="B766" s="1"/>
      <c r="C766" s="2"/>
      <c r="D766" s="1"/>
      <c r="E766" s="1"/>
      <c r="F766" s="1"/>
      <c r="G766" s="1"/>
      <c r="H766" s="1"/>
      <c r="I766" s="1"/>
      <c r="J766" s="18"/>
    </row>
    <row r="767" spans="1:10" ht="14" customHeight="1" x14ac:dyDescent="0.2">
      <c r="A767" s="1"/>
      <c r="B767" s="1"/>
      <c r="C767" s="2"/>
      <c r="D767" s="1"/>
      <c r="E767" s="1"/>
      <c r="F767" s="1"/>
      <c r="G767" s="1"/>
      <c r="H767" s="1"/>
      <c r="I767" s="1"/>
      <c r="J767" s="18"/>
    </row>
    <row r="768" spans="1:10" ht="14" customHeight="1" x14ac:dyDescent="0.2">
      <c r="A768" s="1"/>
      <c r="B768" s="1"/>
      <c r="C768" s="2"/>
      <c r="D768" s="1"/>
      <c r="E768" s="1"/>
      <c r="F768" s="1"/>
      <c r="G768" s="1"/>
      <c r="H768" s="1"/>
      <c r="I768" s="1"/>
      <c r="J768" s="18"/>
    </row>
    <row r="769" spans="1:10" ht="14" customHeight="1" x14ac:dyDescent="0.2">
      <c r="A769" s="1"/>
      <c r="B769" s="1"/>
      <c r="C769" s="2"/>
      <c r="D769" s="1"/>
      <c r="E769" s="1"/>
      <c r="F769" s="1"/>
      <c r="G769" s="1"/>
      <c r="H769" s="1"/>
      <c r="I769" s="1"/>
      <c r="J769" s="18"/>
    </row>
    <row r="770" spans="1:10" ht="14" customHeight="1" x14ac:dyDescent="0.2">
      <c r="A770" s="1"/>
      <c r="B770" s="1"/>
      <c r="C770" s="2"/>
      <c r="D770" s="1"/>
      <c r="E770" s="1"/>
      <c r="F770" s="1"/>
      <c r="G770" s="1"/>
      <c r="H770" s="1"/>
      <c r="I770" s="1"/>
      <c r="J770" s="18"/>
    </row>
    <row r="771" spans="1:10" ht="14" customHeight="1" x14ac:dyDescent="0.2">
      <c r="A771" s="1"/>
      <c r="B771" s="1"/>
      <c r="C771" s="2"/>
      <c r="D771" s="1"/>
      <c r="E771" s="1"/>
      <c r="F771" s="1"/>
      <c r="G771" s="1"/>
      <c r="H771" s="1"/>
      <c r="I771" s="1"/>
      <c r="J771" s="18"/>
    </row>
    <row r="772" spans="1:10" ht="14" customHeight="1" x14ac:dyDescent="0.2">
      <c r="A772" s="1"/>
      <c r="B772" s="1"/>
      <c r="C772" s="2"/>
      <c r="D772" s="1"/>
      <c r="E772" s="1"/>
      <c r="F772" s="1"/>
      <c r="G772" s="1"/>
      <c r="H772" s="1"/>
      <c r="I772" s="1"/>
      <c r="J772" s="18"/>
    </row>
    <row r="773" spans="1:10" ht="14" customHeight="1" x14ac:dyDescent="0.2">
      <c r="A773" s="1"/>
      <c r="B773" s="1"/>
      <c r="C773" s="2"/>
      <c r="D773" s="1"/>
      <c r="E773" s="1"/>
      <c r="F773" s="1"/>
      <c r="G773" s="1"/>
      <c r="H773" s="1"/>
      <c r="I773" s="1"/>
      <c r="J773" s="18"/>
    </row>
    <row r="774" spans="1:10" ht="14" customHeight="1" x14ac:dyDescent="0.2">
      <c r="A774" s="1"/>
      <c r="B774" s="1"/>
      <c r="C774" s="2"/>
      <c r="D774" s="1"/>
      <c r="E774" s="1"/>
      <c r="F774" s="1"/>
      <c r="G774" s="1"/>
      <c r="H774" s="1"/>
      <c r="I774" s="1"/>
      <c r="J774" s="18"/>
    </row>
    <row r="775" spans="1:10" ht="14" customHeight="1" x14ac:dyDescent="0.2">
      <c r="A775" s="1"/>
      <c r="B775" s="1"/>
      <c r="C775" s="2"/>
      <c r="D775" s="1"/>
      <c r="E775" s="1"/>
      <c r="F775" s="1"/>
      <c r="G775" s="1"/>
      <c r="H775" s="1"/>
      <c r="I775" s="1"/>
      <c r="J775" s="18"/>
    </row>
    <row r="776" spans="1:10" ht="14" customHeight="1" x14ac:dyDescent="0.2">
      <c r="A776" s="1"/>
      <c r="B776" s="1"/>
      <c r="C776" s="2"/>
      <c r="D776" s="1"/>
      <c r="E776" s="1"/>
      <c r="F776" s="1"/>
      <c r="G776" s="1"/>
      <c r="H776" s="1"/>
      <c r="I776" s="1"/>
      <c r="J776" s="18"/>
    </row>
    <row r="777" spans="1:10" ht="14" customHeight="1" x14ac:dyDescent="0.2">
      <c r="A777" s="1"/>
      <c r="B777" s="1"/>
      <c r="C777" s="2"/>
      <c r="D777" s="1"/>
      <c r="E777" s="1"/>
      <c r="F777" s="1"/>
      <c r="G777" s="1"/>
      <c r="H777" s="1"/>
      <c r="I777" s="1"/>
      <c r="J777" s="18"/>
    </row>
    <row r="778" spans="1:10" ht="14" customHeight="1" x14ac:dyDescent="0.2">
      <c r="A778" s="1"/>
      <c r="B778" s="1"/>
      <c r="C778" s="2"/>
      <c r="D778" s="1"/>
      <c r="E778" s="1"/>
      <c r="F778" s="1"/>
      <c r="G778" s="1"/>
      <c r="H778" s="1"/>
      <c r="I778" s="1"/>
      <c r="J778" s="18"/>
    </row>
    <row r="779" spans="1:10" ht="14" customHeight="1" x14ac:dyDescent="0.2">
      <c r="A779" s="1"/>
      <c r="B779" s="1"/>
      <c r="C779" s="2"/>
      <c r="D779" s="1"/>
      <c r="E779" s="1"/>
      <c r="F779" s="1"/>
      <c r="G779" s="1"/>
      <c r="H779" s="1"/>
      <c r="I779" s="1"/>
      <c r="J779" s="18"/>
    </row>
    <row r="780" spans="1:10" ht="14" customHeight="1" x14ac:dyDescent="0.2">
      <c r="A780" s="1"/>
      <c r="B780" s="1"/>
      <c r="C780" s="2"/>
      <c r="D780" s="1"/>
      <c r="E780" s="1"/>
      <c r="F780" s="1"/>
      <c r="G780" s="1"/>
      <c r="H780" s="1"/>
      <c r="I780" s="1"/>
      <c r="J780" s="18"/>
    </row>
    <row r="781" spans="1:10" ht="14" customHeight="1" x14ac:dyDescent="0.2">
      <c r="A781" s="1"/>
      <c r="B781" s="1"/>
      <c r="C781" s="2"/>
      <c r="D781" s="1"/>
      <c r="E781" s="1"/>
      <c r="F781" s="1"/>
      <c r="G781" s="1"/>
      <c r="H781" s="1"/>
      <c r="I781" s="1"/>
      <c r="J781" s="18"/>
    </row>
    <row r="782" spans="1:10" ht="14" customHeight="1" x14ac:dyDescent="0.2">
      <c r="A782" s="1"/>
      <c r="B782" s="1"/>
      <c r="C782" s="2"/>
      <c r="D782" s="1"/>
      <c r="E782" s="1"/>
      <c r="F782" s="1"/>
      <c r="G782" s="1"/>
      <c r="H782" s="1"/>
      <c r="I782" s="1"/>
      <c r="J782" s="18"/>
    </row>
    <row r="783" spans="1:10" ht="14" customHeight="1" x14ac:dyDescent="0.2">
      <c r="A783" s="1"/>
      <c r="B783" s="1"/>
      <c r="C783" s="2"/>
      <c r="D783" s="1"/>
      <c r="E783" s="1"/>
      <c r="F783" s="1"/>
      <c r="G783" s="1"/>
      <c r="H783" s="1"/>
      <c r="I783" s="1"/>
      <c r="J783" s="18"/>
    </row>
    <row r="784" spans="1:10" ht="14" customHeight="1" x14ac:dyDescent="0.2">
      <c r="A784" s="1"/>
      <c r="B784" s="1"/>
      <c r="C784" s="2"/>
      <c r="D784" s="1"/>
      <c r="E784" s="1"/>
      <c r="F784" s="1"/>
      <c r="G784" s="1"/>
      <c r="H784" s="1"/>
      <c r="I784" s="1"/>
      <c r="J784" s="18"/>
    </row>
    <row r="785" spans="1:10" ht="14" customHeight="1" x14ac:dyDescent="0.2">
      <c r="A785" s="1"/>
      <c r="B785" s="1"/>
      <c r="C785" s="2"/>
      <c r="D785" s="1"/>
      <c r="E785" s="1"/>
      <c r="F785" s="1"/>
      <c r="G785" s="1"/>
      <c r="H785" s="1"/>
      <c r="I785" s="1"/>
      <c r="J785" s="18"/>
    </row>
    <row r="786" spans="1:10" ht="14" customHeight="1" x14ac:dyDescent="0.2">
      <c r="A786" s="1"/>
      <c r="B786" s="1"/>
      <c r="C786" s="2"/>
      <c r="D786" s="1"/>
      <c r="E786" s="1"/>
      <c r="F786" s="1"/>
      <c r="G786" s="1"/>
      <c r="H786" s="1"/>
      <c r="I786" s="1"/>
      <c r="J786" s="18"/>
    </row>
    <row r="787" spans="1:10" ht="14" customHeight="1" x14ac:dyDescent="0.2">
      <c r="A787" s="1"/>
      <c r="B787" s="1"/>
      <c r="C787" s="2"/>
      <c r="D787" s="1"/>
      <c r="E787" s="1"/>
      <c r="F787" s="1"/>
      <c r="G787" s="1"/>
      <c r="H787" s="1"/>
      <c r="I787" s="1"/>
      <c r="J787" s="18"/>
    </row>
    <row r="788" spans="1:10" ht="14" customHeight="1" x14ac:dyDescent="0.2">
      <c r="A788" s="1"/>
      <c r="B788" s="1"/>
      <c r="C788" s="2"/>
      <c r="D788" s="1"/>
      <c r="E788" s="1"/>
      <c r="F788" s="1"/>
      <c r="G788" s="1"/>
      <c r="H788" s="1"/>
      <c r="I788" s="1"/>
      <c r="J788" s="18"/>
    </row>
    <row r="789" spans="1:10" ht="14" customHeight="1" x14ac:dyDescent="0.2">
      <c r="A789" s="1"/>
      <c r="B789" s="1"/>
      <c r="C789" s="2"/>
      <c r="D789" s="1"/>
      <c r="E789" s="1"/>
      <c r="F789" s="1"/>
      <c r="G789" s="1"/>
      <c r="H789" s="1"/>
      <c r="I789" s="1"/>
      <c r="J789" s="18"/>
    </row>
    <row r="790" spans="1:10" ht="14" customHeight="1" x14ac:dyDescent="0.2">
      <c r="A790" s="1"/>
      <c r="B790" s="1"/>
      <c r="C790" s="2"/>
      <c r="D790" s="1"/>
      <c r="E790" s="1"/>
      <c r="F790" s="1"/>
      <c r="G790" s="1"/>
      <c r="H790" s="1"/>
      <c r="I790" s="1"/>
      <c r="J790" s="18"/>
    </row>
    <row r="791" spans="1:10" ht="14" customHeight="1" x14ac:dyDescent="0.2">
      <c r="A791" s="1"/>
      <c r="B791" s="1"/>
      <c r="C791" s="2"/>
      <c r="D791" s="1"/>
      <c r="E791" s="1"/>
      <c r="F791" s="1"/>
      <c r="G791" s="1"/>
      <c r="H791" s="1"/>
      <c r="I791" s="1"/>
      <c r="J791" s="18"/>
    </row>
    <row r="792" spans="1:10" ht="14" customHeight="1" x14ac:dyDescent="0.2">
      <c r="A792" s="1"/>
      <c r="B792" s="1"/>
      <c r="C792" s="2"/>
      <c r="D792" s="1"/>
      <c r="E792" s="1"/>
      <c r="F792" s="1"/>
      <c r="G792" s="1"/>
      <c r="H792" s="1"/>
      <c r="I792" s="1"/>
      <c r="J792" s="18"/>
    </row>
    <row r="793" spans="1:10" ht="14" customHeight="1" x14ac:dyDescent="0.2">
      <c r="A793" s="1"/>
      <c r="B793" s="1"/>
      <c r="C793" s="2"/>
      <c r="D793" s="1"/>
      <c r="E793" s="1"/>
      <c r="F793" s="1"/>
      <c r="G793" s="1"/>
      <c r="H793" s="1"/>
      <c r="I793" s="1"/>
      <c r="J793" s="18"/>
    </row>
    <row r="794" spans="1:10" ht="14" customHeight="1" x14ac:dyDescent="0.2">
      <c r="A794" s="1"/>
      <c r="B794" s="1"/>
      <c r="C794" s="2"/>
      <c r="D794" s="1"/>
      <c r="E794" s="1"/>
      <c r="F794" s="1"/>
      <c r="G794" s="1"/>
      <c r="H794" s="1"/>
      <c r="I794" s="1"/>
      <c r="J794" s="18"/>
    </row>
    <row r="795" spans="1:10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8"/>
    </row>
    <row r="796" spans="1:10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8"/>
    </row>
    <row r="797" spans="1:10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8"/>
    </row>
    <row r="798" spans="1:10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8"/>
    </row>
    <row r="799" spans="1:10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8"/>
    </row>
    <row r="800" spans="1:10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8"/>
    </row>
    <row r="801" spans="1:10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8"/>
    </row>
    <row r="802" spans="1:10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8"/>
    </row>
    <row r="803" spans="1:10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8"/>
    </row>
    <row r="804" spans="1:10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8"/>
    </row>
    <row r="805" spans="1:10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8"/>
    </row>
    <row r="806" spans="1:10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8"/>
    </row>
    <row r="807" spans="1:10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8"/>
    </row>
    <row r="808" spans="1:10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8"/>
    </row>
    <row r="809" spans="1:10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8"/>
    </row>
    <row r="810" spans="1:10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8"/>
    </row>
    <row r="811" spans="1:10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8"/>
    </row>
    <row r="812" spans="1:10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8"/>
    </row>
    <row r="813" spans="1:10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8"/>
    </row>
    <row r="814" spans="1:10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8"/>
    </row>
    <row r="815" spans="1:10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8"/>
    </row>
    <row r="816" spans="1:10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8"/>
    </row>
    <row r="817" spans="1:10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8"/>
    </row>
    <row r="818" spans="1:10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8"/>
    </row>
    <row r="819" spans="1:10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8"/>
    </row>
    <row r="820" spans="1:10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8"/>
    </row>
    <row r="821" spans="1:10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8"/>
    </row>
    <row r="822" spans="1:10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8"/>
    </row>
    <row r="823" spans="1:10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8"/>
    </row>
    <row r="824" spans="1:10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8"/>
    </row>
    <row r="825" spans="1:10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8"/>
    </row>
    <row r="826" spans="1:10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8"/>
    </row>
    <row r="827" spans="1:10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8"/>
    </row>
    <row r="828" spans="1:10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8"/>
    </row>
    <row r="829" spans="1:10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8"/>
    </row>
    <row r="830" spans="1:10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8"/>
    </row>
    <row r="831" spans="1:10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8"/>
    </row>
    <row r="832" spans="1:10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8"/>
    </row>
    <row r="833" spans="1:10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8"/>
    </row>
    <row r="834" spans="1:10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8"/>
    </row>
    <row r="835" spans="1:10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8"/>
    </row>
    <row r="836" spans="1:10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8"/>
    </row>
    <row r="837" spans="1:10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8"/>
    </row>
    <row r="838" spans="1:10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8"/>
    </row>
    <row r="839" spans="1:10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8"/>
    </row>
    <row r="840" spans="1:10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8"/>
    </row>
    <row r="841" spans="1:10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8"/>
    </row>
    <row r="842" spans="1:10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8"/>
    </row>
    <row r="843" spans="1:10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8"/>
    </row>
    <row r="844" spans="1:10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8"/>
    </row>
    <row r="845" spans="1:10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8"/>
    </row>
    <row r="846" spans="1:10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8"/>
    </row>
    <row r="847" spans="1:10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8"/>
    </row>
    <row r="848" spans="1:10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8"/>
    </row>
    <row r="849" spans="1:10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8"/>
    </row>
    <row r="850" spans="1:10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8"/>
    </row>
    <row r="851" spans="1:10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8"/>
    </row>
    <row r="852" spans="1:10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8"/>
    </row>
    <row r="853" spans="1:10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8"/>
    </row>
    <row r="854" spans="1:10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8"/>
    </row>
    <row r="855" spans="1:10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8"/>
    </row>
    <row r="856" spans="1:10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8"/>
    </row>
    <row r="857" spans="1:10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8"/>
    </row>
    <row r="858" spans="1:10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8"/>
    </row>
    <row r="859" spans="1:10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8"/>
    </row>
    <row r="860" spans="1:10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8"/>
    </row>
    <row r="861" spans="1:10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8"/>
    </row>
    <row r="862" spans="1:10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8"/>
    </row>
    <row r="863" spans="1:10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8"/>
    </row>
    <row r="864" spans="1:10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8"/>
    </row>
    <row r="865" spans="1:10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8"/>
    </row>
    <row r="866" spans="1:10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8"/>
    </row>
    <row r="867" spans="1:10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8"/>
    </row>
    <row r="868" spans="1:10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8"/>
    </row>
    <row r="869" spans="1:10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8"/>
    </row>
    <row r="870" spans="1:10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8"/>
    </row>
    <row r="871" spans="1:10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8"/>
    </row>
    <row r="872" spans="1:10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8"/>
    </row>
    <row r="873" spans="1:10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8"/>
    </row>
    <row r="874" spans="1:10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8"/>
    </row>
    <row r="875" spans="1:10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8"/>
    </row>
    <row r="876" spans="1:10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8"/>
    </row>
    <row r="877" spans="1:10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8"/>
    </row>
    <row r="878" spans="1:10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8"/>
    </row>
    <row r="879" spans="1:10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8"/>
    </row>
    <row r="880" spans="1:10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8"/>
    </row>
    <row r="881" spans="1:10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8"/>
    </row>
    <row r="882" spans="1:10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8"/>
    </row>
    <row r="883" spans="1:10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8"/>
    </row>
    <row r="884" spans="1:10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8"/>
    </row>
    <row r="885" spans="1:10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8"/>
    </row>
    <row r="886" spans="1:10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8"/>
    </row>
    <row r="887" spans="1:10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8"/>
    </row>
    <row r="888" spans="1:10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8"/>
    </row>
    <row r="889" spans="1:10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8"/>
    </row>
    <row r="890" spans="1:10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8"/>
    </row>
    <row r="891" spans="1:10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8"/>
    </row>
    <row r="892" spans="1:10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8"/>
    </row>
    <row r="893" spans="1:10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8"/>
    </row>
    <row r="894" spans="1:10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8"/>
    </row>
    <row r="895" spans="1:10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8"/>
    </row>
    <row r="896" spans="1:10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8"/>
    </row>
    <row r="897" spans="1:10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8"/>
    </row>
    <row r="898" spans="1:10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8"/>
    </row>
    <row r="899" spans="1:10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8"/>
    </row>
    <row r="900" spans="1:10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8"/>
    </row>
    <row r="901" spans="1:10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8"/>
    </row>
    <row r="902" spans="1:10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8"/>
    </row>
    <row r="903" spans="1:10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8"/>
    </row>
    <row r="904" spans="1:10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8"/>
    </row>
    <row r="905" spans="1:10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8"/>
    </row>
    <row r="906" spans="1:10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8"/>
    </row>
    <row r="907" spans="1:10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8"/>
    </row>
    <row r="908" spans="1:10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8"/>
    </row>
    <row r="909" spans="1:10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8"/>
    </row>
    <row r="910" spans="1:10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8"/>
    </row>
    <row r="911" spans="1:10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8"/>
    </row>
    <row r="912" spans="1:10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8"/>
    </row>
    <row r="913" spans="1:10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8"/>
    </row>
    <row r="914" spans="1:10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8"/>
    </row>
    <row r="915" spans="1:10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8"/>
    </row>
    <row r="916" spans="1:10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8"/>
    </row>
    <row r="917" spans="1:10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8"/>
    </row>
    <row r="918" spans="1:10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8"/>
    </row>
    <row r="919" spans="1:10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8"/>
    </row>
    <row r="920" spans="1:10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8"/>
    </row>
    <row r="921" spans="1:10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8"/>
    </row>
    <row r="922" spans="1:10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8"/>
    </row>
    <row r="923" spans="1:10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8"/>
    </row>
    <row r="924" spans="1:10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8"/>
    </row>
    <row r="925" spans="1:10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8"/>
    </row>
    <row r="926" spans="1:10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8"/>
    </row>
    <row r="927" spans="1:10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8"/>
    </row>
    <row r="928" spans="1:10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8"/>
    </row>
    <row r="929" spans="1:10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8"/>
    </row>
    <row r="930" spans="1:10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8"/>
    </row>
    <row r="931" spans="1:10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8"/>
    </row>
    <row r="932" spans="1:10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8"/>
    </row>
    <row r="933" spans="1:10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8"/>
    </row>
    <row r="934" spans="1:10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8"/>
    </row>
    <row r="935" spans="1:10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8"/>
    </row>
    <row r="936" spans="1:10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8"/>
    </row>
    <row r="937" spans="1:10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8"/>
    </row>
    <row r="938" spans="1:10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8"/>
    </row>
    <row r="939" spans="1:10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8"/>
    </row>
    <row r="940" spans="1:10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8"/>
    </row>
    <row r="941" spans="1:10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8"/>
    </row>
    <row r="942" spans="1:10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8"/>
    </row>
    <row r="943" spans="1:10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8"/>
    </row>
    <row r="944" spans="1:10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8"/>
    </row>
    <row r="945" spans="1:10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8"/>
    </row>
    <row r="946" spans="1:10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8"/>
    </row>
    <row r="947" spans="1:10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8"/>
    </row>
    <row r="948" spans="1:10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8"/>
    </row>
    <row r="949" spans="1:10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8"/>
    </row>
    <row r="950" spans="1:10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8"/>
    </row>
    <row r="951" spans="1:10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8"/>
    </row>
    <row r="952" spans="1:10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8"/>
    </row>
    <row r="953" spans="1:10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8"/>
    </row>
    <row r="954" spans="1:10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8"/>
    </row>
    <row r="955" spans="1:10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8"/>
    </row>
    <row r="956" spans="1:10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8"/>
    </row>
    <row r="957" spans="1:10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8"/>
    </row>
    <row r="958" spans="1:10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8"/>
    </row>
    <row r="959" spans="1:10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8"/>
    </row>
    <row r="960" spans="1:10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8"/>
    </row>
    <row r="961" spans="1:10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8"/>
    </row>
    <row r="962" spans="1:10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8"/>
    </row>
    <row r="963" spans="1:10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8"/>
    </row>
    <row r="964" spans="1:10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8"/>
    </row>
    <row r="965" spans="1:10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8"/>
    </row>
    <row r="966" spans="1:10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8"/>
    </row>
    <row r="967" spans="1:10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8"/>
    </row>
    <row r="968" spans="1:10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8"/>
    </row>
    <row r="969" spans="1:10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8"/>
    </row>
    <row r="970" spans="1:10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8"/>
    </row>
    <row r="971" spans="1:10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8"/>
    </row>
    <row r="972" spans="1:10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8"/>
    </row>
    <row r="973" spans="1:10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8"/>
    </row>
    <row r="974" spans="1:10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8"/>
    </row>
    <row r="975" spans="1:10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8"/>
    </row>
    <row r="976" spans="1:10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8"/>
    </row>
    <row r="977" spans="1:10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8"/>
    </row>
    <row r="978" spans="1:10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8"/>
    </row>
    <row r="979" spans="1:10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8"/>
    </row>
    <row r="980" spans="1:10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8"/>
    </row>
    <row r="981" spans="1:10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8"/>
    </row>
    <row r="982" spans="1:10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8"/>
    </row>
    <row r="983" spans="1:10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8"/>
    </row>
    <row r="984" spans="1:10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8"/>
    </row>
    <row r="985" spans="1:10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8"/>
    </row>
    <row r="986" spans="1:10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8"/>
    </row>
    <row r="987" spans="1:10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8"/>
    </row>
    <row r="988" spans="1:10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8"/>
    </row>
    <row r="989" spans="1:10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8"/>
    </row>
    <row r="990" spans="1:10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8"/>
    </row>
    <row r="991" spans="1:10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8"/>
    </row>
    <row r="992" spans="1:10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8"/>
    </row>
    <row r="993" spans="1:10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8"/>
    </row>
    <row r="994" spans="1:10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8"/>
    </row>
    <row r="995" spans="1:10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8"/>
    </row>
    <row r="996" spans="1:10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8"/>
    </row>
    <row r="997" spans="1:10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8"/>
    </row>
    <row r="998" spans="1:10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8"/>
    </row>
    <row r="999" spans="1:10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8"/>
    </row>
    <row r="1000" spans="1:10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8"/>
    </row>
    <row r="1001" spans="1:10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8"/>
    </row>
    <row r="1002" spans="1:10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8"/>
    </row>
    <row r="1003" spans="1:10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8"/>
    </row>
    <row r="1004" spans="1:10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8"/>
    </row>
    <row r="1005" spans="1:10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8"/>
    </row>
    <row r="1006" spans="1:10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8"/>
    </row>
    <row r="1007" spans="1:10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8"/>
    </row>
    <row r="1008" spans="1:10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8"/>
    </row>
    <row r="1009" spans="1:10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8"/>
    </row>
    <row r="1010" spans="1:10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8"/>
    </row>
    <row r="1011" spans="1:10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8"/>
    </row>
    <row r="1012" spans="1:10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8"/>
    </row>
    <row r="1013" spans="1:10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8"/>
    </row>
    <row r="1014" spans="1:10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8"/>
    </row>
    <row r="1015" spans="1:10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8"/>
    </row>
    <row r="1016" spans="1:10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8"/>
    </row>
    <row r="1017" spans="1:10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8"/>
    </row>
    <row r="1018" spans="1:10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8"/>
    </row>
    <row r="1019" spans="1:10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8"/>
    </row>
    <row r="1020" spans="1:10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8"/>
    </row>
    <row r="1021" spans="1:10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8"/>
    </row>
    <row r="1022" spans="1:10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8"/>
    </row>
    <row r="1023" spans="1:10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8"/>
    </row>
    <row r="1024" spans="1:10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8"/>
    </row>
    <row r="1025" spans="1:10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8"/>
    </row>
    <row r="1026" spans="1:10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8"/>
    </row>
    <row r="1027" spans="1:10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8"/>
    </row>
    <row r="1028" spans="1:10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8"/>
    </row>
    <row r="1029" spans="1:10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8"/>
    </row>
    <row r="1030" spans="1:10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8"/>
    </row>
    <row r="1031" spans="1:10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8"/>
    </row>
    <row r="1032" spans="1:10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8"/>
    </row>
    <row r="1033" spans="1:10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8"/>
    </row>
    <row r="1034" spans="1:10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8"/>
    </row>
    <row r="1035" spans="1:10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8"/>
    </row>
    <row r="1036" spans="1:10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8"/>
    </row>
    <row r="1037" spans="1:10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8"/>
    </row>
    <row r="1038" spans="1:10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8"/>
    </row>
    <row r="1039" spans="1:10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8"/>
    </row>
    <row r="1040" spans="1:10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8"/>
    </row>
    <row r="1041" spans="1:10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8"/>
    </row>
    <row r="1042" spans="1:10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8"/>
    </row>
    <row r="1043" spans="1:10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8"/>
    </row>
    <row r="1044" spans="1:10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8"/>
    </row>
    <row r="1045" spans="1:10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8"/>
    </row>
    <row r="1046" spans="1:10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8"/>
    </row>
    <row r="1047" spans="1:10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8"/>
    </row>
    <row r="1048" spans="1:10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8"/>
    </row>
    <row r="1049" spans="1:10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8"/>
    </row>
    <row r="1050" spans="1:10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8"/>
    </row>
    <row r="1051" spans="1:10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8"/>
    </row>
    <row r="1052" spans="1:10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8"/>
    </row>
    <row r="1053" spans="1:10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8"/>
    </row>
    <row r="1054" spans="1:10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8"/>
    </row>
    <row r="1055" spans="1:10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8"/>
    </row>
    <row r="1056" spans="1:10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8"/>
    </row>
    <row r="1057" spans="1:10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8"/>
    </row>
    <row r="1058" spans="1:10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8"/>
    </row>
    <row r="1059" spans="1:10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8"/>
    </row>
    <row r="1060" spans="1:10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8"/>
    </row>
    <row r="1061" spans="1:10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8"/>
    </row>
    <row r="1062" spans="1:10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8"/>
    </row>
    <row r="1063" spans="1:10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8"/>
    </row>
    <row r="1064" spans="1:10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8"/>
    </row>
    <row r="1065" spans="1:10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8"/>
    </row>
    <row r="1066" spans="1:10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8"/>
    </row>
    <row r="1067" spans="1:10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8"/>
    </row>
    <row r="1068" spans="1:10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8"/>
    </row>
    <row r="1069" spans="1:10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8"/>
    </row>
    <row r="1070" spans="1:10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8"/>
    </row>
    <row r="1071" spans="1:10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8"/>
    </row>
    <row r="1072" spans="1:10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8"/>
    </row>
    <row r="1073" spans="1:10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8"/>
    </row>
    <row r="1074" spans="1:10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8"/>
    </row>
    <row r="1075" spans="1:10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8"/>
    </row>
    <row r="1076" spans="1:10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8"/>
    </row>
    <row r="1077" spans="1:10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8"/>
    </row>
    <row r="1078" spans="1:10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8"/>
    </row>
    <row r="1079" spans="1:10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8"/>
    </row>
    <row r="1080" spans="1:10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8"/>
    </row>
    <row r="1081" spans="1:10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8"/>
    </row>
    <row r="1082" spans="1:10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8"/>
    </row>
    <row r="1083" spans="1:10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8"/>
    </row>
    <row r="1084" spans="1:10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8"/>
    </row>
    <row r="1085" spans="1:10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8"/>
    </row>
    <row r="1086" spans="1:10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8"/>
    </row>
    <row r="1087" spans="1:10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8"/>
    </row>
    <row r="1088" spans="1:10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8"/>
    </row>
    <row r="1089" spans="1:10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8"/>
    </row>
    <row r="1090" spans="1:10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8"/>
    </row>
    <row r="1091" spans="1:10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8"/>
    </row>
    <row r="1092" spans="1:10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8"/>
    </row>
    <row r="1093" spans="1:10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8"/>
    </row>
    <row r="1094" spans="1:10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8"/>
    </row>
    <row r="1095" spans="1:10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8"/>
    </row>
    <row r="1096" spans="1:10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8"/>
    </row>
    <row r="1097" spans="1:10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8"/>
    </row>
    <row r="1098" spans="1:10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8"/>
    </row>
    <row r="1099" spans="1:10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8"/>
    </row>
    <row r="1100" spans="1:10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8"/>
    </row>
    <row r="1101" spans="1:10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8"/>
    </row>
    <row r="1102" spans="1:10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8"/>
    </row>
    <row r="1103" spans="1:10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8"/>
    </row>
    <row r="1104" spans="1:10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8"/>
    </row>
    <row r="1105" spans="1:10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8"/>
    </row>
    <row r="1106" spans="1:10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8"/>
    </row>
    <row r="1107" spans="1:10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8"/>
    </row>
    <row r="1108" spans="1:10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8"/>
    </row>
    <row r="1109" spans="1:10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8"/>
    </row>
    <row r="1110" spans="1:10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8"/>
    </row>
    <row r="1111" spans="1:10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8"/>
    </row>
    <row r="1112" spans="1:10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8"/>
    </row>
    <row r="1113" spans="1:10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8"/>
    </row>
    <row r="1114" spans="1:10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8"/>
    </row>
    <row r="1115" spans="1:10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8"/>
    </row>
    <row r="1116" spans="1:10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8"/>
    </row>
    <row r="1117" spans="1:10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8"/>
    </row>
    <row r="1118" spans="1:10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8"/>
    </row>
    <row r="1119" spans="1:10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8"/>
    </row>
    <row r="1120" spans="1:10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8"/>
    </row>
    <row r="1121" spans="1:10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8"/>
    </row>
    <row r="1122" spans="1:10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8"/>
    </row>
    <row r="1123" spans="1:10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8"/>
    </row>
    <row r="1124" spans="1:10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8"/>
    </row>
    <row r="1125" spans="1:10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8"/>
    </row>
    <row r="1126" spans="1:10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8"/>
    </row>
    <row r="1127" spans="1:10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8"/>
    </row>
    <row r="1128" spans="1:10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8"/>
    </row>
    <row r="1129" spans="1:10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8"/>
    </row>
    <row r="1130" spans="1:10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8"/>
    </row>
    <row r="1131" spans="1:10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8"/>
    </row>
    <row r="1132" spans="1:10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8"/>
    </row>
    <row r="1133" spans="1:10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8"/>
    </row>
    <row r="1134" spans="1:10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8"/>
    </row>
    <row r="1135" spans="1:10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8"/>
    </row>
    <row r="1136" spans="1:10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8"/>
    </row>
    <row r="1137" spans="1:10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8"/>
    </row>
    <row r="1138" spans="1:10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8"/>
    </row>
    <row r="1139" spans="1:10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8"/>
    </row>
    <row r="1140" spans="1:10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8"/>
    </row>
    <row r="1141" spans="1:10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8"/>
    </row>
    <row r="1142" spans="1:10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8"/>
    </row>
    <row r="1143" spans="1:10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8"/>
    </row>
    <row r="1144" spans="1:10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8"/>
    </row>
    <row r="1145" spans="1:10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8"/>
    </row>
    <row r="1146" spans="1:10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8"/>
    </row>
    <row r="1147" spans="1:10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8"/>
    </row>
    <row r="1148" spans="1:10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8"/>
    </row>
    <row r="1149" spans="1:10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8"/>
    </row>
    <row r="1150" spans="1:10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8"/>
    </row>
    <row r="1151" spans="1:10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8"/>
    </row>
    <row r="1152" spans="1:10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8"/>
    </row>
    <row r="1153" spans="1:10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8"/>
    </row>
    <row r="1154" spans="1:10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8"/>
    </row>
    <row r="1155" spans="1:10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8"/>
    </row>
    <row r="1156" spans="1:10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8"/>
    </row>
    <row r="1157" spans="1:10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8"/>
    </row>
    <row r="1158" spans="1:10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8"/>
    </row>
    <row r="1159" spans="1:10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8"/>
    </row>
    <row r="1160" spans="1:10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8"/>
    </row>
    <row r="1161" spans="1:10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8"/>
    </row>
    <row r="1162" spans="1:10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8"/>
    </row>
    <row r="1163" spans="1:10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8"/>
    </row>
    <row r="1164" spans="1:10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8"/>
    </row>
    <row r="1165" spans="1:10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8"/>
    </row>
    <row r="1166" spans="1:10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8"/>
    </row>
    <row r="1167" spans="1:10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8"/>
    </row>
    <row r="1168" spans="1:10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8"/>
    </row>
    <row r="1169" spans="1:10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8"/>
    </row>
    <row r="1170" spans="1:10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8"/>
    </row>
    <row r="1171" spans="1:10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8"/>
    </row>
    <row r="1172" spans="1:10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8"/>
    </row>
    <row r="1173" spans="1:10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8"/>
    </row>
    <row r="1174" spans="1:10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8"/>
    </row>
    <row r="1175" spans="1:10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8"/>
    </row>
    <row r="1176" spans="1:10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8"/>
    </row>
    <row r="1177" spans="1:10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8"/>
    </row>
    <row r="1178" spans="1:10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8"/>
    </row>
    <row r="1179" spans="1:10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8"/>
    </row>
    <row r="1180" spans="1:10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8"/>
    </row>
    <row r="1181" spans="1:10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8"/>
    </row>
    <row r="1182" spans="1:10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8"/>
    </row>
    <row r="1183" spans="1:10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8"/>
    </row>
    <row r="1184" spans="1:10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8"/>
    </row>
    <row r="1185" spans="1:10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8"/>
    </row>
    <row r="1186" spans="1:10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8"/>
    </row>
    <row r="1187" spans="1:10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8"/>
    </row>
    <row r="1188" spans="1:10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8"/>
    </row>
    <row r="1189" spans="1:10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8"/>
    </row>
    <row r="1190" spans="1:10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8"/>
    </row>
    <row r="1191" spans="1:10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8"/>
    </row>
    <row r="1192" spans="1:10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8"/>
    </row>
    <row r="1193" spans="1:10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8"/>
    </row>
    <row r="1194" spans="1:10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8"/>
    </row>
    <row r="1195" spans="1:10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8"/>
    </row>
    <row r="1196" spans="1:10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8"/>
    </row>
    <row r="1197" spans="1:10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8"/>
    </row>
    <row r="1198" spans="1:10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8"/>
    </row>
    <row r="1199" spans="1:10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8"/>
    </row>
    <row r="1200" spans="1:10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8"/>
    </row>
    <row r="1201" spans="1:10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8"/>
    </row>
    <row r="1202" spans="1:10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8"/>
    </row>
    <row r="1203" spans="1:10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8"/>
    </row>
    <row r="1204" spans="1:10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8"/>
    </row>
    <row r="1205" spans="1:10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8"/>
    </row>
    <row r="1206" spans="1:10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8"/>
    </row>
    <row r="1207" spans="1:10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8"/>
    </row>
    <row r="1208" spans="1:10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8"/>
    </row>
    <row r="1209" spans="1:10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8"/>
    </row>
    <row r="1210" spans="1:10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8"/>
    </row>
    <row r="1211" spans="1:10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8"/>
    </row>
    <row r="1212" spans="1:10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8"/>
    </row>
    <row r="1213" spans="1:10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8"/>
    </row>
    <row r="1214" spans="1:10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8"/>
    </row>
    <row r="1215" spans="1:10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8"/>
    </row>
    <row r="1216" spans="1:10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8"/>
    </row>
    <row r="1217" spans="1:10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8"/>
    </row>
    <row r="1218" spans="1:10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8"/>
    </row>
    <row r="1219" spans="1:10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8"/>
    </row>
    <row r="1220" spans="1:10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8"/>
    </row>
    <row r="1221" spans="1:10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8"/>
    </row>
    <row r="1222" spans="1:10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8"/>
    </row>
    <row r="1223" spans="1:10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8"/>
    </row>
    <row r="1224" spans="1:10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8"/>
    </row>
    <row r="1225" spans="1:10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8"/>
    </row>
    <row r="1226" spans="1:10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8"/>
    </row>
    <row r="1227" spans="1:10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8"/>
    </row>
    <row r="1228" spans="1:10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8"/>
    </row>
    <row r="1229" spans="1:10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8"/>
    </row>
    <row r="1230" spans="1:10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8"/>
    </row>
    <row r="1231" spans="1:10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8"/>
    </row>
    <row r="1232" spans="1:10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8"/>
    </row>
    <row r="1233" spans="1:10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8"/>
    </row>
    <row r="1234" spans="1:10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8"/>
    </row>
    <row r="1235" spans="1:10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8"/>
    </row>
    <row r="1236" spans="1:10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8"/>
    </row>
    <row r="1237" spans="1:10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8"/>
    </row>
    <row r="1238" spans="1:10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8"/>
    </row>
    <row r="1239" spans="1:10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8"/>
    </row>
    <row r="1240" spans="1:10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8"/>
    </row>
    <row r="1241" spans="1:10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8"/>
    </row>
    <row r="1242" spans="1:10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8"/>
    </row>
    <row r="1243" spans="1:10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8"/>
    </row>
    <row r="1244" spans="1:10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8"/>
    </row>
    <row r="1245" spans="1:10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8"/>
    </row>
    <row r="1246" spans="1:10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8"/>
    </row>
    <row r="1247" spans="1:10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8"/>
    </row>
    <row r="1248" spans="1:10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8"/>
    </row>
    <row r="1249" spans="1:10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8"/>
    </row>
    <row r="1250" spans="1:10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8"/>
    </row>
    <row r="1251" spans="1:10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8"/>
    </row>
    <row r="1252" spans="1:10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8"/>
    </row>
    <row r="1253" spans="1:10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8"/>
    </row>
    <row r="1254" spans="1:10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8"/>
    </row>
    <row r="1255" spans="1:10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8"/>
    </row>
    <row r="1256" spans="1:10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8"/>
    </row>
    <row r="1257" spans="1:10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8"/>
    </row>
    <row r="1258" spans="1:10" ht="14" customHeight="1" x14ac:dyDescent="0.2">
      <c r="C1258" s="1"/>
    </row>
    <row r="1259" spans="1:10" ht="14" customHeight="1" x14ac:dyDescent="0.2">
      <c r="C1259" s="1"/>
    </row>
    <row r="1260" spans="1:10" ht="14" customHeight="1" x14ac:dyDescent="0.2">
      <c r="C1260" s="1"/>
    </row>
    <row r="1261" spans="1:10" ht="14" customHeight="1" x14ac:dyDescent="0.2">
      <c r="C1261" s="1"/>
    </row>
    <row r="1262" spans="1:10" ht="14" customHeight="1" x14ac:dyDescent="0.2">
      <c r="C1262" s="1"/>
    </row>
    <row r="1263" spans="1:10" ht="14" customHeight="1" x14ac:dyDescent="0.2">
      <c r="C1263" s="1"/>
    </row>
    <row r="1264" spans="1:10" ht="14" customHeight="1" x14ac:dyDescent="0.2">
      <c r="C1264" s="1"/>
    </row>
    <row r="1265" spans="3:3" ht="14" customHeight="1" x14ac:dyDescent="0.2">
      <c r="C1265" s="1"/>
    </row>
    <row r="1266" spans="3:3" ht="14" customHeight="1" x14ac:dyDescent="0.2">
      <c r="C1266" s="1"/>
    </row>
    <row r="1267" spans="3:3" ht="14" customHeight="1" x14ac:dyDescent="0.2">
      <c r="C1267" s="1"/>
    </row>
    <row r="1268" spans="3:3" ht="14" customHeight="1" x14ac:dyDescent="0.2">
      <c r="C1268" s="1"/>
    </row>
    <row r="1269" spans="3:3" ht="14" customHeight="1" x14ac:dyDescent="0.2">
      <c r="C1269" s="1"/>
    </row>
    <row r="1270" spans="3:3" ht="14" customHeight="1" x14ac:dyDescent="0.2">
      <c r="C1270" s="1"/>
    </row>
    <row r="1271" spans="3:3" ht="14" customHeight="1" x14ac:dyDescent="0.2">
      <c r="C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egg_tube_data-rand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2021-10-08T21:52:51Z</dcterms:modified>
</cp:coreProperties>
</file>