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94D00150-7E99-443C-B49F-018DF417998B}"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<sst xmlns="http://schemas.openxmlformats.org/spreadsheetml/2006/main" count="10095" uniqueCount="2805">
  <si>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</si>
  <si>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</si>
  <si>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</si>
  <si>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</si>
  <si>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</si>
  <si>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</si>
  <si>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</si>
  <si>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</si>
  <si>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</si>
  <si>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</si>
  <si>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</si>
  <si>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</si>
  <si>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</si>
  <si>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</si>
  <si>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</si>
  <si>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</si>
  <si>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</si>
  <si>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</si>
  <si>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</si>
  <si>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</si>
  <si>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</si>
  <si>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</si>
  <si>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</si>
  <si>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</si>
  <si>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</si>
  <si>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</si>
  <si>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</si>
  <si>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</si>
  <si>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</si>
  <si>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</si>
  <si>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</si>
  <si>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</si>
  <si>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</si>
  <si>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</si>
  <si>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</si>
  <si>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</si>
  <si>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</si>
  <si>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</si>
  <si>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</si>
  <si>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</si>
  <si>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</si>
  <si>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</si>
  <si>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</si>
  <si>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</si>
  <si>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</si>
  <si>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</si>
  <si>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</si>
  <si>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</si>
  <si>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</si>
  <si>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</si>
  <si>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</si>
  <si>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</si>
  <si>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</si>
  <si>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</si>
  <si>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</si>
  <si>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</si>
  <si>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</si>
  <si>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</si>
  <si>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</si>
  <si>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</si>
  <si>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</si>
  <si>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</si>
  <si>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</si>
  <si>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</si>
  <si>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</si>
  <si>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</si>
  <si>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</si>
  <si>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</si>
  <si>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</si>
  <si>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</si>
  <si>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</si>
  <si>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</si>
  <si>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</si>
  <si>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</si>
  <si>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</si>
  <si>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</si>
  <si>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</si>
  <si>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</si>
  <si>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</si>
  <si>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</si>
  <si>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</si>
  <si>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</si>
  <si>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</si>
  <si>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</si>
  <si>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</si>
  <si>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</si>
  <si>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</si>
  <si>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</si>
  <si>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</si>
  <si>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</si>
  <si>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</si>
  <si>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</si>
  <si>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</si>
  <si>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</si>
  <si>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</si>
  <si>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</si>
  <si>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</si>
  <si>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</si>
  <si>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</si>
  <si>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</si>
  <si>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</si>
  <si>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</si>
  <si>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</si>
  <si>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</si>
  <si>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</si>
  <si>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</si>
  <si>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</si>
  <si>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</si>
  <si>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</si>
  <si>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</si>
  <si>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</si>
  <si>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</si>
  <si>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</si>
  <si>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</si>
  <si>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</si>
  <si>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</si>
  <si>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</si>
  <si>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</si>
  <si>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</si>
  <si>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</si>
  <si>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</si>
  <si>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</si>
  <si>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</si>
  <si>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</si>
  <si>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</si>
  <si>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</si>
  <si>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</si>
  <si>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</si>
  <si>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</si>
  <si>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</si>
  <si>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</si>
  <si>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</si>
  <si>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</si>
  <si>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</si>
  <si>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</si>
  <si>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</si>
  <si>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</si>
  <si>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</si>
  <si>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</si>
  <si>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</si>
  <si>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</si>
  <si>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</si>
  <si>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</si>
  <si>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</si>
  <si>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</si>
  <si>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</si>
  <si>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</si>
  <si>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</si>
  <si>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</si>
  <si>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</si>
  <si>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</si>
  <si>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</si>
  <si>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</si>
  <si>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</si>
  <si>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</si>
  <si>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</si>
  <si>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</si>
  <si>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</si>
  <si>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</si>
  <si>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</si>
  <si>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</si>
  <si>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</si>
  <si>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</si>
  <si>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</si>
  <si>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</si>
  <si>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</si>
  <si>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</si>
  <si>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</si>
  <si>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</si>
  <si>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</si>
  <si>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</si>
  <si>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</si>
  <si>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</si>
  <si>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</si>
  <si>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</si>
  <si>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</si>
  <si>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</si>
  <si>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</si>
  <si>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</si>
  <si>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</si>
  <si>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</si>
  <si>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</si>
  <si>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</si>
  <si>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</si>
  <si>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</si>
  <si>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</si>
  <si>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</si>
  <si>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</si>
  <si>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</si>
  <si>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</si>
  <si>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</si>
  <si>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</si>
  <si>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</si>
  <si>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</si>
  <si>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</si>
  <si>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</si>
  <si>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</si>
  <si>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</si>
  <si>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</si>
  <si>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</si>
  <si>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</si>
  <si>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</si>
  <si>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</si>
  <si>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</si>
  <si>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</si>
  <si>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</si>
  <si>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</si>
  <si>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</si>
  <si>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</si>
  <si>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</si>
  <si>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</si>
  <si>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</si>
  <si>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</si>
  <si>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</si>
  <si>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</si>
  <si>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</si>
  <si>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</si>
  <si>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</si>
  <si>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</si>
  <si>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</si>
  <si>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</si>
  <si>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</si>
  <si>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</si>
  <si>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</si>
  <si>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</si>
  <si>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</si>
  <si>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</si>
  <si>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</si>
  <si>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</si>
  <si>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</si>
  <si>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</si>
  <si>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</si>
  <si>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</si>
  <si>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</si>
  <si>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</si>
  <si>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</si>
  <si>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</si>
  <si>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</si>
  <si>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</si>
  <si>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</si>
  <si>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</si>
  <si>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</si>
  <si>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</si>
  <si>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</si>
  <si>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</si>
  <si>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</si>
  <si>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</si>
  <si>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</si>
  <si>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</si>
  <si>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</si>
  <si>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</si>
  <si>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</si>
  <si>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</si>
  <si>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</si>
  <si>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</si>
  <si>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</si>
  <si>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</si>
  <si>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</si>
  <si>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</si>
  <si>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</si>
  <si>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</si>
  <si>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</si>
  <si>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</si>
  <si>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</si>
  <si>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</si>
  <si>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</si>
  <si>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</si>
  <si>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</si>
  <si>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</si>
  <si>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</si>
  <si>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</si>
  <si>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</si>
  <si>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</si>
  <si>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</si>
  <si>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</si>
  <si>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</si>
  <si>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</si>
  <si>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</si>
  <si>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</si>
  <si>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</si>
  <si>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</si>
  <si>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</si>
  <si>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</si>
  <si>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</si>
  <si>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</si>
  <si>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</si>
  <si>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</si>
  <si>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</si>
  <si>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</si>
  <si>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</si>
  <si>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</si>
  <si>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</si>
  <si>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</si>
  <si>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</si>
  <si>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</si>
  <si>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</si>
  <si>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</si>
  <si>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</si>
  <si>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</si>
  <si>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</si>
  <si>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</si>
  <si>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</si>
  <si>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</si>
  <si>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</si>
  <si>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</si>
  <si>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</si>
  <si>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</si>
  <si>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</si>
  <si>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</si>
  <si>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</si>
  <si>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</si>
  <si>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</si>
  <si>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</si>
  <si>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</si>
  <si>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</si>
  <si>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</si>
  <si>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</si>
  <si>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</si>
  <si>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</si>
  <si>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</si>
  <si>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</si>
  <si>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</si>
  <si>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</si>
  <si>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</si>
  <si>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</si>
  <si>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</si>
  <si>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</si>
  <si>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</si>
  <si>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</si>
  <si>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</si>
  <si>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</si>
  <si>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</si>
  <si>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</si>
  <si>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</si>
  <si>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</si>
  <si>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</si>
  <si>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</si>
  <si>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</si>
  <si>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</si>
  <si>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</si>
  <si>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</si>
  <si>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</si>
  <si>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</si>
  <si>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</si>
  <si>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</si>
  <si>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</si>
  <si>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</si>
  <si>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</si>
  <si>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</si>
  <si>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</si>
  <si>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</si>
  <si>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</si>
  <si>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</si>
  <si>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</si>
  <si>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</si>
  <si>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</si>
  <si>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</si>
  <si>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</si>
  <si>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</si>
  <si>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</si>
  <si>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</si>
  <si>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</si>
  <si>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</si>
  <si>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</si>
  <si>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</si>
  <si>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</si>
  <si>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</si>
  <si>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</si>
  <si>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</si>
  <si>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</si>
  <si>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</si>
  <si>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</si>
  <si>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</si>
  <si>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</si>
  <si>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</si>
  <si>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</si>
  <si>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</si>
  <si>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</si>
  <si>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</si>
  <si>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</si>
  <si>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</si>
  <si>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</si>
  <si>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</si>
  <si>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</si>
  <si>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</si>
  <si>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</si>
  <si>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</si>
  <si>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</si>
  <si>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</si>
  <si>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</si>
  <si>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</si>
  <si>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</si>
  <si>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</si>
  <si>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</si>
  <si>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</si>
  <si>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</si>
  <si>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</si>
  <si>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</si>
  <si>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</si>
  <si>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</si>
  <si>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</si>
  <si>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</si>
  <si>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</si>
  <si>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</si>
  <si>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</si>
  <si>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</si>
  <si>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</si>
  <si>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</si>
  <si>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</si>
  <si>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</si>
  <si>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</si>
  <si>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</si>
  <si>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</si>
  <si>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</si>
  <si>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</si>
  <si>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</si>
  <si>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</si>
  <si>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</si>
  <si>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</si>
  <si>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</si>
  <si>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</si>
  <si>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</si>
  <si>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</si>
  <si>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</si>
  <si>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</si>
  <si>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</si>
  <si>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</si>
  <si>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</si>
  <si>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</si>
  <si>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</si>
  <si>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</si>
  <si>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</si>
  <si>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</si>
  <si>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</si>
  <si>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</si>
  <si>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</si>
  <si>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</si>
  <si>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</si>
  <si>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</si>
  <si>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</si>
  <si>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</si>
  <si>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</si>
  <si>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</si>
  <si>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</si>
  <si>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</si>
  <si>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</si>
  <si>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</si>
  <si>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</si>
  <si>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</si>
  <si>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</si>
  <si>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</si>
  <si>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</si>
  <si>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</si>
  <si>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</si>
  <si>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</si>
  <si>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</si>
  <si>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</si>
  <si>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</si>
  <si>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</si>
  <si>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</si>
  <si>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</si>
  <si>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</si>
  <si>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</si>
  <si>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</si>
  <si>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</si>
  <si>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</si>
  <si>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</si>
  <si>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</si>
  <si>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</si>
  <si>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</si>
  <si>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</si>
  <si>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</si>
  <si>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</si>
  <si>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</si>
  <si>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</si>
  <si>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</si>
  <si>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</si>
  <si>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</si>
  <si>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</si>
  <si>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</si>
  <si>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</si>
  <si>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</si>
  <si>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</si>
  <si>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</si>
  <si>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</si>
  <si>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</si>
  <si>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</si>
  <si>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</si>
  <si>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</si>
  <si>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</si>
  <si>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</si>
  <si>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</si>
  <si>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</si>
  <si>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</si>
  <si>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</si>
  <si>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</si>
  <si>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</si>
  <si>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</si>
  <si>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</si>
  <si>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</si>
  <si>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</si>
  <si>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</si>
  <si>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</si>
  <si>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</si>
  <si>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</si>
  <si>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</si>
  <si>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</si>
  <si>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</si>
  <si>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</si>
  <si>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</si>
  <si>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</si>
  <si>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</si>
  <si>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</si>
  <si>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</si>
  <si>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</si>
  <si>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</si>
  <si>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</si>
  <si>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</si>
  <si>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</si>
  <si>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</si>
  <si>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</si>
  <si>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</si>
  <si>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</si>
  <si>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</si>
  <si>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</si>
  <si>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</si>
  <si>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</si>
  <si>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</si>
  <si>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</si>
  <si>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</si>
  <si>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</si>
  <si>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</si>
  <si>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</si>
  <si>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</si>
  <si>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</si>
  <si>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</si>
  <si>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</si>
  <si>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</si>
  <si>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</si>
  <si>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</si>
  <si>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</si>
  <si>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</si>
  <si>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</si>
  <si>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</si>
  <si>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</si>
  <si>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</si>
  <si>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</si>
  <si>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</si>
  <si>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</si>
  <si>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</si>
  <si>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</si>
  <si>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</si>
  <si>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</si>
  <si>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</si>
  <si>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</si>
  <si>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</si>
  <si>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</si>
  <si>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</si>
  <si>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</si>
  <si>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</si>
  <si>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</si>
  <si>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</si>
  <si>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</si>
  <si>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</si>
  <si>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</si>
  <si>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</si>
  <si>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</si>
  <si>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</si>
  <si>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</si>
  <si>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</si>
  <si>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</si>
  <si>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</si>
  <si>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</si>
  <si>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</si>
  <si>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</si>
  <si>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</si>
  <si>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</si>
  <si>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</si>
  <si>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</si>
  <si>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</si>
  <si>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</si>
  <si>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</si>
  <si>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</si>
  <si>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</si>
  <si>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</si>
  <si>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</si>
  <si>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</si>
  <si>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</si>
  <si>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</si>
  <si>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</si>
  <si>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</si>
  <si>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</si>
  <si>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</si>
  <si>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</si>
  <si>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</si>
  <si>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</si>
  <si>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</si>
  <si>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</si>
  <si>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</si>
  <si>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</si>
  <si>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</si>
  <si>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</si>
  <si>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</si>
  <si>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</si>
  <si>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</si>
  <si>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</si>
  <si>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</si>
  <si>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</si>
  <si>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</si>
  <si>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</si>
  <si>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</si>
  <si>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</si>
  <si>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</si>
  <si>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</si>
  <si>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</si>
  <si>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</si>
  <si>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</si>
  <si>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</si>
  <si>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</si>
  <si>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</si>
  <si>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</si>
  <si>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</si>
  <si>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</si>
  <si>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</si>
  <si>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</si>
  <si>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</si>
  <si>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</si>
  <si>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</si>
  <si>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</si>
  <si>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</si>
  <si>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</si>
  <si>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</si>
  <si>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</si>
  <si>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</si>
  <si>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</si>
  <si>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</si>
  <si>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</si>
  <si>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</si>
  <si>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</si>
  <si>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</si>
  <si>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</si>
  <si>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</si>
  <si>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</si>
  <si>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</si>
  <si>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</si>
  <si>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</si>
  <si>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</si>
  <si>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</si>
  <si>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</si>
  <si>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</si>
  <si>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</si>
  <si>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</si>
  <si>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</si>
  <si>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</si>
  <si>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</si>
  <si>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</si>
  <si>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</si>
  <si>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</si>
  <si>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</si>
  <si>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</si>
  <si>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</si>
  <si>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</si>
  <si>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</si>
  <si>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</si>
  <si>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</si>
  <si>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</si>
  <si>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</si>
  <si>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</si>
  <si>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</si>
  <si>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</si>
  <si>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</si>
  <si>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</si>
  <si>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</si>
  <si>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</si>
  <si>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</si>
  <si>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</si>
  <si>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</si>
  <si>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</si>
  <si>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</si>
  <si>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</si>
  <si>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</si>
  <si>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</si>
  <si>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</si>
  <si>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</si>
  <si>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</si>
  <si>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</si>
  <si>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</si>
  <si>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</si>
  <si>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</si>
  <si>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</si>
  <si>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</si>
  <si>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</si>
  <si>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</si>
  <si>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</si>
  <si>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</si>
  <si>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</si>
  <si>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</si>
  <si>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</si>
  <si>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</si>
  <si>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</si>
  <si>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</si>
  <si>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</si>
  <si>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</si>
  <si>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</si>
  <si>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</si>
  <si>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</si>
  <si>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</si>
  <si>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</si>
  <si>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</si>
  <si>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</si>
  <si>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</si>
  <si>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</si>
  <si>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</si>
  <si>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</si>
  <si>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</si>
  <si>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</si>
  <si>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</si>
  <si>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</si>
  <si>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</si>
  <si>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</si>
  <si>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</si>
  <si>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</si>
  <si>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</si>
  <si>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</si>
  <si>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</si>
  <si>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</si>
  <si>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</si>
  <si>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</si>
  <si>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</si>
  <si>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</si>
  <si>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</si>
  <si>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</si>
  <si>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</si>
  <si>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</si>
  <si>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</si>
  <si>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</si>
  <si>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</si>
  <si>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</si>
  <si>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</si>
  <si>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</si>
  <si>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</si>
  <si>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</si>
  <si>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</si>
  <si>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</si>
  <si>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</si>
  <si>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</si>
  <si>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</si>
  <si>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</si>
  <si>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</si>
  <si>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</si>
  <si>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</si>
  <si>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</si>
  <si>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</si>
  <si>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</si>
  <si>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</si>
  <si>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</si>
  <si>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</si>
  <si>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</si>
  <si>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</si>
  <si>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</si>
  <si>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</si>
  <si>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</si>
  <si>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</si>
  <si>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</si>
  <si>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</si>
  <si>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</si>
  <si>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</si>
  <si>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</si>
  <si>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</si>
  <si>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</si>
  <si>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</si>
  <si>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</si>
  <si>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</si>
  <si>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</si>
  <si>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</si>
  <si>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</si>
  <si>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</si>
  <si>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</si>
  <si>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</si>
  <si>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</si>
  <si>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</si>
  <si>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</si>
  <si>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</si>
  <si>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</si>
  <si>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</si>
  <si>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</si>
  <si>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</si>
  <si>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</si>
  <si>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</si>
  <si>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</si>
  <si>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</si>
  <si>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</si>
  <si>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</si>
  <si>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</si>
  <si>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</si>
  <si>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</si>
  <si>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</si>
  <si>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</si>
  <si>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</si>
  <si>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</si>
  <si>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</si>
  <si>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</si>
  <si>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</si>
  <si>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</si>
  <si>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</si>
  <si>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</si>
  <si>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</si>
  <si>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</si>
  <si>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</si>
  <si>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</si>
  <si>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</si>
  <si>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</si>
  <si>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</si>
  <si>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</si>
  <si>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</si>
  <si>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</si>
  <si>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</si>
  <si>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</si>
  <si>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</si>
  <si>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</si>
  <si>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</si>
  <si>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</si>
  <si>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</si>
  <si>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</si>
  <si>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</si>
  <si>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</si>
  <si>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</si>
  <si>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</si>
  <si>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</si>
  <si>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</si>
  <si>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</si>
  <si>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</si>
  <si>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</si>
  <si>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</si>
  <si>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</si>
  <si>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</si>
  <si>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</si>
  <si>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</si>
  <si>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</si>
  <si>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</si>
  <si>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</si>
  <si>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</si>
  <si>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</si>
  <si>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</si>
  <si>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</si>
  <si>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</si>
  <si>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</si>
  <si>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</si>
  <si>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</si>
  <si>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</si>
  <si>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</si>
  <si>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</si>
  <si>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</si>
  <si>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</si>
  <si>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</si>
  <si>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</si>
  <si>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</si>
  <si>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</si>
  <si>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</si>
  <si>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</si>
  <si>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</si>
  <si>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</si>
  <si>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</si>
  <si>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</si>
  <si>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</si>
  <si>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</si>
  <si>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</si>
  <si>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</si>
  <si>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</si>
  <si>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</si>
  <si>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</si>
  <si>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</si>
  <si>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</si>
  <si>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</si>
  <si>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</si>
  <si>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</si>
  <si>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</si>
  <si>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</si>
  <si>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</si>
  <si>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</si>
  <si>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</si>
  <si>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</si>
  <si>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</si>
  <si>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</si>
  <si>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</si>
  <si>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</si>
  <si>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</si>
  <si>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</si>
  <si>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</si>
  <si>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</si>
  <si>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</si>
  <si>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</si>
  <si>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</si>
  <si>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</si>
  <si>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</si>
  <si>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</si>
  <si>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</si>
  <si>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</si>
  <si>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</si>
  <si>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</si>
  <si>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</si>
  <si>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</si>
  <si>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</si>
  <si>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</si>
  <si>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</si>
  <si>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</si>
  <si>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</si>
  <si>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</si>
  <si>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</si>
  <si>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</si>
  <si>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</si>
  <si>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</si>
  <si>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</si>
  <si>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</si>
  <si>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</si>
  <si>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</si>
  <si>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</si>
  <si>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</si>
  <si>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</si>
  <si>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</si>
  <si>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</si>
  <si>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</si>
  <si>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</si>
  <si>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</si>
  <si>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</si>
  <si>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</si>
  <si>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</si>
  <si>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</si>
  <si>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</si>
  <si>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</si>
  <si>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</si>
  <si>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</si>
  <si>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</si>
  <si>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</si>
  <si>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</si>
  <si>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</si>
  <si>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</si>
  <si>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</si>
  <si>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</si>
  <si>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</si>
  <si>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</si>
  <si>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</si>
  <si>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</si>
  <si>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</si>
  <si>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</si>
  <si>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</si>
  <si>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</si>
  <si>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</si>
  <si>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</si>
  <si>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</si>
  <si>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</si>
  <si>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</si>
  <si>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</si>
  <si>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</si>
  <si>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</si>
  <si>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</si>
  <si>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</si>
  <si>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</si>
  <si>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</si>
  <si>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</si>
  <si>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</si>
  <si>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</si>
  <si>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</si>
  <si>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</si>
  <si>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</si>
  <si>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</si>
  <si>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</si>
  <si>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</si>
  <si>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</si>
  <si>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</si>
  <si>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</si>
  <si>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</si>
  <si>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</si>
  <si>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</si>
  <si>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</si>
  <si>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</si>
  <si>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</si>
  <si>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</si>
  <si>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</si>
  <si>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</si>
  <si>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</si>
  <si>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</si>
  <si>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</si>
  <si>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</si>
  <si>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</si>
  <si>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</si>
  <si>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</si>
  <si>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</si>
  <si>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</si>
  <si>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</si>
  <si>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</si>
  <si>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</si>
  <si>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</si>
  <si>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</si>
  <si>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</si>
  <si>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</si>
  <si>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</si>
  <si>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</si>
  <si>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</si>
  <si>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</si>
  <si>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</si>
  <si>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</si>
  <si>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</si>
  <si>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</si>
  <si>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</si>
  <si>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</si>
  <si>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</si>
  <si>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</si>
  <si>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</si>
  <si>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</si>
  <si>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</si>
  <si>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</si>
  <si>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</si>
  <si>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</si>
  <si>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</si>
  <si>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</si>
  <si>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</si>
  <si>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</si>
  <si>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</si>
  <si>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</si>
  <si>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</si>
  <si>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</si>
  <si>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</si>
  <si>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</si>
  <si>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</si>
  <si>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</si>
  <si>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</si>
  <si>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</si>
  <si>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</si>
  <si>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</si>
  <si>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</si>
  <si>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</si>
  <si>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</si>
  <si>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</si>
  <si>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</si>
  <si>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</si>
  <si>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</si>
  <si>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</si>
  <si>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</si>
  <si>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</si>
  <si>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</si>
  <si>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</si>
  <si>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</si>
  <si>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</si>
  <si>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</si>
  <si>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</si>
  <si>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</si>
  <si>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</si>
  <si>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</si>
  <si>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</si>
  <si>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</si>
  <si>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</si>
  <si>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</si>
  <si>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</si>
  <si>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</si>
  <si>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</si>
  <si>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</si>
  <si>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</si>
  <si>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</si>
  <si>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</si>
  <si>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</si>
  <si>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</si>
  <si>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</si>
  <si>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</si>
  <si>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</si>
  <si>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</si>
  <si>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</si>
  <si>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</si>
  <si>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</si>
  <si>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</si>
  <si>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</si>
  <si>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</si>
  <si>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</si>
  <si>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</si>
  <si>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</si>
  <si>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</si>
  <si>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</si>
  <si>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</si>
  <si>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</si>
  <si>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</si>
  <si>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</si>
  <si>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</si>
  <si>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</si>
  <si>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</si>
  <si>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</si>
  <si>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</si>
  <si>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</si>
  <si>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</si>
  <si>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</si>
  <si>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</si>
  <si>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</si>
  <si>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</si>
  <si>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</si>
  <si>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</si>
  <si>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</si>
  <si>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</si>
  <si>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</si>
  <si>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</si>
  <si>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</si>
  <si>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</si>
  <si>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</si>
  <si>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</si>
  <si>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</si>
  <si>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</si>
  <si>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</si>
  <si>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</si>
  <si>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</si>
  <si>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</si>
  <si>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</si>
  <si>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</si>
  <si>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</si>
  <si>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</si>
  <si>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</si>
  <si>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</si>
  <si>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</si>
  <si>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</si>
  <si>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</si>
  <si>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</si>
  <si>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</si>
  <si>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</si>
  <si>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</si>
  <si>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</si>
  <si>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</si>
  <si>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</si>
  <si>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</si>
  <si>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</si>
  <si>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</si>
  <si>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</si>
  <si>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</si>
  <si>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</si>
  <si>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</si>
  <si>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</si>
  <si>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</si>
  <si>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</si>
  <si>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</si>
  <si>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</si>
  <si>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</si>
  <si>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</si>
  <si>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</si>
  <si>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</si>
  <si>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</si>
  <si>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</si>
  <si>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</si>
  <si>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</si>
  <si>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</si>
  <si>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</si>
  <si>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</si>
  <si>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</si>
  <si>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</si>
  <si>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</si>
  <si>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</si>
  <si>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</si>
  <si>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</si>
  <si>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</si>
  <si>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</si>
  <si>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</si>
  <si>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</si>
  <si>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</si>
  <si>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</si>
  <si>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</si>
  <si>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</si>
  <si>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</si>
  <si>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</si>
  <si>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</si>
  <si>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</si>
  <si>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</si>
  <si>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</si>
  <si>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</si>
  <si>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</si>
  <si>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</si>
  <si>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</si>
  <si>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</si>
  <si>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</si>
  <si>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</si>
  <si>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</si>
  <si>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</si>
  <si>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</si>
  <si>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</si>
  <si>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</si>
  <si>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</si>
  <si>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</si>
  <si>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</si>
  <si>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</si>
  <si>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</si>
  <si>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</si>
  <si>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</si>
  <si>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</si>
  <si>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</si>
  <si>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</si>
  <si>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</si>
  <si>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</si>
  <si>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</si>
  <si>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</si>
  <si>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</si>
  <si>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</si>
  <si>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</si>
  <si>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</si>
  <si>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</si>
  <si>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</si>
  <si>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</si>
  <si>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</si>
  <si>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</si>
  <si>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</si>
  <si>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</si>
  <si>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</si>
  <si>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</si>
  <si>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</si>
  <si>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</si>
  <si>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</si>
  <si>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</si>
  <si>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</si>
  <si>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</si>
  <si>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</si>
  <si>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</si>
  <si>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</si>
  <si>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</si>
  <si>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</si>
  <si>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</si>
  <si>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</si>
  <si>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</si>
  <si>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</si>
  <si>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</si>
  <si>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</si>
  <si>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</si>
  <si>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</si>
  <si>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</si>
  <si>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</si>
  <si>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</si>
  <si>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</si>
  <si>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</si>
  <si>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</si>
  <si>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</si>
  <si>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</si>
  <si>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</si>
  <si>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</si>
  <si>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</si>
  <si>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</si>
  <si>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</si>
  <si>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</si>
  <si>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</si>
  <si>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</si>
  <si>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</si>
  <si>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</si>
  <si>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</si>
  <si>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</si>
  <si>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</si>
  <si>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</si>
  <si>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</si>
  <si>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</si>
  <si>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</si>
  <si>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</si>
  <si>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</si>
  <si>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</si>
  <si>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</si>
  <si>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</si>
  <si>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</si>
  <si>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</si>
  <si>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</si>
  <si>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</si>
  <si>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</si>
  <si>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</si>
  <si>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</si>
  <si>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</si>
  <si>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</si>
  <si>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</si>
  <si>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</si>
  <si>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</si>
  <si>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</si>
  <si>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</si>
  <si>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</si>
  <si>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</si>
  <si>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</si>
  <si>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</si>
  <si>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</si>
  <si>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</si>
  <si>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</si>
  <si>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</si>
  <si>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</si>
  <si>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</si>
  <si>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</si>
  <si>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</si>
  <si>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</si>
  <si>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</si>
  <si>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</si>
  <si>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</si>
  <si>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</si>
  <si>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</si>
  <si>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</si>
  <si>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</si>
  <si>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</si>
  <si>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</si>
  <si>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</si>
  <si>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</si>
  <si>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</si>
  <si>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</si>
  <si>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</si>
  <si>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</si>
  <si>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</si>
  <si>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</si>
  <si>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</si>
  <si>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</si>
  <si>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</si>
  <si>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</si>
  <si>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</si>
  <si>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</si>
  <si>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</si>
  <si>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</si>
  <si>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</si>
  <si>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</si>
  <si>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</si>
  <si>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</si>
  <si>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</si>
  <si>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</si>
  <si>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</si>
  <si>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</si>
  <si>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</si>
  <si>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</si>
  <si>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</si>
  <si>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</si>
  <si>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</si>
  <si>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</si>
  <si>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</si>
  <si>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</si>
  <si>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</si>
  <si>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</si>
  <si>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</si>
  <si>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</si>
  <si>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</si>
  <si>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</si>
  <si>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</si>
  <si>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</si>
  <si>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</si>
  <si>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</si>
  <si>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</si>
  <si>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</si>
  <si>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</si>
  <si>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</si>
  <si>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</si>
  <si>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</si>
  <si>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</si>
  <si>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</si>
  <si>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</si>
  <si>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</si>
  <si>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</si>
  <si>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</si>
  <si>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</si>
  <si>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</si>
  <si>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</si>
  <si>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</si>
  <si>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</si>
  <si>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</si>
  <si>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</si>
  <si>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</si>
  <si>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</si>
  <si>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</si>
  <si>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</si>
  <si>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</si>
  <si>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</si>
  <si>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</si>
  <si>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</si>
  <si>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</si>
  <si>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</si>
  <si>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</si>
  <si>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</si>
  <si>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</si>
  <si>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</si>
  <si>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</si>
  <si>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</si>
  <si>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</si>
  <si>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</si>
  <si>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</si>
  <si>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</si>
  <si>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</si>
  <si>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</si>
  <si>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</si>
  <si>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</si>
  <si>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</si>
  <si>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</si>
  <si>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</si>
  <si>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</si>
  <si>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</si>
  <si>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</si>
  <si>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</si>
  <si>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</si>
  <si>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</si>
  <si>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</si>
  <si>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</si>
  <si>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</si>
  <si>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</si>
  <si>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</si>
  <si>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</si>
  <si>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</si>
  <si>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</si>
  <si>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</si>
  <si>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</si>
  <si>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</si>
  <si>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</si>
  <si>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</si>
  <si>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</si>
  <si>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</si>
  <si>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</si>
  <si>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</si>
  <si>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</si>
  <si>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</si>
  <si>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</si>
  <si>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</si>
  <si>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</si>
  <si>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</si>
  <si>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</si>
  <si>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</si>
  <si>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</si>
  <si>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</si>
  <si>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</si>
  <si>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</si>
  <si>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</si>
  <si>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</si>
  <si>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</si>
  <si>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</si>
  <si>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</si>
  <si>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</si>
  <si>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</si>
  <si>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</si>
  <si>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</si>
  <si>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</si>
  <si>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</si>
  <si>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</si>
  <si>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</si>
  <si>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</si>
  <si>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</si>
  <si>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</si>
  <si>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</si>
  <si>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</si>
  <si>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</si>
  <si>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</si>
  <si>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</si>
  <si>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</si>
  <si>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</si>
  <si>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</si>
  <si>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</si>
  <si>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</si>
  <si>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</si>
  <si>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</si>
  <si>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</si>
  <si>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</si>
  <si>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</si>
  <si>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</si>
  <si>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</si>
  <si>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</si>
  <si>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</si>
  <si>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</si>
  <si>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</si>
  <si>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</si>
  <si>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</si>
  <si>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</si>
  <si>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</si>
  <si>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</si>
  <si>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</si>
  <si>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</si>
  <si>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</si>
  <si>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</si>
  <si>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</si>
  <si>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</si>
  <si>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</si>
  <si>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</si>
  <si>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</si>
  <si>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</si>
  <si>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</si>
  <si>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</si>
  <si>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</si>
  <si>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</si>
  <si>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</si>
  <si>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</si>
  <si>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</si>
  <si>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</si>
  <si>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</si>
  <si>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</si>
  <si>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</si>
  <si>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</si>
  <si>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</si>
  <si>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</si>
  <si>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</si>
  <si>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</si>
  <si>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</si>
  <si>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</si>
  <si>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</si>
  <si>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</si>
  <si>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</si>
  <si>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</si>
  <si>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</si>
  <si>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</si>
  <si>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</si>
  <si>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</si>
  <si>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</si>
  <si>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</si>
  <si>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</si>
  <si>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</si>
  <si>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</si>
  <si>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</si>
  <si>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</si>
  <si>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</si>
  <si>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</si>
  <si>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</si>
  <si>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</si>
  <si>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</si>
  <si>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</si>
  <si>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</si>
  <si>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</si>
  <si>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</si>
  <si>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</si>
  <si>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</si>
  <si>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</si>
  <si>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</si>
  <si>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</si>
  <si>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</si>
  <si>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</si>
  <si>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</si>
  <si>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</si>
  <si>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</si>
  <si>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</si>
  <si>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</si>
  <si>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</si>
  <si>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</si>
  <si>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</si>
  <si>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</si>
  <si>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</si>
  <si>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</si>
  <si>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</si>
  <si>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</si>
  <si>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</si>
  <si>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</si>
  <si>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</si>
  <si>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</si>
  <si>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</si>
  <si>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</si>
  <si>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</si>
  <si>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</si>
  <si>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</si>
  <si>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</si>
  <si>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</si>
  <si>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</si>
  <si>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</si>
  <si>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</si>
  <si>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</si>
  <si>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</si>
  <si>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</si>
  <si>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</si>
  <si>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</si>
  <si>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</si>
  <si>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</si>
  <si>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</si>
  <si>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</si>
  <si>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</si>
  <si>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</si>
  <si>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</si>
  <si>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</si>
  <si>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</si>
  <si>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</si>
  <si>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</si>
  <si>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</si>
  <si>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</si>
  <si>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</si>
  <si>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</si>
  <si>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</si>
  <si>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</si>
  <si>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</si>
  <si>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</si>
  <si>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</si>
  <si>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</si>
  <si>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</si>
  <si>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</si>
  <si>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</si>
  <si>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</si>
  <si>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</si>
  <si>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</si>
  <si>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</si>
  <si>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</si>
  <si>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</si>
  <si>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</si>
  <si>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</si>
  <si>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</si>
  <si>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</si>
  <si>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</si>
  <si>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</si>
  <si>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</si>
  <si>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</si>
  <si>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</si>
  <si>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</si>
  <si>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</si>
  <si>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</si>
  <si>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</si>
  <si>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</si>
  <si>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</si>
  <si>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</si>
  <si>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</si>
  <si>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</si>
  <si>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</si>
  <si>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</si>
  <si>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</si>
  <si>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</si>
  <si>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</si>
  <si>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</si>
  <si>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</si>
  <si>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</si>
  <si>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</si>
  <si>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</si>
  <si>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</si>
  <si>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</si>
  <si>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</si>
  <si>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</si>
  <si>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</si>
  <si>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</si>
  <si>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</si>
  <si>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</si>
  <si>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</si>
  <si>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</si>
  <si>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</si>
  <si>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</si>
  <si>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</si>
  <si>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</si>
  <si>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</si>
  <si>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</si>
  <si>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</si>
  <si>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</si>
  <si>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</si>
  <si>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</si>
  <si>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</si>
  <si>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</si>
  <si>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</si>
  <si>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</si>
  <si>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</si>
  <si>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</si>
  <si>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</si>
  <si>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</si>
  <si>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</si>
  <si>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</si>
  <si>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</si>
  <si>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</si>
  <si>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</si>
  <si>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</si>
  <si>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</si>
  <si>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</si>
  <si>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</si>
  <si>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</si>
  <si>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</si>
  <si>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</si>
  <si>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</si>
  <si>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</si>
  <si>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</si>
  <si>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</si>
  <si>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</si>
  <si>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</si>
  <si>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</si>
  <si>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</si>
  <si>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</si>
  <si>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</si>
  <si>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</si>
  <si>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</si>
  <si>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</si>
  <si>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</si>
  <si>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</si>
  <si>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</si>
  <si>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</si>
  <si>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</si>
  <si>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</si>
  <si>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</si>
  <si>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</si>
  <si>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</si>
  <si>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</si>
  <si>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</si>
  <si>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</si>
  <si>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</si>
  <si>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</si>
  <si>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</si>
  <si>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</si>
  <si>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</si>
  <si>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</si>
  <si>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</si>
  <si>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</si>
  <si>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</si>
  <si>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</si>
  <si>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</si>
  <si>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</si>
  <si>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</si>
  <si>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</si>
  <si>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</si>
  <si>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</si>
  <si>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</si>
  <si>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</si>
  <si>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</si>
  <si>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</si>
  <si>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</si>
  <si>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</si>
  <si>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</si>
  <si>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</si>
  <si>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</si>
  <si>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</si>
  <si>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</si>
  <si>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</si>
  <si>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</si>
  <si>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</si>
  <si>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</si>
  <si>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</si>
  <si>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</si>
  <si>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</si>
  <si>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</si>
  <si>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</si>
  <si>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</si>
  <si>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</si>
  <si>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</si>
  <si>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</si>
  <si>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</si>
  <si>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</si>
  <si>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</si>
  <si>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</si>
  <si>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</si>
  <si>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</si>
  <si>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</si>
  <si>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</si>
  <si>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</si>
  <si>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</si>
  <si>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</si>
  <si>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</si>
  <si>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</si>
  <si>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</si>
  <si>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</si>
  <si>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</si>
  <si>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</si>
  <si>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</si>
  <si>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</si>
  <si>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</si>
  <si>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</si>
  <si>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</si>
  <si>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</si>
  <si>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</si>
  <si>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</si>
  <si>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</si>
  <si>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</si>
  <si>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</si>
  <si>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</si>
  <si>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</si>
  <si>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</si>
  <si>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</si>
  <si>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</si>
  <si>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</si>
  <si>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</si>
  <si>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</si>
  <si>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</si>
  <si>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</si>
  <si>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</si>
  <si>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</si>
  <si>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</si>
  <si>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</si>
  <si>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</si>
  <si>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</si>
  <si>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</si>
  <si>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</si>
  <si>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</si>
  <si>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</si>
  <si>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</si>
  <si>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</si>
  <si>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</si>
  <si>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</si>
  <si>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</si>
  <si>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</si>
  <si>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</si>
  <si>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</si>
  <si>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</si>
  <si>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</si>
  <si>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</si>
  <si>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</si>
  <si>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</si>
  <si>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</si>
  <si>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</si>
  <si>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</si>
  <si>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</si>
  <si>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</si>
  <si>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</si>
  <si>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</si>
  <si>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</si>
  <si>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</si>
  <si>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</si>
  <si>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</si>
  <si>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</si>
  <si>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</si>
  <si>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</si>
  <si>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</si>
  <si>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</si>
  <si>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</si>
  <si>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</si>
  <si>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</si>
  <si>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</si>
  <si>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</si>
  <si>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</si>
  <si>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</si>
  <si>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</si>
  <si>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</si>
  <si>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</si>
  <si>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</si>
  <si>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</si>
  <si>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</si>
  <si>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</si>
  <si>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</si>
  <si>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</si>
  <si>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</si>
  <si>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</si>
  <si>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</si>
  <si>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</si>
  <si>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</si>
  <si>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</si>
  <si>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</si>
  <si>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</si>
  <si>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</si>
  <si>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</si>
  <si>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</si>
  <si>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</si>
  <si>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</si>
  <si>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</si>
  <si>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</si>
  <si>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</si>
  <si>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</si>
  <si>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</si>
  <si>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</si>
  <si>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</si>
  <si>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</si>
  <si>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</si>
  <si>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</si>
  <si>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</si>
  <si>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</si>
  <si>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</si>
  <si>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</si>
  <si>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</si>
  <si>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</si>
  <si>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</si>
  <si>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</si>
  <si>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</si>
  <si>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</si>
  <si>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</si>
  <si>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</si>
  <si>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</si>
  <si>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</si>
  <si>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</si>
  <si>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</si>
  <si>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</si>
  <si>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</si>
  <si>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</si>
  <si>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</si>
  <si>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</si>
  <si>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</si>
  <si>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</si>
  <si>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</si>
  <si>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</si>
  <si>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</si>
  <si>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</si>
  <si>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</si>
  <si>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</si>
  <si>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</si>
  <si>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</si>
  <si>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</si>
  <si>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</si>
  <si>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</si>
  <si>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</si>
  <si>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</si>
  <si>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</si>
  <si>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</si>
  <si>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</si>
  <si>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</si>
  <si>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</si>
  <si>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</si>
  <si>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</si>
  <si>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</si>
  <si>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</si>
  <si>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</si>
  <si>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</si>
  <si>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</si>
  <si>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</si>
  <si>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</si>
  <si>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</si>
  <si>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</si>
  <si>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</si>
  <si>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</si>
  <si>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</si>
  <si>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</si>
  <si>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</si>
  <si>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</si>
  <si>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</si>
  <si>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</si>
  <si>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</si>
  <si>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</si>
  <si>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</si>
  <si>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</si>
  <si>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</si>
  <si>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</si>
  <si>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</si>
  <si>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</si>
  <si>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</si>
  <si>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</si>
  <si>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</si>
  <si>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</si>
  <si>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</si>
  <si>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</si>
  <si>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</si>
  <si>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</si>
  <si>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</si>
  <si>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</si>
  <si>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</si>
  <si>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</si>
  <si>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</si>
  <si>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</si>
  <si>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</si>
  <si>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</si>
  <si>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</si>
  <si>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</si>
  <si>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</si>
  <si>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</si>
  <si>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</si>
  <si>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</si>
  <si>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</si>
  <si>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</si>
  <si>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</si>
  <si>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</si>
  <si>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</si>
  <si>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</si>
  <si>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</si>
  <si>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</si>
  <si>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</si>
  <si>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</si>
  <si>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</si>
  <si>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</si>
  <si>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</si>
  <si>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</si>
  <si>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</si>
  <si>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</si>
  <si>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</si>
  <si>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</si>
  <si>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</si>
  <si>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</si>
  <si>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</si>
  <si>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</si>
  <si>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</si>
  <si>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</si>
  <si>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</si>
  <si>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</si>
  <si>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</si>
  <si>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</si>
  <si>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</si>
  <si>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</si>
  <si>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</si>
  <si>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</si>
  <si>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</si>
  <si>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</si>
  <si>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</si>
  <si>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</si>
  <si>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</si>
  <si>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</si>
  <si>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</si>
  <si>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</si>
  <si>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</si>
  <si>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</si>
  <si>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</si>
  <si>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</si>
  <si>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</si>
  <si>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</si>
  <si>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</si>
  <si>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</si>
  <si>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</si>
  <si>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</si>
  <si>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</si>
  <si>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</si>
  <si>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</si>
  <si>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</si>
  <si>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</si>
  <si>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</si>
  <si>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</si>
  <si>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</si>
  <si>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</si>
  <si>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</si>
  <si>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</si>
  <si>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</si>
  <si>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</si>
  <si>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</si>
  <si>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</si>
  <si>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</si>
  <si>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</si>
  <si>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</si>
  <si>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</si>
  <si>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</si>
  <si>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</si>
  <si>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</si>
  <si>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</si>
  <si>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</si>
  <si>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</si>
  <si>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</si>
  <si>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</si>
  <si>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</si>
  <si>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</si>
  <si>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</si>
  <si>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</si>
  <si>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</si>
  <si>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</si>
  <si>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</si>
  <si>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</si>
  <si>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</si>
  <si>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</si>
  <si>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</si>
  <si>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</si>
  <si>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</si>
  <si>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</si>
  <si>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</si>
  <si>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</si>
  <si>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</si>
  <si>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</si>
  <si>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</si>
  <si>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</si>
  <si>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</si>
  <si>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</si>
  <si>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</si>
  <si>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</si>
  <si>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</si>
  <si>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</si>
  <si>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</si>
  <si>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</si>
  <si>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</si>
  <si>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</si>
  <si>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</si>
  <si>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</si>
  <si>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</si>
  <si>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</si>
  <si>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</si>
  <si>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</si>
  <si>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</si>
  <si>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</si>
  <si>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</si>
  <si>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</si>
  <si>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</si>
  <si>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</si>
  <si>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</si>
  <si>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</si>
  <si>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</si>
  <si>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</si>
  <si>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</si>
  <si>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</si>
  <si>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</si>
  <si>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</si>
  <si>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</si>
  <si>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</si>
  <si>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</si>
  <si>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</si>
  <si>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</si>
  <si>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</si>
  <si>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</si>
  <si>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</si>
  <si>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</si>
  <si>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</si>
  <si>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</si>
  <si>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</si>
  <si>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</si>
  <si>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</si>
  <si>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</si>
  <si>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</si>
  <si>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</si>
  <si>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</si>
  <si>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</si>
  <si>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</si>
  <si>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</si>
  <si>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</si>
  <si>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</si>
  <si>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</si>
  <si>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</si>
  <si>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</si>
  <si>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</si>
  <si>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</si>
  <si>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</si>
  <si>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</si>
  <si>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</si>
  <si>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</si>
  <si>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</si>
  <si>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</si>
  <si>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</si>
  <si>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</si>
  <si>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</si>
  <si>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</si>
  <si>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</si>
  <si>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</si>
  <si>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</si>
  <si>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</si>
  <si>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</si>
  <si>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</si>
  <si>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</si>
  <si>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</si>
  <si>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</si>
  <si>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</si>
  <si>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</si>
  <si>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</si>
  <si>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</si>
  <si>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</si>
  <si>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</si>
  <si>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</si>
  <si>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</si>
  <si>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</si>
  <si>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</si>
  <si>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</si>
  <si>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</si>
  <si>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</si>
  <si>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</si>
  <si>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</si>
  <si>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</si>
  <si>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</si>
  <si>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</si>
  <si>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</si>
  <si>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</si>
  <si>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</si>
  <si>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</si>
  <si>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</si>
  <si>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</si>
  <si>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</si>
  <si>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</si>
  <si>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</si>
  <si>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</si>
  <si>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</si>
  <si>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</si>
  <si>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</si>
  <si>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</si>
  <si>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</si>
  <si>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</si>
  <si>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</si>
  <si>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</si>
  <si>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</si>
  <si>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</si>
  <si>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</si>
  <si>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</si>
  <si>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</si>
  <si>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</si>
  <si>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</si>
  <si>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</si>
  <si>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</si>
  <si>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</si>
  <si>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</si>
  <si>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</si>
  <si>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</si>
  <si>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</si>
  <si>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</si>
  <si>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</si>
  <si>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</si>
  <si>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</si>
  <si>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</si>
  <si>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</si>
  <si>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</si>
  <si>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</si>
  <si>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</si>
  <si>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</si>
  <si>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</si>
  <si>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</si>
  <si>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</si>
  <si>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</si>
  <si>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</si>
  <si>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</si>
  <si>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</si>
  <si>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</si>
  <si>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</si>
  <si>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</si>
  <si>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</si>
  <si>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</si>
  <si>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</si>
  <si>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</si>
  <si>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</si>
  <si>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</si>
  <si>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</si>
  <si>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</si>
  <si>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</si>
  <si>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</si>
  <si>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</si>
  <si>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</si>
  <si>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</si>
  <si>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</si>
  <si>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</si>
  <si>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</si>
  <si>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</si>
  <si>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</si>
  <si>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</si>
  <si>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</si>
  <si>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</si>
  <si>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</si>
  <si>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</si>
  <si>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</si>
  <si>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</si>
  <si>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</si>
  <si>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</si>
  <si>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</si>
  <si>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</si>
  <si>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</si>
  <si>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</si>
  <si>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</si>
  <si>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</si>
  <si>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</si>
  <si>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</si>
  <si>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</si>
  <si>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</si>
  <si>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</si>
  <si>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</si>
  <si>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</si>
  <si>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</si>
  <si>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</si>
  <si>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</si>
  <si>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</si>
  <si>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</si>
  <si>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</si>
  <si>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</si>
  <si>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</si>
  <si>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</si>
  <si>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</si>
  <si>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</si>
  <si>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</si>
  <si>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</si>
  <si>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</si>
  <si>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</si>
  <si>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</si>
  <si>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</si>
  <si>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</si>
  <si>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</si>
  <si>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</si>
  <si>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</si>
  <si>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</si>
  <si>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</si>
  <si>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</si>
  <si>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</si>
  <si>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</si>
  <si>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</si>
  <si>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</si>
  <si>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</si>
  <si>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</si>
  <si>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</si>
  <si>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</si>
  <si>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</si>
  <si>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</si>
  <si>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</si>
  <si>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</si>
  <si>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</si>
  <si>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</si>
  <si>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</si>
  <si>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</si>
  <si>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</si>
  <si>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</si>
  <si>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</si>
  <si>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</si>
  <si>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</si>
  <si>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</si>
  <si>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</si>
  <si>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</si>
  <si>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</si>
  <si>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</si>
  <si>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</si>
  <si>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</si>
  <si>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</si>
  <si>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</si>
  <si>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</si>
  <si>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</si>
  <si>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</si>
  <si>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</si>
  <si>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</si>
  <si>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</si>
  <si>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</si>
  <si>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</si>
  <si>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</si>
  <si>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</si>
  <si>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</si>
  <si>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</si>
  <si>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</si>
  <si>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</si>
  <si>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</si>
  <si>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</si>
  <si>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</si>
  <si>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</si>
  <si>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</si>
  <si>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</si>
  <si>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</si>
  <si>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</si>
  <si>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</si>
  <si>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</si>
  <si>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</si>
  <si>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</si>
  <si>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</si>
  <si>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</si>
  <si>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</si>
  <si>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</si>
  <si>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</si>
  <si>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</si>
  <si>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</si>
  <si>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</si>
  <si>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</si>
  <si>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</si>
  <si>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</si>
  <si>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</si>
  <si>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</si>
  <si>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</si>
  <si>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</si>
  <si>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</si>
  <si>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</si>
  <si>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</si>
  <si>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</si>
  <si>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</si>
  <si>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</si>
  <si>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</si>
  <si>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</si>
  <si>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</si>
  <si>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</si>
  <si>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</si>
  <si>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</si>
  <si>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</si>
  <si>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</si>
  <si>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</si>
  <si>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</si>
  <si>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</si>
  <si>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</si>
  <si>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</si>
  <si>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</si>
  <si>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</si>
  <si>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</si>
  <si>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</si>
  <si>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</si>
  <si>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</si>
  <si>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</si>
  <si>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</si>
  <si>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</si>
  <si>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</si>
  <si>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</si>
  <si>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</si>
  <si>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</si>
  <si>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</si>
  <si>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</si>
  <si>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</si>
  <si>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</si>
  <si>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</si>
  <si>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</si>
  <si>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</si>
  <si>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</si>
  <si>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</si>
  <si>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</si>
  <si>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</si>
  <si>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</si>
  <si>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</si>
  <si>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</si>
  <si>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</si>
  <si>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</si>
  <si>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</si>
  <si>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</si>
  <si>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</si>
  <si>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</si>
  <si>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</si>
  <si>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</si>
  <si>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</si>
  <si>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</si>
  <si>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</si>
  <si>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</si>
  <si>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</si>
  <si>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</si>
  <si>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</si>
  <si>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</si>
  <si>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</si>
  <si>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</si>
  <si>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</si>
  <si>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</si>
  <si>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</si>
  <si>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</si>
  <si>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</si>
  <si>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</si>
  <si>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</si>
  <si>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</si>
  <si>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</si>
  <si>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</si>
  <si>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</si>
  <si>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</si>
  <si>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</si>
  <si>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</si>
  <si>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</si>
  <si>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</si>
  <si>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</si>
  <si>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</si>
  <si>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</si>
  <si>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</si>
  <si>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</si>
  <si>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</si>
  <si>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</si>
  <si>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</si>
  <si>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</si>
  <si>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</si>
  <si>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</si>
  <si>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</si>
  <si>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</si>
  <si>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</si>
  <si>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</si>
  <si>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</si>
  <si>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</si>
  <si>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</si>
  <si>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</si>
  <si>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</si>
  <si>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</si>
  <si>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</si>
  <si>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</si>
  <si>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</si>
  <si>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</si>
  <si>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</si>
  <si>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</si>
  <si>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</si>
  <si>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</si>
  <si>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</si>
  <si>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</si>
  <si>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</si>
  <si>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</si>
  <si>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</si>
  <si>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</si>
  <si>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</si>
  <si>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</si>
  <si>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</si>
  <si>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</si>
  <si>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</si>
  <si>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</si>
  <si>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</si>
  <si>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</si>
  <si>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</si>
  <si>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</si>
  <si>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</si>
  <si>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</si>
  <si>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</si>
  <si>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</si>
  <si>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</si>
  <si>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</si>
  <si>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</si>
  <si>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</si>
  <si>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</si>
  <si>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</si>
  <si>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</si>
  <si>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</si>
  <si>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</si>
  <si>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</si>
  <si>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</si>
  <si>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</si>
  <si>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</si>
  <si>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</si>
  <si>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</si>
  <si>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</si>
  <si>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</si>
  <si>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</si>
  <si>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</si>
  <si>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</si>
  <si>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</si>
  <si>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</si>
  <si>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</si>
  <si>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</si>
  <si>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</si>
  <si>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</si>
  <si>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</si>
  <si>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</si>
  <si>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</si>
  <si>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</si>
  <si>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</si>
  <si>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</si>
  <si>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</si>
  <si>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</si>
  <si>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</si>
  <si>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</si>
  <si>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</si>
  <si>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</si>
  <si>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</si>
  <si>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</si>
  <si>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</si>
  <si>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</si>
  <si>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</si>
  <si>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</si>
  <si>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</si>
  <si>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</si>
  <si>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</si>
  <si>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</si>
  <si>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</si>
  <si>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</si>
  <si>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</si>
  <si>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</si>
  <si>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</si>
  <si>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</si>
  <si>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</si>
  <si>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</si>
  <si>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</si>
  <si>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</si>
  <si>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</si>
  <si>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</si>
  <si>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</si>
  <si>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</si>
  <si>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</si>
  <si>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</si>
  <si>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</si>
  <si>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</si>
  <si>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</si>
  <si>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</si>
  <si>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</si>
  <si>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</si>
  <si>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</si>
  <si>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</si>
  <si>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</si>
  <si>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</si>
  <si>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</si>
  <si>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</si>
  <si>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</si>
  <si>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</si>
  <si>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</si>
  <si>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</si>
  <si>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</si>
  <si>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</si>
  <si>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</si>
  <si>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</si>
  <si>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</si>
  <si>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</si>
  <si>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</si>
  <si>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</si>
  <si>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</si>
  <si>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</si>
  <si>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</si>
  <si>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</si>
  <si>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</si>
  <si>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</si>
  <si>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</si>
  <si>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</si>
  <si>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</si>
  <si>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</si>
  <si>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</si>
  <si>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</si>
  <si>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</si>
  <si>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</si>
  <si>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</si>
  <si>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</si>
  <si>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</si>
  <si>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</si>
  <si>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</si>
  <si>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</si>
  <si>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</si>
  <si>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</si>
  <si>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</si>
  <si>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</si>
  <si>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</si>
  <si>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</si>
  <si>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</si>
  <si>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</si>
  <si>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</si>
  <si>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</si>
  <si>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</si>
  <si>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</si>
  <si>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</si>
  <si>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</si>
  <si>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</si>
  <si>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</si>
  <si>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</si>
  <si>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</si>
  <si>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</si>
  <si>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</si>
  <si>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</si>
  <si>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</si>
  <si>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</si>
  <si>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</si>
  <si>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</si>
  <si>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</si>
  <si>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</si>
  <si>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</si>
  <si>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</si>
  <si>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</si>
  <si>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</si>
  <si>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</si>
  <si>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</si>
  <si>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</si>
  <si>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</si>
  <si>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</si>
  <si>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</si>
  <si>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</si>
  <si>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</si>
  <si>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</si>
  <si>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</si>
  <si>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</si>
  <si>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</si>
  <si>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</si>
  <si>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</si>
  <si>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</si>
  <si>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</si>
  <si>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</si>
  <si>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</si>
  <si>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</si>
  <si>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</si>
  <si>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</si>
  <si>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</si>
  <si>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</si>
  <si>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</si>
  <si>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</si>
  <si>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</si>
  <si>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</si>
  <si>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</si>
  <si>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</si>
  <si>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</si>
  <si>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</si>
  <si>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</si>
  <si>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</si>
  <si>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</si>
  <si>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</si>
  <si>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</si>
  <si>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</si>
  <si>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</si>
  <si>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</si>
  <si>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</si>
  <si>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</si>
  <si>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</si>
  <si>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</si>
  <si>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</si>
  <si>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</si>
  <si>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</si>
  <si>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</si>
  <si>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</si>
  <si>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</si>
  <si>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</si>
  <si>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</si>
  <si>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</si>
  <si>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</si>
  <si>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</si>
  <si>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</si>
  <si>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</si>
  <si>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</si>
  <si>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</si>
  <si>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</si>
  <si>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</si>
  <si>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</si>
  <si>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</si>
  <si>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</si>
  <si>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</si>
  <si>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</si>
  <si>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</si>
  <si>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</si>
  <si>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</si>
  <si>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</si>
  <si>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</si>
  <si>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</si>
  <si>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</si>
  <si>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</si>
  <si>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</si>
  <si>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</si>
  <si>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</si>
  <si>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</si>
  <si>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</si>
  <si>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</si>
  <si>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</si>
  <si>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</si>
  <si>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</si>
  <si>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</si>
  <si>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</si>
  <si>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</si>
  <si>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</si>
  <si>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</si>
  <si>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</si>
  <si>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</si>
  <si>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</si>
  <si>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</si>
  <si>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</si>
  <si>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</si>
  <si>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</si>
  <si>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</si>
  <si>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</si>
  <si>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</si>
  <si>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</si>
  <si>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</si>
  <si>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</si>
  <si>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</si>
  <si>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</si>
  <si>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</si>
  <si>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</si>
  <si>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</si>
  <si>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</si>
  <si>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</si>
  <si>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</si>
  <si>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</si>
  <si>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</si>
  <si>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</si>
  <si>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</si>
  <si>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</si>
  <si>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</si>
  <si>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</si>
  <si>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</si>
  <si>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</si>
  <si>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</si>
  <si>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</si>
  <si>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</si>
  <si>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</si>
  <si>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</si>
  <si>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</si>
  <si>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</si>
  <si>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</si>
  <si>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</si>
  <si>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</si>
  <si>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</si>
  <si>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</si>
  <si>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</si>
  <si>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</si>
  <si>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</si>
  <si>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</si>
  <si>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</si>
  <si>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</si>
  <si>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</si>
  <si>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</si>
  <si>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</si>
  <si>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</si>
  <si>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</si>
  <si>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</si>
  <si>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</si>
  <si>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</si>
  <si>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</si>
  <si>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</si>
  <si>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</si>
  <si>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</si>
  <si>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</si>
  <si>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</si>
  <si>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</si>
  <si>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</si>
  <si>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</si>
  <si>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</si>
  <si>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</si>
  <si>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</si>
  <si>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</si>
  <si>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</si>
  <si>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</si>
  <si>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</si>
  <si>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</si>
  <si>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</si>
  <si>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</si>
  <si>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</si>
  <si>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</si>
  <si>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</si>
  <si>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</si>
  <si>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</si>
  <si>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</si>
  <si>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</si>
  <si>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</si>
  <si>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</si>
  <si>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</si>
  <si>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</si>
  <si>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</si>
  <si>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</si>
  <si>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</si>
  <si>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</si>
  <si>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</si>
  <si>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</si>
  <si>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</si>
  <si>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</si>
  <si>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</si>
  <si>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</si>
  <si>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</si>
  <si>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</si>
  <si>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</si>
  <si>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</si>
  <si>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</si>
  <si>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</si>
  <si>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</si>
  <si>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</si>
  <si>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</si>
  <si>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</si>
  <si>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</si>
  <si>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</si>
  <si>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</si>
  <si>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</si>
  <si>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</si>
  <si>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</si>
  <si>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</si>
  <si>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</si>
  <si>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</si>
  <si>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</si>
  <si>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</si>
  <si>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</si>
  <si>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</si>
  <si>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</si>
  <si>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</si>
  <si>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</si>
  <si>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</si>
  <si>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</si>
  <si>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</si>
  <si>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</si>
  <si>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</si>
  <si>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</si>
  <si>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</si>
  <si>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</si>
  <si>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</si>
  <si>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</si>
  <si>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</si>
  <si>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</si>
  <si>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</si>
  <si>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</si>
  <si>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</si>
  <si>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</si>
  <si>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</si>
  <si>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</si>
  <si>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</si>
  <si>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</si>
  <si>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</si>
  <si>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</si>
  <si>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</si>
  <si>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</si>
  <si>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</si>
  <si>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</si>
  <si>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</si>
  <si>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</si>
  <si>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</si>
  <si>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</si>
  <si>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</si>
  <si>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</si>
  <si>
    <t>['[army-of-gundabad] gundabad-catapult-troll', '[army-of-gundabad] gundabad-orc-warrior', '[army-of-gundabad] gundabad-berserker', '[army-of-gundabad] goblin-mercenary', '[army-of-gundabad] gundabad-troll', '[army-of-gundabad] gundabad-ogre', '[army-of-gundabad] war-bat']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</si>
</sst>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topLeftCell="C1" zoomScale="115" zoomScaleNormal="115" workbookViewId="0">
      <pane ySplit="1" topLeftCell="A128" activePane="bottomLeft" state="frozen"/>
      <selection pane="bottomLeft" activeCell="H145" sqref="H14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x14ac:dyDescent="0.35">
      <c r="A41" s="18" t="s">
        <v>383</v>
      </c>
      <c r="B41" s="18" t="s">
        <v>246</v>
      </c>
      <c r="C41" s="18" t="s">
        <v>384</v>
      </c>
      <c r="D41" s="18" t="s">
        <v>385</v>
      </c>
      <c r="E41" s="18" t="s">
        <v>386</v>
      </c>
      <c r="F41" s="18" t="s">
        <v>5</v>
      </c>
      <c r="G41" s="30">
        <v>400</v>
      </c>
      <c r="H41" s="18" t="b">
        <v>0</v>
      </c>
      <c r="I41" s="18" t="b">
        <v>0</v>
      </c>
      <c r="J41" s="18" t="b">
        <v>1</v>
      </c>
      <c r="K41" s="18">
        <v>0</v>
      </c>
      <c r="L41" s="18" t="b">
        <v>0</v>
      </c>
      <c r="M41" s="18"/>
      <c r="N41" s="18" t="s">
        <v>387</v>
      </c>
      <c r="O41" s="18"/>
    </row>
    <row r="42" spans="1:15"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x14ac:dyDescent="0.35">
      <c r="A43" s="18" t="s">
        <v>390</v>
      </c>
      <c r="B43" s="18" t="s">
        <v>246</v>
      </c>
      <c r="C43" s="18" t="s">
        <v>384</v>
      </c>
      <c r="D43" s="18" t="s">
        <v>385</v>
      </c>
      <c r="E43" s="18" t="s">
        <v>391</v>
      </c>
      <c r="F43" s="18" t="s">
        <v>3</v>
      </c>
      <c r="G43" s="30">
        <v>250</v>
      </c>
      <c r="H43" s="18" t="b">
        <v>0</v>
      </c>
      <c r="I43" s="18" t="b">
        <v>0</v>
      </c>
      <c r="J43" s="18" t="b">
        <v>0</v>
      </c>
      <c r="K43" s="18">
        <v>0</v>
      </c>
      <c r="L43" s="18" t="b">
        <v>0</v>
      </c>
      <c r="M43" s="18"/>
      <c r="N43" s="18" t="s">
        <v>392</v>
      </c>
      <c r="O43" s="18"/>
    </row>
    <row r="44" spans="1:15"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x14ac:dyDescent="0.35">
      <c r="A52" s="18" t="s">
        <v>500</v>
      </c>
      <c r="B52" s="18" t="s">
        <v>246</v>
      </c>
      <c r="C52" s="18" t="s">
        <v>2803</v>
      </c>
      <c r="D52" s="18" t="s">
        <v>502</v>
      </c>
      <c r="E52" s="18" t="s">
        <v>503</v>
      </c>
      <c r="F52" s="18" t="s">
        <v>5</v>
      </c>
      <c r="G52" s="30">
        <v>110</v>
      </c>
      <c r="H52" s="18" t="b">
        <v>0</v>
      </c>
      <c r="I52" s="18" t="b">
        <v>0</v>
      </c>
      <c r="J52" s="18" t="b">
        <v>1</v>
      </c>
      <c r="K52" s="18">
        <v>0</v>
      </c>
      <c r="L52" s="18" t="b">
        <v>0</v>
      </c>
      <c r="M52" s="18"/>
      <c r="N52" s="18" t="s">
        <v>504</v>
      </c>
      <c r="O52" s="18"/>
    </row>
    <row r="53" spans="1:15" x14ac:dyDescent="0.35">
      <c r="A53" s="18" t="s">
        <v>505</v>
      </c>
      <c r="B53" s="18" t="s">
        <v>246</v>
      </c>
      <c r="C53" s="18" t="s">
        <v>2803</v>
      </c>
      <c r="D53" s="18" t="s">
        <v>502</v>
      </c>
      <c r="E53" s="18" t="s">
        <v>506</v>
      </c>
      <c r="F53" s="18" t="s">
        <v>3</v>
      </c>
      <c r="G53" s="30">
        <v>80</v>
      </c>
      <c r="H53" s="18" t="b">
        <v>0</v>
      </c>
      <c r="I53" s="18" t="b">
        <v>0</v>
      </c>
      <c r="J53" s="18" t="b">
        <v>1</v>
      </c>
      <c r="K53" s="18">
        <v>0</v>
      </c>
      <c r="L53" s="18" t="b">
        <v>0</v>
      </c>
      <c r="M53" s="18"/>
      <c r="N53" s="18" t="s">
        <v>507</v>
      </c>
      <c r="O53" s="18"/>
    </row>
    <row r="54" spans="1:15" x14ac:dyDescent="0.35">
      <c r="A54" s="18" t="s">
        <v>508</v>
      </c>
      <c r="B54" s="18" t="s">
        <v>246</v>
      </c>
      <c r="C54" s="18" t="s">
        <v>2803</v>
      </c>
      <c r="D54" s="18" t="s">
        <v>502</v>
      </c>
      <c r="E54" s="18" t="s">
        <v>509</v>
      </c>
      <c r="F54" s="18" t="s">
        <v>3</v>
      </c>
      <c r="G54" s="30">
        <v>40</v>
      </c>
      <c r="H54" s="18" t="b">
        <v>0</v>
      </c>
      <c r="I54" s="18" t="b">
        <v>0</v>
      </c>
      <c r="J54" s="18" t="b">
        <v>0</v>
      </c>
      <c r="K54" s="18">
        <v>0</v>
      </c>
      <c r="L54" s="18" t="b">
        <v>0</v>
      </c>
      <c r="M54" s="18"/>
      <c r="N54" s="18" t="s">
        <v>70</v>
      </c>
      <c r="O54" s="18"/>
    </row>
    <row r="55" spans="1:15" x14ac:dyDescent="0.35">
      <c r="A55" s="18" t="s">
        <v>510</v>
      </c>
      <c r="B55" s="18" t="s">
        <v>246</v>
      </c>
      <c r="C55" s="18" t="s">
        <v>2803</v>
      </c>
      <c r="D55" s="18" t="s">
        <v>502</v>
      </c>
      <c r="E55" s="18" t="s">
        <v>511</v>
      </c>
      <c r="F55" s="18" t="s">
        <v>6</v>
      </c>
      <c r="G55" s="30">
        <v>150</v>
      </c>
      <c r="H55" s="18" t="b">
        <v>0</v>
      </c>
      <c r="I55" s="18" t="b">
        <v>0</v>
      </c>
      <c r="J55" s="18" t="b">
        <v>1</v>
      </c>
      <c r="K55" s="18">
        <v>2</v>
      </c>
      <c r="L55" s="18" t="b">
        <v>0</v>
      </c>
      <c r="M55" s="18"/>
      <c r="N55" s="18" t="s">
        <v>512</v>
      </c>
      <c r="O55" s="18"/>
    </row>
    <row r="56" spans="1:15" x14ac:dyDescent="0.35">
      <c r="A56" s="18" t="s">
        <v>513</v>
      </c>
      <c r="B56" s="18" t="s">
        <v>246</v>
      </c>
      <c r="C56" s="18" t="s">
        <v>2803</v>
      </c>
      <c r="D56" s="18" t="s">
        <v>502</v>
      </c>
      <c r="E56" s="18" t="s">
        <v>514</v>
      </c>
      <c r="F56" s="18" t="s">
        <v>4</v>
      </c>
      <c r="G56" s="30">
        <v>5</v>
      </c>
      <c r="H56" s="18" t="b">
        <v>0</v>
      </c>
      <c r="I56" s="18" t="b">
        <v>0</v>
      </c>
      <c r="J56" s="18" t="b">
        <v>0</v>
      </c>
      <c r="K56" s="18">
        <v>0</v>
      </c>
      <c r="L56" s="18" t="b">
        <v>1</v>
      </c>
      <c r="M56" s="18" t="b">
        <v>0</v>
      </c>
      <c r="N56" s="18" t="s">
        <v>61</v>
      </c>
      <c r="O56" s="18"/>
    </row>
    <row r="57" spans="1:15" x14ac:dyDescent="0.35">
      <c r="A57" s="18" t="s">
        <v>515</v>
      </c>
      <c r="B57" s="18" t="s">
        <v>246</v>
      </c>
      <c r="C57" s="18" t="s">
        <v>2803</v>
      </c>
      <c r="D57" s="18" t="s">
        <v>248</v>
      </c>
      <c r="E57" s="18" t="s">
        <v>516</v>
      </c>
      <c r="F57" s="18" t="s">
        <v>4</v>
      </c>
      <c r="G57" s="30">
        <v>20</v>
      </c>
      <c r="H57" s="18" t="b">
        <v>0</v>
      </c>
      <c r="I57" s="18" t="b">
        <v>0</v>
      </c>
      <c r="J57" s="18" t="b">
        <v>0</v>
      </c>
      <c r="K57" s="18">
        <v>0</v>
      </c>
      <c r="L57" s="18" t="b">
        <v>1</v>
      </c>
      <c r="M57" s="18" t="b">
        <v>0</v>
      </c>
      <c r="N57" s="18" t="s">
        <v>61</v>
      </c>
      <c r="O57" s="18"/>
    </row>
    <row r="58" spans="1:15"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0</v>
      </c>
      <c r="N114" s="18" t="s">
        <v>61</v>
      </c>
      <c r="O114" s="18"/>
    </row>
    <row r="115" spans="1:15"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x14ac:dyDescent="0.35">
      <c r="A144" s="18" t="s">
        <v>773</v>
      </c>
      <c r="B144" s="18" t="s">
        <v>246</v>
      </c>
      <c r="C144" s="18" t="s">
        <v>762</v>
      </c>
      <c r="D144" s="18" t="s">
        <v>763</v>
      </c>
      <c r="E144" s="18" t="s">
        <v>774</v>
      </c>
      <c r="F144" s="18" t="s">
        <v>4</v>
      </c>
      <c r="G144" s="30">
        <v>75</v>
      </c>
      <c r="H144" s="18" t="b">
        <v>1</v>
      </c>
      <c r="I144" s="18" t="b">
        <v>0</v>
      </c>
      <c r="J144" s="18" t="b">
        <v>0</v>
      </c>
      <c r="K144" s="18">
        <v>0</v>
      </c>
      <c r="L144" s="18" t="b">
        <v>1</v>
      </c>
      <c r="M144" s="18" t="b">
        <v>1</v>
      </c>
      <c r="N144" s="18" t="s">
        <v>61</v>
      </c>
      <c r="O144" s="18"/>
    </row>
    <row r="145" spans="1:15"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0</v>
      </c>
      <c r="N151" s="18" t="s">
        <v>61</v>
      </c>
      <c r="O151" s="18"/>
    </row>
    <row r="152" spans="1:15"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0</v>
      </c>
      <c r="N160" s="18" t="s">
        <v>61</v>
      </c>
      <c r="O160" s="18"/>
    </row>
    <row r="161" spans="1:15"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x14ac:dyDescent="0.35">
      <c r="A164" s="18" t="s">
        <v>802</v>
      </c>
      <c r="B164" s="18" t="s">
        <v>246</v>
      </c>
      <c r="C164" s="18" t="s">
        <v>789</v>
      </c>
      <c r="D164" s="18" t="s">
        <v>385</v>
      </c>
      <c r="E164" s="18" t="s">
        <v>386</v>
      </c>
      <c r="F164" s="18" t="s">
        <v>2</v>
      </c>
      <c r="G164" s="30">
        <v>400</v>
      </c>
      <c r="H164" s="18" t="b">
        <v>0</v>
      </c>
      <c r="I164" s="18" t="b">
        <v>0</v>
      </c>
      <c r="J164" s="18" t="b">
        <v>1</v>
      </c>
      <c r="K164" s="18">
        <v>0</v>
      </c>
      <c r="L164" s="18" t="b">
        <v>0</v>
      </c>
      <c r="M164" s="18"/>
      <c r="N164" s="18" t="s">
        <v>387</v>
      </c>
      <c r="O164" s="18"/>
    </row>
    <row r="165" spans="1:15"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x14ac:dyDescent="0.35">
      <c r="A166" s="18" t="s">
        <v>804</v>
      </c>
      <c r="B166" s="18" t="s">
        <v>246</v>
      </c>
      <c r="C166" s="18" t="s">
        <v>789</v>
      </c>
      <c r="D166" s="18" t="s">
        <v>385</v>
      </c>
      <c r="E166" s="18" t="s">
        <v>391</v>
      </c>
      <c r="F166" s="18" t="s">
        <v>3</v>
      </c>
      <c r="G166" s="30">
        <v>250</v>
      </c>
      <c r="H166" s="18" t="b">
        <v>0</v>
      </c>
      <c r="I166" s="18" t="b">
        <v>0</v>
      </c>
      <c r="J166" s="18" t="b">
        <v>0</v>
      </c>
      <c r="K166" s="18">
        <v>0</v>
      </c>
      <c r="L166" s="18" t="b">
        <v>0</v>
      </c>
      <c r="M166" s="18"/>
      <c r="N166" s="18" t="s">
        <v>392</v>
      </c>
      <c r="O166" s="18"/>
    </row>
    <row r="167" spans="1:15"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735</v>
      </c>
      <c r="O222" s="18"/>
    </row>
    <row r="223" spans="1:15"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2540</v>
      </c>
      <c r="O386" s="18"/>
    </row>
    <row r="387" spans="1:15"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x14ac:dyDescent="0.35">
      <c r="A401" s="18" t="s">
        <v>2542</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x14ac:dyDescent="0.35">
      <c r="A474" s="18" t="s">
        <v>2088</v>
      </c>
      <c r="B474" s="18" t="s">
        <v>139</v>
      </c>
      <c r="C474" s="18" t="s">
        <v>2079</v>
      </c>
      <c r="D474" s="18" t="s">
        <v>2022</v>
      </c>
      <c r="E474" s="18" t="s">
        <v>2089</v>
      </c>
      <c r="F474" s="18" t="s">
        <v>4</v>
      </c>
      <c r="G474" s="30">
        <v>170</v>
      </c>
      <c r="H474" s="18" t="b">
        <v>0</v>
      </c>
      <c r="I474" s="18" t="b">
        <v>0</v>
      </c>
      <c r="J474" s="18" t="b">
        <v>0</v>
      </c>
      <c r="K474" s="18">
        <v>0</v>
      </c>
      <c r="L474" s="18" t="b">
        <v>1</v>
      </c>
      <c r="M474" s="18" t="b">
        <v>0</v>
      </c>
      <c r="N474" s="18" t="s">
        <v>61</v>
      </c>
      <c r="O474" s="18"/>
    </row>
    <row r="475" spans="1:15"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2534</v>
      </c>
      <c r="O475" s="18"/>
    </row>
    <row r="476" spans="1:15"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2544</v>
      </c>
      <c r="O497" s="18"/>
    </row>
    <row r="498" spans="1:15"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2544</v>
      </c>
      <c r="O508" s="18"/>
    </row>
    <row r="509" spans="1:15"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2544</v>
      </c>
      <c r="O586" s="18"/>
    </row>
    <row r="587" spans="1:15"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x14ac:dyDescent="0.35">
      <c r="A612" t="s">
        <v>2548</v>
      </c>
      <c r="B612" t="s">
        <v>139</v>
      </c>
      <c r="C612" t="s">
        <v>2549</v>
      </c>
      <c r="D612" t="s">
        <v>1762</v>
      </c>
      <c r="E612" t="s">
        <v>2550</v>
      </c>
      <c r="F612" t="s">
        <v>5</v>
      </c>
      <c r="G612">
        <v>110</v>
      </c>
      <c r="H612" t="b">
        <v>0</v>
      </c>
      <c r="I612" t="b">
        <v>0</v>
      </c>
      <c r="J612" t="b">
        <v>1</v>
      </c>
      <c r="K612">
        <v>0</v>
      </c>
      <c r="L612" t="b">
        <v>0</v>
      </c>
      <c r="N612" t="s">
        <v>406</v>
      </c>
    </row>
    <row r="613" spans="1:15" x14ac:dyDescent="0.35">
      <c r="A613" t="s">
        <v>2551</v>
      </c>
      <c r="B613" t="s">
        <v>139</v>
      </c>
      <c r="C613" t="s">
        <v>2549</v>
      </c>
      <c r="D613" t="s">
        <v>1762</v>
      </c>
      <c r="E613" t="s">
        <v>2552</v>
      </c>
      <c r="F613" t="s">
        <v>5</v>
      </c>
      <c r="G613">
        <v>160</v>
      </c>
      <c r="H613" t="b">
        <v>0</v>
      </c>
      <c r="I613" t="b">
        <v>0</v>
      </c>
      <c r="J613" t="b">
        <v>1</v>
      </c>
      <c r="K613">
        <v>0</v>
      </c>
      <c r="L613" t="b">
        <v>0</v>
      </c>
      <c r="N613" t="s">
        <v>71</v>
      </c>
    </row>
    <row r="614" spans="1:15" x14ac:dyDescent="0.35">
      <c r="A614" t="s">
        <v>2553</v>
      </c>
      <c r="B614" t="s">
        <v>139</v>
      </c>
      <c r="C614" t="s">
        <v>2549</v>
      </c>
      <c r="D614" t="s">
        <v>1762</v>
      </c>
      <c r="E614" t="s">
        <v>2554</v>
      </c>
      <c r="F614" t="s">
        <v>2</v>
      </c>
      <c r="G614">
        <v>80</v>
      </c>
      <c r="H614" t="b">
        <v>0</v>
      </c>
      <c r="I614" t="b">
        <v>0</v>
      </c>
      <c r="J614" t="b">
        <v>1</v>
      </c>
      <c r="K614">
        <v>0</v>
      </c>
      <c r="L614" t="b">
        <v>0</v>
      </c>
      <c r="N614" t="s">
        <v>1736</v>
      </c>
    </row>
    <row r="615" spans="1:15" x14ac:dyDescent="0.35">
      <c r="A615" t="s">
        <v>2555</v>
      </c>
      <c r="B615" t="s">
        <v>139</v>
      </c>
      <c r="C615" t="s">
        <v>2549</v>
      </c>
      <c r="D615" t="s">
        <v>1762</v>
      </c>
      <c r="E615" t="s">
        <v>2556</v>
      </c>
      <c r="F615" t="s">
        <v>335</v>
      </c>
      <c r="G615">
        <v>25</v>
      </c>
      <c r="H615" t="b">
        <v>0</v>
      </c>
      <c r="I615" t="b">
        <v>0</v>
      </c>
      <c r="J615" t="b">
        <v>0</v>
      </c>
      <c r="K615">
        <v>0</v>
      </c>
      <c r="L615" t="b">
        <v>0</v>
      </c>
      <c r="N615" t="s">
        <v>357</v>
      </c>
    </row>
    <row r="616" spans="1:15" x14ac:dyDescent="0.35">
      <c r="A616" t="s">
        <v>2557</v>
      </c>
      <c r="B616" t="s">
        <v>139</v>
      </c>
      <c r="C616" t="s">
        <v>2549</v>
      </c>
      <c r="D616" t="s">
        <v>1762</v>
      </c>
      <c r="E616" t="s">
        <v>2556</v>
      </c>
      <c r="F616" t="s">
        <v>6</v>
      </c>
      <c r="G616">
        <v>25</v>
      </c>
      <c r="H616" t="b">
        <v>0</v>
      </c>
      <c r="I616" t="b">
        <v>0</v>
      </c>
      <c r="J616" t="b">
        <v>0</v>
      </c>
      <c r="K616">
        <v>0</v>
      </c>
      <c r="L616" t="b">
        <v>0</v>
      </c>
      <c r="N616" t="s">
        <v>357</v>
      </c>
    </row>
    <row r="617" spans="1:15" x14ac:dyDescent="0.35">
      <c r="A617" t="s">
        <v>2558</v>
      </c>
      <c r="B617" t="s">
        <v>139</v>
      </c>
      <c r="C617" t="s">
        <v>2549</v>
      </c>
      <c r="D617" t="s">
        <v>1762</v>
      </c>
      <c r="E617" t="s">
        <v>2559</v>
      </c>
      <c r="F617" t="s">
        <v>4</v>
      </c>
      <c r="G617">
        <v>5</v>
      </c>
      <c r="H617" t="b">
        <v>0</v>
      </c>
      <c r="I617" t="b">
        <v>1</v>
      </c>
      <c r="J617" t="b">
        <v>0</v>
      </c>
      <c r="K617">
        <v>0</v>
      </c>
      <c r="L617" t="b">
        <v>1</v>
      </c>
      <c r="M617">
        <v>0</v>
      </c>
      <c r="N617" t="s">
        <v>61</v>
      </c>
    </row>
    <row r="618" spans="1:15" x14ac:dyDescent="0.35">
      <c r="A618" t="s">
        <v>2560</v>
      </c>
      <c r="B618" t="s">
        <v>139</v>
      </c>
      <c r="C618" t="s">
        <v>2549</v>
      </c>
      <c r="D618" t="s">
        <v>538</v>
      </c>
      <c r="E618" t="s">
        <v>964</v>
      </c>
      <c r="F618" t="s">
        <v>3</v>
      </c>
      <c r="G618">
        <v>60</v>
      </c>
      <c r="H618" t="b">
        <v>0</v>
      </c>
      <c r="I618" t="b">
        <v>0</v>
      </c>
      <c r="J618" t="b">
        <v>0</v>
      </c>
      <c r="K618">
        <v>0</v>
      </c>
      <c r="L618" t="b">
        <v>0</v>
      </c>
      <c r="N618" t="s">
        <v>70</v>
      </c>
    </row>
    <row r="619" spans="1:15" x14ac:dyDescent="0.35">
      <c r="A619" t="s">
        <v>2561</v>
      </c>
      <c r="B619" t="s">
        <v>139</v>
      </c>
      <c r="C619" t="s">
        <v>2549</v>
      </c>
      <c r="D619" t="s">
        <v>538</v>
      </c>
      <c r="E619" t="s">
        <v>966</v>
      </c>
      <c r="F619" t="s">
        <v>4</v>
      </c>
      <c r="G619">
        <v>8</v>
      </c>
      <c r="H619" t="b">
        <v>0</v>
      </c>
      <c r="I619" t="b">
        <v>0</v>
      </c>
      <c r="J619" t="b">
        <v>0</v>
      </c>
      <c r="K619">
        <v>0</v>
      </c>
      <c r="L619" t="b">
        <v>1</v>
      </c>
      <c r="M619">
        <v>1</v>
      </c>
      <c r="N619" t="s">
        <v>61</v>
      </c>
    </row>
    <row r="620" spans="1:15" x14ac:dyDescent="0.35">
      <c r="A620" t="s">
        <v>2562</v>
      </c>
      <c r="B620" t="s">
        <v>139</v>
      </c>
      <c r="C620" t="s">
        <v>2549</v>
      </c>
      <c r="D620" t="s">
        <v>538</v>
      </c>
      <c r="E620" t="s">
        <v>968</v>
      </c>
      <c r="F620" t="s">
        <v>4</v>
      </c>
      <c r="G620">
        <v>15</v>
      </c>
      <c r="H620" t="b">
        <v>0</v>
      </c>
      <c r="I620" t="b">
        <v>0</v>
      </c>
      <c r="J620" t="b">
        <v>0</v>
      </c>
      <c r="K620">
        <v>0</v>
      </c>
      <c r="L620" t="b">
        <v>1</v>
      </c>
      <c r="M620">
        <v>0</v>
      </c>
      <c r="N620" t="s">
        <v>61</v>
      </c>
    </row>
    <row r="621" spans="1:15" x14ac:dyDescent="0.35">
      <c r="A621" t="s">
        <v>2563</v>
      </c>
      <c r="B621" t="s">
        <v>139</v>
      </c>
      <c r="C621" t="s">
        <v>2549</v>
      </c>
      <c r="D621" t="s">
        <v>318</v>
      </c>
      <c r="E621" t="s">
        <v>646</v>
      </c>
      <c r="F621" t="s">
        <v>3</v>
      </c>
      <c r="G621">
        <v>75</v>
      </c>
      <c r="H621" t="b">
        <v>0</v>
      </c>
      <c r="I621" t="b">
        <v>0</v>
      </c>
      <c r="J621" t="b">
        <v>1</v>
      </c>
      <c r="K621">
        <v>0</v>
      </c>
      <c r="L621" t="b">
        <v>0</v>
      </c>
      <c r="N621" t="s">
        <v>647</v>
      </c>
    </row>
    <row r="622" spans="1:15" x14ac:dyDescent="0.35">
      <c r="A622" t="s">
        <v>2564</v>
      </c>
      <c r="B622" t="s">
        <v>139</v>
      </c>
      <c r="C622" t="s">
        <v>2549</v>
      </c>
      <c r="D622" t="s">
        <v>318</v>
      </c>
      <c r="E622" t="s">
        <v>327</v>
      </c>
      <c r="F622" t="s">
        <v>3</v>
      </c>
      <c r="G622">
        <v>70</v>
      </c>
      <c r="H622" t="b">
        <v>0</v>
      </c>
      <c r="I622" t="b">
        <v>0</v>
      </c>
      <c r="J622" t="b">
        <v>0</v>
      </c>
      <c r="K622">
        <v>0</v>
      </c>
      <c r="L622" t="b">
        <v>0</v>
      </c>
      <c r="N622" t="s">
        <v>70</v>
      </c>
    </row>
    <row r="623" spans="1:15" x14ac:dyDescent="0.35">
      <c r="A623" t="s">
        <v>2565</v>
      </c>
      <c r="B623" t="s">
        <v>139</v>
      </c>
      <c r="C623" t="s">
        <v>2549</v>
      </c>
      <c r="D623" t="s">
        <v>318</v>
      </c>
      <c r="E623" t="s">
        <v>329</v>
      </c>
      <c r="F623" t="s">
        <v>4</v>
      </c>
      <c r="G623">
        <v>9</v>
      </c>
      <c r="H623" t="b">
        <v>0</v>
      </c>
      <c r="I623" t="b">
        <v>0</v>
      </c>
      <c r="J623" t="b">
        <v>0</v>
      </c>
      <c r="K623">
        <v>0</v>
      </c>
      <c r="L623" t="b">
        <v>1</v>
      </c>
      <c r="N623" t="s">
        <v>61</v>
      </c>
    </row>
    <row r="624" spans="1:15" x14ac:dyDescent="0.35">
      <c r="A624" t="s">
        <v>2566</v>
      </c>
      <c r="B624" t="s">
        <v>139</v>
      </c>
      <c r="C624" t="s">
        <v>2567</v>
      </c>
      <c r="D624" t="s">
        <v>1762</v>
      </c>
      <c r="E624" t="s">
        <v>2568</v>
      </c>
      <c r="F624" t="s">
        <v>2</v>
      </c>
      <c r="G624">
        <v>80</v>
      </c>
      <c r="H624" t="b">
        <v>0</v>
      </c>
      <c r="I624" t="b">
        <v>0</v>
      </c>
      <c r="J624" t="b">
        <v>1</v>
      </c>
      <c r="K624">
        <v>0</v>
      </c>
      <c r="L624" t="b">
        <v>0</v>
      </c>
      <c r="N624" t="s">
        <v>735</v>
      </c>
    </row>
    <row r="625" spans="1:14" x14ac:dyDescent="0.35">
      <c r="A625" t="s">
        <v>2569</v>
      </c>
      <c r="B625" t="s">
        <v>139</v>
      </c>
      <c r="C625" t="s">
        <v>2567</v>
      </c>
      <c r="D625" t="s">
        <v>1762</v>
      </c>
      <c r="E625" t="s">
        <v>2570</v>
      </c>
      <c r="F625" t="s">
        <v>3</v>
      </c>
      <c r="G625">
        <v>70</v>
      </c>
      <c r="H625" t="b">
        <v>0</v>
      </c>
      <c r="I625" t="b">
        <v>0</v>
      </c>
      <c r="J625" t="b">
        <v>1</v>
      </c>
      <c r="K625">
        <v>0</v>
      </c>
      <c r="L625" t="b">
        <v>0</v>
      </c>
      <c r="N625" t="s">
        <v>735</v>
      </c>
    </row>
    <row r="626" spans="1:14" x14ac:dyDescent="0.35">
      <c r="A626" t="s">
        <v>2571</v>
      </c>
      <c r="B626" t="s">
        <v>139</v>
      </c>
      <c r="C626" t="s">
        <v>2567</v>
      </c>
      <c r="D626" t="s">
        <v>1762</v>
      </c>
      <c r="E626" t="s">
        <v>2556</v>
      </c>
      <c r="F626" t="s">
        <v>335</v>
      </c>
      <c r="G626">
        <v>25</v>
      </c>
      <c r="H626" t="b">
        <v>0</v>
      </c>
      <c r="I626" t="b">
        <v>0</v>
      </c>
      <c r="J626" t="b">
        <v>0</v>
      </c>
      <c r="K626">
        <v>0</v>
      </c>
      <c r="L626" t="b">
        <v>0</v>
      </c>
      <c r="N626" t="s">
        <v>357</v>
      </c>
    </row>
    <row r="627" spans="1:14" x14ac:dyDescent="0.35">
      <c r="A627" t="s">
        <v>2572</v>
      </c>
      <c r="B627" t="s">
        <v>139</v>
      </c>
      <c r="C627" t="s">
        <v>2573</v>
      </c>
      <c r="D627" t="s">
        <v>1762</v>
      </c>
      <c r="E627" t="s">
        <v>2574</v>
      </c>
      <c r="F627" t="s">
        <v>5</v>
      </c>
      <c r="G627">
        <v>80</v>
      </c>
      <c r="H627" t="b">
        <v>0</v>
      </c>
      <c r="I627" t="b">
        <v>0</v>
      </c>
      <c r="J627" t="b">
        <v>1</v>
      </c>
      <c r="K627">
        <v>0</v>
      </c>
      <c r="L627" t="b">
        <v>0</v>
      </c>
      <c r="N627" t="s">
        <v>735</v>
      </c>
    </row>
    <row r="628" spans="1:14" x14ac:dyDescent="0.35">
      <c r="A628" t="s">
        <v>2575</v>
      </c>
      <c r="B628" t="s">
        <v>139</v>
      </c>
      <c r="C628" t="s">
        <v>2573</v>
      </c>
      <c r="D628" t="s">
        <v>1762</v>
      </c>
      <c r="E628" t="s">
        <v>2554</v>
      </c>
      <c r="F628" t="s">
        <v>2</v>
      </c>
      <c r="G628">
        <v>80</v>
      </c>
      <c r="H628" t="b">
        <v>0</v>
      </c>
      <c r="I628" t="b">
        <v>0</v>
      </c>
      <c r="J628" t="b">
        <v>1</v>
      </c>
      <c r="K628">
        <v>0</v>
      </c>
      <c r="L628" t="b">
        <v>0</v>
      </c>
      <c r="N628" t="s">
        <v>1736</v>
      </c>
    </row>
    <row r="629" spans="1:14" x14ac:dyDescent="0.35">
      <c r="A629" t="s">
        <v>2576</v>
      </c>
      <c r="B629" t="s">
        <v>139</v>
      </c>
      <c r="C629" t="s">
        <v>2573</v>
      </c>
      <c r="D629" t="s">
        <v>1762</v>
      </c>
      <c r="E629" t="s">
        <v>2577</v>
      </c>
      <c r="F629" t="s">
        <v>3</v>
      </c>
      <c r="G629">
        <v>80</v>
      </c>
      <c r="H629" t="b">
        <v>0</v>
      </c>
      <c r="I629" t="b">
        <v>0</v>
      </c>
      <c r="J629" t="b">
        <v>1</v>
      </c>
      <c r="K629">
        <v>0</v>
      </c>
      <c r="L629" t="b">
        <v>0</v>
      </c>
      <c r="N629" t="s">
        <v>2578</v>
      </c>
    </row>
    <row r="630" spans="1:14" x14ac:dyDescent="0.35">
      <c r="A630" t="s">
        <v>2579</v>
      </c>
      <c r="B630" t="s">
        <v>139</v>
      </c>
      <c r="C630" t="s">
        <v>2573</v>
      </c>
      <c r="D630" t="s">
        <v>1762</v>
      </c>
      <c r="E630" t="s">
        <v>2580</v>
      </c>
      <c r="F630" t="s">
        <v>3</v>
      </c>
      <c r="G630">
        <v>85</v>
      </c>
      <c r="H630" t="b">
        <v>0</v>
      </c>
      <c r="I630" t="b">
        <v>0</v>
      </c>
      <c r="J630" t="b">
        <v>1</v>
      </c>
      <c r="K630">
        <v>0</v>
      </c>
      <c r="L630" t="b">
        <v>0</v>
      </c>
      <c r="N630" t="s">
        <v>409</v>
      </c>
    </row>
    <row r="631" spans="1:14" x14ac:dyDescent="0.35">
      <c r="A631" t="s">
        <v>2581</v>
      </c>
      <c r="B631" t="s">
        <v>139</v>
      </c>
      <c r="C631" t="s">
        <v>2573</v>
      </c>
      <c r="D631" t="s">
        <v>1762</v>
      </c>
      <c r="E631" t="s">
        <v>1763</v>
      </c>
      <c r="F631" t="s">
        <v>3</v>
      </c>
      <c r="G631">
        <v>60</v>
      </c>
      <c r="H631" t="b">
        <v>0</v>
      </c>
      <c r="I631" t="b">
        <v>0</v>
      </c>
      <c r="J631" t="b">
        <v>0</v>
      </c>
      <c r="K631">
        <v>0</v>
      </c>
      <c r="L631" t="b">
        <v>0</v>
      </c>
      <c r="N631" t="s">
        <v>70</v>
      </c>
    </row>
    <row r="632" spans="1:14" x14ac:dyDescent="0.35">
      <c r="A632" t="s">
        <v>2582</v>
      </c>
      <c r="B632" t="s">
        <v>139</v>
      </c>
      <c r="C632" t="s">
        <v>2573</v>
      </c>
      <c r="D632" t="s">
        <v>1762</v>
      </c>
      <c r="E632" t="s">
        <v>2556</v>
      </c>
      <c r="F632" t="s">
        <v>335</v>
      </c>
      <c r="G632">
        <v>25</v>
      </c>
      <c r="H632" t="b">
        <v>0</v>
      </c>
      <c r="I632" t="b">
        <v>0</v>
      </c>
      <c r="J632" t="b">
        <v>0</v>
      </c>
      <c r="K632">
        <v>0</v>
      </c>
      <c r="L632" t="b">
        <v>0</v>
      </c>
      <c r="N632" t="s">
        <v>357</v>
      </c>
    </row>
    <row r="633" spans="1:14" x14ac:dyDescent="0.35">
      <c r="A633" t="s">
        <v>2583</v>
      </c>
      <c r="B633" t="s">
        <v>139</v>
      </c>
      <c r="C633" t="s">
        <v>2573</v>
      </c>
      <c r="D633" t="s">
        <v>1762</v>
      </c>
      <c r="E633" t="s">
        <v>1769</v>
      </c>
      <c r="F633" t="s">
        <v>4</v>
      </c>
      <c r="G633">
        <v>8</v>
      </c>
      <c r="H633" t="b">
        <v>0</v>
      </c>
      <c r="I633" t="b">
        <v>0</v>
      </c>
      <c r="J633" t="b">
        <v>0</v>
      </c>
      <c r="K633">
        <v>0</v>
      </c>
      <c r="L633" t="b">
        <v>1</v>
      </c>
      <c r="M633">
        <v>0</v>
      </c>
      <c r="N633" t="s">
        <v>61</v>
      </c>
    </row>
    <row r="634" spans="1:14" x14ac:dyDescent="0.35">
      <c r="A634" t="s">
        <v>2584</v>
      </c>
      <c r="B634" t="s">
        <v>139</v>
      </c>
      <c r="C634" t="s">
        <v>2573</v>
      </c>
      <c r="D634" t="s">
        <v>1762</v>
      </c>
      <c r="E634" t="s">
        <v>1765</v>
      </c>
      <c r="F634" t="s">
        <v>4</v>
      </c>
      <c r="G634">
        <v>15</v>
      </c>
      <c r="H634" t="b">
        <v>0</v>
      </c>
      <c r="I634" t="b">
        <v>0</v>
      </c>
      <c r="J634" t="b">
        <v>0</v>
      </c>
      <c r="K634">
        <v>0</v>
      </c>
      <c r="L634" t="b">
        <v>1</v>
      </c>
      <c r="M634">
        <v>0</v>
      </c>
      <c r="N634" t="s">
        <v>61</v>
      </c>
    </row>
    <row r="635" spans="1:14" x14ac:dyDescent="0.35">
      <c r="A635" t="s">
        <v>2585</v>
      </c>
      <c r="B635" t="s">
        <v>139</v>
      </c>
      <c r="C635" t="s">
        <v>2573</v>
      </c>
      <c r="D635" t="s">
        <v>1762</v>
      </c>
      <c r="E635" t="s">
        <v>1767</v>
      </c>
      <c r="F635" t="s">
        <v>4</v>
      </c>
      <c r="G635">
        <v>8</v>
      </c>
      <c r="H635" t="b">
        <v>0</v>
      </c>
      <c r="I635" t="b">
        <v>1</v>
      </c>
      <c r="J635" t="b">
        <v>0</v>
      </c>
      <c r="K635">
        <v>0</v>
      </c>
      <c r="L635" t="b">
        <v>1</v>
      </c>
      <c r="M635">
        <v>0</v>
      </c>
      <c r="N635" t="s">
        <v>61</v>
      </c>
    </row>
    <row r="636" spans="1:14" x14ac:dyDescent="0.35">
      <c r="A636" t="s">
        <v>2586</v>
      </c>
      <c r="B636" t="s">
        <v>246</v>
      </c>
      <c r="C636" t="s">
        <v>2587</v>
      </c>
      <c r="D636" t="s">
        <v>1762</v>
      </c>
      <c r="E636" t="s">
        <v>2588</v>
      </c>
      <c r="F636" t="s">
        <v>2</v>
      </c>
      <c r="G636">
        <v>80</v>
      </c>
      <c r="H636" t="b">
        <v>0</v>
      </c>
      <c r="I636" t="b">
        <v>0</v>
      </c>
      <c r="J636" t="b">
        <v>1</v>
      </c>
      <c r="K636">
        <v>0</v>
      </c>
      <c r="L636" t="b">
        <v>0</v>
      </c>
      <c r="N636" t="s">
        <v>2589</v>
      </c>
    </row>
    <row r="637" spans="1:14" x14ac:dyDescent="0.35">
      <c r="A637" t="s">
        <v>2590</v>
      </c>
      <c r="B637" t="s">
        <v>246</v>
      </c>
      <c r="C637" t="s">
        <v>2587</v>
      </c>
      <c r="D637" t="s">
        <v>1762</v>
      </c>
      <c r="E637" t="s">
        <v>2591</v>
      </c>
      <c r="F637" t="s">
        <v>2</v>
      </c>
      <c r="G637">
        <v>120</v>
      </c>
      <c r="H637" t="b">
        <v>0</v>
      </c>
      <c r="I637" t="b">
        <v>0</v>
      </c>
      <c r="J637" t="b">
        <v>1</v>
      </c>
      <c r="K637">
        <v>0</v>
      </c>
      <c r="L637" t="b">
        <v>0</v>
      </c>
      <c r="N637" t="s">
        <v>406</v>
      </c>
    </row>
    <row r="638" spans="1:14" x14ac:dyDescent="0.35">
      <c r="A638" t="s">
        <v>2592</v>
      </c>
      <c r="B638" t="s">
        <v>246</v>
      </c>
      <c r="C638" t="s">
        <v>2587</v>
      </c>
      <c r="D638" t="s">
        <v>1762</v>
      </c>
      <c r="E638" t="s">
        <v>2593</v>
      </c>
      <c r="F638" t="s">
        <v>3</v>
      </c>
      <c r="G638">
        <v>50</v>
      </c>
      <c r="H638" t="b">
        <v>0</v>
      </c>
      <c r="I638" t="b">
        <v>0</v>
      </c>
      <c r="J638" t="b">
        <v>1</v>
      </c>
      <c r="K638">
        <v>0</v>
      </c>
      <c r="L638" t="b">
        <v>0</v>
      </c>
      <c r="N638" t="s">
        <v>962</v>
      </c>
    </row>
    <row r="639" spans="1:14" x14ac:dyDescent="0.35">
      <c r="A639" t="s">
        <v>2594</v>
      </c>
      <c r="B639" t="s">
        <v>246</v>
      </c>
      <c r="C639" t="s">
        <v>2587</v>
      </c>
      <c r="D639" t="s">
        <v>1762</v>
      </c>
      <c r="E639" t="s">
        <v>2595</v>
      </c>
      <c r="F639" t="s">
        <v>3</v>
      </c>
      <c r="G639">
        <v>45</v>
      </c>
      <c r="H639" t="b">
        <v>0</v>
      </c>
      <c r="I639" t="b">
        <v>0</v>
      </c>
      <c r="J639" t="b">
        <v>0</v>
      </c>
      <c r="K639">
        <v>0</v>
      </c>
      <c r="L639" t="b">
        <v>0</v>
      </c>
      <c r="N639" t="s">
        <v>70</v>
      </c>
    </row>
    <row r="640" spans="1:14" x14ac:dyDescent="0.35">
      <c r="A640" t="s">
        <v>2596</v>
      </c>
      <c r="B640" t="s">
        <v>246</v>
      </c>
      <c r="C640" t="s">
        <v>2587</v>
      </c>
      <c r="D640" t="s">
        <v>1762</v>
      </c>
      <c r="E640" t="s">
        <v>2597</v>
      </c>
      <c r="F640" t="s">
        <v>3</v>
      </c>
      <c r="G640">
        <v>65</v>
      </c>
      <c r="H640" t="b">
        <v>0</v>
      </c>
      <c r="I640" t="b">
        <v>0</v>
      </c>
      <c r="J640" t="b">
        <v>1</v>
      </c>
      <c r="K640">
        <v>0</v>
      </c>
      <c r="L640" t="b">
        <v>0</v>
      </c>
      <c r="N640" t="s">
        <v>647</v>
      </c>
    </row>
    <row r="641" spans="1:14" x14ac:dyDescent="0.35">
      <c r="A641" t="s">
        <v>2598</v>
      </c>
      <c r="B641" t="s">
        <v>246</v>
      </c>
      <c r="C641" t="s">
        <v>2587</v>
      </c>
      <c r="D641" t="s">
        <v>1762</v>
      </c>
      <c r="E641" t="s">
        <v>2599</v>
      </c>
      <c r="F641" t="s">
        <v>3</v>
      </c>
      <c r="G641">
        <v>55</v>
      </c>
      <c r="H641" t="b">
        <v>0</v>
      </c>
      <c r="I641" t="b">
        <v>0</v>
      </c>
      <c r="J641" t="b">
        <v>0</v>
      </c>
      <c r="K641">
        <v>0</v>
      </c>
      <c r="L641" t="b">
        <v>0</v>
      </c>
      <c r="N641" t="s">
        <v>70</v>
      </c>
    </row>
    <row r="642" spans="1:14" x14ac:dyDescent="0.35">
      <c r="A642" t="s">
        <v>2600</v>
      </c>
      <c r="B642" t="s">
        <v>246</v>
      </c>
      <c r="C642" t="s">
        <v>2587</v>
      </c>
      <c r="D642" t="s">
        <v>1762</v>
      </c>
      <c r="E642" t="s">
        <v>2601</v>
      </c>
      <c r="F642" t="s">
        <v>3</v>
      </c>
      <c r="G642">
        <v>75</v>
      </c>
      <c r="H642" t="b">
        <v>0</v>
      </c>
      <c r="I642" t="b">
        <v>0</v>
      </c>
      <c r="J642" t="b">
        <v>0</v>
      </c>
      <c r="K642">
        <v>0</v>
      </c>
      <c r="L642" t="b">
        <v>0</v>
      </c>
      <c r="N642" t="s">
        <v>2602</v>
      </c>
    </row>
    <row r="643" spans="1:14" x14ac:dyDescent="0.35">
      <c r="A643" t="s">
        <v>2603</v>
      </c>
      <c r="B643" t="s">
        <v>246</v>
      </c>
      <c r="C643" t="s">
        <v>2587</v>
      </c>
      <c r="D643" t="s">
        <v>1762</v>
      </c>
      <c r="E643" t="s">
        <v>2604</v>
      </c>
      <c r="F643" t="s">
        <v>6</v>
      </c>
      <c r="G643">
        <v>50</v>
      </c>
      <c r="H643" t="b">
        <v>0</v>
      </c>
      <c r="I643" t="b">
        <v>0</v>
      </c>
      <c r="J643" t="b">
        <v>0</v>
      </c>
      <c r="K643">
        <v>0</v>
      </c>
      <c r="L643" t="b">
        <v>0</v>
      </c>
      <c r="N643" t="s">
        <v>325</v>
      </c>
    </row>
    <row r="644" spans="1:14" x14ac:dyDescent="0.35">
      <c r="A644" t="s">
        <v>2605</v>
      </c>
      <c r="B644" t="s">
        <v>246</v>
      </c>
      <c r="C644" t="s">
        <v>2587</v>
      </c>
      <c r="D644" t="s">
        <v>1762</v>
      </c>
      <c r="E644" t="s">
        <v>2606</v>
      </c>
      <c r="F644" t="s">
        <v>6</v>
      </c>
      <c r="G644">
        <v>50</v>
      </c>
      <c r="H644" t="b">
        <v>0</v>
      </c>
      <c r="I644" t="b">
        <v>0</v>
      </c>
      <c r="J644" t="b">
        <v>0</v>
      </c>
      <c r="K644">
        <v>0</v>
      </c>
      <c r="L644" t="b">
        <v>0</v>
      </c>
      <c r="N644" t="s">
        <v>2607</v>
      </c>
    </row>
    <row r="645" spans="1:14" x14ac:dyDescent="0.35">
      <c r="A645" t="s">
        <v>2608</v>
      </c>
      <c r="B645" t="s">
        <v>246</v>
      </c>
      <c r="C645" t="s">
        <v>2587</v>
      </c>
      <c r="D645" t="s">
        <v>1762</v>
      </c>
      <c r="E645" t="s">
        <v>2609</v>
      </c>
      <c r="F645" t="s">
        <v>4</v>
      </c>
      <c r="G645">
        <v>5</v>
      </c>
      <c r="H645" t="b">
        <v>0</v>
      </c>
      <c r="I645" t="b">
        <v>0</v>
      </c>
      <c r="J645" t="b">
        <v>0</v>
      </c>
      <c r="K645">
        <v>0</v>
      </c>
      <c r="L645" t="b">
        <v>1</v>
      </c>
      <c r="M645">
        <v>1</v>
      </c>
      <c r="N645" t="s">
        <v>61</v>
      </c>
    </row>
    <row r="646" spans="1:14" x14ac:dyDescent="0.35">
      <c r="A646" t="s">
        <v>2610</v>
      </c>
      <c r="B646" t="s">
        <v>246</v>
      </c>
      <c r="C646" t="s">
        <v>2587</v>
      </c>
      <c r="D646" t="s">
        <v>1762</v>
      </c>
      <c r="E646" t="s">
        <v>2611</v>
      </c>
      <c r="F646" t="s">
        <v>4</v>
      </c>
      <c r="G646">
        <v>11</v>
      </c>
      <c r="H646" t="b">
        <v>0</v>
      </c>
      <c r="I646" t="b">
        <v>0</v>
      </c>
      <c r="J646" t="b">
        <v>0</v>
      </c>
      <c r="K646">
        <v>0</v>
      </c>
      <c r="L646" t="b">
        <v>1</v>
      </c>
      <c r="M646">
        <v>1</v>
      </c>
      <c r="N646" t="s">
        <v>61</v>
      </c>
    </row>
    <row r="647" spans="1:14" x14ac:dyDescent="0.35">
      <c r="A647" t="s">
        <v>2612</v>
      </c>
      <c r="B647" t="s">
        <v>246</v>
      </c>
      <c r="C647" t="s">
        <v>2587</v>
      </c>
      <c r="D647" t="s">
        <v>1762</v>
      </c>
      <c r="E647" t="s">
        <v>2613</v>
      </c>
      <c r="F647" t="s">
        <v>4</v>
      </c>
      <c r="G647">
        <v>9</v>
      </c>
      <c r="H647" t="b">
        <v>0</v>
      </c>
      <c r="I647" t="b">
        <v>0</v>
      </c>
      <c r="J647" t="b">
        <v>0</v>
      </c>
      <c r="K647">
        <v>0</v>
      </c>
      <c r="L647" t="b">
        <v>1</v>
      </c>
      <c r="M647">
        <v>0</v>
      </c>
      <c r="N647" t="s">
        <v>61</v>
      </c>
    </row>
    <row r="648" spans="1:14" x14ac:dyDescent="0.35">
      <c r="A648" t="s">
        <v>2614</v>
      </c>
      <c r="B648" t="s">
        <v>246</v>
      </c>
      <c r="C648" t="s">
        <v>2587</v>
      </c>
      <c r="D648" t="s">
        <v>1762</v>
      </c>
      <c r="E648" t="s">
        <v>2615</v>
      </c>
      <c r="F648" t="s">
        <v>4</v>
      </c>
      <c r="G648">
        <v>25</v>
      </c>
      <c r="H648" t="b">
        <v>0</v>
      </c>
      <c r="I648" t="b">
        <v>0</v>
      </c>
      <c r="J648" t="b">
        <v>0</v>
      </c>
      <c r="K648">
        <v>0</v>
      </c>
      <c r="L648" t="b">
        <v>1</v>
      </c>
      <c r="M648">
        <v>0</v>
      </c>
      <c r="N648" t="s">
        <v>61</v>
      </c>
    </row>
    <row r="649" spans="1:14" x14ac:dyDescent="0.35">
      <c r="A649" t="s">
        <v>2616</v>
      </c>
      <c r="B649" t="s">
        <v>246</v>
      </c>
      <c r="C649" t="s">
        <v>2587</v>
      </c>
      <c r="D649" t="s">
        <v>306</v>
      </c>
      <c r="E649" t="s">
        <v>307</v>
      </c>
      <c r="F649" t="s">
        <v>5</v>
      </c>
      <c r="G649">
        <v>0</v>
      </c>
      <c r="H649" t="b">
        <v>0</v>
      </c>
      <c r="I649" t="b">
        <v>0</v>
      </c>
      <c r="J649" t="b">
        <v>1</v>
      </c>
      <c r="K649">
        <v>0</v>
      </c>
      <c r="L649" t="b">
        <v>0</v>
      </c>
      <c r="N649" t="s">
        <v>703</v>
      </c>
    </row>
    <row r="650" spans="1:14" x14ac:dyDescent="0.35">
      <c r="A650" t="s">
        <v>2617</v>
      </c>
      <c r="B650" t="s">
        <v>246</v>
      </c>
      <c r="C650" t="s">
        <v>2587</v>
      </c>
      <c r="D650" t="s">
        <v>306</v>
      </c>
      <c r="E650" t="s">
        <v>719</v>
      </c>
      <c r="F650" t="s">
        <v>4</v>
      </c>
      <c r="G650">
        <v>15</v>
      </c>
      <c r="H650" t="b">
        <v>0</v>
      </c>
      <c r="I650" t="b">
        <v>0</v>
      </c>
      <c r="J650" t="b">
        <v>0</v>
      </c>
      <c r="K650">
        <v>0</v>
      </c>
      <c r="L650" t="b">
        <v>1</v>
      </c>
      <c r="M650">
        <v>0</v>
      </c>
      <c r="N650" t="s">
        <v>61</v>
      </c>
    </row>
    <row r="651" spans="1:14" x14ac:dyDescent="0.35">
      <c r="A651" t="s">
        <v>2618</v>
      </c>
      <c r="B651" t="s">
        <v>246</v>
      </c>
      <c r="C651" t="s">
        <v>2619</v>
      </c>
      <c r="D651" t="s">
        <v>1762</v>
      </c>
      <c r="E651" t="s">
        <v>2620</v>
      </c>
      <c r="F651" t="s">
        <v>5</v>
      </c>
      <c r="G651">
        <v>200</v>
      </c>
      <c r="H651" t="b">
        <v>0</v>
      </c>
      <c r="I651" t="b">
        <v>0</v>
      </c>
      <c r="J651" t="b">
        <v>1</v>
      </c>
      <c r="K651">
        <v>0</v>
      </c>
      <c r="L651" t="b">
        <v>0</v>
      </c>
      <c r="N651" t="s">
        <v>2621</v>
      </c>
    </row>
    <row r="652" spans="1:14" x14ac:dyDescent="0.35">
      <c r="A652" t="s">
        <v>2622</v>
      </c>
      <c r="B652" t="s">
        <v>246</v>
      </c>
      <c r="C652" t="s">
        <v>2619</v>
      </c>
      <c r="D652" t="s">
        <v>1762</v>
      </c>
      <c r="E652" t="s">
        <v>2588</v>
      </c>
      <c r="F652" t="s">
        <v>2</v>
      </c>
      <c r="G652">
        <v>80</v>
      </c>
      <c r="H652" t="b">
        <v>0</v>
      </c>
      <c r="I652" t="b">
        <v>0</v>
      </c>
      <c r="J652" t="b">
        <v>1</v>
      </c>
      <c r="K652">
        <v>0</v>
      </c>
      <c r="L652" t="b">
        <v>0</v>
      </c>
      <c r="N652" t="s">
        <v>2589</v>
      </c>
    </row>
    <row r="653" spans="1:14" x14ac:dyDescent="0.35">
      <c r="A653" t="s">
        <v>2623</v>
      </c>
      <c r="B653" t="s">
        <v>246</v>
      </c>
      <c r="C653" t="s">
        <v>2619</v>
      </c>
      <c r="D653" t="s">
        <v>1762</v>
      </c>
      <c r="E653" t="s">
        <v>2593</v>
      </c>
      <c r="F653" t="s">
        <v>3</v>
      </c>
      <c r="G653">
        <v>50</v>
      </c>
      <c r="H653" t="b">
        <v>0</v>
      </c>
      <c r="I653" t="b">
        <v>0</v>
      </c>
      <c r="J653" t="b">
        <v>1</v>
      </c>
      <c r="K653">
        <v>0</v>
      </c>
      <c r="L653" t="b">
        <v>0</v>
      </c>
      <c r="N653" t="s">
        <v>962</v>
      </c>
    </row>
    <row r="654" spans="1:14" x14ac:dyDescent="0.35">
      <c r="A654" t="s">
        <v>2624</v>
      </c>
      <c r="B654" t="s">
        <v>246</v>
      </c>
      <c r="C654" t="s">
        <v>2619</v>
      </c>
      <c r="D654" t="s">
        <v>1762</v>
      </c>
      <c r="E654" t="s">
        <v>2595</v>
      </c>
      <c r="F654" t="s">
        <v>3</v>
      </c>
      <c r="G654">
        <v>45</v>
      </c>
      <c r="H654" t="b">
        <v>0</v>
      </c>
      <c r="I654" t="b">
        <v>0</v>
      </c>
      <c r="J654" t="b">
        <v>0</v>
      </c>
      <c r="K654">
        <v>0</v>
      </c>
      <c r="L654" t="b">
        <v>0</v>
      </c>
      <c r="N654" t="s">
        <v>70</v>
      </c>
    </row>
    <row r="655" spans="1:14" x14ac:dyDescent="0.35">
      <c r="A655" t="s">
        <v>2625</v>
      </c>
      <c r="B655" t="s">
        <v>246</v>
      </c>
      <c r="C655" t="s">
        <v>2619</v>
      </c>
      <c r="D655" t="s">
        <v>1762</v>
      </c>
      <c r="E655" t="s">
        <v>2601</v>
      </c>
      <c r="F655" t="s">
        <v>3</v>
      </c>
      <c r="G655">
        <v>75</v>
      </c>
      <c r="H655" t="b">
        <v>0</v>
      </c>
      <c r="I655" t="b">
        <v>0</v>
      </c>
      <c r="J655" t="b">
        <v>0</v>
      </c>
      <c r="K655">
        <v>0</v>
      </c>
      <c r="L655" t="b">
        <v>0</v>
      </c>
      <c r="N655" t="s">
        <v>2602</v>
      </c>
    </row>
    <row r="656" spans="1:14" x14ac:dyDescent="0.35">
      <c r="A656" t="s">
        <v>2626</v>
      </c>
      <c r="B656" t="s">
        <v>246</v>
      </c>
      <c r="C656" t="s">
        <v>2619</v>
      </c>
      <c r="D656" t="s">
        <v>1762</v>
      </c>
      <c r="E656" t="s">
        <v>2627</v>
      </c>
      <c r="F656" t="s">
        <v>3</v>
      </c>
      <c r="G656">
        <v>80</v>
      </c>
      <c r="H656" t="b">
        <v>0</v>
      </c>
      <c r="I656" t="b">
        <v>0</v>
      </c>
      <c r="J656" t="b">
        <v>0</v>
      </c>
      <c r="K656">
        <v>0</v>
      </c>
      <c r="L656" t="b">
        <v>0</v>
      </c>
      <c r="N656" t="s">
        <v>2628</v>
      </c>
    </row>
    <row r="657" spans="1:14" x14ac:dyDescent="0.35">
      <c r="A657" t="s">
        <v>2629</v>
      </c>
      <c r="B657" t="s">
        <v>246</v>
      </c>
      <c r="C657" t="s">
        <v>2619</v>
      </c>
      <c r="D657" t="s">
        <v>1762</v>
      </c>
      <c r="E657" t="s">
        <v>2604</v>
      </c>
      <c r="F657" t="s">
        <v>6</v>
      </c>
      <c r="G657">
        <v>50</v>
      </c>
      <c r="H657" t="b">
        <v>0</v>
      </c>
      <c r="I657" t="b">
        <v>0</v>
      </c>
      <c r="J657" t="b">
        <v>0</v>
      </c>
      <c r="K657">
        <v>0</v>
      </c>
      <c r="L657" t="b">
        <v>0</v>
      </c>
      <c r="N657" t="s">
        <v>325</v>
      </c>
    </row>
    <row r="658" spans="1:14" x14ac:dyDescent="0.35">
      <c r="A658" t="s">
        <v>2630</v>
      </c>
      <c r="B658" t="s">
        <v>246</v>
      </c>
      <c r="C658" t="s">
        <v>2619</v>
      </c>
      <c r="D658" t="s">
        <v>1762</v>
      </c>
      <c r="E658" t="s">
        <v>2606</v>
      </c>
      <c r="F658" t="s">
        <v>6</v>
      </c>
      <c r="G658">
        <v>50</v>
      </c>
      <c r="H658" t="b">
        <v>0</v>
      </c>
      <c r="I658" t="b">
        <v>0</v>
      </c>
      <c r="J658" t="b">
        <v>0</v>
      </c>
      <c r="K658">
        <v>0</v>
      </c>
      <c r="L658" t="b">
        <v>0</v>
      </c>
      <c r="N658" t="s">
        <v>2607</v>
      </c>
    </row>
    <row r="659" spans="1:14" x14ac:dyDescent="0.35">
      <c r="A659" t="s">
        <v>2631</v>
      </c>
      <c r="B659" t="s">
        <v>246</v>
      </c>
      <c r="C659" t="s">
        <v>2619</v>
      </c>
      <c r="D659" t="s">
        <v>1762</v>
      </c>
      <c r="E659" t="s">
        <v>2609</v>
      </c>
      <c r="F659" t="s">
        <v>4</v>
      </c>
      <c r="G659">
        <v>5</v>
      </c>
      <c r="H659" t="b">
        <v>0</v>
      </c>
      <c r="I659" t="b">
        <v>0</v>
      </c>
      <c r="J659" t="b">
        <v>0</v>
      </c>
      <c r="K659">
        <v>0</v>
      </c>
      <c r="L659" t="b">
        <v>1</v>
      </c>
      <c r="M659">
        <v>1</v>
      </c>
      <c r="N659" t="s">
        <v>61</v>
      </c>
    </row>
    <row r="660" spans="1:14" x14ac:dyDescent="0.35">
      <c r="A660" t="s">
        <v>2632</v>
      </c>
      <c r="B660" t="s">
        <v>246</v>
      </c>
      <c r="C660" t="s">
        <v>2619</v>
      </c>
      <c r="D660" t="s">
        <v>1762</v>
      </c>
      <c r="E660" t="s">
        <v>2611</v>
      </c>
      <c r="F660" t="s">
        <v>4</v>
      </c>
      <c r="G660">
        <v>11</v>
      </c>
      <c r="H660" t="b">
        <v>0</v>
      </c>
      <c r="I660" t="b">
        <v>0</v>
      </c>
      <c r="J660" t="b">
        <v>0</v>
      </c>
      <c r="K660">
        <v>0</v>
      </c>
      <c r="L660" t="b">
        <v>1</v>
      </c>
      <c r="M660">
        <v>1</v>
      </c>
      <c r="N660" t="s">
        <v>61</v>
      </c>
    </row>
    <row r="661" spans="1:14" x14ac:dyDescent="0.35">
      <c r="A661" t="s">
        <v>2633</v>
      </c>
      <c r="B661" t="s">
        <v>246</v>
      </c>
      <c r="C661" t="s">
        <v>2619</v>
      </c>
      <c r="D661" t="s">
        <v>1762</v>
      </c>
      <c r="E661" t="s">
        <v>2634</v>
      </c>
      <c r="F661" t="s">
        <v>4</v>
      </c>
      <c r="G661">
        <v>7</v>
      </c>
      <c r="H661" t="b">
        <v>0</v>
      </c>
      <c r="I661" t="b">
        <v>0</v>
      </c>
      <c r="J661" t="b">
        <v>0</v>
      </c>
      <c r="K661">
        <v>0</v>
      </c>
      <c r="L661" t="b">
        <v>1</v>
      </c>
      <c r="M661">
        <v>0</v>
      </c>
      <c r="N661" t="s">
        <v>61</v>
      </c>
    </row>
    <row r="662" spans="1:14" x14ac:dyDescent="0.35">
      <c r="A662" t="s">
        <v>2635</v>
      </c>
      <c r="B662" t="s">
        <v>246</v>
      </c>
      <c r="C662" t="s">
        <v>2619</v>
      </c>
      <c r="D662" t="s">
        <v>1762</v>
      </c>
      <c r="E662" t="s">
        <v>2615</v>
      </c>
      <c r="F662" t="s">
        <v>4</v>
      </c>
      <c r="G662">
        <v>25</v>
      </c>
      <c r="H662" t="b">
        <v>0</v>
      </c>
      <c r="I662" t="b">
        <v>0</v>
      </c>
      <c r="J662" t="b">
        <v>0</v>
      </c>
      <c r="K662">
        <v>0</v>
      </c>
      <c r="L662" t="b">
        <v>1</v>
      </c>
      <c r="M662">
        <v>0</v>
      </c>
      <c r="N662" t="s">
        <v>61</v>
      </c>
    </row>
    <row r="663" spans="1:14" x14ac:dyDescent="0.35">
      <c r="A663" t="s">
        <v>2636</v>
      </c>
      <c r="B663" t="s">
        <v>246</v>
      </c>
      <c r="C663" t="s">
        <v>2619</v>
      </c>
      <c r="D663" t="s">
        <v>306</v>
      </c>
      <c r="E663" t="s">
        <v>719</v>
      </c>
      <c r="F663" t="s">
        <v>4</v>
      </c>
      <c r="G663">
        <v>15</v>
      </c>
      <c r="H663" t="b">
        <v>0</v>
      </c>
      <c r="I663" t="b">
        <v>0</v>
      </c>
      <c r="J663" t="b">
        <v>0</v>
      </c>
      <c r="K663">
        <v>0</v>
      </c>
      <c r="L663" t="b">
        <v>1</v>
      </c>
      <c r="M663">
        <v>0</v>
      </c>
      <c r="N663" t="s">
        <v>61</v>
      </c>
    </row>
    <row r="664" spans="1:14" x14ac:dyDescent="0.35">
      <c r="A664" t="s">
        <v>2637</v>
      </c>
      <c r="B664" t="s">
        <v>246</v>
      </c>
      <c r="C664" t="s">
        <v>2638</v>
      </c>
      <c r="D664" t="s">
        <v>1762</v>
      </c>
      <c r="E664" t="s">
        <v>2639</v>
      </c>
      <c r="F664" t="s">
        <v>2</v>
      </c>
      <c r="G664">
        <v>130</v>
      </c>
      <c r="H664" t="b">
        <v>0</v>
      </c>
      <c r="I664" t="b">
        <v>0</v>
      </c>
      <c r="J664" t="b">
        <v>1</v>
      </c>
      <c r="K664">
        <v>0</v>
      </c>
      <c r="L664" t="b">
        <v>0</v>
      </c>
      <c r="N664" t="s">
        <v>406</v>
      </c>
    </row>
    <row r="665" spans="1:14" x14ac:dyDescent="0.35">
      <c r="A665" t="s">
        <v>2640</v>
      </c>
      <c r="B665" t="s">
        <v>246</v>
      </c>
      <c r="C665" t="s">
        <v>2638</v>
      </c>
      <c r="D665" t="s">
        <v>1762</v>
      </c>
      <c r="E665" t="s">
        <v>2595</v>
      </c>
      <c r="F665" t="s">
        <v>3</v>
      </c>
      <c r="G665">
        <v>45</v>
      </c>
      <c r="H665" t="b">
        <v>0</v>
      </c>
      <c r="I665" t="b">
        <v>0</v>
      </c>
      <c r="J665" t="b">
        <v>0</v>
      </c>
      <c r="K665">
        <v>0</v>
      </c>
      <c r="L665" t="b">
        <v>0</v>
      </c>
      <c r="N665" t="s">
        <v>70</v>
      </c>
    </row>
    <row r="666" spans="1:14" x14ac:dyDescent="0.35">
      <c r="A666" t="s">
        <v>2641</v>
      </c>
      <c r="B666" t="s">
        <v>246</v>
      </c>
      <c r="C666" t="s">
        <v>2638</v>
      </c>
      <c r="D666" t="s">
        <v>1762</v>
      </c>
      <c r="E666" t="s">
        <v>2627</v>
      </c>
      <c r="F666" t="s">
        <v>3</v>
      </c>
      <c r="G666">
        <v>80</v>
      </c>
      <c r="H666" t="b">
        <v>0</v>
      </c>
      <c r="I666" t="b">
        <v>0</v>
      </c>
      <c r="J666" t="b">
        <v>0</v>
      </c>
      <c r="K666">
        <v>0</v>
      </c>
      <c r="L666" t="b">
        <v>0</v>
      </c>
      <c r="N666" t="s">
        <v>2628</v>
      </c>
    </row>
    <row r="667" spans="1:14" x14ac:dyDescent="0.35">
      <c r="A667" t="s">
        <v>2642</v>
      </c>
      <c r="B667" t="s">
        <v>246</v>
      </c>
      <c r="C667" t="s">
        <v>2638</v>
      </c>
      <c r="D667" t="s">
        <v>1762</v>
      </c>
      <c r="E667" t="s">
        <v>2604</v>
      </c>
      <c r="F667" t="s">
        <v>6</v>
      </c>
      <c r="G667">
        <v>50</v>
      </c>
      <c r="H667" t="b">
        <v>0</v>
      </c>
      <c r="I667" t="b">
        <v>0</v>
      </c>
      <c r="J667" t="b">
        <v>0</v>
      </c>
      <c r="K667">
        <v>0</v>
      </c>
      <c r="L667" t="b">
        <v>0</v>
      </c>
      <c r="N667" t="s">
        <v>325</v>
      </c>
    </row>
    <row r="668" spans="1:14" x14ac:dyDescent="0.35">
      <c r="A668" t="s">
        <v>2643</v>
      </c>
      <c r="B668" t="s">
        <v>246</v>
      </c>
      <c r="C668" t="s">
        <v>2638</v>
      </c>
      <c r="D668" t="s">
        <v>1762</v>
      </c>
      <c r="E668" t="s">
        <v>2609</v>
      </c>
      <c r="F668" t="s">
        <v>4</v>
      </c>
      <c r="G668">
        <v>5</v>
      </c>
      <c r="H668" t="b">
        <v>0</v>
      </c>
      <c r="I668" t="b">
        <v>0</v>
      </c>
      <c r="J668" t="b">
        <v>0</v>
      </c>
      <c r="K668">
        <v>0</v>
      </c>
      <c r="L668" t="b">
        <v>1</v>
      </c>
      <c r="M668">
        <v>1</v>
      </c>
      <c r="N668" t="s">
        <v>61</v>
      </c>
    </row>
    <row r="669" spans="1:14" x14ac:dyDescent="0.35">
      <c r="A669" t="s">
        <v>2644</v>
      </c>
      <c r="B669" t="s">
        <v>246</v>
      </c>
      <c r="C669" t="s">
        <v>2638</v>
      </c>
      <c r="D669" t="s">
        <v>1762</v>
      </c>
      <c r="E669" t="s">
        <v>2611</v>
      </c>
      <c r="F669" t="s">
        <v>4</v>
      </c>
      <c r="G669">
        <v>11</v>
      </c>
      <c r="H669" t="b">
        <v>0</v>
      </c>
      <c r="I669" t="b">
        <v>0</v>
      </c>
      <c r="J669" t="b">
        <v>0</v>
      </c>
      <c r="K669">
        <v>0</v>
      </c>
      <c r="L669" t="b">
        <v>1</v>
      </c>
      <c r="M669">
        <v>1</v>
      </c>
      <c r="N669" t="s">
        <v>61</v>
      </c>
    </row>
    <row r="670" spans="1:14" x14ac:dyDescent="0.35">
      <c r="A670" t="s">
        <v>2645</v>
      </c>
      <c r="B670" t="s">
        <v>246</v>
      </c>
      <c r="C670" t="s">
        <v>2638</v>
      </c>
      <c r="D670" t="s">
        <v>1762</v>
      </c>
      <c r="E670" t="s">
        <v>2634</v>
      </c>
      <c r="F670" t="s">
        <v>4</v>
      </c>
      <c r="G670">
        <v>7</v>
      </c>
      <c r="H670" t="b">
        <v>0</v>
      </c>
      <c r="I670" t="b">
        <v>0</v>
      </c>
      <c r="J670" t="b">
        <v>0</v>
      </c>
      <c r="K670">
        <v>0</v>
      </c>
      <c r="L670" t="b">
        <v>1</v>
      </c>
      <c r="M670">
        <v>0</v>
      </c>
      <c r="N670" t="s">
        <v>61</v>
      </c>
    </row>
    <row r="671" spans="1:14" x14ac:dyDescent="0.35">
      <c r="A671" t="s">
        <v>2646</v>
      </c>
      <c r="B671" t="s">
        <v>246</v>
      </c>
      <c r="C671" t="s">
        <v>2638</v>
      </c>
      <c r="D671" t="s">
        <v>1762</v>
      </c>
      <c r="E671" t="s">
        <v>2647</v>
      </c>
      <c r="F671" t="s">
        <v>4</v>
      </c>
      <c r="G671">
        <v>75</v>
      </c>
      <c r="H671" t="b">
        <v>0</v>
      </c>
      <c r="I671" t="b">
        <v>0</v>
      </c>
      <c r="J671" t="b">
        <v>0</v>
      </c>
      <c r="K671">
        <v>0</v>
      </c>
      <c r="L671" t="b">
        <v>1</v>
      </c>
      <c r="M671">
        <v>0</v>
      </c>
      <c r="N671" t="s">
        <v>61</v>
      </c>
    </row>
    <row r="672" spans="1:14" x14ac:dyDescent="0.35">
      <c r="A672" t="s">
        <v>2648</v>
      </c>
      <c r="B672" t="s">
        <v>246</v>
      </c>
      <c r="C672" t="s">
        <v>2649</v>
      </c>
      <c r="D672" t="s">
        <v>1762</v>
      </c>
      <c r="E672" t="s">
        <v>2627</v>
      </c>
      <c r="F672" t="s">
        <v>2</v>
      </c>
      <c r="G672">
        <v>80</v>
      </c>
      <c r="H672" t="b">
        <v>0</v>
      </c>
      <c r="I672" t="b">
        <v>0</v>
      </c>
      <c r="J672" t="b">
        <v>0</v>
      </c>
      <c r="K672">
        <v>0</v>
      </c>
      <c r="L672" t="b">
        <v>0</v>
      </c>
      <c r="N672" t="s">
        <v>2628</v>
      </c>
    </row>
    <row r="673" spans="1:14" x14ac:dyDescent="0.35">
      <c r="A673" t="s">
        <v>2650</v>
      </c>
      <c r="B673" t="s">
        <v>246</v>
      </c>
      <c r="C673" t="s">
        <v>2649</v>
      </c>
      <c r="D673" t="s">
        <v>1762</v>
      </c>
      <c r="E673" t="s">
        <v>2651</v>
      </c>
      <c r="F673" t="s">
        <v>2</v>
      </c>
      <c r="G673">
        <v>80</v>
      </c>
      <c r="H673" t="b">
        <v>0</v>
      </c>
      <c r="I673" t="b">
        <v>0</v>
      </c>
      <c r="J673" t="b">
        <v>1</v>
      </c>
      <c r="K673">
        <v>0</v>
      </c>
      <c r="L673" t="b">
        <v>0</v>
      </c>
      <c r="N673" t="s">
        <v>504</v>
      </c>
    </row>
    <row r="674" spans="1:14" x14ac:dyDescent="0.35">
      <c r="A674" t="s">
        <v>2652</v>
      </c>
      <c r="B674" t="s">
        <v>246</v>
      </c>
      <c r="C674" t="s">
        <v>2649</v>
      </c>
      <c r="D674" t="s">
        <v>1762</v>
      </c>
      <c r="E674" t="s">
        <v>2634</v>
      </c>
      <c r="F674" t="s">
        <v>4</v>
      </c>
      <c r="G674">
        <v>7</v>
      </c>
      <c r="H674" t="b">
        <v>0</v>
      </c>
      <c r="I674" t="b">
        <v>0</v>
      </c>
      <c r="J674" t="b">
        <v>0</v>
      </c>
      <c r="K674">
        <v>0</v>
      </c>
      <c r="L674" t="b">
        <v>1</v>
      </c>
      <c r="M674">
        <v>0</v>
      </c>
      <c r="N674" t="s">
        <v>61</v>
      </c>
    </row>
    <row r="675" spans="1:14" x14ac:dyDescent="0.35">
      <c r="A675" t="s">
        <v>2653</v>
      </c>
      <c r="B675" t="s">
        <v>246</v>
      </c>
      <c r="C675" t="s">
        <v>2649</v>
      </c>
      <c r="D675" t="s">
        <v>1762</v>
      </c>
      <c r="E675" t="s">
        <v>2615</v>
      </c>
      <c r="F675" t="s">
        <v>4</v>
      </c>
      <c r="G675">
        <v>25</v>
      </c>
      <c r="H675" t="b">
        <v>0</v>
      </c>
      <c r="I675" t="b">
        <v>0</v>
      </c>
      <c r="J675" t="b">
        <v>0</v>
      </c>
      <c r="K675">
        <v>0</v>
      </c>
      <c r="L675" t="b">
        <v>1</v>
      </c>
      <c r="M675">
        <v>0</v>
      </c>
      <c r="N675" t="s">
        <v>61</v>
      </c>
    </row>
    <row r="676" spans="1:14" x14ac:dyDescent="0.35">
      <c r="A676" t="s">
        <v>2654</v>
      </c>
      <c r="B676" t="s">
        <v>246</v>
      </c>
      <c r="C676" t="s">
        <v>2649</v>
      </c>
      <c r="D676" t="s">
        <v>1906</v>
      </c>
      <c r="E676" t="s">
        <v>1964</v>
      </c>
      <c r="F676" t="s">
        <v>4</v>
      </c>
      <c r="G676">
        <v>8</v>
      </c>
      <c r="H676" t="b">
        <v>0</v>
      </c>
      <c r="I676" t="b">
        <v>0</v>
      </c>
      <c r="J676" t="b">
        <v>0</v>
      </c>
      <c r="K676">
        <v>0</v>
      </c>
      <c r="L676" t="b">
        <v>1</v>
      </c>
      <c r="M676">
        <v>0</v>
      </c>
      <c r="N676" t="s">
        <v>61</v>
      </c>
    </row>
    <row r="677" spans="1:14" x14ac:dyDescent="0.35">
      <c r="A677" t="s">
        <v>2655</v>
      </c>
      <c r="B677" t="s">
        <v>246</v>
      </c>
      <c r="C677" t="s">
        <v>2656</v>
      </c>
      <c r="D677" t="s">
        <v>1762</v>
      </c>
      <c r="E677" t="s">
        <v>2591</v>
      </c>
      <c r="F677" t="s">
        <v>2</v>
      </c>
      <c r="G677">
        <v>120</v>
      </c>
      <c r="H677" t="b">
        <v>0</v>
      </c>
      <c r="I677" t="b">
        <v>0</v>
      </c>
      <c r="J677" t="b">
        <v>1</v>
      </c>
      <c r="K677">
        <v>0</v>
      </c>
      <c r="L677" t="b">
        <v>0</v>
      </c>
      <c r="N677" t="s">
        <v>406</v>
      </c>
    </row>
    <row r="678" spans="1:14" x14ac:dyDescent="0.35">
      <c r="A678" t="s">
        <v>2657</v>
      </c>
      <c r="B678" t="s">
        <v>246</v>
      </c>
      <c r="C678" t="s">
        <v>2656</v>
      </c>
      <c r="D678" t="s">
        <v>1762</v>
      </c>
      <c r="E678" t="s">
        <v>2597</v>
      </c>
      <c r="F678" t="s">
        <v>3</v>
      </c>
      <c r="G678">
        <v>65</v>
      </c>
      <c r="H678" t="b">
        <v>0</v>
      </c>
      <c r="I678" t="b">
        <v>0</v>
      </c>
      <c r="J678" t="b">
        <v>1</v>
      </c>
      <c r="K678">
        <v>0</v>
      </c>
      <c r="L678" t="b">
        <v>0</v>
      </c>
      <c r="N678" t="s">
        <v>647</v>
      </c>
    </row>
    <row r="679" spans="1:14" x14ac:dyDescent="0.35">
      <c r="A679" t="s">
        <v>2658</v>
      </c>
      <c r="B679" t="s">
        <v>246</v>
      </c>
      <c r="C679" t="s">
        <v>2656</v>
      </c>
      <c r="D679" t="s">
        <v>1762</v>
      </c>
      <c r="E679" t="s">
        <v>2599</v>
      </c>
      <c r="F679" t="s">
        <v>3</v>
      </c>
      <c r="G679">
        <v>55</v>
      </c>
      <c r="H679" t="b">
        <v>0</v>
      </c>
      <c r="I679" t="b">
        <v>0</v>
      </c>
      <c r="J679" t="b">
        <v>0</v>
      </c>
      <c r="K679">
        <v>0</v>
      </c>
      <c r="L679" t="b">
        <v>0</v>
      </c>
      <c r="N679" t="s">
        <v>70</v>
      </c>
    </row>
    <row r="680" spans="1:14" x14ac:dyDescent="0.35">
      <c r="A680" t="s">
        <v>2659</v>
      </c>
      <c r="B680" t="s">
        <v>246</v>
      </c>
      <c r="C680" t="s">
        <v>2656</v>
      </c>
      <c r="D680" t="s">
        <v>1762</v>
      </c>
      <c r="E680" t="s">
        <v>2595</v>
      </c>
      <c r="F680" t="s">
        <v>3</v>
      </c>
      <c r="G680">
        <v>45</v>
      </c>
      <c r="H680" t="b">
        <v>0</v>
      </c>
      <c r="I680" t="b">
        <v>0</v>
      </c>
      <c r="J680" t="b">
        <v>0</v>
      </c>
      <c r="K680">
        <v>0</v>
      </c>
      <c r="L680" t="b">
        <v>0</v>
      </c>
      <c r="N680" t="s">
        <v>70</v>
      </c>
    </row>
    <row r="681" spans="1:14" x14ac:dyDescent="0.35">
      <c r="A681" t="s">
        <v>2660</v>
      </c>
      <c r="B681" t="s">
        <v>246</v>
      </c>
      <c r="C681" t="s">
        <v>2656</v>
      </c>
      <c r="D681" t="s">
        <v>1762</v>
      </c>
      <c r="E681" t="s">
        <v>2613</v>
      </c>
      <c r="F681" t="s">
        <v>4</v>
      </c>
      <c r="G681">
        <v>9</v>
      </c>
      <c r="H681" t="b">
        <v>0</v>
      </c>
      <c r="I681" t="b">
        <v>0</v>
      </c>
      <c r="J681" t="b">
        <v>0</v>
      </c>
      <c r="K681">
        <v>0</v>
      </c>
      <c r="L681" t="b">
        <v>1</v>
      </c>
      <c r="M681">
        <v>0</v>
      </c>
      <c r="N681" t="s">
        <v>61</v>
      </c>
    </row>
    <row r="682" spans="1:14" x14ac:dyDescent="0.35">
      <c r="A682" t="s">
        <v>2661</v>
      </c>
      <c r="B682" t="s">
        <v>246</v>
      </c>
      <c r="C682" t="s">
        <v>2656</v>
      </c>
      <c r="D682" t="s">
        <v>1762</v>
      </c>
      <c r="E682" t="s">
        <v>2609</v>
      </c>
      <c r="F682" t="s">
        <v>4</v>
      </c>
      <c r="G682">
        <v>5</v>
      </c>
      <c r="H682" t="b">
        <v>0</v>
      </c>
      <c r="I682" t="b">
        <v>0</v>
      </c>
      <c r="J682" t="b">
        <v>0</v>
      </c>
      <c r="K682">
        <v>0</v>
      </c>
      <c r="L682" t="b">
        <v>1</v>
      </c>
      <c r="M682">
        <v>1</v>
      </c>
      <c r="N682" t="s">
        <v>61</v>
      </c>
    </row>
    <row r="683" spans="1:14" x14ac:dyDescent="0.35">
      <c r="A683" t="s">
        <v>2662</v>
      </c>
      <c r="B683" t="s">
        <v>246</v>
      </c>
      <c r="C683" t="s">
        <v>2656</v>
      </c>
      <c r="D683" t="s">
        <v>1762</v>
      </c>
      <c r="E683" t="s">
        <v>2611</v>
      </c>
      <c r="F683" t="s">
        <v>4</v>
      </c>
      <c r="G683">
        <v>11</v>
      </c>
      <c r="H683" t="b">
        <v>0</v>
      </c>
      <c r="I683" t="b">
        <v>0</v>
      </c>
      <c r="J683" t="b">
        <v>0</v>
      </c>
      <c r="K683">
        <v>0</v>
      </c>
      <c r="L683" t="b">
        <v>1</v>
      </c>
      <c r="M683">
        <v>1</v>
      </c>
      <c r="N683" t="s">
        <v>61</v>
      </c>
    </row>
    <row r="684" spans="1:14" x14ac:dyDescent="0.35">
      <c r="A684" t="s">
        <v>2663</v>
      </c>
      <c r="B684" t="s">
        <v>246</v>
      </c>
      <c r="C684" t="s">
        <v>2656</v>
      </c>
      <c r="D684" t="s">
        <v>1762</v>
      </c>
      <c r="E684" t="s">
        <v>2647</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I1581"/>
  <sheetViews>
    <sheetView tabSelected="1" zoomScale="115" zoomScaleNormal="130" workbookViewId="0">
      <pane ySplit="1" topLeftCell="A2" activePane="bottomLeft" state="frozen"/>
      <selection pane="bottomLeft" activeCell="E716" sqref="E716"/>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hidden="1" x14ac:dyDescent="0.35">
      <c r="A4" s="15" t="s">
        <v>27</v>
      </c>
      <c r="B4" s="15" t="s">
        <v>138</v>
      </c>
      <c r="C4" s="15" t="s">
        <v>198</v>
      </c>
      <c r="D4" s="15">
        <v>5</v>
      </c>
      <c r="E4" s="15"/>
      <c r="F4" s="15"/>
      <c r="G4" s="15"/>
    </row>
    <row r="5" spans="1:9" hidden="1"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hidden="1"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hidden="1" x14ac:dyDescent="0.35">
      <c r="A10" s="15" t="s">
        <v>34</v>
      </c>
      <c r="B10" s="15" t="s">
        <v>142</v>
      </c>
      <c r="C10" s="15" t="s">
        <v>56</v>
      </c>
      <c r="D10" s="15">
        <v>5</v>
      </c>
      <c r="E10" s="15"/>
      <c r="F10" s="15"/>
      <c r="G10" s="15"/>
    </row>
    <row r="11" spans="1:9" hidden="1" x14ac:dyDescent="0.35">
      <c r="A11" s="15" t="s">
        <v>35</v>
      </c>
      <c r="B11" s="15" t="s">
        <v>142</v>
      </c>
      <c r="C11" s="15" t="s">
        <v>202</v>
      </c>
      <c r="D11" s="15">
        <v>5</v>
      </c>
      <c r="E11" s="15" t="s">
        <v>203</v>
      </c>
      <c r="F11" s="15"/>
      <c r="G11" s="15"/>
    </row>
    <row r="12" spans="1:9" hidden="1"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hidden="1" x14ac:dyDescent="0.35">
      <c r="A15" s="15" t="s">
        <v>39</v>
      </c>
      <c r="B15" s="15" t="s">
        <v>146</v>
      </c>
      <c r="C15" s="15" t="s">
        <v>198</v>
      </c>
      <c r="D15" s="15">
        <v>5</v>
      </c>
      <c r="E15" s="15"/>
      <c r="F15" s="15"/>
      <c r="G15" s="15"/>
    </row>
    <row r="16" spans="1:9" hidden="1"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hidden="1" x14ac:dyDescent="0.35">
      <c r="A18" s="15" t="s">
        <v>42</v>
      </c>
      <c r="B18" s="15" t="s">
        <v>147</v>
      </c>
      <c r="C18" s="15" t="s">
        <v>59</v>
      </c>
      <c r="D18" s="15">
        <v>5</v>
      </c>
      <c r="E18" s="15"/>
      <c r="F18" s="15"/>
      <c r="G18" s="15"/>
    </row>
    <row r="19" spans="1:9" hidden="1" x14ac:dyDescent="0.35">
      <c r="A19" s="15" t="s">
        <v>43</v>
      </c>
      <c r="B19" s="15" t="s">
        <v>147</v>
      </c>
      <c r="C19" s="15" t="s">
        <v>56</v>
      </c>
      <c r="D19" s="15">
        <v>5</v>
      </c>
      <c r="E19" s="15"/>
      <c r="F19" s="15"/>
      <c r="G19" s="15"/>
    </row>
    <row r="20" spans="1:9" hidden="1" x14ac:dyDescent="0.35">
      <c r="A20" s="15" t="s">
        <v>44</v>
      </c>
      <c r="B20" s="15" t="s">
        <v>147</v>
      </c>
      <c r="C20" s="15" t="s">
        <v>202</v>
      </c>
      <c r="D20" s="15">
        <v>5</v>
      </c>
      <c r="E20" s="15" t="s">
        <v>203</v>
      </c>
      <c r="F20" s="15"/>
      <c r="G20" s="15"/>
    </row>
    <row r="21" spans="1:9" hidden="1" x14ac:dyDescent="0.35">
      <c r="A21" s="15" t="s">
        <v>46</v>
      </c>
      <c r="B21" s="15" t="s">
        <v>148</v>
      </c>
      <c r="C21" s="15" t="s">
        <v>204</v>
      </c>
      <c r="D21" s="15">
        <v>28</v>
      </c>
      <c r="E21" s="15" t="s">
        <v>203</v>
      </c>
      <c r="F21" s="15"/>
      <c r="G21" s="15"/>
    </row>
    <row r="22" spans="1:9" hidden="1" x14ac:dyDescent="0.35">
      <c r="A22" s="15" t="s">
        <v>47</v>
      </c>
      <c r="B22" s="15" t="s">
        <v>148</v>
      </c>
      <c r="C22" s="15" t="s">
        <v>45</v>
      </c>
      <c r="D22" s="15">
        <v>25</v>
      </c>
      <c r="E22" s="15"/>
      <c r="F22" s="15"/>
      <c r="G22" s="15"/>
    </row>
    <row r="23" spans="1:9" hidden="1" x14ac:dyDescent="0.35">
      <c r="A23" s="15" t="s">
        <v>48</v>
      </c>
      <c r="B23" s="15" t="s">
        <v>148</v>
      </c>
      <c r="C23" s="15" t="s">
        <v>205</v>
      </c>
      <c r="D23" s="15">
        <v>3</v>
      </c>
      <c r="E23" s="15" t="s">
        <v>203</v>
      </c>
      <c r="F23" s="15"/>
      <c r="G23" s="15"/>
    </row>
    <row r="24" spans="1:9" hidden="1" x14ac:dyDescent="0.35">
      <c r="A24" s="15" t="s">
        <v>49</v>
      </c>
      <c r="B24" s="15" t="s">
        <v>148</v>
      </c>
      <c r="C24" s="15" t="s">
        <v>56</v>
      </c>
      <c r="D24" s="15">
        <v>1</v>
      </c>
      <c r="E24" s="15"/>
      <c r="F24" s="15"/>
      <c r="G24" s="15"/>
    </row>
    <row r="25" spans="1:9" hidden="1" x14ac:dyDescent="0.35">
      <c r="A25" s="15" t="s">
        <v>50</v>
      </c>
      <c r="B25" s="15" t="s">
        <v>148</v>
      </c>
      <c r="C25" s="15" t="s">
        <v>58</v>
      </c>
      <c r="D25" s="15">
        <v>1</v>
      </c>
      <c r="E25" s="15" t="s">
        <v>57</v>
      </c>
      <c r="F25" s="15"/>
      <c r="G25" s="15"/>
    </row>
    <row r="26" spans="1:9" hidden="1" x14ac:dyDescent="0.35">
      <c r="A26" s="15" t="s">
        <v>51</v>
      </c>
      <c r="B26" s="15" t="s">
        <v>149</v>
      </c>
      <c r="C26" s="15" t="s">
        <v>45</v>
      </c>
      <c r="D26" s="15">
        <v>25</v>
      </c>
      <c r="E26" s="15"/>
      <c r="F26" s="15"/>
      <c r="G26" s="15"/>
    </row>
    <row r="27" spans="1:9" hidden="1"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hidden="1"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hidden="1" x14ac:dyDescent="0.35">
      <c r="A32" s="15" t="s">
        <v>268</v>
      </c>
      <c r="B32" s="15" t="s">
        <v>258</v>
      </c>
      <c r="C32" s="15" t="s">
        <v>45</v>
      </c>
      <c r="D32" s="15">
        <v>25</v>
      </c>
      <c r="E32" s="15"/>
      <c r="F32" s="15"/>
      <c r="G32" s="15"/>
    </row>
    <row r="33" spans="1:9" hidden="1" x14ac:dyDescent="0.35">
      <c r="A33" s="15" t="s">
        <v>269</v>
      </c>
      <c r="B33" s="15" t="s">
        <v>258</v>
      </c>
      <c r="C33" s="15" t="s">
        <v>264</v>
      </c>
      <c r="D33" s="15">
        <v>2</v>
      </c>
      <c r="E33" s="15" t="s">
        <v>57</v>
      </c>
      <c r="F33" s="15"/>
      <c r="G33" s="15"/>
    </row>
    <row r="34" spans="1:9" hidden="1" x14ac:dyDescent="0.35">
      <c r="A34" s="15" t="s">
        <v>270</v>
      </c>
      <c r="B34" s="15" t="s">
        <v>258</v>
      </c>
      <c r="C34" s="15" t="s">
        <v>265</v>
      </c>
      <c r="D34" s="15">
        <v>1</v>
      </c>
      <c r="E34" s="15"/>
      <c r="F34" s="15"/>
      <c r="G34" s="15"/>
    </row>
    <row r="35" spans="1:9" hidden="1" x14ac:dyDescent="0.35">
      <c r="A35" s="15" t="s">
        <v>271</v>
      </c>
      <c r="B35" s="15" t="s">
        <v>258</v>
      </c>
      <c r="C35" s="15" t="s">
        <v>56</v>
      </c>
      <c r="D35" s="15">
        <v>1</v>
      </c>
      <c r="E35" s="15"/>
      <c r="F35" s="15"/>
      <c r="G35" s="15"/>
    </row>
    <row r="36" spans="1:9" hidden="1" x14ac:dyDescent="0.35">
      <c r="A36" s="15" t="s">
        <v>272</v>
      </c>
      <c r="B36" s="15" t="s">
        <v>262</v>
      </c>
      <c r="C36" s="15" t="s">
        <v>45</v>
      </c>
      <c r="D36" s="15">
        <v>25</v>
      </c>
      <c r="E36" s="15"/>
      <c r="F36" s="15"/>
      <c r="G36" s="15"/>
    </row>
    <row r="37" spans="1:9" hidden="1" x14ac:dyDescent="0.35">
      <c r="A37" s="15" t="s">
        <v>273</v>
      </c>
      <c r="B37" s="15" t="s">
        <v>262</v>
      </c>
      <c r="C37" s="15" t="s">
        <v>56</v>
      </c>
      <c r="D37" s="15">
        <v>1</v>
      </c>
      <c r="E37" s="15"/>
      <c r="F37" s="15"/>
      <c r="G37" s="15"/>
    </row>
    <row r="38" spans="1:9" hidden="1" x14ac:dyDescent="0.35">
      <c r="A38" s="15" t="s">
        <v>274</v>
      </c>
      <c r="B38" s="15" t="s">
        <v>262</v>
      </c>
      <c r="C38" s="15" t="s">
        <v>266</v>
      </c>
      <c r="D38" s="15">
        <v>1</v>
      </c>
      <c r="E38" s="15" t="s">
        <v>57</v>
      </c>
      <c r="F38" s="15"/>
      <c r="G38" s="15"/>
    </row>
    <row r="39" spans="1:9" hidden="1"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hidden="1" x14ac:dyDescent="0.35">
      <c r="A42" s="15" t="s">
        <v>433</v>
      </c>
      <c r="B42" s="15" t="s">
        <v>304</v>
      </c>
      <c r="C42" s="15" t="s">
        <v>314</v>
      </c>
      <c r="D42" s="15">
        <v>25</v>
      </c>
      <c r="E42" s="15"/>
      <c r="F42" s="15"/>
      <c r="G42" s="15"/>
    </row>
    <row r="43" spans="1:9" hidden="1" x14ac:dyDescent="0.35">
      <c r="A43" s="15" t="s">
        <v>434</v>
      </c>
      <c r="B43" s="15" t="s">
        <v>304</v>
      </c>
      <c r="C43" s="15" t="s">
        <v>315</v>
      </c>
      <c r="D43" s="15">
        <v>10</v>
      </c>
      <c r="E43" s="15"/>
      <c r="F43" s="15"/>
      <c r="G43" s="15"/>
    </row>
    <row r="44" spans="1:9" hidden="1"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hidden="1"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hidden="1"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hidden="1" x14ac:dyDescent="0.35">
      <c r="A52" s="15" t="s">
        <v>443</v>
      </c>
      <c r="B52" s="15" t="s">
        <v>326</v>
      </c>
      <c r="C52" s="15" t="s">
        <v>56</v>
      </c>
      <c r="D52" s="15">
        <v>5</v>
      </c>
      <c r="E52" s="15"/>
      <c r="F52" s="15"/>
      <c r="G52" s="15"/>
    </row>
    <row r="53" spans="1:9" hidden="1" x14ac:dyDescent="0.35">
      <c r="A53" s="15" t="s">
        <v>444</v>
      </c>
      <c r="B53" s="15" t="s">
        <v>328</v>
      </c>
      <c r="C53" s="15" t="s">
        <v>45</v>
      </c>
      <c r="D53" s="15">
        <v>25</v>
      </c>
      <c r="E53" s="15"/>
      <c r="F53" s="15"/>
      <c r="G53" s="15"/>
    </row>
    <row r="54" spans="1:9" hidden="1" x14ac:dyDescent="0.35">
      <c r="A54" s="15" t="s">
        <v>445</v>
      </c>
      <c r="B54" s="15" t="s">
        <v>328</v>
      </c>
      <c r="C54" s="15" t="s">
        <v>340</v>
      </c>
      <c r="D54" s="15">
        <v>2</v>
      </c>
      <c r="E54" s="15" t="s">
        <v>57</v>
      </c>
      <c r="F54" s="15"/>
      <c r="G54" s="15"/>
    </row>
    <row r="55" spans="1:9" hidden="1" x14ac:dyDescent="0.35">
      <c r="A55" s="15" t="s">
        <v>446</v>
      </c>
      <c r="B55" s="15" t="s">
        <v>328</v>
      </c>
      <c r="C55" s="15" t="s">
        <v>341</v>
      </c>
      <c r="D55" s="15">
        <v>2</v>
      </c>
      <c r="E55" s="15"/>
      <c r="F55" s="15"/>
      <c r="G55" s="15"/>
    </row>
    <row r="56" spans="1:9" hidden="1" x14ac:dyDescent="0.35">
      <c r="A56" s="15" t="s">
        <v>447</v>
      </c>
      <c r="B56" s="15" t="s">
        <v>328</v>
      </c>
      <c r="C56" s="15" t="s">
        <v>56</v>
      </c>
      <c r="D56" s="15">
        <v>1</v>
      </c>
      <c r="E56" s="15"/>
      <c r="F56" s="15"/>
      <c r="G56" s="15"/>
    </row>
    <row r="57" spans="1:9" hidden="1" x14ac:dyDescent="0.35">
      <c r="A57" s="15" t="s">
        <v>448</v>
      </c>
      <c r="B57" s="15" t="s">
        <v>330</v>
      </c>
      <c r="C57" s="15" t="s">
        <v>342</v>
      </c>
      <c r="D57" s="15">
        <v>25</v>
      </c>
      <c r="E57" s="15"/>
      <c r="F57" s="15"/>
      <c r="G57" s="15"/>
    </row>
    <row r="58" spans="1:9" hidden="1" x14ac:dyDescent="0.35">
      <c r="A58" s="15" t="s">
        <v>449</v>
      </c>
      <c r="B58" s="15" t="s">
        <v>330</v>
      </c>
      <c r="C58" s="15" t="s">
        <v>56</v>
      </c>
      <c r="D58" s="15">
        <v>1</v>
      </c>
      <c r="E58" s="15"/>
      <c r="F58" s="15"/>
      <c r="G58" s="15"/>
    </row>
    <row r="59" spans="1:9" hidden="1" x14ac:dyDescent="0.35">
      <c r="A59" s="15" t="s">
        <v>450</v>
      </c>
      <c r="B59" s="15" t="s">
        <v>332</v>
      </c>
      <c r="C59" s="15" t="s">
        <v>343</v>
      </c>
      <c r="D59" s="15">
        <v>15</v>
      </c>
      <c r="E59" s="15"/>
      <c r="F59" s="15"/>
      <c r="G59" s="15"/>
    </row>
    <row r="60" spans="1:9" hidden="1" x14ac:dyDescent="0.35">
      <c r="A60" s="15" t="s">
        <v>451</v>
      </c>
      <c r="B60" s="15" t="s">
        <v>332</v>
      </c>
      <c r="C60" s="15" t="s">
        <v>344</v>
      </c>
      <c r="D60" s="15">
        <v>5</v>
      </c>
      <c r="E60" s="15"/>
      <c r="F60" s="15"/>
      <c r="G60" s="15"/>
    </row>
    <row r="61" spans="1:9" hidden="1" x14ac:dyDescent="0.35">
      <c r="A61" s="15" t="s">
        <v>452</v>
      </c>
      <c r="B61" s="15" t="s">
        <v>332</v>
      </c>
      <c r="C61" s="15" t="s">
        <v>345</v>
      </c>
      <c r="D61" s="15">
        <v>0</v>
      </c>
      <c r="E61" s="15"/>
      <c r="F61" s="15"/>
      <c r="G61" s="15"/>
    </row>
    <row r="62" spans="1:9" hidden="1" x14ac:dyDescent="0.35">
      <c r="A62" s="15" t="s">
        <v>453</v>
      </c>
      <c r="B62" s="15" t="s">
        <v>352</v>
      </c>
      <c r="C62" s="15" t="s">
        <v>198</v>
      </c>
      <c r="D62" s="15">
        <v>5</v>
      </c>
      <c r="E62" s="15"/>
      <c r="F62" s="15" t="b">
        <v>1</v>
      </c>
      <c r="G62" s="15"/>
    </row>
    <row r="63" spans="1:9" hidden="1" x14ac:dyDescent="0.35">
      <c r="A63" s="15" t="s">
        <v>454</v>
      </c>
      <c r="B63" s="15" t="s">
        <v>352</v>
      </c>
      <c r="C63" s="15" t="s">
        <v>56</v>
      </c>
      <c r="D63" s="15">
        <v>5</v>
      </c>
      <c r="E63" s="15"/>
      <c r="F63" s="15"/>
      <c r="G63" s="15"/>
    </row>
    <row r="64" spans="1:9" hidden="1" x14ac:dyDescent="0.35">
      <c r="A64" s="15" t="s">
        <v>455</v>
      </c>
      <c r="B64" s="15" t="s">
        <v>353</v>
      </c>
      <c r="C64" s="15" t="s">
        <v>60</v>
      </c>
      <c r="D64" s="15">
        <v>40</v>
      </c>
      <c r="E64" s="15"/>
      <c r="F64" s="15"/>
      <c r="G64" s="15"/>
    </row>
    <row r="65" spans="1:7" hidden="1" x14ac:dyDescent="0.35">
      <c r="A65" s="15" t="s">
        <v>456</v>
      </c>
      <c r="B65" s="15" t="s">
        <v>354</v>
      </c>
      <c r="C65" s="15" t="s">
        <v>198</v>
      </c>
      <c r="D65" s="15">
        <v>5</v>
      </c>
      <c r="E65" s="15"/>
      <c r="F65" s="15"/>
      <c r="G65" s="15"/>
    </row>
    <row r="66" spans="1:7" hidden="1" x14ac:dyDescent="0.35">
      <c r="A66" s="15" t="s">
        <v>457</v>
      </c>
      <c r="B66" s="15" t="s">
        <v>354</v>
      </c>
      <c r="C66" s="15" t="s">
        <v>56</v>
      </c>
      <c r="D66" s="15">
        <v>5</v>
      </c>
      <c r="E66" s="15"/>
      <c r="F66" s="15"/>
      <c r="G66" s="15"/>
    </row>
    <row r="67" spans="1:7" hidden="1" x14ac:dyDescent="0.35">
      <c r="A67" s="15" t="s">
        <v>458</v>
      </c>
      <c r="B67" s="15" t="s">
        <v>361</v>
      </c>
      <c r="C67" s="15" t="s">
        <v>204</v>
      </c>
      <c r="D67" s="15">
        <v>28</v>
      </c>
      <c r="E67" s="15" t="s">
        <v>203</v>
      </c>
      <c r="F67" s="15"/>
      <c r="G67" s="15"/>
    </row>
    <row r="68" spans="1:7" hidden="1" x14ac:dyDescent="0.35">
      <c r="A68" s="15" t="s">
        <v>459</v>
      </c>
      <c r="B68" s="15" t="s">
        <v>361</v>
      </c>
      <c r="C68" s="15" t="s">
        <v>45</v>
      </c>
      <c r="D68" s="15">
        <v>25</v>
      </c>
      <c r="E68" s="15"/>
      <c r="F68" s="15"/>
      <c r="G68" s="15"/>
    </row>
    <row r="69" spans="1:7" hidden="1" x14ac:dyDescent="0.35">
      <c r="A69" s="15" t="s">
        <v>460</v>
      </c>
      <c r="B69" s="15" t="s">
        <v>361</v>
      </c>
      <c r="C69" s="15" t="s">
        <v>205</v>
      </c>
      <c r="D69" s="15">
        <v>3</v>
      </c>
      <c r="E69" s="15" t="s">
        <v>203</v>
      </c>
      <c r="F69" s="15"/>
      <c r="G69" s="15"/>
    </row>
    <row r="70" spans="1:7" hidden="1" x14ac:dyDescent="0.35">
      <c r="A70" s="15" t="s">
        <v>461</v>
      </c>
      <c r="B70" s="15" t="s">
        <v>361</v>
      </c>
      <c r="C70" s="15" t="s">
        <v>56</v>
      </c>
      <c r="D70" s="15">
        <v>1</v>
      </c>
      <c r="E70" s="15"/>
      <c r="F70" s="15"/>
      <c r="G70" s="15"/>
    </row>
    <row r="71" spans="1:7" hidden="1" x14ac:dyDescent="0.35">
      <c r="A71" s="15" t="s">
        <v>462</v>
      </c>
      <c r="B71" s="15" t="s">
        <v>361</v>
      </c>
      <c r="C71" s="15" t="s">
        <v>58</v>
      </c>
      <c r="D71" s="15">
        <v>1</v>
      </c>
      <c r="E71" s="15" t="s">
        <v>57</v>
      </c>
      <c r="F71" s="15"/>
      <c r="G71" s="15"/>
    </row>
    <row r="72" spans="1:7" hidden="1" x14ac:dyDescent="0.35">
      <c r="A72" s="15" t="s">
        <v>463</v>
      </c>
      <c r="B72" s="15" t="s">
        <v>362</v>
      </c>
      <c r="C72" s="15" t="s">
        <v>202</v>
      </c>
      <c r="D72" s="15">
        <v>2</v>
      </c>
      <c r="E72" s="15" t="s">
        <v>203</v>
      </c>
      <c r="F72" s="15"/>
      <c r="G72" s="15"/>
    </row>
    <row r="73" spans="1:7" hidden="1" x14ac:dyDescent="0.35">
      <c r="A73" s="15" t="s">
        <v>464</v>
      </c>
      <c r="B73" s="15" t="s">
        <v>363</v>
      </c>
      <c r="C73" s="15" t="s">
        <v>59</v>
      </c>
      <c r="D73" s="15">
        <v>5</v>
      </c>
      <c r="E73" s="15"/>
      <c r="F73" s="15" t="b">
        <v>1</v>
      </c>
      <c r="G73" s="15"/>
    </row>
    <row r="74" spans="1:7" hidden="1" x14ac:dyDescent="0.35">
      <c r="A74" s="15" t="s">
        <v>465</v>
      </c>
      <c r="B74" s="15" t="s">
        <v>365</v>
      </c>
      <c r="C74" s="15" t="s">
        <v>59</v>
      </c>
      <c r="D74" s="15">
        <v>5</v>
      </c>
      <c r="E74" s="15"/>
      <c r="F74" s="15"/>
      <c r="G74" s="15"/>
    </row>
    <row r="75" spans="1:7" hidden="1" x14ac:dyDescent="0.35">
      <c r="A75" s="15" t="s">
        <v>466</v>
      </c>
      <c r="B75" s="15" t="s">
        <v>365</v>
      </c>
      <c r="C75" s="15" t="s">
        <v>375</v>
      </c>
      <c r="D75" s="15">
        <v>5</v>
      </c>
      <c r="E75" s="15"/>
      <c r="F75" s="15"/>
      <c r="G75" s="15"/>
    </row>
    <row r="76" spans="1:7" hidden="1" x14ac:dyDescent="0.35">
      <c r="A76" s="15" t="s">
        <v>467</v>
      </c>
      <c r="B76" s="15" t="s">
        <v>368</v>
      </c>
      <c r="C76" s="15" t="s">
        <v>375</v>
      </c>
      <c r="D76" s="15">
        <v>5</v>
      </c>
      <c r="E76" s="15"/>
      <c r="F76" s="15"/>
      <c r="G76" s="15"/>
    </row>
    <row r="77" spans="1:7" hidden="1" x14ac:dyDescent="0.35">
      <c r="A77" s="15" t="s">
        <v>468</v>
      </c>
      <c r="B77" s="15" t="s">
        <v>370</v>
      </c>
      <c r="C77" s="15" t="s">
        <v>376</v>
      </c>
      <c r="D77" s="15">
        <v>10</v>
      </c>
      <c r="E77" s="15"/>
      <c r="F77" s="15" t="b">
        <v>1</v>
      </c>
      <c r="G77" s="15"/>
    </row>
    <row r="78" spans="1:7" hidden="1" x14ac:dyDescent="0.35">
      <c r="A78" s="15" t="s">
        <v>469</v>
      </c>
      <c r="B78" s="15" t="s">
        <v>370</v>
      </c>
      <c r="C78" s="15" t="s">
        <v>340</v>
      </c>
      <c r="D78" s="15">
        <v>5</v>
      </c>
      <c r="E78" s="15" t="s">
        <v>57</v>
      </c>
      <c r="F78" s="15" t="b">
        <v>1</v>
      </c>
      <c r="G78" s="15"/>
    </row>
    <row r="79" spans="1:7" hidden="1" x14ac:dyDescent="0.35">
      <c r="A79" s="15" t="s">
        <v>470</v>
      </c>
      <c r="B79" s="15" t="s">
        <v>370</v>
      </c>
      <c r="C79" s="15" t="s">
        <v>377</v>
      </c>
      <c r="D79" s="15">
        <v>5</v>
      </c>
      <c r="E79" s="15"/>
      <c r="F79" s="15"/>
      <c r="G79" s="15"/>
    </row>
    <row r="80" spans="1:7" hidden="1" x14ac:dyDescent="0.35">
      <c r="A80" s="15" t="s">
        <v>471</v>
      </c>
      <c r="B80" s="15" t="s">
        <v>373</v>
      </c>
      <c r="C80" s="15" t="s">
        <v>378</v>
      </c>
      <c r="D80" s="15">
        <v>27</v>
      </c>
      <c r="E80" s="15" t="s">
        <v>57</v>
      </c>
      <c r="F80" s="15"/>
      <c r="G80" s="15"/>
    </row>
    <row r="81" spans="1:7" hidden="1" x14ac:dyDescent="0.35">
      <c r="A81" s="15" t="s">
        <v>472</v>
      </c>
      <c r="B81" s="15" t="s">
        <v>373</v>
      </c>
      <c r="C81" s="15" t="s">
        <v>45</v>
      </c>
      <c r="D81" s="15">
        <v>25</v>
      </c>
      <c r="E81" s="15"/>
      <c r="F81" s="15"/>
      <c r="G81" s="15"/>
    </row>
    <row r="82" spans="1:7" hidden="1" x14ac:dyDescent="0.35">
      <c r="A82" s="15" t="s">
        <v>473</v>
      </c>
      <c r="B82" s="15" t="s">
        <v>373</v>
      </c>
      <c r="C82" s="15" t="s">
        <v>340</v>
      </c>
      <c r="D82" s="15">
        <v>2</v>
      </c>
      <c r="E82" s="15" t="s">
        <v>57</v>
      </c>
      <c r="F82" s="15"/>
      <c r="G82" s="15"/>
    </row>
    <row r="83" spans="1:7" hidden="1" x14ac:dyDescent="0.35">
      <c r="A83" s="15" t="s">
        <v>474</v>
      </c>
      <c r="B83" s="15" t="s">
        <v>373</v>
      </c>
      <c r="C83" s="15" t="s">
        <v>341</v>
      </c>
      <c r="D83" s="15">
        <v>2</v>
      </c>
      <c r="E83" s="15"/>
      <c r="F83" s="15"/>
      <c r="G83" s="15"/>
    </row>
    <row r="84" spans="1:7" hidden="1" x14ac:dyDescent="0.35">
      <c r="A84" s="15" t="s">
        <v>475</v>
      </c>
      <c r="B84" s="15" t="s">
        <v>373</v>
      </c>
      <c r="C84" s="15" t="s">
        <v>379</v>
      </c>
      <c r="D84" s="15">
        <v>1</v>
      </c>
      <c r="E84" s="15"/>
      <c r="F84" s="15"/>
      <c r="G84" s="15"/>
    </row>
    <row r="85" spans="1:7" hidden="1" x14ac:dyDescent="0.35">
      <c r="A85" s="15" t="s">
        <v>476</v>
      </c>
      <c r="B85" s="15" t="s">
        <v>373</v>
      </c>
      <c r="C85" s="15" t="s">
        <v>56</v>
      </c>
      <c r="D85" s="15">
        <v>1</v>
      </c>
      <c r="E85" s="15"/>
      <c r="F85" s="15"/>
      <c r="G85" s="15"/>
    </row>
    <row r="86" spans="1:7" hidden="1" x14ac:dyDescent="0.35">
      <c r="A86" s="15" t="s">
        <v>477</v>
      </c>
      <c r="B86" s="15" t="s">
        <v>388</v>
      </c>
      <c r="C86" s="15" t="s">
        <v>58</v>
      </c>
      <c r="D86" s="15">
        <v>5</v>
      </c>
      <c r="E86" s="15" t="s">
        <v>57</v>
      </c>
      <c r="F86" s="15"/>
      <c r="G86" s="15"/>
    </row>
    <row r="87" spans="1:7" hidden="1" x14ac:dyDescent="0.35">
      <c r="A87" s="15" t="s">
        <v>478</v>
      </c>
      <c r="B87" s="15" t="s">
        <v>390</v>
      </c>
      <c r="C87" s="15" t="s">
        <v>286</v>
      </c>
      <c r="D87" s="15">
        <v>25</v>
      </c>
      <c r="E87" s="15"/>
      <c r="F87" s="15"/>
      <c r="G87" s="15"/>
    </row>
    <row r="88" spans="1:7" hidden="1" x14ac:dyDescent="0.35">
      <c r="A88" s="15" t="s">
        <v>479</v>
      </c>
      <c r="B88" s="15" t="s">
        <v>390</v>
      </c>
      <c r="C88" s="15" t="s">
        <v>395</v>
      </c>
      <c r="D88" s="15">
        <v>25</v>
      </c>
      <c r="E88" s="15"/>
      <c r="F88" s="15"/>
      <c r="G88" s="15"/>
    </row>
    <row r="89" spans="1:7" hidden="1" x14ac:dyDescent="0.35">
      <c r="A89" s="15" t="s">
        <v>480</v>
      </c>
      <c r="B89" s="15" t="s">
        <v>390</v>
      </c>
      <c r="C89" s="15" t="s">
        <v>290</v>
      </c>
      <c r="D89" s="15">
        <v>20</v>
      </c>
      <c r="E89" s="15"/>
      <c r="F89" s="15"/>
      <c r="G89" s="15"/>
    </row>
    <row r="90" spans="1:7" hidden="1" x14ac:dyDescent="0.35">
      <c r="A90" s="15" t="s">
        <v>481</v>
      </c>
      <c r="B90" s="15" t="s">
        <v>390</v>
      </c>
      <c r="C90" s="15" t="s">
        <v>294</v>
      </c>
      <c r="D90" s="15">
        <v>20</v>
      </c>
      <c r="E90" s="15"/>
      <c r="F90" s="15"/>
      <c r="G90" s="15"/>
    </row>
    <row r="91" spans="1:7" hidden="1" x14ac:dyDescent="0.35">
      <c r="A91" s="15" t="s">
        <v>482</v>
      </c>
      <c r="B91" s="15" t="s">
        <v>390</v>
      </c>
      <c r="C91" s="15" t="s">
        <v>296</v>
      </c>
      <c r="D91" s="15">
        <v>20</v>
      </c>
      <c r="E91" s="15"/>
      <c r="F91" s="15"/>
      <c r="G91" s="15"/>
    </row>
    <row r="92" spans="1:7" hidden="1" x14ac:dyDescent="0.35">
      <c r="A92" s="15" t="s">
        <v>483</v>
      </c>
      <c r="B92" s="15" t="s">
        <v>390</v>
      </c>
      <c r="C92" s="15" t="s">
        <v>288</v>
      </c>
      <c r="D92" s="15">
        <v>15</v>
      </c>
      <c r="E92" s="15"/>
      <c r="F92" s="15"/>
      <c r="G92" s="15"/>
    </row>
    <row r="93" spans="1:7" hidden="1" x14ac:dyDescent="0.35">
      <c r="A93" s="15" t="s">
        <v>484</v>
      </c>
      <c r="B93" s="15" t="s">
        <v>390</v>
      </c>
      <c r="C93" s="15" t="s">
        <v>292</v>
      </c>
      <c r="D93" s="15">
        <v>10</v>
      </c>
      <c r="E93" s="15"/>
      <c r="F93" s="15"/>
      <c r="G93" s="15"/>
    </row>
    <row r="94" spans="1:7" hidden="1" x14ac:dyDescent="0.35">
      <c r="A94" s="15" t="s">
        <v>485</v>
      </c>
      <c r="B94" s="15" t="s">
        <v>393</v>
      </c>
      <c r="C94" s="15" t="s">
        <v>396</v>
      </c>
      <c r="D94" s="15">
        <v>25</v>
      </c>
      <c r="E94" s="15"/>
      <c r="F94" s="15"/>
      <c r="G94" s="15"/>
    </row>
    <row r="95" spans="1:7" hidden="1" x14ac:dyDescent="0.35">
      <c r="A95" s="15" t="s">
        <v>486</v>
      </c>
      <c r="B95" s="15" t="s">
        <v>393</v>
      </c>
      <c r="C95" s="15" t="s">
        <v>45</v>
      </c>
      <c r="D95" s="15">
        <v>25</v>
      </c>
      <c r="E95" s="15"/>
      <c r="F95" s="15"/>
      <c r="G95" s="15"/>
    </row>
    <row r="96" spans="1:7" hidden="1" x14ac:dyDescent="0.35">
      <c r="A96" s="15" t="s">
        <v>487</v>
      </c>
      <c r="B96" s="15" t="s">
        <v>393</v>
      </c>
      <c r="C96" s="15" t="s">
        <v>58</v>
      </c>
      <c r="D96" s="15">
        <v>1</v>
      </c>
      <c r="E96" s="15" t="s">
        <v>57</v>
      </c>
      <c r="F96" s="15"/>
      <c r="G96" s="15"/>
    </row>
    <row r="97" spans="1:9" hidden="1"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hidden="1" x14ac:dyDescent="0.35">
      <c r="A99" s="15" t="s">
        <v>490</v>
      </c>
      <c r="B99" s="15" t="s">
        <v>403</v>
      </c>
      <c r="C99" s="15" t="s">
        <v>56</v>
      </c>
      <c r="D99" s="15">
        <v>5</v>
      </c>
      <c r="E99" s="15"/>
      <c r="F99" s="15"/>
      <c r="G99" s="15"/>
    </row>
    <row r="100" spans="1:9" hidden="1" x14ac:dyDescent="0.35">
      <c r="A100" s="15" t="s">
        <v>491</v>
      </c>
      <c r="B100" s="15" t="s">
        <v>412</v>
      </c>
      <c r="C100" s="15" t="s">
        <v>56</v>
      </c>
      <c r="D100" s="15">
        <v>5</v>
      </c>
      <c r="E100" s="15"/>
      <c r="F100" s="15"/>
      <c r="G100" s="15"/>
    </row>
    <row r="101" spans="1:9" hidden="1" x14ac:dyDescent="0.35">
      <c r="A101" s="15" t="s">
        <v>492</v>
      </c>
      <c r="B101" s="15" t="s">
        <v>412</v>
      </c>
      <c r="C101" s="15" t="s">
        <v>422</v>
      </c>
      <c r="D101" s="15">
        <v>5</v>
      </c>
      <c r="E101" s="15"/>
      <c r="F101" s="15"/>
      <c r="G101" s="15"/>
    </row>
    <row r="102" spans="1:9" hidden="1" x14ac:dyDescent="0.35">
      <c r="A102" s="15" t="s">
        <v>493</v>
      </c>
      <c r="B102" s="15" t="s">
        <v>414</v>
      </c>
      <c r="C102" s="15" t="s">
        <v>45</v>
      </c>
      <c r="D102" s="15">
        <v>25</v>
      </c>
      <c r="E102" s="15"/>
      <c r="F102" s="15"/>
      <c r="G102" s="15"/>
    </row>
    <row r="103" spans="1:9" hidden="1" x14ac:dyDescent="0.35">
      <c r="A103" s="15" t="s">
        <v>494</v>
      </c>
      <c r="B103" s="15" t="s">
        <v>414</v>
      </c>
      <c r="C103" s="15" t="s">
        <v>423</v>
      </c>
      <c r="D103" s="15">
        <v>2</v>
      </c>
      <c r="E103" s="15"/>
      <c r="F103" s="15"/>
      <c r="G103" s="15"/>
    </row>
    <row r="104" spans="1:9" hidden="1" x14ac:dyDescent="0.35">
      <c r="A104" s="15" t="s">
        <v>495</v>
      </c>
      <c r="B104" s="15" t="s">
        <v>414</v>
      </c>
      <c r="C104" s="15" t="s">
        <v>56</v>
      </c>
      <c r="D104" s="15">
        <v>1</v>
      </c>
      <c r="E104" s="15"/>
      <c r="F104" s="15"/>
      <c r="G104" s="15"/>
    </row>
    <row r="105" spans="1:9" hidden="1" x14ac:dyDescent="0.35">
      <c r="A105" s="15" t="s">
        <v>496</v>
      </c>
      <c r="B105" s="15" t="s">
        <v>414</v>
      </c>
      <c r="C105" s="15" t="s">
        <v>397</v>
      </c>
      <c r="D105" s="15">
        <v>1</v>
      </c>
      <c r="E105" s="15"/>
      <c r="F105" s="15"/>
      <c r="G105" s="15"/>
    </row>
    <row r="106" spans="1:9" hidden="1" x14ac:dyDescent="0.35">
      <c r="A106" s="15" t="s">
        <v>497</v>
      </c>
      <c r="B106" s="15" t="s">
        <v>415</v>
      </c>
      <c r="C106" s="15" t="s">
        <v>424</v>
      </c>
      <c r="D106" s="15">
        <v>25</v>
      </c>
      <c r="E106" s="15"/>
      <c r="F106" s="15"/>
      <c r="G106" s="15"/>
    </row>
    <row r="107" spans="1:9" hidden="1" x14ac:dyDescent="0.35">
      <c r="A107" s="15" t="s">
        <v>498</v>
      </c>
      <c r="B107" s="15" t="s">
        <v>417</v>
      </c>
      <c r="C107" s="15" t="s">
        <v>298</v>
      </c>
      <c r="D107" s="15">
        <v>20</v>
      </c>
      <c r="E107" s="15"/>
      <c r="F107" s="15"/>
      <c r="G107" s="15"/>
    </row>
    <row r="108" spans="1:9" hidden="1"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hidden="1" x14ac:dyDescent="0.35">
      <c r="A111" s="15" t="s">
        <v>522</v>
      </c>
      <c r="B111" s="15" t="s">
        <v>508</v>
      </c>
      <c r="C111" s="15" t="s">
        <v>517</v>
      </c>
      <c r="D111" s="15">
        <v>5</v>
      </c>
      <c r="E111" s="15"/>
      <c r="F111" s="15"/>
      <c r="G111" s="15"/>
    </row>
    <row r="112" spans="1:9" hidden="1" x14ac:dyDescent="0.35">
      <c r="A112" s="15" t="s">
        <v>523</v>
      </c>
      <c r="B112" s="15" t="s">
        <v>508</v>
      </c>
      <c r="C112" s="15" t="s">
        <v>422</v>
      </c>
      <c r="D112" s="15">
        <v>5</v>
      </c>
      <c r="E112" s="15"/>
      <c r="F112" s="15"/>
      <c r="G112" s="15"/>
    </row>
    <row r="113" spans="1:9" hidden="1" x14ac:dyDescent="0.35">
      <c r="A113" s="15" t="s">
        <v>524</v>
      </c>
      <c r="B113" s="15" t="s">
        <v>513</v>
      </c>
      <c r="C113" s="15" t="s">
        <v>518</v>
      </c>
      <c r="D113" s="15">
        <v>2</v>
      </c>
      <c r="E113" s="15"/>
      <c r="F113" s="15"/>
      <c r="G113" s="15"/>
    </row>
    <row r="114" spans="1:9" hidden="1" x14ac:dyDescent="0.35">
      <c r="A114" s="15" t="s">
        <v>525</v>
      </c>
      <c r="B114" s="15" t="s">
        <v>513</v>
      </c>
      <c r="C114" s="15" t="s">
        <v>58</v>
      </c>
      <c r="D114" s="15">
        <v>1</v>
      </c>
      <c r="E114" s="15" t="s">
        <v>57</v>
      </c>
      <c r="F114" s="15"/>
      <c r="G114" s="15"/>
    </row>
    <row r="115" spans="1:9" hidden="1" x14ac:dyDescent="0.35">
      <c r="A115" s="15" t="s">
        <v>526</v>
      </c>
      <c r="B115" s="15" t="s">
        <v>513</v>
      </c>
      <c r="C115" s="15" t="s">
        <v>519</v>
      </c>
      <c r="D115" s="15">
        <v>1</v>
      </c>
      <c r="E115" s="15"/>
      <c r="F115" s="15"/>
      <c r="G115" s="15"/>
    </row>
    <row r="116" spans="1:9" hidden="1" x14ac:dyDescent="0.35">
      <c r="A116" s="15" t="s">
        <v>527</v>
      </c>
      <c r="B116" s="15" t="s">
        <v>513</v>
      </c>
      <c r="C116" s="15" t="s">
        <v>517</v>
      </c>
      <c r="D116" s="15">
        <v>1</v>
      </c>
      <c r="E116" s="15"/>
      <c r="F116" s="15"/>
      <c r="G116" s="15"/>
    </row>
    <row r="117" spans="1:9" hidden="1" x14ac:dyDescent="0.35">
      <c r="A117" s="15" t="s">
        <v>528</v>
      </c>
      <c r="B117" s="15" t="s">
        <v>513</v>
      </c>
      <c r="C117" s="15" t="s">
        <v>397</v>
      </c>
      <c r="D117" s="15">
        <v>1</v>
      </c>
      <c r="E117" s="15"/>
      <c r="F117" s="15"/>
      <c r="G117" s="15"/>
    </row>
    <row r="118" spans="1:9" hidden="1"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hidden="1" x14ac:dyDescent="0.35">
      <c r="A120" s="15" t="s">
        <v>550</v>
      </c>
      <c r="B120" s="15" t="s">
        <v>540</v>
      </c>
      <c r="C120" s="15" t="s">
        <v>345</v>
      </c>
      <c r="D120" s="15">
        <v>0</v>
      </c>
      <c r="E120" s="15"/>
      <c r="F120" s="15"/>
      <c r="G120" s="17" t="s">
        <v>1723</v>
      </c>
    </row>
    <row r="121" spans="1:9" hidden="1" x14ac:dyDescent="0.35">
      <c r="A121" s="15" t="s">
        <v>551</v>
      </c>
      <c r="B121" s="15" t="s">
        <v>545</v>
      </c>
      <c r="C121" s="15" t="s">
        <v>423</v>
      </c>
      <c r="D121" s="15">
        <v>2</v>
      </c>
      <c r="E121" s="15"/>
      <c r="F121" s="15"/>
      <c r="G121" s="15"/>
    </row>
    <row r="122" spans="1:9" hidden="1" x14ac:dyDescent="0.35">
      <c r="A122" s="15" t="s">
        <v>552</v>
      </c>
      <c r="B122" s="15" t="s">
        <v>545</v>
      </c>
      <c r="C122" s="15" t="s">
        <v>56</v>
      </c>
      <c r="D122" s="15">
        <v>1</v>
      </c>
      <c r="E122" s="15"/>
      <c r="F122" s="15"/>
      <c r="G122" s="15"/>
    </row>
    <row r="123" spans="1:9" hidden="1" x14ac:dyDescent="0.35">
      <c r="A123" s="15" t="s">
        <v>553</v>
      </c>
      <c r="B123" s="15" t="s">
        <v>545</v>
      </c>
      <c r="C123" s="15" t="s">
        <v>547</v>
      </c>
      <c r="D123" s="15">
        <v>1</v>
      </c>
      <c r="E123" s="15" t="s">
        <v>57</v>
      </c>
      <c r="F123" s="15"/>
      <c r="G123" s="15"/>
    </row>
    <row r="124" spans="1:9" hidden="1" x14ac:dyDescent="0.35">
      <c r="A124" s="15" t="s">
        <v>564</v>
      </c>
      <c r="B124" s="15" t="s">
        <v>554</v>
      </c>
      <c r="C124" s="15" t="s">
        <v>56</v>
      </c>
      <c r="D124" s="15">
        <v>0</v>
      </c>
      <c r="E124" s="15"/>
      <c r="F124" s="15"/>
      <c r="G124" s="15"/>
    </row>
    <row r="125" spans="1:9" hidden="1" x14ac:dyDescent="0.35">
      <c r="A125" s="15" t="s">
        <v>565</v>
      </c>
      <c r="B125" s="15" t="s">
        <v>563</v>
      </c>
      <c r="C125" s="15" t="s">
        <v>45</v>
      </c>
      <c r="D125" s="15">
        <v>25</v>
      </c>
      <c r="E125" s="15"/>
      <c r="F125" s="15"/>
      <c r="G125" s="15"/>
    </row>
    <row r="126" spans="1:9" hidden="1" x14ac:dyDescent="0.35">
      <c r="A126" s="15" t="s">
        <v>566</v>
      </c>
      <c r="B126" s="15" t="s">
        <v>563</v>
      </c>
      <c r="C126" s="15" t="s">
        <v>56</v>
      </c>
      <c r="D126" s="15">
        <v>1</v>
      </c>
      <c r="E126" s="15"/>
      <c r="F126" s="15"/>
      <c r="G126" s="15"/>
    </row>
    <row r="127" spans="1:9" hidden="1" x14ac:dyDescent="0.35">
      <c r="A127" s="15" t="s">
        <v>567</v>
      </c>
      <c r="B127" s="15" t="s">
        <v>563</v>
      </c>
      <c r="C127" s="15" t="s">
        <v>266</v>
      </c>
      <c r="D127" s="15">
        <v>1</v>
      </c>
      <c r="E127" s="15" t="s">
        <v>57</v>
      </c>
      <c r="F127" s="15"/>
      <c r="G127" s="15"/>
    </row>
    <row r="128" spans="1:9" hidden="1" x14ac:dyDescent="0.35">
      <c r="A128" s="15" t="s">
        <v>598</v>
      </c>
      <c r="B128" s="15" t="s">
        <v>572</v>
      </c>
      <c r="C128" s="15" t="s">
        <v>58</v>
      </c>
      <c r="D128" s="15">
        <v>5</v>
      </c>
      <c r="E128" s="15" t="s">
        <v>57</v>
      </c>
      <c r="F128" s="15"/>
      <c r="G128" s="15"/>
    </row>
    <row r="129" spans="1:9" hidden="1" x14ac:dyDescent="0.35">
      <c r="A129" s="15" t="s">
        <v>599</v>
      </c>
      <c r="B129" s="15" t="s">
        <v>576</v>
      </c>
      <c r="C129" s="15" t="s">
        <v>56</v>
      </c>
      <c r="D129" s="15">
        <v>5</v>
      </c>
      <c r="E129" s="15"/>
      <c r="F129" s="15"/>
      <c r="G129" s="15"/>
    </row>
    <row r="130" spans="1:9" hidden="1" x14ac:dyDescent="0.35">
      <c r="A130" s="15" t="s">
        <v>600</v>
      </c>
      <c r="B130" s="15" t="s">
        <v>579</v>
      </c>
      <c r="C130" s="15" t="s">
        <v>343</v>
      </c>
      <c r="D130" s="15">
        <v>15</v>
      </c>
      <c r="E130" s="15"/>
      <c r="F130" s="15"/>
      <c r="G130" s="15"/>
    </row>
    <row r="131" spans="1:9" hidden="1" x14ac:dyDescent="0.35">
      <c r="A131" s="15" t="s">
        <v>601</v>
      </c>
      <c r="B131" s="15" t="s">
        <v>579</v>
      </c>
      <c r="C131" s="15" t="s">
        <v>344</v>
      </c>
      <c r="D131" s="15">
        <v>5</v>
      </c>
      <c r="E131" s="15"/>
      <c r="F131" s="15"/>
      <c r="G131" s="15"/>
    </row>
    <row r="132" spans="1:9" hidden="1" x14ac:dyDescent="0.35">
      <c r="A132" s="15" t="s">
        <v>602</v>
      </c>
      <c r="B132" s="15" t="s">
        <v>589</v>
      </c>
      <c r="C132" s="15" t="s">
        <v>340</v>
      </c>
      <c r="D132" s="15">
        <v>5</v>
      </c>
      <c r="E132" s="15" t="s">
        <v>57</v>
      </c>
      <c r="F132" s="15"/>
      <c r="G132" s="15"/>
    </row>
    <row r="133" spans="1:9" hidden="1" x14ac:dyDescent="0.35">
      <c r="A133" s="15" t="s">
        <v>603</v>
      </c>
      <c r="B133" s="15" t="s">
        <v>590</v>
      </c>
      <c r="C133" s="15" t="s">
        <v>45</v>
      </c>
      <c r="D133" s="15">
        <v>25</v>
      </c>
      <c r="E133" s="15"/>
      <c r="F133" s="15"/>
      <c r="G133" s="15"/>
    </row>
    <row r="134" spans="1:9" hidden="1" x14ac:dyDescent="0.35">
      <c r="A134" s="15" t="s">
        <v>604</v>
      </c>
      <c r="B134" s="15" t="s">
        <v>590</v>
      </c>
      <c r="C134" s="15" t="s">
        <v>340</v>
      </c>
      <c r="D134" s="15">
        <v>2</v>
      </c>
      <c r="E134" s="15" t="s">
        <v>57</v>
      </c>
      <c r="F134" s="15"/>
      <c r="G134" s="15"/>
    </row>
    <row r="135" spans="1:9" hidden="1" x14ac:dyDescent="0.35">
      <c r="A135" s="15" t="s">
        <v>605</v>
      </c>
      <c r="B135" s="15" t="s">
        <v>590</v>
      </c>
      <c r="C135" s="15" t="s">
        <v>592</v>
      </c>
      <c r="D135" s="15">
        <v>2</v>
      </c>
      <c r="E135" s="15" t="s">
        <v>203</v>
      </c>
      <c r="F135" s="15"/>
      <c r="G135" s="15"/>
    </row>
    <row r="136" spans="1:9" hidden="1"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hidden="1" x14ac:dyDescent="0.35">
      <c r="A140" s="15" t="s">
        <v>620</v>
      </c>
      <c r="B140" s="15" t="s">
        <v>611</v>
      </c>
      <c r="C140" s="15" t="s">
        <v>198</v>
      </c>
      <c r="D140" s="15">
        <v>5</v>
      </c>
      <c r="E140" s="15"/>
      <c r="F140" s="15"/>
      <c r="G140" s="15"/>
    </row>
    <row r="141" spans="1:9" hidden="1" x14ac:dyDescent="0.35">
      <c r="A141" s="15" t="s">
        <v>621</v>
      </c>
      <c r="B141" s="15" t="s">
        <v>611</v>
      </c>
      <c r="C141" s="15" t="s">
        <v>56</v>
      </c>
      <c r="D141" s="15">
        <v>5</v>
      </c>
      <c r="E141" s="15"/>
      <c r="F141" s="15"/>
      <c r="G141" s="15"/>
    </row>
    <row r="142" spans="1:9" hidden="1" x14ac:dyDescent="0.35">
      <c r="A142" s="15" t="s">
        <v>622</v>
      </c>
      <c r="B142" s="15" t="s">
        <v>612</v>
      </c>
      <c r="C142" s="15" t="s">
        <v>45</v>
      </c>
      <c r="D142" s="15">
        <v>25</v>
      </c>
      <c r="E142" s="15"/>
      <c r="F142" s="15"/>
      <c r="G142" s="15"/>
    </row>
    <row r="143" spans="1:9" hidden="1"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hidden="1"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hidden="1" x14ac:dyDescent="0.35">
      <c r="A147" s="15" t="s">
        <v>627</v>
      </c>
      <c r="B147" s="15" t="s">
        <v>614</v>
      </c>
      <c r="C147" s="15" t="s">
        <v>58</v>
      </c>
      <c r="D147" s="15">
        <v>5</v>
      </c>
      <c r="E147" s="15" t="s">
        <v>57</v>
      </c>
      <c r="F147" s="15" t="b">
        <v>1</v>
      </c>
      <c r="G147" s="15"/>
    </row>
    <row r="148" spans="1:9" hidden="1"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hidden="1" x14ac:dyDescent="0.35">
      <c r="A150" s="15" t="s">
        <v>630</v>
      </c>
      <c r="B150" s="15" t="s">
        <v>615</v>
      </c>
      <c r="C150" s="15" t="s">
        <v>375</v>
      </c>
      <c r="D150" s="15">
        <v>5</v>
      </c>
      <c r="E150" s="15"/>
      <c r="F150" s="15"/>
      <c r="G150" s="15"/>
    </row>
    <row r="151" spans="1:9" hidden="1"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hidden="1" x14ac:dyDescent="0.35">
      <c r="A154" s="15" t="s">
        <v>656</v>
      </c>
      <c r="B154" s="15" t="s">
        <v>648</v>
      </c>
      <c r="C154" s="15" t="s">
        <v>56</v>
      </c>
      <c r="D154" s="15">
        <v>5</v>
      </c>
      <c r="E154" s="15"/>
      <c r="F154" s="15"/>
      <c r="G154" s="15"/>
    </row>
    <row r="155" spans="1:9" hidden="1" x14ac:dyDescent="0.35">
      <c r="A155" s="15" t="s">
        <v>657</v>
      </c>
      <c r="B155" s="15" t="s">
        <v>649</v>
      </c>
      <c r="C155" s="15" t="s">
        <v>45</v>
      </c>
      <c r="D155" s="15">
        <v>25</v>
      </c>
      <c r="E155" s="15"/>
      <c r="F155" s="15"/>
      <c r="G155" s="15"/>
    </row>
    <row r="156" spans="1:9" hidden="1" x14ac:dyDescent="0.35">
      <c r="A156" s="15" t="s">
        <v>658</v>
      </c>
      <c r="B156" s="15" t="s">
        <v>649</v>
      </c>
      <c r="C156" s="15" t="s">
        <v>340</v>
      </c>
      <c r="D156" s="15">
        <v>2</v>
      </c>
      <c r="E156" s="15" t="s">
        <v>57</v>
      </c>
      <c r="F156" s="15"/>
      <c r="G156" s="15"/>
    </row>
    <row r="157" spans="1:9" hidden="1" x14ac:dyDescent="0.35">
      <c r="A157" s="15" t="s">
        <v>659</v>
      </c>
      <c r="B157" s="15" t="s">
        <v>649</v>
      </c>
      <c r="C157" s="15" t="s">
        <v>341</v>
      </c>
      <c r="D157" s="15">
        <v>2</v>
      </c>
      <c r="E157" s="15"/>
      <c r="F157" s="15"/>
      <c r="G157" s="15"/>
    </row>
    <row r="158" spans="1:9" hidden="1" x14ac:dyDescent="0.35">
      <c r="A158" s="15" t="s">
        <v>660</v>
      </c>
      <c r="B158" s="15" t="s">
        <v>649</v>
      </c>
      <c r="C158" s="15" t="s">
        <v>56</v>
      </c>
      <c r="D158" s="15">
        <v>1</v>
      </c>
      <c r="E158" s="15"/>
      <c r="F158" s="15"/>
      <c r="G158" s="15"/>
    </row>
    <row r="159" spans="1:9" ht="130.5" hidden="1" x14ac:dyDescent="0.35">
      <c r="A159" s="15" t="s">
        <v>661</v>
      </c>
      <c r="B159" s="15" t="s">
        <v>649</v>
      </c>
      <c r="C159" s="15" t="s">
        <v>651</v>
      </c>
      <c r="D159" s="15">
        <v>1</v>
      </c>
      <c r="E159" s="15" t="s">
        <v>652</v>
      </c>
      <c r="F159" s="15"/>
      <c r="G159" s="17" t="s">
        <v>653</v>
      </c>
    </row>
    <row r="160" spans="1:9" hidden="1" x14ac:dyDescent="0.35">
      <c r="A160" s="15" t="s">
        <v>662</v>
      </c>
      <c r="B160" s="15" t="s">
        <v>650</v>
      </c>
      <c r="C160" s="15" t="s">
        <v>342</v>
      </c>
      <c r="D160" s="15">
        <v>25</v>
      </c>
      <c r="E160" s="15"/>
      <c r="F160" s="15"/>
      <c r="G160" s="15"/>
    </row>
    <row r="161" spans="1:9" hidden="1"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hidden="1" x14ac:dyDescent="0.35">
      <c r="A168" s="15" t="s">
        <v>1131</v>
      </c>
      <c r="B168" s="15" t="s">
        <v>685</v>
      </c>
      <c r="C168" s="15" t="s">
        <v>198</v>
      </c>
      <c r="D168" s="15">
        <v>5</v>
      </c>
      <c r="E168" s="15"/>
      <c r="F168" s="15"/>
      <c r="G168" s="15"/>
    </row>
    <row r="169" spans="1:9" hidden="1"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hidden="1" x14ac:dyDescent="0.35">
      <c r="A171" s="15" t="s">
        <v>1134</v>
      </c>
      <c r="B171" s="15" t="s">
        <v>689</v>
      </c>
      <c r="C171" s="15" t="s">
        <v>204</v>
      </c>
      <c r="D171" s="15">
        <v>28</v>
      </c>
      <c r="E171" s="15" t="s">
        <v>203</v>
      </c>
      <c r="F171" s="15"/>
      <c r="G171" s="15"/>
    </row>
    <row r="172" spans="1:9" hidden="1" x14ac:dyDescent="0.35">
      <c r="A172" s="15" t="s">
        <v>1135</v>
      </c>
      <c r="B172" s="15" t="s">
        <v>689</v>
      </c>
      <c r="C172" s="15" t="s">
        <v>45</v>
      </c>
      <c r="D172" s="15">
        <v>25</v>
      </c>
      <c r="E172" s="15"/>
      <c r="F172" s="15"/>
      <c r="G172" s="15"/>
    </row>
    <row r="173" spans="1:9" hidden="1" x14ac:dyDescent="0.35">
      <c r="A173" s="15" t="s">
        <v>1136</v>
      </c>
      <c r="B173" s="15" t="s">
        <v>689</v>
      </c>
      <c r="C173" s="15" t="s">
        <v>205</v>
      </c>
      <c r="D173" s="15">
        <v>3</v>
      </c>
      <c r="E173" s="15" t="s">
        <v>203</v>
      </c>
      <c r="F173" s="15"/>
      <c r="G173" s="15"/>
    </row>
    <row r="174" spans="1:9" hidden="1" x14ac:dyDescent="0.35">
      <c r="A174" s="15" t="s">
        <v>1137</v>
      </c>
      <c r="B174" s="15" t="s">
        <v>689</v>
      </c>
      <c r="C174" s="15" t="s">
        <v>56</v>
      </c>
      <c r="D174" s="15">
        <v>1</v>
      </c>
      <c r="E174" s="15"/>
      <c r="F174" s="15"/>
      <c r="G174" s="15"/>
    </row>
    <row r="175" spans="1:9" hidden="1" x14ac:dyDescent="0.35">
      <c r="A175" s="15" t="s">
        <v>1138</v>
      </c>
      <c r="B175" s="15" t="s">
        <v>689</v>
      </c>
      <c r="C175" s="15" t="s">
        <v>58</v>
      </c>
      <c r="D175" s="15">
        <v>1</v>
      </c>
      <c r="E175" s="15" t="s">
        <v>57</v>
      </c>
      <c r="F175" s="15"/>
      <c r="G175" s="15"/>
    </row>
    <row r="176" spans="1:9" hidden="1" x14ac:dyDescent="0.35">
      <c r="A176" s="15" t="s">
        <v>1139</v>
      </c>
      <c r="B176" s="15" t="s">
        <v>690</v>
      </c>
      <c r="C176" s="15" t="s">
        <v>45</v>
      </c>
      <c r="D176" s="15">
        <v>25</v>
      </c>
      <c r="E176" s="15"/>
      <c r="F176" s="15"/>
      <c r="G176" s="15"/>
    </row>
    <row r="177" spans="1:9" hidden="1"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hidden="1"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hidden="1" x14ac:dyDescent="0.35">
      <c r="A181" s="15" t="s">
        <v>1144</v>
      </c>
      <c r="B181" s="15" t="s">
        <v>697</v>
      </c>
      <c r="C181" s="15" t="s">
        <v>205</v>
      </c>
      <c r="D181" s="15">
        <v>2</v>
      </c>
      <c r="E181" s="15" t="s">
        <v>203</v>
      </c>
      <c r="F181" s="15"/>
      <c r="G181" s="15"/>
    </row>
    <row r="182" spans="1:9" hidden="1" x14ac:dyDescent="0.35">
      <c r="A182" s="15" t="s">
        <v>1145</v>
      </c>
      <c r="B182" s="15" t="s">
        <v>697</v>
      </c>
      <c r="C182" s="15" t="s">
        <v>1096</v>
      </c>
      <c r="D182" s="15">
        <v>1</v>
      </c>
      <c r="E182" s="15" t="s">
        <v>57</v>
      </c>
      <c r="F182" s="15"/>
      <c r="G182" s="15"/>
    </row>
    <row r="183" spans="1:9" hidden="1" x14ac:dyDescent="0.35">
      <c r="A183" s="15" t="s">
        <v>1146</v>
      </c>
      <c r="B183" s="15" t="s">
        <v>697</v>
      </c>
      <c r="C183" s="15" t="s">
        <v>56</v>
      </c>
      <c r="D183" s="15">
        <v>1</v>
      </c>
      <c r="E183" s="15"/>
      <c r="F183" s="15"/>
      <c r="G183" s="15"/>
    </row>
    <row r="184" spans="1:9" hidden="1" x14ac:dyDescent="0.35">
      <c r="A184" s="15" t="s">
        <v>1147</v>
      </c>
      <c r="B184" s="15" t="s">
        <v>697</v>
      </c>
      <c r="C184" s="15" t="s">
        <v>202</v>
      </c>
      <c r="D184" s="15">
        <v>1</v>
      </c>
      <c r="E184" s="15" t="s">
        <v>203</v>
      </c>
      <c r="F184" s="15"/>
      <c r="G184" s="15"/>
    </row>
    <row r="185" spans="1:9" hidden="1"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hidden="1"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hidden="1" x14ac:dyDescent="0.35">
      <c r="A190" s="15" t="s">
        <v>1153</v>
      </c>
      <c r="B190" s="15" t="s">
        <v>701</v>
      </c>
      <c r="C190" s="15" t="s">
        <v>315</v>
      </c>
      <c r="D190" s="15">
        <v>10</v>
      </c>
      <c r="E190" s="15"/>
      <c r="F190" s="15"/>
      <c r="G190" s="15"/>
    </row>
    <row r="191" spans="1:9" hidden="1" x14ac:dyDescent="0.35">
      <c r="A191" s="15" t="s">
        <v>1154</v>
      </c>
      <c r="B191" s="15" t="s">
        <v>701</v>
      </c>
      <c r="C191" s="15" t="s">
        <v>422</v>
      </c>
      <c r="D191" s="15">
        <v>5</v>
      </c>
      <c r="E191" s="15"/>
      <c r="F191" s="15"/>
      <c r="G191" s="15"/>
    </row>
    <row r="192" spans="1:9" hidden="1"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hidden="1" x14ac:dyDescent="0.35">
      <c r="A195" s="15" t="s">
        <v>1158</v>
      </c>
      <c r="B195" s="15" t="s">
        <v>704</v>
      </c>
      <c r="C195" s="15" t="s">
        <v>315</v>
      </c>
      <c r="D195" s="15">
        <v>10</v>
      </c>
      <c r="E195" s="15"/>
      <c r="F195" s="15"/>
      <c r="G195" s="15"/>
    </row>
    <row r="196" spans="1:9" hidden="1" x14ac:dyDescent="0.35">
      <c r="A196" s="15" t="s">
        <v>1159</v>
      </c>
      <c r="B196" s="15" t="s">
        <v>708</v>
      </c>
      <c r="C196" s="15" t="s">
        <v>56</v>
      </c>
      <c r="D196" s="15">
        <v>5</v>
      </c>
      <c r="E196" s="15"/>
      <c r="F196" s="15"/>
      <c r="G196" s="15"/>
    </row>
    <row r="197" spans="1:9" hidden="1" x14ac:dyDescent="0.35">
      <c r="A197" s="15" t="s">
        <v>1160</v>
      </c>
      <c r="B197" s="15" t="s">
        <v>708</v>
      </c>
      <c r="C197" s="15" t="s">
        <v>422</v>
      </c>
      <c r="D197" s="15">
        <v>5</v>
      </c>
      <c r="E197" s="15"/>
      <c r="F197" s="15"/>
      <c r="G197" s="15"/>
    </row>
    <row r="198" spans="1:9" hidden="1" x14ac:dyDescent="0.35">
      <c r="A198" s="15" t="s">
        <v>1161</v>
      </c>
      <c r="B198" s="15" t="s">
        <v>714</v>
      </c>
      <c r="C198" s="15" t="s">
        <v>45</v>
      </c>
      <c r="D198" s="15">
        <v>25</v>
      </c>
      <c r="E198" s="15"/>
      <c r="F198" s="15"/>
      <c r="G198" s="15"/>
    </row>
    <row r="199" spans="1:9" hidden="1" x14ac:dyDescent="0.35">
      <c r="A199" s="15" t="s">
        <v>1162</v>
      </c>
      <c r="B199" s="15" t="s">
        <v>714</v>
      </c>
      <c r="C199" s="15" t="s">
        <v>1100</v>
      </c>
      <c r="D199" s="15">
        <v>1</v>
      </c>
      <c r="E199" s="15" t="s">
        <v>57</v>
      </c>
      <c r="F199" s="15"/>
      <c r="G199" s="15"/>
    </row>
    <row r="200" spans="1:9" hidden="1" x14ac:dyDescent="0.35">
      <c r="A200" s="15" t="s">
        <v>1163</v>
      </c>
      <c r="B200" s="15" t="s">
        <v>714</v>
      </c>
      <c r="C200" s="15" t="s">
        <v>56</v>
      </c>
      <c r="D200" s="15">
        <v>1</v>
      </c>
      <c r="E200" s="15"/>
      <c r="F200" s="15"/>
      <c r="G200" s="15"/>
    </row>
    <row r="201" spans="1:9" hidden="1" x14ac:dyDescent="0.35">
      <c r="A201" s="15" t="s">
        <v>1164</v>
      </c>
      <c r="B201" s="15" t="s">
        <v>714</v>
      </c>
      <c r="C201" s="15" t="s">
        <v>397</v>
      </c>
      <c r="D201" s="15">
        <v>1</v>
      </c>
      <c r="E201" s="15"/>
      <c r="F201" s="15"/>
      <c r="G201" s="15"/>
    </row>
    <row r="202" spans="1:9" hidden="1" x14ac:dyDescent="0.35">
      <c r="A202" s="15" t="s">
        <v>1165</v>
      </c>
      <c r="B202" s="15" t="s">
        <v>714</v>
      </c>
      <c r="C202" s="15" t="s">
        <v>422</v>
      </c>
      <c r="D202" s="15">
        <v>1</v>
      </c>
      <c r="E202" s="15"/>
      <c r="F202" s="15"/>
      <c r="G202" s="15"/>
    </row>
    <row r="203" spans="1:9" hidden="1" x14ac:dyDescent="0.35">
      <c r="A203" s="15" t="s">
        <v>1166</v>
      </c>
      <c r="B203" s="15" t="s">
        <v>716</v>
      </c>
      <c r="C203" s="15" t="s">
        <v>45</v>
      </c>
      <c r="D203" s="15">
        <v>25</v>
      </c>
      <c r="E203" s="15"/>
      <c r="F203" s="15"/>
      <c r="G203" s="15"/>
    </row>
    <row r="204" spans="1:9" hidden="1" x14ac:dyDescent="0.35">
      <c r="A204" s="15" t="s">
        <v>1167</v>
      </c>
      <c r="B204" s="15" t="s">
        <v>716</v>
      </c>
      <c r="C204" s="15" t="s">
        <v>423</v>
      </c>
      <c r="D204" s="15">
        <v>2</v>
      </c>
      <c r="E204" s="15"/>
      <c r="F204" s="15"/>
      <c r="G204" s="15"/>
    </row>
    <row r="205" spans="1:9" hidden="1" x14ac:dyDescent="0.35">
      <c r="A205" s="15" t="s">
        <v>1168</v>
      </c>
      <c r="B205" s="15" t="s">
        <v>716</v>
      </c>
      <c r="C205" s="15" t="s">
        <v>56</v>
      </c>
      <c r="D205" s="15">
        <v>1</v>
      </c>
      <c r="E205" s="15"/>
      <c r="F205" s="15"/>
      <c r="G205" s="15"/>
    </row>
    <row r="206" spans="1:9" hidden="1" x14ac:dyDescent="0.35">
      <c r="A206" s="15" t="s">
        <v>1169</v>
      </c>
      <c r="B206" s="15" t="s">
        <v>716</v>
      </c>
      <c r="C206" s="15" t="s">
        <v>397</v>
      </c>
      <c r="D206" s="15">
        <v>1</v>
      </c>
      <c r="E206" s="15"/>
      <c r="F206" s="15"/>
      <c r="G206" s="15"/>
    </row>
    <row r="207" spans="1:9" hidden="1" x14ac:dyDescent="0.35">
      <c r="A207" s="15" t="s">
        <v>1170</v>
      </c>
      <c r="B207" s="15" t="s">
        <v>717</v>
      </c>
      <c r="C207" s="15" t="s">
        <v>424</v>
      </c>
      <c r="D207" s="15">
        <v>25</v>
      </c>
      <c r="E207" s="15"/>
      <c r="F207" s="15"/>
      <c r="G207" s="15"/>
    </row>
    <row r="208" spans="1:9" hidden="1" x14ac:dyDescent="0.35">
      <c r="A208" s="15" t="s">
        <v>1171</v>
      </c>
      <c r="B208" s="15" t="s">
        <v>720</v>
      </c>
      <c r="C208" s="15" t="s">
        <v>1101</v>
      </c>
      <c r="D208" s="15">
        <v>0</v>
      </c>
      <c r="E208" s="15" t="s">
        <v>57</v>
      </c>
      <c r="F208" s="15"/>
      <c r="G208" s="15"/>
    </row>
    <row r="209" spans="1:9" hidden="1" x14ac:dyDescent="0.35">
      <c r="A209" s="15" t="s">
        <v>1172</v>
      </c>
      <c r="B209" s="15" t="s">
        <v>723</v>
      </c>
      <c r="C209" s="15" t="s">
        <v>1101</v>
      </c>
      <c r="D209" s="15">
        <v>0</v>
      </c>
      <c r="E209" s="15" t="s">
        <v>57</v>
      </c>
      <c r="F209" s="15"/>
      <c r="G209" s="15"/>
    </row>
    <row r="210" spans="1:9" hidden="1" x14ac:dyDescent="0.35">
      <c r="A210" s="15" t="s">
        <v>1173</v>
      </c>
      <c r="B210" s="15" t="s">
        <v>725</v>
      </c>
      <c r="C210" s="15" t="s">
        <v>1102</v>
      </c>
      <c r="D210" s="15">
        <v>0</v>
      </c>
      <c r="E210" s="15" t="s">
        <v>57</v>
      </c>
      <c r="F210" s="15"/>
      <c r="G210" s="15"/>
    </row>
    <row r="211" spans="1:9" hidden="1" x14ac:dyDescent="0.35">
      <c r="A211" s="15" t="s">
        <v>1174</v>
      </c>
      <c r="B211" s="15" t="s">
        <v>727</v>
      </c>
      <c r="C211" s="15" t="s">
        <v>58</v>
      </c>
      <c r="D211" s="15">
        <v>1</v>
      </c>
      <c r="E211" s="15" t="s">
        <v>57</v>
      </c>
      <c r="F211" s="15"/>
      <c r="G211" s="15"/>
    </row>
    <row r="212" spans="1:9" hidden="1" x14ac:dyDescent="0.35">
      <c r="A212" s="15" t="s">
        <v>1175</v>
      </c>
      <c r="B212" s="15" t="s">
        <v>727</v>
      </c>
      <c r="C212" s="15" t="s">
        <v>1103</v>
      </c>
      <c r="D212" s="15">
        <v>1</v>
      </c>
      <c r="E212" s="15" t="s">
        <v>203</v>
      </c>
      <c r="F212" s="15"/>
      <c r="G212" s="15"/>
    </row>
    <row r="213" spans="1:9" hidden="1"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hidden="1" x14ac:dyDescent="0.35">
      <c r="A216" s="15" t="s">
        <v>1179</v>
      </c>
      <c r="B216" s="15" t="s">
        <v>740</v>
      </c>
      <c r="C216" s="15" t="s">
        <v>517</v>
      </c>
      <c r="D216" s="15">
        <v>5</v>
      </c>
      <c r="E216" s="15"/>
      <c r="F216" s="15"/>
      <c r="G216" s="15"/>
    </row>
    <row r="217" spans="1:9" hidden="1" x14ac:dyDescent="0.35">
      <c r="A217" s="15" t="s">
        <v>1180</v>
      </c>
      <c r="B217" s="15" t="s">
        <v>740</v>
      </c>
      <c r="C217" s="15" t="s">
        <v>422</v>
      </c>
      <c r="D217" s="15">
        <v>5</v>
      </c>
      <c r="E217" s="15"/>
      <c r="F217" s="15"/>
      <c r="G217" s="15"/>
    </row>
    <row r="218" spans="1:9" hidden="1" x14ac:dyDescent="0.35">
      <c r="A218" s="15" t="s">
        <v>1181</v>
      </c>
      <c r="B218" s="15" t="s">
        <v>741</v>
      </c>
      <c r="C218" s="15" t="s">
        <v>518</v>
      </c>
      <c r="D218" s="15">
        <v>2</v>
      </c>
      <c r="E218" s="15"/>
      <c r="F218" s="15"/>
      <c r="G218" s="15"/>
    </row>
    <row r="219" spans="1:9" hidden="1" x14ac:dyDescent="0.35">
      <c r="A219" s="15" t="s">
        <v>1182</v>
      </c>
      <c r="B219" s="15" t="s">
        <v>741</v>
      </c>
      <c r="C219" s="15" t="s">
        <v>58</v>
      </c>
      <c r="D219" s="15">
        <v>1</v>
      </c>
      <c r="E219" s="15" t="s">
        <v>57</v>
      </c>
      <c r="F219" s="15"/>
      <c r="G219" s="15"/>
    </row>
    <row r="220" spans="1:9" hidden="1" x14ac:dyDescent="0.35">
      <c r="A220" s="15" t="s">
        <v>1183</v>
      </c>
      <c r="B220" s="15" t="s">
        <v>741</v>
      </c>
      <c r="C220" s="15" t="s">
        <v>519</v>
      </c>
      <c r="D220" s="15">
        <v>1</v>
      </c>
      <c r="E220" s="15"/>
      <c r="F220" s="15"/>
      <c r="G220" s="15"/>
    </row>
    <row r="221" spans="1:9" hidden="1" x14ac:dyDescent="0.35">
      <c r="A221" s="15" t="s">
        <v>1184</v>
      </c>
      <c r="B221" s="15" t="s">
        <v>741</v>
      </c>
      <c r="C221" s="15" t="s">
        <v>517</v>
      </c>
      <c r="D221" s="15">
        <v>1</v>
      </c>
      <c r="E221" s="15"/>
      <c r="F221" s="15"/>
      <c r="G221" s="15"/>
    </row>
    <row r="222" spans="1:9" hidden="1" x14ac:dyDescent="0.35">
      <c r="A222" s="15" t="s">
        <v>1185</v>
      </c>
      <c r="B222" s="15" t="s">
        <v>741</v>
      </c>
      <c r="C222" s="15" t="s">
        <v>397</v>
      </c>
      <c r="D222" s="15">
        <v>1</v>
      </c>
      <c r="E222" s="15"/>
      <c r="F222" s="15"/>
      <c r="G222" s="15"/>
    </row>
    <row r="223" spans="1:9" hidden="1" x14ac:dyDescent="0.35">
      <c r="A223" s="15" t="s">
        <v>1186</v>
      </c>
      <c r="B223" s="15" t="s">
        <v>741</v>
      </c>
      <c r="C223" s="15" t="s">
        <v>422</v>
      </c>
      <c r="D223" s="15">
        <v>1</v>
      </c>
      <c r="E223" s="15"/>
      <c r="F223" s="15"/>
      <c r="G223" s="15"/>
    </row>
    <row r="224" spans="1:9" hidden="1" x14ac:dyDescent="0.35">
      <c r="A224" s="15" t="s">
        <v>1187</v>
      </c>
      <c r="B224" s="15" t="s">
        <v>742</v>
      </c>
      <c r="C224" s="15" t="s">
        <v>204</v>
      </c>
      <c r="D224" s="15">
        <v>28</v>
      </c>
      <c r="E224" s="15" t="s">
        <v>203</v>
      </c>
      <c r="F224" s="15"/>
      <c r="G224" s="15"/>
    </row>
    <row r="225" spans="1:9" hidden="1" x14ac:dyDescent="0.35">
      <c r="A225" s="15" t="s">
        <v>1188</v>
      </c>
      <c r="B225" s="15" t="s">
        <v>742</v>
      </c>
      <c r="C225" s="15" t="s">
        <v>45</v>
      </c>
      <c r="D225" s="15">
        <v>25</v>
      </c>
      <c r="E225" s="15"/>
      <c r="F225" s="15"/>
      <c r="G225" s="15"/>
    </row>
    <row r="226" spans="1:9" hidden="1" x14ac:dyDescent="0.35">
      <c r="A226" s="15" t="s">
        <v>1189</v>
      </c>
      <c r="B226" s="15" t="s">
        <v>742</v>
      </c>
      <c r="C226" s="15" t="s">
        <v>205</v>
      </c>
      <c r="D226" s="15">
        <v>3</v>
      </c>
      <c r="E226" s="15" t="s">
        <v>203</v>
      </c>
      <c r="F226" s="15"/>
      <c r="G226" s="15"/>
    </row>
    <row r="227" spans="1:9" hidden="1" x14ac:dyDescent="0.35">
      <c r="A227" s="15" t="s">
        <v>1190</v>
      </c>
      <c r="B227" s="15" t="s">
        <v>742</v>
      </c>
      <c r="C227" s="15" t="s">
        <v>56</v>
      </c>
      <c r="D227" s="15">
        <v>1</v>
      </c>
      <c r="E227" s="15"/>
      <c r="F227" s="15"/>
      <c r="G227" s="15"/>
    </row>
    <row r="228" spans="1:9" hidden="1" x14ac:dyDescent="0.35">
      <c r="A228" s="15" t="s">
        <v>1191</v>
      </c>
      <c r="B228" s="15" t="s">
        <v>742</v>
      </c>
      <c r="C228" s="15" t="s">
        <v>58</v>
      </c>
      <c r="D228" s="15">
        <v>1</v>
      </c>
      <c r="E228" s="15" t="s">
        <v>57</v>
      </c>
      <c r="F228" s="15"/>
      <c r="G228" s="15"/>
    </row>
    <row r="229" spans="1:9" hidden="1"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hidden="1" x14ac:dyDescent="0.35">
      <c r="A231" s="15" t="s">
        <v>1194</v>
      </c>
      <c r="B231" s="15" t="s">
        <v>749</v>
      </c>
      <c r="C231" s="15" t="s">
        <v>315</v>
      </c>
      <c r="D231" s="15">
        <v>10</v>
      </c>
      <c r="E231" s="15"/>
      <c r="F231" s="15"/>
      <c r="G231" s="15"/>
    </row>
    <row r="232" spans="1:9" hidden="1"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hidden="1" x14ac:dyDescent="0.35">
      <c r="A234" s="15" t="s">
        <v>1197</v>
      </c>
      <c r="B234" s="15" t="s">
        <v>750</v>
      </c>
      <c r="C234" s="15" t="s">
        <v>315</v>
      </c>
      <c r="D234" s="15">
        <v>10</v>
      </c>
      <c r="E234" s="15"/>
      <c r="F234" s="15"/>
      <c r="G234" s="15"/>
    </row>
    <row r="235" spans="1:9" hidden="1" x14ac:dyDescent="0.35">
      <c r="A235" s="15" t="s">
        <v>1198</v>
      </c>
      <c r="B235" s="15" t="s">
        <v>756</v>
      </c>
      <c r="C235" s="15" t="s">
        <v>45</v>
      </c>
      <c r="D235" s="15">
        <v>25</v>
      </c>
      <c r="E235" s="15"/>
      <c r="F235" s="15"/>
      <c r="G235" s="15"/>
    </row>
    <row r="236" spans="1:9" hidden="1" x14ac:dyDescent="0.35">
      <c r="A236" s="15" t="s">
        <v>1199</v>
      </c>
      <c r="B236" s="15" t="s">
        <v>756</v>
      </c>
      <c r="C236" s="15" t="s">
        <v>1100</v>
      </c>
      <c r="D236" s="15">
        <v>1</v>
      </c>
      <c r="E236" s="15" t="s">
        <v>57</v>
      </c>
      <c r="F236" s="15"/>
      <c r="G236" s="15"/>
    </row>
    <row r="237" spans="1:9" hidden="1" x14ac:dyDescent="0.35">
      <c r="A237" s="15" t="s">
        <v>1200</v>
      </c>
      <c r="B237" s="15" t="s">
        <v>756</v>
      </c>
      <c r="C237" s="15" t="s">
        <v>56</v>
      </c>
      <c r="D237" s="15">
        <v>1</v>
      </c>
      <c r="E237" s="15"/>
      <c r="F237" s="15"/>
      <c r="G237" s="15"/>
    </row>
    <row r="238" spans="1:9" hidden="1" x14ac:dyDescent="0.35">
      <c r="A238" s="15" t="s">
        <v>1201</v>
      </c>
      <c r="B238" s="15" t="s">
        <v>756</v>
      </c>
      <c r="C238" s="15" t="s">
        <v>397</v>
      </c>
      <c r="D238" s="15">
        <v>1</v>
      </c>
      <c r="E238" s="15"/>
      <c r="F238" s="15"/>
      <c r="G238" s="15"/>
    </row>
    <row r="239" spans="1:9" hidden="1" x14ac:dyDescent="0.35">
      <c r="A239" s="15" t="s">
        <v>1202</v>
      </c>
      <c r="B239" s="15" t="s">
        <v>756</v>
      </c>
      <c r="C239" s="15" t="s">
        <v>422</v>
      </c>
      <c r="D239" s="15">
        <v>1</v>
      </c>
      <c r="E239" s="15"/>
      <c r="F239" s="15"/>
      <c r="G239" s="15"/>
    </row>
    <row r="240" spans="1:9" hidden="1" x14ac:dyDescent="0.35">
      <c r="A240" s="15" t="s">
        <v>1203</v>
      </c>
      <c r="B240" s="15" t="s">
        <v>757</v>
      </c>
      <c r="C240" s="15" t="s">
        <v>205</v>
      </c>
      <c r="D240" s="15">
        <v>2</v>
      </c>
      <c r="E240" s="15" t="s">
        <v>203</v>
      </c>
      <c r="F240" s="15"/>
      <c r="G240" s="15"/>
    </row>
    <row r="241" spans="1:9" hidden="1" x14ac:dyDescent="0.35">
      <c r="A241" s="15" t="s">
        <v>1204</v>
      </c>
      <c r="B241" s="15" t="s">
        <v>757</v>
      </c>
      <c r="C241" s="15" t="s">
        <v>1096</v>
      </c>
      <c r="D241" s="15">
        <v>1</v>
      </c>
      <c r="E241" s="15" t="s">
        <v>57</v>
      </c>
      <c r="F241" s="15"/>
      <c r="G241" s="15"/>
    </row>
    <row r="242" spans="1:9" hidden="1" x14ac:dyDescent="0.35">
      <c r="A242" s="15" t="s">
        <v>1205</v>
      </c>
      <c r="B242" s="15" t="s">
        <v>757</v>
      </c>
      <c r="C242" s="15" t="s">
        <v>56</v>
      </c>
      <c r="D242" s="15">
        <v>1</v>
      </c>
      <c r="E242" s="15"/>
      <c r="F242" s="15"/>
      <c r="G242" s="15"/>
    </row>
    <row r="243" spans="1:9" hidden="1" x14ac:dyDescent="0.35">
      <c r="A243" s="15" t="s">
        <v>1206</v>
      </c>
      <c r="B243" s="15" t="s">
        <v>757</v>
      </c>
      <c r="C243" s="15" t="s">
        <v>202</v>
      </c>
      <c r="D243" s="15">
        <v>1</v>
      </c>
      <c r="E243" s="15" t="s">
        <v>203</v>
      </c>
      <c r="F243" s="15"/>
      <c r="G243" s="15"/>
    </row>
    <row r="244" spans="1:9" hidden="1" x14ac:dyDescent="0.35">
      <c r="A244" s="15" t="s">
        <v>1207</v>
      </c>
      <c r="B244" s="15" t="s">
        <v>759</v>
      </c>
      <c r="C244" s="15" t="s">
        <v>424</v>
      </c>
      <c r="D244" s="15">
        <v>25</v>
      </c>
      <c r="E244" s="15"/>
      <c r="F244" s="15"/>
      <c r="G244" s="15"/>
    </row>
    <row r="245" spans="1:9" hidden="1" x14ac:dyDescent="0.35">
      <c r="A245" s="15" t="s">
        <v>1208</v>
      </c>
      <c r="B245" s="15" t="s">
        <v>760</v>
      </c>
      <c r="C245" s="15" t="s">
        <v>298</v>
      </c>
      <c r="D245" s="15">
        <v>20</v>
      </c>
      <c r="E245" s="15"/>
      <c r="F245" s="15"/>
      <c r="G245" s="15"/>
    </row>
    <row r="246" spans="1:9" hidden="1" x14ac:dyDescent="0.35">
      <c r="A246" s="15" t="s">
        <v>1209</v>
      </c>
      <c r="B246" s="15" t="s">
        <v>760</v>
      </c>
      <c r="C246" s="15" t="s">
        <v>300</v>
      </c>
      <c r="D246" s="15">
        <v>10</v>
      </c>
      <c r="E246" s="15"/>
      <c r="F246" s="15"/>
      <c r="G246" s="15"/>
    </row>
    <row r="247" spans="1:9" hidden="1" x14ac:dyDescent="0.35">
      <c r="A247" s="15" t="s">
        <v>1210</v>
      </c>
      <c r="B247" s="15" t="s">
        <v>766</v>
      </c>
      <c r="C247" s="15" t="s">
        <v>1096</v>
      </c>
      <c r="D247" s="15">
        <v>5</v>
      </c>
      <c r="E247" s="15" t="s">
        <v>57</v>
      </c>
      <c r="F247" s="15"/>
      <c r="G247" s="15"/>
    </row>
    <row r="248" spans="1:9" hidden="1" x14ac:dyDescent="0.35">
      <c r="A248" s="15" t="s">
        <v>1211</v>
      </c>
      <c r="B248" s="15" t="s">
        <v>771</v>
      </c>
      <c r="C248" s="15" t="s">
        <v>1096</v>
      </c>
      <c r="D248" s="15">
        <v>1</v>
      </c>
      <c r="E248" s="15" t="s">
        <v>57</v>
      </c>
      <c r="F248" s="15"/>
      <c r="G248" s="15"/>
    </row>
    <row r="249" spans="1:9" hidden="1" x14ac:dyDescent="0.35">
      <c r="A249" s="15" t="s">
        <v>1212</v>
      </c>
      <c r="B249" s="15" t="s">
        <v>771</v>
      </c>
      <c r="C249" s="15" t="s">
        <v>56</v>
      </c>
      <c r="D249" s="15">
        <v>1</v>
      </c>
      <c r="E249" s="15"/>
      <c r="F249" s="15"/>
      <c r="G249" s="15"/>
    </row>
    <row r="250" spans="1:9" hidden="1" x14ac:dyDescent="0.35">
      <c r="A250" s="15" t="s">
        <v>1213</v>
      </c>
      <c r="B250" s="15" t="s">
        <v>771</v>
      </c>
      <c r="C250" s="15" t="s">
        <v>397</v>
      </c>
      <c r="D250" s="15">
        <v>1</v>
      </c>
      <c r="E250" s="15"/>
      <c r="F250" s="15"/>
      <c r="G250" s="15"/>
    </row>
    <row r="251" spans="1:9" hidden="1" x14ac:dyDescent="0.35">
      <c r="A251" s="15" t="s">
        <v>1214</v>
      </c>
      <c r="B251" s="15" t="s">
        <v>773</v>
      </c>
      <c r="C251" s="15" t="s">
        <v>1104</v>
      </c>
      <c r="D251" s="15">
        <v>5</v>
      </c>
      <c r="E251" s="15"/>
      <c r="F251" s="15"/>
      <c r="G251" s="15"/>
    </row>
    <row r="252" spans="1:9" hidden="1"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hidden="1"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hidden="1" x14ac:dyDescent="0.35">
      <c r="A256" s="15" t="s">
        <v>1219</v>
      </c>
      <c r="B256" s="15" t="s">
        <v>783</v>
      </c>
      <c r="C256" s="15" t="s">
        <v>315</v>
      </c>
      <c r="D256" s="15">
        <v>10</v>
      </c>
      <c r="E256" s="15"/>
      <c r="F256" s="15"/>
      <c r="G256" s="15"/>
    </row>
    <row r="257" spans="1:9" hidden="1" x14ac:dyDescent="0.35">
      <c r="A257" s="15" t="s">
        <v>1220</v>
      </c>
      <c r="B257" s="15" t="s">
        <v>784</v>
      </c>
      <c r="C257" s="15" t="s">
        <v>56</v>
      </c>
      <c r="D257" s="15">
        <v>5</v>
      </c>
      <c r="E257" s="15"/>
      <c r="F257" s="15"/>
      <c r="G257" s="15"/>
    </row>
    <row r="258" spans="1:9" hidden="1" x14ac:dyDescent="0.35">
      <c r="A258" s="15" t="s">
        <v>1221</v>
      </c>
      <c r="B258" s="15" t="s">
        <v>784</v>
      </c>
      <c r="C258" s="15" t="s">
        <v>422</v>
      </c>
      <c r="D258" s="15">
        <v>5</v>
      </c>
      <c r="E258" s="15"/>
      <c r="F258" s="15"/>
      <c r="G258" s="15"/>
    </row>
    <row r="259" spans="1:9" hidden="1" x14ac:dyDescent="0.35">
      <c r="A259" s="15" t="s">
        <v>1222</v>
      </c>
      <c r="B259" s="15" t="s">
        <v>786</v>
      </c>
      <c r="C259" s="15" t="s">
        <v>45</v>
      </c>
      <c r="D259" s="15">
        <v>25</v>
      </c>
      <c r="E259" s="15"/>
      <c r="F259" s="15"/>
      <c r="G259" s="15"/>
    </row>
    <row r="260" spans="1:9" hidden="1" x14ac:dyDescent="0.35">
      <c r="A260" s="15" t="s">
        <v>1223</v>
      </c>
      <c r="B260" s="15" t="s">
        <v>786</v>
      </c>
      <c r="C260" s="15" t="s">
        <v>423</v>
      </c>
      <c r="D260" s="15">
        <v>2</v>
      </c>
      <c r="E260" s="15"/>
      <c r="F260" s="15"/>
      <c r="G260" s="15"/>
    </row>
    <row r="261" spans="1:9" hidden="1" x14ac:dyDescent="0.35">
      <c r="A261" s="15" t="s">
        <v>1224</v>
      </c>
      <c r="B261" s="15" t="s">
        <v>786</v>
      </c>
      <c r="C261" s="15" t="s">
        <v>56</v>
      </c>
      <c r="D261" s="15">
        <v>1</v>
      </c>
      <c r="E261" s="15"/>
      <c r="F261" s="15"/>
      <c r="G261" s="15"/>
    </row>
    <row r="262" spans="1:9" hidden="1" x14ac:dyDescent="0.35">
      <c r="A262" s="15" t="s">
        <v>1225</v>
      </c>
      <c r="B262" s="15" t="s">
        <v>786</v>
      </c>
      <c r="C262" s="15" t="s">
        <v>397</v>
      </c>
      <c r="D262" s="15">
        <v>1</v>
      </c>
      <c r="E262" s="15"/>
      <c r="F262" s="15"/>
      <c r="G262" s="15"/>
    </row>
    <row r="263" spans="1:9" hidden="1" x14ac:dyDescent="0.35">
      <c r="A263" s="15" t="s">
        <v>1226</v>
      </c>
      <c r="B263" s="15" t="s">
        <v>787</v>
      </c>
      <c r="C263" s="15" t="s">
        <v>424</v>
      </c>
      <c r="D263" s="15">
        <v>25</v>
      </c>
      <c r="E263" s="15"/>
      <c r="F263" s="15"/>
      <c r="G263" s="15"/>
    </row>
    <row r="264" spans="1:9" hidden="1"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hidden="1" x14ac:dyDescent="0.35">
      <c r="A266" s="15" t="s">
        <v>1229</v>
      </c>
      <c r="B266" s="15" t="s">
        <v>788</v>
      </c>
      <c r="C266" s="15" t="s">
        <v>314</v>
      </c>
      <c r="D266" s="15">
        <v>25</v>
      </c>
      <c r="E266" s="15"/>
      <c r="F266" s="15" t="b">
        <v>1</v>
      </c>
      <c r="G266" s="15"/>
    </row>
    <row r="267" spans="1:9" hidden="1" x14ac:dyDescent="0.35">
      <c r="A267" s="15" t="s">
        <v>1230</v>
      </c>
      <c r="B267" s="15" t="s">
        <v>788</v>
      </c>
      <c r="C267" s="15" t="s">
        <v>315</v>
      </c>
      <c r="D267" s="15">
        <v>10</v>
      </c>
      <c r="E267" s="15"/>
      <c r="F267" s="15"/>
      <c r="G267" s="15"/>
    </row>
    <row r="268" spans="1:9" hidden="1" x14ac:dyDescent="0.35">
      <c r="A268" s="15" t="s">
        <v>1231</v>
      </c>
      <c r="B268" s="15" t="s">
        <v>788</v>
      </c>
      <c r="C268" s="15" t="s">
        <v>422</v>
      </c>
      <c r="D268" s="15">
        <v>5</v>
      </c>
      <c r="E268" s="15"/>
      <c r="F268" s="15"/>
      <c r="G268" s="15"/>
    </row>
    <row r="269" spans="1:9" hidden="1"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hidden="1"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hidden="1" x14ac:dyDescent="0.35">
      <c r="A273" s="15" t="s">
        <v>1236</v>
      </c>
      <c r="B273" s="15" t="s">
        <v>791</v>
      </c>
      <c r="C273" s="15" t="s">
        <v>56</v>
      </c>
      <c r="D273" s="15">
        <v>5</v>
      </c>
      <c r="E273" s="15"/>
      <c r="F273" s="15"/>
      <c r="G273" s="15"/>
    </row>
    <row r="274" spans="1:7" hidden="1" x14ac:dyDescent="0.35">
      <c r="A274" s="15" t="s">
        <v>1237</v>
      </c>
      <c r="B274" s="15" t="s">
        <v>794</v>
      </c>
      <c r="C274" s="15" t="s">
        <v>56</v>
      </c>
      <c r="D274" s="15">
        <v>5</v>
      </c>
      <c r="E274" s="15"/>
      <c r="F274" s="15"/>
      <c r="G274" s="15"/>
    </row>
    <row r="275" spans="1:7" hidden="1" x14ac:dyDescent="0.35">
      <c r="A275" s="15" t="s">
        <v>1238</v>
      </c>
      <c r="B275" s="15" t="s">
        <v>794</v>
      </c>
      <c r="C275" s="15" t="s">
        <v>422</v>
      </c>
      <c r="D275" s="15">
        <v>5</v>
      </c>
      <c r="E275" s="15"/>
      <c r="F275" s="15"/>
      <c r="G275" s="15"/>
    </row>
    <row r="276" spans="1:7" hidden="1" x14ac:dyDescent="0.35">
      <c r="A276" s="15" t="s">
        <v>1239</v>
      </c>
      <c r="B276" s="15" t="s">
        <v>797</v>
      </c>
      <c r="C276" s="15" t="s">
        <v>45</v>
      </c>
      <c r="D276" s="15">
        <v>25</v>
      </c>
      <c r="E276" s="15"/>
      <c r="F276" s="15"/>
      <c r="G276" s="15"/>
    </row>
    <row r="277" spans="1:7" hidden="1" x14ac:dyDescent="0.35">
      <c r="A277" s="15" t="s">
        <v>1240</v>
      </c>
      <c r="B277" s="15" t="s">
        <v>797</v>
      </c>
      <c r="C277" s="15" t="s">
        <v>423</v>
      </c>
      <c r="D277" s="15">
        <v>2</v>
      </c>
      <c r="E277" s="15"/>
      <c r="F277" s="15"/>
      <c r="G277" s="15"/>
    </row>
    <row r="278" spans="1:7" hidden="1" x14ac:dyDescent="0.35">
      <c r="A278" s="15" t="s">
        <v>1241</v>
      </c>
      <c r="B278" s="15" t="s">
        <v>797</v>
      </c>
      <c r="C278" s="15" t="s">
        <v>56</v>
      </c>
      <c r="D278" s="15">
        <v>1</v>
      </c>
      <c r="E278" s="15"/>
      <c r="F278" s="15"/>
      <c r="G278" s="15"/>
    </row>
    <row r="279" spans="1:7" hidden="1" x14ac:dyDescent="0.35">
      <c r="A279" s="15" t="s">
        <v>1242</v>
      </c>
      <c r="B279" s="15" t="s">
        <v>797</v>
      </c>
      <c r="C279" s="15" t="s">
        <v>397</v>
      </c>
      <c r="D279" s="15">
        <v>1</v>
      </c>
      <c r="E279" s="15"/>
      <c r="F279" s="15"/>
      <c r="G279" s="15"/>
    </row>
    <row r="280" spans="1:7" hidden="1" x14ac:dyDescent="0.35">
      <c r="A280" s="15" t="s">
        <v>1243</v>
      </c>
      <c r="B280" s="15" t="s">
        <v>798</v>
      </c>
      <c r="C280" s="15" t="s">
        <v>424</v>
      </c>
      <c r="D280" s="15">
        <v>25</v>
      </c>
      <c r="E280" s="15"/>
      <c r="F280" s="15"/>
      <c r="G280" s="15"/>
    </row>
    <row r="281" spans="1:7" hidden="1" x14ac:dyDescent="0.35">
      <c r="A281" s="15" t="s">
        <v>1244</v>
      </c>
      <c r="B281" s="15" t="s">
        <v>799</v>
      </c>
      <c r="C281" s="15" t="s">
        <v>45</v>
      </c>
      <c r="D281" s="15">
        <v>25</v>
      </c>
      <c r="E281" s="15"/>
      <c r="F281" s="15"/>
      <c r="G281" s="15"/>
    </row>
    <row r="282" spans="1:7" hidden="1" x14ac:dyDescent="0.35">
      <c r="A282" s="15" t="s">
        <v>1245</v>
      </c>
      <c r="B282" s="15" t="s">
        <v>799</v>
      </c>
      <c r="C282" s="15" t="s">
        <v>1106</v>
      </c>
      <c r="D282" s="15">
        <v>2</v>
      </c>
      <c r="E282" s="15"/>
      <c r="F282" s="15"/>
      <c r="G282" s="15"/>
    </row>
    <row r="283" spans="1:7" hidden="1" x14ac:dyDescent="0.35">
      <c r="A283" s="15" t="s">
        <v>1246</v>
      </c>
      <c r="B283" s="15" t="s">
        <v>799</v>
      </c>
      <c r="C283" s="15" t="s">
        <v>56</v>
      </c>
      <c r="D283" s="15">
        <v>1</v>
      </c>
      <c r="E283" s="15"/>
      <c r="F283" s="15"/>
      <c r="G283" s="15"/>
    </row>
    <row r="284" spans="1:7" hidden="1" x14ac:dyDescent="0.35">
      <c r="A284" s="15" t="s">
        <v>1247</v>
      </c>
      <c r="B284" s="15" t="s">
        <v>799</v>
      </c>
      <c r="C284" s="15" t="s">
        <v>58</v>
      </c>
      <c r="D284" s="15">
        <v>1</v>
      </c>
      <c r="E284" s="15" t="s">
        <v>57</v>
      </c>
      <c r="F284" s="15"/>
      <c r="G284" s="15"/>
    </row>
    <row r="285" spans="1:7" hidden="1" x14ac:dyDescent="0.35">
      <c r="A285" s="15" t="s">
        <v>1248</v>
      </c>
      <c r="B285" s="15" t="s">
        <v>801</v>
      </c>
      <c r="C285" s="15" t="s">
        <v>298</v>
      </c>
      <c r="D285" s="15">
        <v>20</v>
      </c>
      <c r="E285" s="15"/>
      <c r="F285" s="15"/>
      <c r="G285" s="15"/>
    </row>
    <row r="286" spans="1:7" hidden="1" x14ac:dyDescent="0.35">
      <c r="A286" s="15" t="s">
        <v>1249</v>
      </c>
      <c r="B286" s="15" t="s">
        <v>801</v>
      </c>
      <c r="C286" s="15" t="s">
        <v>300</v>
      </c>
      <c r="D286" s="15">
        <v>10</v>
      </c>
      <c r="E286" s="15"/>
      <c r="F286" s="15"/>
      <c r="G286" s="15"/>
    </row>
    <row r="287" spans="1:7" hidden="1" x14ac:dyDescent="0.35">
      <c r="A287" s="15" t="s">
        <v>1250</v>
      </c>
      <c r="B287" s="15" t="s">
        <v>803</v>
      </c>
      <c r="C287" s="15" t="s">
        <v>58</v>
      </c>
      <c r="D287" s="15">
        <v>5</v>
      </c>
      <c r="E287" s="15" t="s">
        <v>57</v>
      </c>
      <c r="F287" s="15"/>
      <c r="G287" s="15"/>
    </row>
    <row r="288" spans="1:7" hidden="1" x14ac:dyDescent="0.35">
      <c r="A288" s="15" t="s">
        <v>1251</v>
      </c>
      <c r="B288" s="15" t="s">
        <v>804</v>
      </c>
      <c r="C288" s="15" t="s">
        <v>286</v>
      </c>
      <c r="D288" s="15">
        <v>25</v>
      </c>
      <c r="E288" s="15"/>
      <c r="F288" s="15"/>
      <c r="G288" s="15"/>
    </row>
    <row r="289" spans="1:9" hidden="1" x14ac:dyDescent="0.35">
      <c r="A289" s="15" t="s">
        <v>1252</v>
      </c>
      <c r="B289" s="15" t="s">
        <v>804</v>
      </c>
      <c r="C289" s="15" t="s">
        <v>395</v>
      </c>
      <c r="D289" s="15">
        <v>25</v>
      </c>
      <c r="E289" s="15"/>
      <c r="F289" s="15"/>
      <c r="G289" s="15"/>
    </row>
    <row r="290" spans="1:9" hidden="1" x14ac:dyDescent="0.35">
      <c r="A290" s="15" t="s">
        <v>1253</v>
      </c>
      <c r="B290" s="15" t="s">
        <v>804</v>
      </c>
      <c r="C290" s="15" t="s">
        <v>290</v>
      </c>
      <c r="D290" s="15">
        <v>20</v>
      </c>
      <c r="E290" s="15"/>
      <c r="F290" s="15"/>
      <c r="G290" s="15"/>
    </row>
    <row r="291" spans="1:9" hidden="1" x14ac:dyDescent="0.35">
      <c r="A291" s="15" t="s">
        <v>1254</v>
      </c>
      <c r="B291" s="15" t="s">
        <v>804</v>
      </c>
      <c r="C291" s="15" t="s">
        <v>294</v>
      </c>
      <c r="D291" s="15">
        <v>20</v>
      </c>
      <c r="E291" s="15"/>
      <c r="F291" s="15"/>
      <c r="G291" s="15"/>
    </row>
    <row r="292" spans="1:9" hidden="1" x14ac:dyDescent="0.35">
      <c r="A292" s="15" t="s">
        <v>1255</v>
      </c>
      <c r="B292" s="15" t="s">
        <v>804</v>
      </c>
      <c r="C292" s="15" t="s">
        <v>296</v>
      </c>
      <c r="D292" s="15">
        <v>20</v>
      </c>
      <c r="E292" s="15"/>
      <c r="F292" s="15"/>
      <c r="G292" s="15"/>
    </row>
    <row r="293" spans="1:9" hidden="1" x14ac:dyDescent="0.35">
      <c r="A293" s="15" t="s">
        <v>1256</v>
      </c>
      <c r="B293" s="15" t="s">
        <v>804</v>
      </c>
      <c r="C293" s="15" t="s">
        <v>288</v>
      </c>
      <c r="D293" s="15">
        <v>15</v>
      </c>
      <c r="E293" s="15"/>
      <c r="F293" s="15"/>
      <c r="G293" s="15"/>
    </row>
    <row r="294" spans="1:9" hidden="1" x14ac:dyDescent="0.35">
      <c r="A294" s="15" t="s">
        <v>1257</v>
      </c>
      <c r="B294" s="15" t="s">
        <v>804</v>
      </c>
      <c r="C294" s="15" t="s">
        <v>292</v>
      </c>
      <c r="D294" s="15">
        <v>10</v>
      </c>
      <c r="E294" s="15"/>
      <c r="F294" s="15"/>
      <c r="G294" s="15"/>
    </row>
    <row r="295" spans="1:9" hidden="1" x14ac:dyDescent="0.35">
      <c r="A295" s="15" t="s">
        <v>1258</v>
      </c>
      <c r="B295" s="15" t="s">
        <v>805</v>
      </c>
      <c r="C295" s="15" t="s">
        <v>396</v>
      </c>
      <c r="D295" s="15">
        <v>25</v>
      </c>
      <c r="E295" s="15"/>
      <c r="F295" s="15"/>
      <c r="G295" s="15"/>
    </row>
    <row r="296" spans="1:9" hidden="1" x14ac:dyDescent="0.35">
      <c r="A296" s="15" t="s">
        <v>1259</v>
      </c>
      <c r="B296" s="15" t="s">
        <v>805</v>
      </c>
      <c r="C296" s="15" t="s">
        <v>45</v>
      </c>
      <c r="D296" s="15">
        <v>25</v>
      </c>
      <c r="E296" s="15"/>
      <c r="F296" s="15"/>
      <c r="G296" s="15"/>
    </row>
    <row r="297" spans="1:9" hidden="1" x14ac:dyDescent="0.35">
      <c r="A297" s="15" t="s">
        <v>1260</v>
      </c>
      <c r="B297" s="15" t="s">
        <v>805</v>
      </c>
      <c r="C297" s="15" t="s">
        <v>58</v>
      </c>
      <c r="D297" s="15">
        <v>1</v>
      </c>
      <c r="E297" s="15" t="s">
        <v>57</v>
      </c>
      <c r="F297" s="15"/>
      <c r="G297" s="15"/>
    </row>
    <row r="298" spans="1:9" hidden="1" x14ac:dyDescent="0.35">
      <c r="A298" s="15" t="s">
        <v>1261</v>
      </c>
      <c r="B298" s="15" t="s">
        <v>805</v>
      </c>
      <c r="C298" s="15" t="s">
        <v>397</v>
      </c>
      <c r="D298" s="15">
        <v>1</v>
      </c>
      <c r="E298" s="15"/>
      <c r="F298" s="15"/>
      <c r="G298" s="15"/>
    </row>
    <row r="299" spans="1:9" hidden="1"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hidden="1" x14ac:dyDescent="0.35">
      <c r="A301" s="15" t="s">
        <v>1264</v>
      </c>
      <c r="B301" s="15" t="s">
        <v>812</v>
      </c>
      <c r="C301" s="15" t="s">
        <v>56</v>
      </c>
      <c r="D301" s="15">
        <v>5</v>
      </c>
      <c r="E301" s="15"/>
      <c r="F301" s="15"/>
      <c r="G301" s="15"/>
    </row>
    <row r="302" spans="1:9" hidden="1" x14ac:dyDescent="0.35">
      <c r="A302" s="15" t="s">
        <v>1265</v>
      </c>
      <c r="B302" s="15" t="s">
        <v>813</v>
      </c>
      <c r="C302" s="15" t="s">
        <v>343</v>
      </c>
      <c r="D302" s="15">
        <v>15</v>
      </c>
      <c r="E302" s="15"/>
      <c r="F302" s="15"/>
      <c r="G302" s="15"/>
    </row>
    <row r="303" spans="1:9" hidden="1" x14ac:dyDescent="0.35">
      <c r="A303" s="15" t="s">
        <v>1266</v>
      </c>
      <c r="B303" s="15" t="s">
        <v>813</v>
      </c>
      <c r="C303" s="15" t="s">
        <v>344</v>
      </c>
      <c r="D303" s="15">
        <v>5</v>
      </c>
      <c r="E303" s="15"/>
      <c r="F303" s="15"/>
      <c r="G303" s="15"/>
    </row>
    <row r="304" spans="1:9" hidden="1" x14ac:dyDescent="0.35">
      <c r="A304" s="15" t="s">
        <v>1267</v>
      </c>
      <c r="B304" s="15" t="s">
        <v>820</v>
      </c>
      <c r="C304" s="15" t="s">
        <v>58</v>
      </c>
      <c r="D304" s="15">
        <v>5</v>
      </c>
      <c r="E304" s="15" t="s">
        <v>57</v>
      </c>
      <c r="F304" s="15"/>
      <c r="G304" s="15"/>
    </row>
    <row r="305" spans="1:9" hidden="1" x14ac:dyDescent="0.35">
      <c r="A305" s="15" t="s">
        <v>1268</v>
      </c>
      <c r="B305" s="15" t="s">
        <v>822</v>
      </c>
      <c r="C305" s="15" t="s">
        <v>343</v>
      </c>
      <c r="D305" s="15">
        <v>15</v>
      </c>
      <c r="E305" s="15"/>
      <c r="F305" s="15"/>
      <c r="G305" s="15"/>
    </row>
    <row r="306" spans="1:9" hidden="1"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hidden="1"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hidden="1" x14ac:dyDescent="0.35">
      <c r="A310" s="15" t="s">
        <v>1273</v>
      </c>
      <c r="B310" s="15" t="s">
        <v>832</v>
      </c>
      <c r="C310" s="15" t="s">
        <v>198</v>
      </c>
      <c r="D310" s="15">
        <v>5</v>
      </c>
      <c r="E310" s="15"/>
      <c r="F310" s="15" t="b">
        <v>1</v>
      </c>
      <c r="G310" s="15"/>
    </row>
    <row r="311" spans="1:9" hidden="1" x14ac:dyDescent="0.35">
      <c r="A311" s="15" t="s">
        <v>1274</v>
      </c>
      <c r="B311" s="15" t="s">
        <v>832</v>
      </c>
      <c r="C311" s="15" t="s">
        <v>56</v>
      </c>
      <c r="D311" s="15">
        <v>5</v>
      </c>
      <c r="E311" s="15"/>
      <c r="F311" s="15" t="b">
        <v>1</v>
      </c>
      <c r="G311" s="15"/>
    </row>
    <row r="312" spans="1:9" hidden="1"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hidden="1" x14ac:dyDescent="0.35">
      <c r="A315" s="15" t="s">
        <v>1278</v>
      </c>
      <c r="B315" s="15" t="s">
        <v>835</v>
      </c>
      <c r="C315" s="15" t="s">
        <v>198</v>
      </c>
      <c r="D315" s="15">
        <v>5</v>
      </c>
      <c r="E315" s="15"/>
      <c r="F315" s="15"/>
      <c r="G315" s="15"/>
    </row>
    <row r="316" spans="1:9" hidden="1" x14ac:dyDescent="0.35">
      <c r="A316" s="15" t="s">
        <v>1279</v>
      </c>
      <c r="B316" s="15" t="s">
        <v>835</v>
      </c>
      <c r="C316" s="15" t="s">
        <v>56</v>
      </c>
      <c r="D316" s="15">
        <v>5</v>
      </c>
      <c r="E316" s="15"/>
      <c r="F316" s="15"/>
      <c r="G316" s="15"/>
    </row>
    <row r="317" spans="1:9" hidden="1" x14ac:dyDescent="0.35">
      <c r="A317" s="15" t="s">
        <v>1280</v>
      </c>
      <c r="B317" s="15" t="s">
        <v>836</v>
      </c>
      <c r="C317" s="15" t="s">
        <v>45</v>
      </c>
      <c r="D317" s="15">
        <v>25</v>
      </c>
      <c r="E317" s="15"/>
      <c r="F317" s="15"/>
      <c r="G317" s="15"/>
    </row>
    <row r="318" spans="1:9" hidden="1"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hidden="1"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hidden="1"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hidden="1" x14ac:dyDescent="0.35">
      <c r="A324" s="15" t="s">
        <v>1287</v>
      </c>
      <c r="B324" s="15" t="s">
        <v>839</v>
      </c>
      <c r="C324" s="15" t="s">
        <v>59</v>
      </c>
      <c r="D324" s="15">
        <v>5</v>
      </c>
      <c r="E324" s="15"/>
      <c r="F324" s="15" t="b">
        <v>1</v>
      </c>
      <c r="G324" s="15"/>
    </row>
    <row r="325" spans="1:9" hidden="1" x14ac:dyDescent="0.35">
      <c r="A325" s="15" t="s">
        <v>1288</v>
      </c>
      <c r="B325" s="15" t="s">
        <v>849</v>
      </c>
      <c r="C325" s="15" t="s">
        <v>45</v>
      </c>
      <c r="D325" s="15">
        <v>25</v>
      </c>
      <c r="E325" s="15"/>
      <c r="F325" s="15"/>
      <c r="G325" s="15"/>
    </row>
    <row r="326" spans="1:9" hidden="1" x14ac:dyDescent="0.35">
      <c r="A326" s="15" t="s">
        <v>1289</v>
      </c>
      <c r="B326" s="15" t="s">
        <v>849</v>
      </c>
      <c r="C326" s="15" t="s">
        <v>56</v>
      </c>
      <c r="D326" s="15">
        <v>1</v>
      </c>
      <c r="E326" s="15"/>
      <c r="F326" s="15"/>
      <c r="G326" s="15"/>
    </row>
    <row r="327" spans="1:9" hidden="1" x14ac:dyDescent="0.35">
      <c r="A327" s="15" t="s">
        <v>1290</v>
      </c>
      <c r="B327" s="15" t="s">
        <v>849</v>
      </c>
      <c r="C327" s="15" t="s">
        <v>266</v>
      </c>
      <c r="D327" s="15">
        <v>1</v>
      </c>
      <c r="E327" s="15" t="s">
        <v>57</v>
      </c>
      <c r="F327" s="15"/>
      <c r="G327" s="15"/>
    </row>
    <row r="328" spans="1:9" hidden="1" x14ac:dyDescent="0.35">
      <c r="A328" s="15" t="s">
        <v>1291</v>
      </c>
      <c r="B328" s="15" t="s">
        <v>850</v>
      </c>
      <c r="C328" s="15" t="s">
        <v>45</v>
      </c>
      <c r="D328" s="15">
        <v>25</v>
      </c>
      <c r="E328" s="15"/>
      <c r="F328" s="15"/>
      <c r="G328" s="15"/>
    </row>
    <row r="329" spans="1:9" hidden="1" x14ac:dyDescent="0.35">
      <c r="A329" s="15" t="s">
        <v>1292</v>
      </c>
      <c r="B329" s="15" t="s">
        <v>850</v>
      </c>
      <c r="C329" s="15" t="s">
        <v>1100</v>
      </c>
      <c r="D329" s="15">
        <v>1</v>
      </c>
      <c r="E329" s="15" t="s">
        <v>57</v>
      </c>
      <c r="F329" s="15"/>
      <c r="G329" s="15"/>
    </row>
    <row r="330" spans="1:9" hidden="1" x14ac:dyDescent="0.35">
      <c r="A330" s="15" t="s">
        <v>1293</v>
      </c>
      <c r="B330" s="15" t="s">
        <v>850</v>
      </c>
      <c r="C330" s="15" t="s">
        <v>56</v>
      </c>
      <c r="D330" s="15">
        <v>1</v>
      </c>
      <c r="E330" s="15"/>
      <c r="F330" s="15"/>
      <c r="G330" s="15"/>
    </row>
    <row r="331" spans="1:9" hidden="1" x14ac:dyDescent="0.35">
      <c r="A331" s="15" t="s">
        <v>1294</v>
      </c>
      <c r="B331" s="15" t="s">
        <v>850</v>
      </c>
      <c r="C331" s="15" t="s">
        <v>397</v>
      </c>
      <c r="D331" s="15">
        <v>1</v>
      </c>
      <c r="E331" s="15"/>
      <c r="F331" s="15"/>
      <c r="G331" s="15"/>
    </row>
    <row r="332" spans="1:9" hidden="1" x14ac:dyDescent="0.35">
      <c r="A332" s="15" t="s">
        <v>1295</v>
      </c>
      <c r="B332" s="15" t="s">
        <v>850</v>
      </c>
      <c r="C332" s="15" t="s">
        <v>422</v>
      </c>
      <c r="D332" s="15">
        <v>1</v>
      </c>
      <c r="E332" s="15"/>
      <c r="F332" s="15"/>
      <c r="G332" s="15"/>
    </row>
    <row r="333" spans="1:9" hidden="1"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hidden="1" x14ac:dyDescent="0.35">
      <c r="A335" s="15" t="s">
        <v>1298</v>
      </c>
      <c r="B335" s="15" t="s">
        <v>852</v>
      </c>
      <c r="C335" s="15" t="s">
        <v>315</v>
      </c>
      <c r="D335" s="15">
        <v>10</v>
      </c>
      <c r="E335" s="15"/>
      <c r="F335" s="15"/>
      <c r="G335" s="15"/>
    </row>
    <row r="336" spans="1:9" hidden="1"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hidden="1" x14ac:dyDescent="0.35">
      <c r="A338" s="15" t="s">
        <v>1301</v>
      </c>
      <c r="B338" s="15" t="s">
        <v>854</v>
      </c>
      <c r="C338" s="15" t="s">
        <v>315</v>
      </c>
      <c r="D338" s="15">
        <v>10</v>
      </c>
      <c r="E338" s="15"/>
      <c r="F338" s="15"/>
      <c r="G338" s="15"/>
    </row>
    <row r="339" spans="1:9" hidden="1" x14ac:dyDescent="0.35">
      <c r="A339" s="15" t="s">
        <v>1302</v>
      </c>
      <c r="B339" s="15" t="s">
        <v>860</v>
      </c>
      <c r="C339" s="15" t="s">
        <v>45</v>
      </c>
      <c r="D339" s="15">
        <v>25</v>
      </c>
      <c r="E339" s="15"/>
      <c r="F339" s="15"/>
      <c r="G339" s="15"/>
    </row>
    <row r="340" spans="1:9" hidden="1" x14ac:dyDescent="0.35">
      <c r="A340" s="15" t="s">
        <v>1303</v>
      </c>
      <c r="B340" s="15" t="s">
        <v>860</v>
      </c>
      <c r="C340" s="15" t="s">
        <v>264</v>
      </c>
      <c r="D340" s="15">
        <v>2</v>
      </c>
      <c r="E340" s="15" t="s">
        <v>57</v>
      </c>
      <c r="F340" s="15"/>
      <c r="G340" s="15"/>
    </row>
    <row r="341" spans="1:9" hidden="1" x14ac:dyDescent="0.35">
      <c r="A341" s="15" t="s">
        <v>1304</v>
      </c>
      <c r="B341" s="15" t="s">
        <v>860</v>
      </c>
      <c r="C341" s="15" t="s">
        <v>265</v>
      </c>
      <c r="D341" s="15">
        <v>1</v>
      </c>
      <c r="E341" s="15"/>
      <c r="F341" s="15"/>
      <c r="G341" s="15"/>
    </row>
    <row r="342" spans="1:9" hidden="1"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hidden="1" x14ac:dyDescent="0.35">
      <c r="A344" s="15" t="s">
        <v>1307</v>
      </c>
      <c r="B344" s="15" t="s">
        <v>871</v>
      </c>
      <c r="C344" s="15" t="s">
        <v>517</v>
      </c>
      <c r="D344" s="15">
        <v>5</v>
      </c>
      <c r="E344" s="15"/>
      <c r="F344" s="15"/>
      <c r="G344" s="15"/>
    </row>
    <row r="345" spans="1:9" hidden="1" x14ac:dyDescent="0.35">
      <c r="A345" s="15" t="s">
        <v>1308</v>
      </c>
      <c r="B345" s="15" t="s">
        <v>871</v>
      </c>
      <c r="C345" s="15" t="s">
        <v>422</v>
      </c>
      <c r="D345" s="15">
        <v>5</v>
      </c>
      <c r="E345" s="15"/>
      <c r="F345" s="15"/>
      <c r="G345" s="15"/>
    </row>
    <row r="346" spans="1:9" hidden="1" x14ac:dyDescent="0.35">
      <c r="A346" s="15" t="s">
        <v>1309</v>
      </c>
      <c r="B346" s="15" t="s">
        <v>875</v>
      </c>
      <c r="C346" s="15" t="s">
        <v>45</v>
      </c>
      <c r="D346" s="15">
        <v>25</v>
      </c>
      <c r="E346" s="15"/>
      <c r="F346" s="15"/>
      <c r="G346" s="15"/>
    </row>
    <row r="347" spans="1:9" hidden="1" x14ac:dyDescent="0.35">
      <c r="A347" s="15" t="s">
        <v>1310</v>
      </c>
      <c r="B347" s="15" t="s">
        <v>875</v>
      </c>
      <c r="C347" s="15" t="s">
        <v>56</v>
      </c>
      <c r="D347" s="15">
        <v>1</v>
      </c>
      <c r="E347" s="15"/>
      <c r="F347" s="15"/>
      <c r="G347" s="15"/>
    </row>
    <row r="348" spans="1:9" hidden="1" x14ac:dyDescent="0.35">
      <c r="A348" s="15" t="s">
        <v>1311</v>
      </c>
      <c r="B348" s="15" t="s">
        <v>875</v>
      </c>
      <c r="C348" s="15" t="s">
        <v>266</v>
      </c>
      <c r="D348" s="15">
        <v>1</v>
      </c>
      <c r="E348" s="15" t="s">
        <v>57</v>
      </c>
      <c r="F348" s="15"/>
      <c r="G348" s="15"/>
    </row>
    <row r="349" spans="1:9" hidden="1" x14ac:dyDescent="0.35">
      <c r="A349" s="15" t="s">
        <v>1312</v>
      </c>
      <c r="B349" s="15" t="s">
        <v>876</v>
      </c>
      <c r="C349" s="15" t="s">
        <v>1107</v>
      </c>
      <c r="D349" s="15">
        <v>2</v>
      </c>
      <c r="E349" s="15"/>
      <c r="F349" s="15"/>
      <c r="G349" s="15"/>
    </row>
    <row r="350" spans="1:9" hidden="1" x14ac:dyDescent="0.35">
      <c r="A350" s="15" t="s">
        <v>1313</v>
      </c>
      <c r="B350" s="15" t="s">
        <v>876</v>
      </c>
      <c r="C350" s="15" t="s">
        <v>58</v>
      </c>
      <c r="D350" s="15">
        <v>1</v>
      </c>
      <c r="E350" s="15" t="s">
        <v>57</v>
      </c>
      <c r="F350" s="15"/>
      <c r="G350" s="15"/>
    </row>
    <row r="351" spans="1:9" hidden="1" x14ac:dyDescent="0.35">
      <c r="A351" s="15" t="s">
        <v>1314</v>
      </c>
      <c r="B351" s="15" t="s">
        <v>876</v>
      </c>
      <c r="C351" s="15" t="s">
        <v>1108</v>
      </c>
      <c r="D351" s="15">
        <v>1</v>
      </c>
      <c r="E351" s="15"/>
      <c r="F351" s="15"/>
      <c r="G351" s="15"/>
    </row>
    <row r="352" spans="1:9" hidden="1" x14ac:dyDescent="0.35">
      <c r="A352" s="15" t="s">
        <v>1315</v>
      </c>
      <c r="B352" s="15" t="s">
        <v>876</v>
      </c>
      <c r="C352" s="15" t="s">
        <v>517</v>
      </c>
      <c r="D352" s="15">
        <v>1</v>
      </c>
      <c r="E352" s="15"/>
      <c r="F352" s="15"/>
      <c r="G352" s="15"/>
    </row>
    <row r="353" spans="1:7" hidden="1" x14ac:dyDescent="0.35">
      <c r="A353" s="15" t="s">
        <v>1316</v>
      </c>
      <c r="B353" s="15" t="s">
        <v>876</v>
      </c>
      <c r="C353" s="15" t="s">
        <v>397</v>
      </c>
      <c r="D353" s="15">
        <v>1</v>
      </c>
      <c r="E353" s="15"/>
      <c r="F353" s="15"/>
      <c r="G353" s="15"/>
    </row>
    <row r="354" spans="1:7" hidden="1" x14ac:dyDescent="0.35">
      <c r="A354" s="15" t="s">
        <v>1317</v>
      </c>
      <c r="B354" s="15" t="s">
        <v>876</v>
      </c>
      <c r="C354" s="15" t="s">
        <v>422</v>
      </c>
      <c r="D354" s="15">
        <v>1</v>
      </c>
      <c r="E354" s="15"/>
      <c r="F354" s="15"/>
      <c r="G354" s="15"/>
    </row>
    <row r="355" spans="1:7" hidden="1" x14ac:dyDescent="0.35">
      <c r="A355" s="15" t="s">
        <v>1318</v>
      </c>
      <c r="B355" s="15" t="s">
        <v>878</v>
      </c>
      <c r="C355" s="15" t="s">
        <v>45</v>
      </c>
      <c r="D355" s="15">
        <v>25</v>
      </c>
      <c r="E355" s="15"/>
      <c r="F355" s="15"/>
      <c r="G355" s="15"/>
    </row>
    <row r="356" spans="1:7" hidden="1" x14ac:dyDescent="0.35">
      <c r="A356" s="15" t="s">
        <v>1319</v>
      </c>
      <c r="B356" s="15" t="s">
        <v>878</v>
      </c>
      <c r="C356" s="15" t="s">
        <v>1100</v>
      </c>
      <c r="D356" s="15">
        <v>1</v>
      </c>
      <c r="E356" s="15" t="s">
        <v>57</v>
      </c>
      <c r="F356" s="15"/>
      <c r="G356" s="15"/>
    </row>
    <row r="357" spans="1:7" hidden="1" x14ac:dyDescent="0.35">
      <c r="A357" s="15" t="s">
        <v>1320</v>
      </c>
      <c r="B357" s="15" t="s">
        <v>878</v>
      </c>
      <c r="C357" s="15" t="s">
        <v>56</v>
      </c>
      <c r="D357" s="15">
        <v>1</v>
      </c>
      <c r="E357" s="15"/>
      <c r="F357" s="15"/>
      <c r="G357" s="15"/>
    </row>
    <row r="358" spans="1:7" hidden="1" x14ac:dyDescent="0.35">
      <c r="A358" s="15" t="s">
        <v>1321</v>
      </c>
      <c r="B358" s="15" t="s">
        <v>878</v>
      </c>
      <c r="C358" s="15" t="s">
        <v>397</v>
      </c>
      <c r="D358" s="15">
        <v>1</v>
      </c>
      <c r="E358" s="15"/>
      <c r="F358" s="15"/>
      <c r="G358" s="15"/>
    </row>
    <row r="359" spans="1:7" hidden="1" x14ac:dyDescent="0.35">
      <c r="A359" s="15" t="s">
        <v>1322</v>
      </c>
      <c r="B359" s="15" t="s">
        <v>878</v>
      </c>
      <c r="C359" s="15" t="s">
        <v>422</v>
      </c>
      <c r="D359" s="15">
        <v>1</v>
      </c>
      <c r="E359" s="15"/>
      <c r="F359" s="15"/>
      <c r="G359" s="15"/>
    </row>
    <row r="360" spans="1:7" hidden="1" x14ac:dyDescent="0.35">
      <c r="A360" s="15" t="s">
        <v>1323</v>
      </c>
      <c r="B360" s="15" t="s">
        <v>879</v>
      </c>
      <c r="C360" s="15" t="s">
        <v>205</v>
      </c>
      <c r="D360" s="15">
        <v>2</v>
      </c>
      <c r="E360" s="15" t="s">
        <v>203</v>
      </c>
      <c r="F360" s="15"/>
      <c r="G360" s="15"/>
    </row>
    <row r="361" spans="1:7" hidden="1" x14ac:dyDescent="0.35">
      <c r="A361" s="15" t="s">
        <v>1324</v>
      </c>
      <c r="B361" s="15" t="s">
        <v>879</v>
      </c>
      <c r="C361" s="15" t="s">
        <v>1096</v>
      </c>
      <c r="D361" s="15">
        <v>1</v>
      </c>
      <c r="E361" s="15" t="s">
        <v>57</v>
      </c>
      <c r="F361" s="15"/>
      <c r="G361" s="15"/>
    </row>
    <row r="362" spans="1:7" hidden="1" x14ac:dyDescent="0.35">
      <c r="A362" s="15" t="s">
        <v>1325</v>
      </c>
      <c r="B362" s="15" t="s">
        <v>879</v>
      </c>
      <c r="C362" s="15" t="s">
        <v>56</v>
      </c>
      <c r="D362" s="15">
        <v>1</v>
      </c>
      <c r="E362" s="15"/>
      <c r="F362" s="15"/>
      <c r="G362" s="15"/>
    </row>
    <row r="363" spans="1:7" hidden="1" x14ac:dyDescent="0.35">
      <c r="A363" s="15" t="s">
        <v>1326</v>
      </c>
      <c r="B363" s="15" t="s">
        <v>879</v>
      </c>
      <c r="C363" s="15" t="s">
        <v>202</v>
      </c>
      <c r="D363" s="15">
        <v>1</v>
      </c>
      <c r="E363" s="15" t="s">
        <v>203</v>
      </c>
      <c r="F363" s="15"/>
      <c r="G363" s="15"/>
    </row>
    <row r="364" spans="1:7" hidden="1" x14ac:dyDescent="0.35">
      <c r="A364" s="15" t="s">
        <v>1327</v>
      </c>
      <c r="B364" s="15" t="s">
        <v>887</v>
      </c>
      <c r="C364" s="15" t="s">
        <v>422</v>
      </c>
      <c r="D364" s="15">
        <v>5</v>
      </c>
      <c r="E364" s="15"/>
      <c r="F364" s="15"/>
      <c r="G364" s="15"/>
    </row>
    <row r="365" spans="1:7" hidden="1" x14ac:dyDescent="0.35">
      <c r="A365" s="15" t="s">
        <v>1328</v>
      </c>
      <c r="B365" s="15" t="s">
        <v>894</v>
      </c>
      <c r="C365" s="15" t="s">
        <v>45</v>
      </c>
      <c r="D365" s="15">
        <v>25</v>
      </c>
      <c r="E365" s="15"/>
      <c r="F365" s="15"/>
      <c r="G365" s="15"/>
    </row>
    <row r="366" spans="1:7" hidden="1" x14ac:dyDescent="0.35">
      <c r="A366" s="15" t="s">
        <v>1329</v>
      </c>
      <c r="B366" s="15" t="s">
        <v>894</v>
      </c>
      <c r="C366" s="15" t="s">
        <v>1100</v>
      </c>
      <c r="D366" s="15">
        <v>1</v>
      </c>
      <c r="E366" s="15" t="s">
        <v>57</v>
      </c>
      <c r="F366" s="15"/>
      <c r="G366" s="15"/>
    </row>
    <row r="367" spans="1:7" hidden="1" x14ac:dyDescent="0.35">
      <c r="A367" s="15" t="s">
        <v>1330</v>
      </c>
      <c r="B367" s="15" t="s">
        <v>894</v>
      </c>
      <c r="C367" s="15" t="s">
        <v>56</v>
      </c>
      <c r="D367" s="15">
        <v>1</v>
      </c>
      <c r="E367" s="15"/>
      <c r="F367" s="15"/>
      <c r="G367" s="15"/>
    </row>
    <row r="368" spans="1:7" hidden="1" x14ac:dyDescent="0.35">
      <c r="A368" s="15" t="s">
        <v>1331</v>
      </c>
      <c r="B368" s="15" t="s">
        <v>894</v>
      </c>
      <c r="C368" s="15" t="s">
        <v>397</v>
      </c>
      <c r="D368" s="15">
        <v>1</v>
      </c>
      <c r="E368" s="15"/>
      <c r="F368" s="15"/>
      <c r="G368" s="15"/>
    </row>
    <row r="369" spans="1:9" hidden="1" x14ac:dyDescent="0.35">
      <c r="A369" s="15" t="s">
        <v>1332</v>
      </c>
      <c r="B369" s="15" t="s">
        <v>894</v>
      </c>
      <c r="C369" s="15" t="s">
        <v>422</v>
      </c>
      <c r="D369" s="15">
        <v>1</v>
      </c>
      <c r="E369" s="15"/>
      <c r="F369" s="15"/>
      <c r="G369" s="15"/>
    </row>
    <row r="370" spans="1:9" hidden="1"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hidden="1" x14ac:dyDescent="0.35">
      <c r="A372" s="15" t="s">
        <v>1335</v>
      </c>
      <c r="B372" s="15" t="s">
        <v>899</v>
      </c>
      <c r="C372" s="15" t="s">
        <v>343</v>
      </c>
      <c r="D372" s="15">
        <v>15</v>
      </c>
      <c r="E372" s="15"/>
      <c r="F372" s="15"/>
      <c r="G372" s="15"/>
    </row>
    <row r="373" spans="1:9" hidden="1" x14ac:dyDescent="0.35">
      <c r="A373" s="15" t="s">
        <v>1336</v>
      </c>
      <c r="B373" s="15" t="s">
        <v>899</v>
      </c>
      <c r="C373" s="15" t="s">
        <v>344</v>
      </c>
      <c r="D373" s="15">
        <v>5</v>
      </c>
      <c r="E373" s="15"/>
      <c r="F373" s="15"/>
      <c r="G373" s="15"/>
    </row>
    <row r="374" spans="1:9" hidden="1"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hidden="1" x14ac:dyDescent="0.35">
      <c r="A376" s="15" t="s">
        <v>1339</v>
      </c>
      <c r="B376" s="15" t="s">
        <v>917</v>
      </c>
      <c r="C376" s="15" t="s">
        <v>345</v>
      </c>
      <c r="D376" s="15">
        <v>0</v>
      </c>
      <c r="E376" s="15"/>
      <c r="F376" s="15"/>
      <c r="G376" s="17" t="s">
        <v>1722</v>
      </c>
    </row>
    <row r="377" spans="1:9" hidden="1" x14ac:dyDescent="0.35">
      <c r="A377" s="15" t="s">
        <v>1340</v>
      </c>
      <c r="B377" s="15" t="s">
        <v>919</v>
      </c>
      <c r="C377" s="15" t="s">
        <v>423</v>
      </c>
      <c r="D377" s="15">
        <v>2</v>
      </c>
      <c r="E377" s="15"/>
      <c r="F377" s="15"/>
      <c r="G377" s="15"/>
    </row>
    <row r="378" spans="1:9" hidden="1" x14ac:dyDescent="0.35">
      <c r="A378" s="15" t="s">
        <v>1341</v>
      </c>
      <c r="B378" s="15" t="s">
        <v>919</v>
      </c>
      <c r="C378" s="15" t="s">
        <v>56</v>
      </c>
      <c r="D378" s="15">
        <v>1</v>
      </c>
      <c r="E378" s="15"/>
      <c r="F378" s="15"/>
      <c r="G378" s="15"/>
    </row>
    <row r="379" spans="1:9" hidden="1"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hidden="1" x14ac:dyDescent="0.35">
      <c r="A382" s="15" t="s">
        <v>1345</v>
      </c>
      <c r="B382" s="15" t="s">
        <v>922</v>
      </c>
      <c r="C382" s="15" t="s">
        <v>56</v>
      </c>
      <c r="D382" s="15">
        <v>5</v>
      </c>
      <c r="E382" s="15"/>
      <c r="F382" s="15"/>
      <c r="G382" s="15"/>
    </row>
    <row r="383" spans="1:9" hidden="1" x14ac:dyDescent="0.35">
      <c r="A383" s="15" t="s">
        <v>1346</v>
      </c>
      <c r="B383" s="15" t="s">
        <v>923</v>
      </c>
      <c r="C383" s="15" t="s">
        <v>45</v>
      </c>
      <c r="D383" s="15">
        <v>25</v>
      </c>
      <c r="E383" s="15"/>
      <c r="F383" s="15"/>
      <c r="G383" s="15"/>
    </row>
    <row r="384" spans="1:9" hidden="1" x14ac:dyDescent="0.35">
      <c r="A384" s="15" t="s">
        <v>1347</v>
      </c>
      <c r="B384" s="15" t="s">
        <v>923</v>
      </c>
      <c r="C384" s="15" t="s">
        <v>340</v>
      </c>
      <c r="D384" s="15">
        <v>2</v>
      </c>
      <c r="E384" s="15" t="s">
        <v>57</v>
      </c>
      <c r="F384" s="15"/>
      <c r="G384" s="15"/>
    </row>
    <row r="385" spans="1:9" hidden="1" x14ac:dyDescent="0.35">
      <c r="A385" s="15" t="s">
        <v>1348</v>
      </c>
      <c r="B385" s="15" t="s">
        <v>923</v>
      </c>
      <c r="C385" s="15" t="s">
        <v>341</v>
      </c>
      <c r="D385" s="15">
        <v>2</v>
      </c>
      <c r="E385" s="15"/>
      <c r="F385" s="15"/>
      <c r="G385" s="15"/>
    </row>
    <row r="386" spans="1:9" hidden="1" x14ac:dyDescent="0.35">
      <c r="A386" s="15" t="s">
        <v>1349</v>
      </c>
      <c r="B386" s="15" t="s">
        <v>923</v>
      </c>
      <c r="C386" s="15" t="s">
        <v>56</v>
      </c>
      <c r="D386" s="15">
        <v>1</v>
      </c>
      <c r="E386" s="15"/>
      <c r="F386" s="15"/>
      <c r="G386" s="15"/>
    </row>
    <row r="387" spans="1:9" ht="130.5" hidden="1" x14ac:dyDescent="0.35">
      <c r="A387" s="15" t="s">
        <v>1350</v>
      </c>
      <c r="B387" s="15" t="s">
        <v>923</v>
      </c>
      <c r="C387" s="15" t="s">
        <v>651</v>
      </c>
      <c r="D387" s="15">
        <v>1</v>
      </c>
      <c r="E387" s="15" t="s">
        <v>652</v>
      </c>
      <c r="F387" s="15"/>
      <c r="G387" s="17" t="s">
        <v>2776</v>
      </c>
    </row>
    <row r="388" spans="1:9" x14ac:dyDescent="0.35">
      <c r="A388" s="15" t="s">
        <v>1351</v>
      </c>
      <c r="B388" s="15" t="s">
        <v>925</v>
      </c>
      <c r="C388" s="15" t="s">
        <v>200</v>
      </c>
      <c r="D388" s="15">
        <v>25</v>
      </c>
      <c r="E388" s="15" t="s">
        <v>25</v>
      </c>
      <c r="F388" s="15" t="b">
        <v>1</v>
      </c>
      <c r="G388" s="15"/>
      <c r="I388" s="18" t="str">
        <f>C388</f>
        <v>Firefoot with armour</v>
      </c>
    </row>
    <row r="389" spans="1:9" hidden="1" x14ac:dyDescent="0.35">
      <c r="A389" s="15" t="s">
        <v>1352</v>
      </c>
      <c r="B389" s="15" t="s">
        <v>925</v>
      </c>
      <c r="C389" s="15" t="s">
        <v>56</v>
      </c>
      <c r="D389" s="15">
        <v>5</v>
      </c>
      <c r="E389" s="15"/>
      <c r="F389" s="15" t="b">
        <v>1</v>
      </c>
      <c r="G389" s="15"/>
    </row>
    <row r="390" spans="1:9" hidden="1"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hidden="1" x14ac:dyDescent="0.35">
      <c r="A392" s="15" t="s">
        <v>1355</v>
      </c>
      <c r="B392" s="15" t="s">
        <v>927</v>
      </c>
      <c r="C392" s="15" t="s">
        <v>198</v>
      </c>
      <c r="D392" s="15">
        <v>5</v>
      </c>
      <c r="E392" s="15"/>
      <c r="F392" s="15"/>
      <c r="G392" s="15"/>
    </row>
    <row r="393" spans="1:9" hidden="1" x14ac:dyDescent="0.35">
      <c r="A393" s="15" t="s">
        <v>1356</v>
      </c>
      <c r="B393" s="15" t="s">
        <v>927</v>
      </c>
      <c r="C393" s="15" t="s">
        <v>56</v>
      </c>
      <c r="D393" s="15">
        <v>5</v>
      </c>
      <c r="E393" s="15"/>
      <c r="F393" s="15"/>
      <c r="G393" s="15"/>
    </row>
    <row r="394" spans="1:9" hidden="1" x14ac:dyDescent="0.35">
      <c r="A394" s="15" t="s">
        <v>1357</v>
      </c>
      <c r="B394" s="15" t="s">
        <v>928</v>
      </c>
      <c r="C394" s="15" t="s">
        <v>45</v>
      </c>
      <c r="D394" s="15">
        <v>25</v>
      </c>
      <c r="E394" s="15"/>
      <c r="F394" s="15"/>
      <c r="G394" s="15"/>
    </row>
    <row r="395" spans="1:9" hidden="1"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hidden="1" x14ac:dyDescent="0.35">
      <c r="A398" s="15" t="s">
        <v>1361</v>
      </c>
      <c r="B398" s="15" t="s">
        <v>931</v>
      </c>
      <c r="C398" s="15" t="s">
        <v>198</v>
      </c>
      <c r="D398" s="15">
        <v>5</v>
      </c>
      <c r="E398" s="15"/>
      <c r="F398" s="15" t="b">
        <v>1</v>
      </c>
      <c r="G398" s="15"/>
    </row>
    <row r="399" spans="1:9" hidden="1"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hidden="1" x14ac:dyDescent="0.35">
      <c r="A401" s="15" t="s">
        <v>1364</v>
      </c>
      <c r="B401" s="15" t="s">
        <v>933</v>
      </c>
      <c r="C401" s="15" t="s">
        <v>56</v>
      </c>
      <c r="D401" s="15">
        <v>5</v>
      </c>
      <c r="E401" s="15"/>
      <c r="F401" s="15" t="b">
        <v>1</v>
      </c>
      <c r="G401" s="15"/>
    </row>
    <row r="402" spans="1:9" hidden="1" x14ac:dyDescent="0.35">
      <c r="A402" s="15" t="s">
        <v>1365</v>
      </c>
      <c r="B402" s="15" t="s">
        <v>933</v>
      </c>
      <c r="C402" s="15" t="s">
        <v>202</v>
      </c>
      <c r="D402" s="15">
        <v>5</v>
      </c>
      <c r="E402" s="15" t="s">
        <v>203</v>
      </c>
      <c r="F402" s="15"/>
      <c r="G402" s="15"/>
    </row>
    <row r="403" spans="1:9" hidden="1"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hidden="1" x14ac:dyDescent="0.35">
      <c r="A405" s="15" t="s">
        <v>1368</v>
      </c>
      <c r="B405" s="15" t="s">
        <v>934</v>
      </c>
      <c r="C405" s="15" t="s">
        <v>59</v>
      </c>
      <c r="D405" s="15">
        <v>5</v>
      </c>
      <c r="E405" s="15"/>
      <c r="F405" s="15" t="b">
        <v>1</v>
      </c>
      <c r="G405" s="15"/>
    </row>
    <row r="406" spans="1:9" hidden="1" x14ac:dyDescent="0.35">
      <c r="A406" s="15" t="s">
        <v>1369</v>
      </c>
      <c r="B406" s="15" t="s">
        <v>934</v>
      </c>
      <c r="C406" s="15" t="s">
        <v>56</v>
      </c>
      <c r="D406" s="15">
        <v>5</v>
      </c>
      <c r="E406" s="15"/>
      <c r="F406" s="15"/>
      <c r="G406" s="15"/>
    </row>
    <row r="407" spans="1:9" hidden="1" x14ac:dyDescent="0.35">
      <c r="A407" s="15" t="s">
        <v>1370</v>
      </c>
      <c r="B407" s="15" t="s">
        <v>934</v>
      </c>
      <c r="C407" s="15" t="s">
        <v>202</v>
      </c>
      <c r="D407" s="15">
        <v>5</v>
      </c>
      <c r="E407" s="15" t="s">
        <v>203</v>
      </c>
      <c r="F407" s="15"/>
      <c r="G407" s="15"/>
    </row>
    <row r="408" spans="1:9" hidden="1"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hidden="1" x14ac:dyDescent="0.35">
      <c r="A411" s="15" t="s">
        <v>1374</v>
      </c>
      <c r="B411" s="15" t="s">
        <v>937</v>
      </c>
      <c r="C411" s="15" t="s">
        <v>198</v>
      </c>
      <c r="D411" s="15">
        <v>5</v>
      </c>
      <c r="E411" s="15"/>
      <c r="F411" s="15"/>
      <c r="G411" s="15"/>
    </row>
    <row r="412" spans="1:9" hidden="1" x14ac:dyDescent="0.35">
      <c r="A412" s="15" t="s">
        <v>1375</v>
      </c>
      <c r="B412" s="15" t="s">
        <v>937</v>
      </c>
      <c r="C412" s="15" t="s">
        <v>56</v>
      </c>
      <c r="D412" s="15">
        <v>5</v>
      </c>
      <c r="E412" s="15"/>
      <c r="F412" s="15"/>
      <c r="G412" s="15"/>
    </row>
    <row r="413" spans="1:9" hidden="1" x14ac:dyDescent="0.35">
      <c r="A413" s="15" t="s">
        <v>1376</v>
      </c>
      <c r="B413" s="15" t="s">
        <v>938</v>
      </c>
      <c r="C413" s="15" t="s">
        <v>45</v>
      </c>
      <c r="D413" s="15">
        <v>25</v>
      </c>
      <c r="E413" s="15"/>
      <c r="F413" s="15"/>
      <c r="G413" s="15"/>
    </row>
    <row r="414" spans="1:9" hidden="1"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t="s">
        <v>25</v>
      </c>
      <c r="F415" s="15" t="b">
        <v>1</v>
      </c>
      <c r="G415" s="15"/>
    </row>
    <row r="416" spans="1:9" hidden="1" x14ac:dyDescent="0.35">
      <c r="A416" s="15" t="s">
        <v>1379</v>
      </c>
      <c r="B416" s="15" t="s">
        <v>939</v>
      </c>
      <c r="C416" s="15" t="s">
        <v>202</v>
      </c>
      <c r="D416" s="15">
        <v>2</v>
      </c>
      <c r="E416" s="15" t="s">
        <v>203</v>
      </c>
      <c r="F416" s="15"/>
      <c r="G416" s="15"/>
    </row>
    <row r="417" spans="1:9" hidden="1"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hidden="1" x14ac:dyDescent="0.35">
      <c r="A420" s="15" t="s">
        <v>1383</v>
      </c>
      <c r="B420" s="15" t="s">
        <v>946</v>
      </c>
      <c r="C420" s="15" t="s">
        <v>198</v>
      </c>
      <c r="D420" s="15">
        <v>5</v>
      </c>
      <c r="E420" s="15"/>
      <c r="F420" s="15"/>
      <c r="G420" s="15"/>
    </row>
    <row r="421" spans="1:9" hidden="1"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hidden="1" x14ac:dyDescent="0.35">
      <c r="A423" s="15" t="s">
        <v>1386</v>
      </c>
      <c r="B423" s="15" t="s">
        <v>948</v>
      </c>
      <c r="C423" s="15" t="s">
        <v>204</v>
      </c>
      <c r="D423" s="15">
        <v>28</v>
      </c>
      <c r="E423" s="15" t="s">
        <v>203</v>
      </c>
      <c r="F423" s="15"/>
      <c r="G423" s="15"/>
    </row>
    <row r="424" spans="1:9" hidden="1" x14ac:dyDescent="0.35">
      <c r="A424" s="15" t="s">
        <v>1387</v>
      </c>
      <c r="B424" s="15" t="s">
        <v>948</v>
      </c>
      <c r="C424" s="15" t="s">
        <v>45</v>
      </c>
      <c r="D424" s="15">
        <v>25</v>
      </c>
      <c r="E424" s="15"/>
      <c r="F424" s="15"/>
      <c r="G424" s="15"/>
    </row>
    <row r="425" spans="1:9" hidden="1" x14ac:dyDescent="0.35">
      <c r="A425" s="15" t="s">
        <v>1388</v>
      </c>
      <c r="B425" s="15" t="s">
        <v>948</v>
      </c>
      <c r="C425" s="15" t="s">
        <v>205</v>
      </c>
      <c r="D425" s="15">
        <v>3</v>
      </c>
      <c r="E425" s="15" t="s">
        <v>203</v>
      </c>
      <c r="F425" s="15"/>
      <c r="G425" s="15"/>
    </row>
    <row r="426" spans="1:9" hidden="1" x14ac:dyDescent="0.35">
      <c r="A426" s="15" t="s">
        <v>1389</v>
      </c>
      <c r="B426" s="15" t="s">
        <v>948</v>
      </c>
      <c r="C426" s="15" t="s">
        <v>56</v>
      </c>
      <c r="D426" s="15">
        <v>1</v>
      </c>
      <c r="E426" s="15"/>
      <c r="F426" s="15"/>
      <c r="G426" s="15"/>
    </row>
    <row r="427" spans="1:9" hidden="1" x14ac:dyDescent="0.35">
      <c r="A427" s="15" t="s">
        <v>1390</v>
      </c>
      <c r="B427" s="15" t="s">
        <v>948</v>
      </c>
      <c r="C427" s="15" t="s">
        <v>58</v>
      </c>
      <c r="D427" s="15">
        <v>1</v>
      </c>
      <c r="E427" s="15" t="s">
        <v>57</v>
      </c>
      <c r="F427" s="15"/>
      <c r="G427" s="15"/>
    </row>
    <row r="428" spans="1:9" hidden="1" x14ac:dyDescent="0.35">
      <c r="A428" s="15" t="s">
        <v>1391</v>
      </c>
      <c r="B428" s="15" t="s">
        <v>949</v>
      </c>
      <c r="C428" s="15" t="s">
        <v>45</v>
      </c>
      <c r="D428" s="15">
        <v>25</v>
      </c>
      <c r="E428" s="15"/>
      <c r="F428" s="15"/>
      <c r="G428" s="15"/>
    </row>
    <row r="429" spans="1:9" hidden="1"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hidden="1"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hidden="1" x14ac:dyDescent="0.35">
      <c r="A433" s="15" t="s">
        <v>1396</v>
      </c>
      <c r="B433" s="15" t="s">
        <v>957</v>
      </c>
      <c r="C433" s="15" t="s">
        <v>56</v>
      </c>
      <c r="D433" s="15">
        <v>5</v>
      </c>
      <c r="E433" s="15"/>
      <c r="F433" s="15"/>
      <c r="G433" s="15"/>
    </row>
    <row r="434" spans="1:7" hidden="1" x14ac:dyDescent="0.35">
      <c r="A434" s="15" t="s">
        <v>1397</v>
      </c>
      <c r="B434" s="15" t="s">
        <v>957</v>
      </c>
      <c r="C434" s="15" t="s">
        <v>2775</v>
      </c>
      <c r="D434" s="15">
        <v>0</v>
      </c>
      <c r="E434" s="15"/>
      <c r="F434" s="15" t="b">
        <v>1</v>
      </c>
      <c r="G434" s="15"/>
    </row>
    <row r="435" spans="1:7" hidden="1" x14ac:dyDescent="0.35">
      <c r="A435" s="15" t="s">
        <v>1398</v>
      </c>
      <c r="B435" s="15" t="s">
        <v>965</v>
      </c>
      <c r="C435" s="15" t="s">
        <v>1112</v>
      </c>
      <c r="D435" s="15">
        <v>26</v>
      </c>
      <c r="E435" s="15"/>
      <c r="F435" s="15"/>
      <c r="G435" s="15"/>
    </row>
    <row r="436" spans="1:7" hidden="1" x14ac:dyDescent="0.35">
      <c r="A436" s="15" t="s">
        <v>1399</v>
      </c>
      <c r="B436" s="15" t="s">
        <v>965</v>
      </c>
      <c r="C436" s="15" t="s">
        <v>45</v>
      </c>
      <c r="D436" s="15">
        <v>25</v>
      </c>
      <c r="E436" s="15"/>
      <c r="F436" s="15"/>
      <c r="G436" s="15"/>
    </row>
    <row r="437" spans="1:7" hidden="1" x14ac:dyDescent="0.35">
      <c r="A437" s="15" t="s">
        <v>1400</v>
      </c>
      <c r="B437" s="15" t="s">
        <v>965</v>
      </c>
      <c r="C437" s="15" t="s">
        <v>423</v>
      </c>
      <c r="D437" s="15">
        <v>2</v>
      </c>
      <c r="E437" s="15"/>
      <c r="F437" s="15"/>
      <c r="G437" s="15"/>
    </row>
    <row r="438" spans="1:7" hidden="1" x14ac:dyDescent="0.35">
      <c r="A438" s="15" t="s">
        <v>1401</v>
      </c>
      <c r="B438" s="15" t="s">
        <v>965</v>
      </c>
      <c r="C438" s="15" t="s">
        <v>56</v>
      </c>
      <c r="D438" s="15">
        <v>1</v>
      </c>
      <c r="E438" s="15"/>
      <c r="F438" s="15"/>
      <c r="G438" s="15"/>
    </row>
    <row r="439" spans="1:7" hidden="1" x14ac:dyDescent="0.35">
      <c r="A439" s="15" t="s">
        <v>1402</v>
      </c>
      <c r="B439" s="15" t="s">
        <v>965</v>
      </c>
      <c r="C439" s="15" t="s">
        <v>58</v>
      </c>
      <c r="D439" s="15">
        <v>1</v>
      </c>
      <c r="E439" s="15" t="s">
        <v>57</v>
      </c>
      <c r="F439" s="15"/>
      <c r="G439" s="15"/>
    </row>
    <row r="440" spans="1:7" hidden="1" x14ac:dyDescent="0.35">
      <c r="A440" s="15" t="s">
        <v>1403</v>
      </c>
      <c r="B440" s="15" t="s">
        <v>967</v>
      </c>
      <c r="C440" s="15" t="s">
        <v>1113</v>
      </c>
      <c r="D440" s="15">
        <v>25</v>
      </c>
      <c r="E440" s="15"/>
      <c r="F440" s="15"/>
      <c r="G440" s="15"/>
    </row>
    <row r="441" spans="1:7" hidden="1" x14ac:dyDescent="0.35">
      <c r="A441" s="15" t="s">
        <v>1404</v>
      </c>
      <c r="B441" s="15" t="s">
        <v>969</v>
      </c>
      <c r="C441" s="15" t="s">
        <v>547</v>
      </c>
      <c r="D441" s="15">
        <v>1</v>
      </c>
      <c r="E441" s="15" t="s">
        <v>57</v>
      </c>
      <c r="F441" s="15"/>
      <c r="G441" s="15"/>
    </row>
    <row r="442" spans="1:7" hidden="1" x14ac:dyDescent="0.35">
      <c r="A442" s="15" t="s">
        <v>1405</v>
      </c>
      <c r="B442" s="15" t="s">
        <v>969</v>
      </c>
      <c r="C442" s="15" t="s">
        <v>397</v>
      </c>
      <c r="D442" s="15">
        <v>1</v>
      </c>
      <c r="E442" s="15"/>
      <c r="F442" s="15"/>
      <c r="G442" s="15"/>
    </row>
    <row r="443" spans="1:7" hidden="1" x14ac:dyDescent="0.35">
      <c r="A443" s="15" t="s">
        <v>1406</v>
      </c>
      <c r="B443" s="15" t="s">
        <v>980</v>
      </c>
      <c r="C443" s="15" t="s">
        <v>1112</v>
      </c>
      <c r="D443" s="15">
        <v>26</v>
      </c>
      <c r="E443" s="15"/>
      <c r="F443" s="15"/>
      <c r="G443" s="15"/>
    </row>
    <row r="444" spans="1:7" hidden="1" x14ac:dyDescent="0.35">
      <c r="A444" s="15" t="s">
        <v>1407</v>
      </c>
      <c r="B444" s="15" t="s">
        <v>980</v>
      </c>
      <c r="C444" s="15" t="s">
        <v>45</v>
      </c>
      <c r="D444" s="15">
        <v>25</v>
      </c>
      <c r="E444" s="15"/>
      <c r="F444" s="15"/>
      <c r="G444" s="15"/>
    </row>
    <row r="445" spans="1:7" hidden="1" x14ac:dyDescent="0.35">
      <c r="A445" s="15" t="s">
        <v>1408</v>
      </c>
      <c r="B445" s="15" t="s">
        <v>980</v>
      </c>
      <c r="C445" s="15" t="s">
        <v>423</v>
      </c>
      <c r="D445" s="15">
        <v>2</v>
      </c>
      <c r="E445" s="15"/>
      <c r="F445" s="15"/>
      <c r="G445" s="15"/>
    </row>
    <row r="446" spans="1:7" hidden="1" x14ac:dyDescent="0.35">
      <c r="A446" s="15" t="s">
        <v>1409</v>
      </c>
      <c r="B446" s="15" t="s">
        <v>980</v>
      </c>
      <c r="C446" s="15" t="s">
        <v>56</v>
      </c>
      <c r="D446" s="15">
        <v>1</v>
      </c>
      <c r="E446" s="15"/>
      <c r="F446" s="15"/>
      <c r="G446" s="15"/>
    </row>
    <row r="447" spans="1:7" hidden="1" x14ac:dyDescent="0.35">
      <c r="A447" s="15" t="s">
        <v>1410</v>
      </c>
      <c r="B447" s="15" t="s">
        <v>980</v>
      </c>
      <c r="C447" s="15" t="s">
        <v>58</v>
      </c>
      <c r="D447" s="15">
        <v>1</v>
      </c>
      <c r="E447" s="15" t="s">
        <v>57</v>
      </c>
      <c r="F447" s="15"/>
      <c r="G447" s="15"/>
    </row>
    <row r="448" spans="1:7" hidden="1" x14ac:dyDescent="0.35">
      <c r="A448" s="15" t="s">
        <v>1411</v>
      </c>
      <c r="B448" s="15" t="s">
        <v>981</v>
      </c>
      <c r="C448" s="15" t="s">
        <v>1113</v>
      </c>
      <c r="D448" s="15">
        <v>25</v>
      </c>
      <c r="E448" s="15"/>
      <c r="F448" s="15"/>
      <c r="G448" s="15"/>
    </row>
    <row r="449" spans="1:9" hidden="1" x14ac:dyDescent="0.35">
      <c r="A449" s="15" t="s">
        <v>1412</v>
      </c>
      <c r="B449" s="15" t="s">
        <v>982</v>
      </c>
      <c r="C449" s="15" t="s">
        <v>45</v>
      </c>
      <c r="D449" s="15">
        <v>25</v>
      </c>
      <c r="E449" s="15"/>
      <c r="F449" s="15"/>
      <c r="G449" s="15"/>
    </row>
    <row r="450" spans="1:9" hidden="1" x14ac:dyDescent="0.35">
      <c r="A450" s="15" t="s">
        <v>1413</v>
      </c>
      <c r="B450" s="15" t="s">
        <v>982</v>
      </c>
      <c r="C450" s="15" t="s">
        <v>396</v>
      </c>
      <c r="D450" s="15">
        <v>25</v>
      </c>
      <c r="E450" s="15"/>
      <c r="F450" s="15"/>
      <c r="G450" s="15"/>
    </row>
    <row r="451" spans="1:9" hidden="1" x14ac:dyDescent="0.35">
      <c r="A451" s="15" t="s">
        <v>1414</v>
      </c>
      <c r="B451" s="15" t="s">
        <v>982</v>
      </c>
      <c r="C451" s="15" t="s">
        <v>397</v>
      </c>
      <c r="D451" s="15">
        <v>1</v>
      </c>
      <c r="E451" s="15"/>
      <c r="F451" s="15"/>
      <c r="G451" s="15"/>
    </row>
    <row r="452" spans="1:9" hidden="1" x14ac:dyDescent="0.35">
      <c r="A452" s="15" t="s">
        <v>1415</v>
      </c>
      <c r="B452" s="15" t="s">
        <v>984</v>
      </c>
      <c r="C452" s="15" t="s">
        <v>58</v>
      </c>
      <c r="D452" s="15">
        <v>1</v>
      </c>
      <c r="E452" s="15" t="s">
        <v>57</v>
      </c>
      <c r="F452" s="15"/>
      <c r="G452" s="15"/>
    </row>
    <row r="453" spans="1:9" hidden="1" x14ac:dyDescent="0.35">
      <c r="A453" s="15" t="s">
        <v>1416</v>
      </c>
      <c r="B453" s="15" t="s">
        <v>984</v>
      </c>
      <c r="C453" s="15" t="s">
        <v>56</v>
      </c>
      <c r="D453" s="15">
        <v>1</v>
      </c>
      <c r="E453" s="15"/>
      <c r="F453" s="15"/>
      <c r="G453" s="15"/>
    </row>
    <row r="454" spans="1:9" hidden="1" x14ac:dyDescent="0.35">
      <c r="A454" s="15" t="s">
        <v>1417</v>
      </c>
      <c r="B454" s="15" t="s">
        <v>984</v>
      </c>
      <c r="C454" s="15" t="s">
        <v>397</v>
      </c>
      <c r="D454" s="15">
        <v>1</v>
      </c>
      <c r="E454" s="15"/>
      <c r="F454" s="15"/>
      <c r="G454" s="15"/>
    </row>
    <row r="455" spans="1:9" hidden="1" x14ac:dyDescent="0.35">
      <c r="A455" s="15" t="s">
        <v>1418</v>
      </c>
      <c r="B455" s="15" t="s">
        <v>986</v>
      </c>
      <c r="C455" s="15" t="s">
        <v>343</v>
      </c>
      <c r="D455" s="15">
        <v>15</v>
      </c>
      <c r="E455" s="15"/>
      <c r="F455" s="15" t="b">
        <v>1</v>
      </c>
      <c r="G455" s="15"/>
    </row>
    <row r="456" spans="1:9" hidden="1" x14ac:dyDescent="0.35">
      <c r="A456" s="15" t="s">
        <v>1419</v>
      </c>
      <c r="B456" s="15" t="s">
        <v>986</v>
      </c>
      <c r="C456" s="15" t="s">
        <v>344</v>
      </c>
      <c r="D456" s="15">
        <v>5</v>
      </c>
      <c r="E456" s="15"/>
      <c r="F456" s="15" t="b">
        <v>1</v>
      </c>
      <c r="G456" s="15"/>
    </row>
    <row r="457" spans="1:9" hidden="1" x14ac:dyDescent="0.35">
      <c r="A457" s="15" t="s">
        <v>1420</v>
      </c>
      <c r="B457" s="15" t="s">
        <v>986</v>
      </c>
      <c r="C457" s="15" t="s">
        <v>375</v>
      </c>
      <c r="D457" s="15">
        <v>5</v>
      </c>
      <c r="E457" s="15"/>
      <c r="F457" s="15" t="b">
        <v>1</v>
      </c>
      <c r="G457" s="15"/>
    </row>
    <row r="458" spans="1:9" hidden="1" x14ac:dyDescent="0.35">
      <c r="A458" s="15" t="s">
        <v>1421</v>
      </c>
      <c r="B458" s="15" t="s">
        <v>987</v>
      </c>
      <c r="C458" s="15" t="s">
        <v>375</v>
      </c>
      <c r="D458" s="15">
        <v>5</v>
      </c>
      <c r="E458" s="15"/>
      <c r="F458" s="15" t="b">
        <v>1</v>
      </c>
      <c r="G458" s="15"/>
    </row>
    <row r="459" spans="1:9" hidden="1"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hidden="1" x14ac:dyDescent="0.35">
      <c r="A461" s="15" t="s">
        <v>1424</v>
      </c>
      <c r="B461" s="15" t="s">
        <v>991</v>
      </c>
      <c r="C461" s="15" t="s">
        <v>56</v>
      </c>
      <c r="D461" s="15">
        <v>5</v>
      </c>
      <c r="E461" s="15"/>
      <c r="F461" s="15"/>
      <c r="G461" s="15"/>
    </row>
    <row r="462" spans="1:9" hidden="1" x14ac:dyDescent="0.35">
      <c r="A462" s="15" t="s">
        <v>1425</v>
      </c>
      <c r="B462" s="15" t="s">
        <v>996</v>
      </c>
      <c r="C462" s="15" t="s">
        <v>1112</v>
      </c>
      <c r="D462" s="15">
        <v>26</v>
      </c>
      <c r="E462" s="15"/>
      <c r="F462" s="15"/>
      <c r="G462" s="15"/>
    </row>
    <row r="463" spans="1:9" hidden="1" x14ac:dyDescent="0.35">
      <c r="A463" s="15" t="s">
        <v>1426</v>
      </c>
      <c r="B463" s="15" t="s">
        <v>996</v>
      </c>
      <c r="C463" s="15" t="s">
        <v>45</v>
      </c>
      <c r="D463" s="15">
        <v>25</v>
      </c>
      <c r="E463" s="15"/>
      <c r="F463" s="15"/>
      <c r="G463" s="15"/>
    </row>
    <row r="464" spans="1:9" hidden="1" x14ac:dyDescent="0.35">
      <c r="A464" s="15" t="s">
        <v>1427</v>
      </c>
      <c r="B464" s="15" t="s">
        <v>996</v>
      </c>
      <c r="C464" s="15" t="s">
        <v>423</v>
      </c>
      <c r="D464" s="15">
        <v>2</v>
      </c>
      <c r="E464" s="15"/>
      <c r="F464" s="15"/>
      <c r="G464" s="15"/>
    </row>
    <row r="465" spans="1:9" hidden="1" x14ac:dyDescent="0.35">
      <c r="A465" s="15" t="s">
        <v>1428</v>
      </c>
      <c r="B465" s="15" t="s">
        <v>996</v>
      </c>
      <c r="C465" s="15" t="s">
        <v>56</v>
      </c>
      <c r="D465" s="15">
        <v>1</v>
      </c>
      <c r="E465" s="15"/>
      <c r="F465" s="15"/>
      <c r="G465" s="15"/>
    </row>
    <row r="466" spans="1:9" hidden="1" x14ac:dyDescent="0.35">
      <c r="A466" s="15" t="s">
        <v>1429</v>
      </c>
      <c r="B466" s="15" t="s">
        <v>996</v>
      </c>
      <c r="C466" s="15" t="s">
        <v>58</v>
      </c>
      <c r="D466" s="15">
        <v>1</v>
      </c>
      <c r="E466" s="15" t="s">
        <v>57</v>
      </c>
      <c r="F466" s="15"/>
      <c r="G466" s="15"/>
    </row>
    <row r="467" spans="1:9" hidden="1" x14ac:dyDescent="0.35">
      <c r="A467" s="15" t="s">
        <v>1430</v>
      </c>
      <c r="B467" s="15" t="s">
        <v>997</v>
      </c>
      <c r="C467" s="15" t="s">
        <v>1113</v>
      </c>
      <c r="D467" s="15">
        <v>25</v>
      </c>
      <c r="E467" s="15"/>
      <c r="F467" s="15"/>
      <c r="G467" s="15"/>
    </row>
    <row r="468" spans="1:9" hidden="1" x14ac:dyDescent="0.35">
      <c r="A468" s="15" t="s">
        <v>1431</v>
      </c>
      <c r="B468" s="15" t="s">
        <v>998</v>
      </c>
      <c r="C468" s="15" t="s">
        <v>45</v>
      </c>
      <c r="D468" s="15">
        <v>25</v>
      </c>
      <c r="E468" s="15"/>
      <c r="F468" s="15"/>
      <c r="G468" s="15"/>
    </row>
    <row r="469" spans="1:9" hidden="1" x14ac:dyDescent="0.35">
      <c r="A469" s="15" t="s">
        <v>1432</v>
      </c>
      <c r="B469" s="15" t="s">
        <v>998</v>
      </c>
      <c r="C469" s="15" t="s">
        <v>396</v>
      </c>
      <c r="D469" s="15">
        <v>25</v>
      </c>
      <c r="E469" s="15"/>
      <c r="F469" s="15"/>
      <c r="G469" s="15"/>
    </row>
    <row r="470" spans="1:9" hidden="1" x14ac:dyDescent="0.35">
      <c r="A470" s="15" t="s">
        <v>1433</v>
      </c>
      <c r="B470" s="15" t="s">
        <v>998</v>
      </c>
      <c r="C470" s="15" t="s">
        <v>397</v>
      </c>
      <c r="D470" s="15">
        <v>1</v>
      </c>
      <c r="E470" s="15"/>
      <c r="F470" s="15"/>
      <c r="G470" s="15"/>
    </row>
    <row r="471" spans="1:9" hidden="1" x14ac:dyDescent="0.35">
      <c r="A471" s="15" t="s">
        <v>1434</v>
      </c>
      <c r="B471" s="15" t="s">
        <v>999</v>
      </c>
      <c r="C471" s="15" t="s">
        <v>58</v>
      </c>
      <c r="D471" s="15">
        <v>1</v>
      </c>
      <c r="E471" s="15" t="s">
        <v>57</v>
      </c>
      <c r="F471" s="15"/>
      <c r="G471" s="15"/>
    </row>
    <row r="472" spans="1:9" hidden="1" x14ac:dyDescent="0.35">
      <c r="A472" s="15" t="s">
        <v>1435</v>
      </c>
      <c r="B472" s="15" t="s">
        <v>999</v>
      </c>
      <c r="C472" s="15" t="s">
        <v>56</v>
      </c>
      <c r="D472" s="15">
        <v>1</v>
      </c>
      <c r="E472" s="15"/>
      <c r="F472" s="15"/>
      <c r="G472" s="15"/>
    </row>
    <row r="473" spans="1:9" hidden="1" x14ac:dyDescent="0.35">
      <c r="A473" s="15" t="s">
        <v>1436</v>
      </c>
      <c r="B473" s="15" t="s">
        <v>999</v>
      </c>
      <c r="C473" s="15" t="s">
        <v>397</v>
      </c>
      <c r="D473" s="15">
        <v>1</v>
      </c>
      <c r="E473" s="15"/>
      <c r="F473" s="15"/>
      <c r="G473" s="15"/>
    </row>
    <row r="474" spans="1:9" hidden="1"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hidden="1" x14ac:dyDescent="0.35">
      <c r="A476" s="15" t="s">
        <v>1439</v>
      </c>
      <c r="B476" s="15" t="s">
        <v>1005</v>
      </c>
      <c r="C476" s="15" t="s">
        <v>375</v>
      </c>
      <c r="D476" s="15">
        <v>5</v>
      </c>
      <c r="E476" s="15"/>
      <c r="F476" s="15"/>
      <c r="G476" s="15"/>
    </row>
    <row r="477" spans="1:9" hidden="1" x14ac:dyDescent="0.35">
      <c r="A477" s="15" t="s">
        <v>1440</v>
      </c>
      <c r="B477" s="15" t="s">
        <v>1006</v>
      </c>
      <c r="C477" s="15" t="s">
        <v>1112</v>
      </c>
      <c r="D477" s="15">
        <v>26</v>
      </c>
      <c r="E477" s="15"/>
      <c r="F477" s="15"/>
      <c r="G477" s="15"/>
    </row>
    <row r="478" spans="1:9" hidden="1" x14ac:dyDescent="0.35">
      <c r="A478" s="15" t="s">
        <v>1441</v>
      </c>
      <c r="B478" s="15" t="s">
        <v>1006</v>
      </c>
      <c r="C478" s="15" t="s">
        <v>45</v>
      </c>
      <c r="D478" s="15">
        <v>25</v>
      </c>
      <c r="E478" s="15"/>
      <c r="F478" s="15"/>
      <c r="G478" s="15"/>
    </row>
    <row r="479" spans="1:9" hidden="1" x14ac:dyDescent="0.35">
      <c r="A479" s="15" t="s">
        <v>1442</v>
      </c>
      <c r="B479" s="15" t="s">
        <v>1006</v>
      </c>
      <c r="C479" s="15" t="s">
        <v>423</v>
      </c>
      <c r="D479" s="15">
        <v>2</v>
      </c>
      <c r="E479" s="15"/>
      <c r="F479" s="15"/>
      <c r="G479" s="15"/>
    </row>
    <row r="480" spans="1:9" hidden="1" x14ac:dyDescent="0.35">
      <c r="A480" s="15" t="s">
        <v>1443</v>
      </c>
      <c r="B480" s="15" t="s">
        <v>1006</v>
      </c>
      <c r="C480" s="15" t="s">
        <v>56</v>
      </c>
      <c r="D480" s="15">
        <v>1</v>
      </c>
      <c r="E480" s="15"/>
      <c r="F480" s="15"/>
      <c r="G480" s="15"/>
    </row>
    <row r="481" spans="1:9" hidden="1" x14ac:dyDescent="0.35">
      <c r="A481" s="15" t="s">
        <v>1444</v>
      </c>
      <c r="B481" s="15" t="s">
        <v>1006</v>
      </c>
      <c r="C481" s="15" t="s">
        <v>58</v>
      </c>
      <c r="D481" s="15">
        <v>1</v>
      </c>
      <c r="E481" s="15" t="s">
        <v>57</v>
      </c>
      <c r="F481" s="15"/>
      <c r="G481" s="15"/>
    </row>
    <row r="482" spans="1:9" hidden="1" x14ac:dyDescent="0.35">
      <c r="A482" s="15" t="s">
        <v>1445</v>
      </c>
      <c r="B482" s="15" t="s">
        <v>1007</v>
      </c>
      <c r="C482" s="15" t="s">
        <v>1113</v>
      </c>
      <c r="D482" s="15">
        <v>25</v>
      </c>
      <c r="E482" s="15"/>
      <c r="F482" s="15"/>
      <c r="G482" s="15"/>
    </row>
    <row r="483" spans="1:9" hidden="1" x14ac:dyDescent="0.35">
      <c r="A483" s="15" t="s">
        <v>1446</v>
      </c>
      <c r="B483" s="15" t="s">
        <v>1008</v>
      </c>
      <c r="C483" s="15" t="s">
        <v>547</v>
      </c>
      <c r="D483" s="15">
        <v>1</v>
      </c>
      <c r="E483" s="15" t="s">
        <v>57</v>
      </c>
      <c r="F483" s="15"/>
      <c r="G483" s="15"/>
    </row>
    <row r="484" spans="1:9" hidden="1" x14ac:dyDescent="0.35">
      <c r="A484" s="15" t="s">
        <v>1447</v>
      </c>
      <c r="B484" s="15" t="s">
        <v>1008</v>
      </c>
      <c r="C484" s="15" t="s">
        <v>397</v>
      </c>
      <c r="D484" s="15">
        <v>1</v>
      </c>
      <c r="E484" s="15"/>
      <c r="F484" s="15"/>
      <c r="G484" s="15"/>
    </row>
    <row r="485" spans="1:9" hidden="1" x14ac:dyDescent="0.35">
      <c r="A485" s="15" t="s">
        <v>1448</v>
      </c>
      <c r="B485" s="15" t="s">
        <v>1009</v>
      </c>
      <c r="C485" s="15" t="s">
        <v>300</v>
      </c>
      <c r="D485" s="15">
        <v>10</v>
      </c>
      <c r="E485" s="15"/>
      <c r="F485" s="15"/>
      <c r="G485" s="15"/>
    </row>
    <row r="486" spans="1:9" hidden="1" x14ac:dyDescent="0.35">
      <c r="A486" s="15" t="s">
        <v>1449</v>
      </c>
      <c r="B486" s="15" t="s">
        <v>1019</v>
      </c>
      <c r="C486" s="15" t="s">
        <v>45</v>
      </c>
      <c r="D486" s="15">
        <v>25</v>
      </c>
      <c r="E486" s="15"/>
      <c r="F486" s="15"/>
      <c r="G486" s="15"/>
    </row>
    <row r="487" spans="1:9" hidden="1" x14ac:dyDescent="0.35">
      <c r="A487" s="15" t="s">
        <v>1450</v>
      </c>
      <c r="B487" s="15" t="s">
        <v>1019</v>
      </c>
      <c r="C487" s="15" t="s">
        <v>423</v>
      </c>
      <c r="D487" s="15">
        <v>2</v>
      </c>
      <c r="E487" s="15"/>
      <c r="F487" s="15"/>
      <c r="G487" s="15"/>
    </row>
    <row r="488" spans="1:9" hidden="1" x14ac:dyDescent="0.35">
      <c r="A488" s="15" t="s">
        <v>1451</v>
      </c>
      <c r="B488" s="15" t="s">
        <v>1019</v>
      </c>
      <c r="C488" s="15" t="s">
        <v>56</v>
      </c>
      <c r="D488" s="15">
        <v>1</v>
      </c>
      <c r="E488" s="15"/>
      <c r="F488" s="15"/>
      <c r="G488" s="15"/>
    </row>
    <row r="489" spans="1:9" hidden="1" x14ac:dyDescent="0.35">
      <c r="A489" s="15" t="s">
        <v>1452</v>
      </c>
      <c r="B489" s="15" t="s">
        <v>1019</v>
      </c>
      <c r="C489" s="15" t="s">
        <v>397</v>
      </c>
      <c r="D489" s="15">
        <v>1</v>
      </c>
      <c r="E489" s="15"/>
      <c r="F489" s="15"/>
      <c r="G489" s="15"/>
    </row>
    <row r="490" spans="1:9" hidden="1" x14ac:dyDescent="0.35">
      <c r="A490" s="15" t="s">
        <v>1453</v>
      </c>
      <c r="B490" s="15" t="s">
        <v>1023</v>
      </c>
      <c r="C490" s="15" t="s">
        <v>1116</v>
      </c>
      <c r="D490" s="15">
        <v>0</v>
      </c>
      <c r="E490" s="15"/>
      <c r="F490" s="15" t="b">
        <v>1</v>
      </c>
      <c r="G490" s="15"/>
    </row>
    <row r="491" spans="1:9" hidden="1" x14ac:dyDescent="0.35">
      <c r="A491" s="15" t="s">
        <v>1454</v>
      </c>
      <c r="B491" s="15" t="s">
        <v>1023</v>
      </c>
      <c r="C491" s="15" t="s">
        <v>375</v>
      </c>
      <c r="D491" s="15">
        <v>5</v>
      </c>
      <c r="E491" s="15"/>
      <c r="F491" s="15"/>
      <c r="G491" s="15"/>
    </row>
    <row r="492" spans="1:9" hidden="1" x14ac:dyDescent="0.35">
      <c r="A492" s="15" t="s">
        <v>1455</v>
      </c>
      <c r="B492" s="15" t="s">
        <v>1024</v>
      </c>
      <c r="C492" s="15" t="s">
        <v>59</v>
      </c>
      <c r="D492" s="15">
        <v>5</v>
      </c>
      <c r="E492" s="15"/>
      <c r="F492" s="15"/>
      <c r="G492" s="15"/>
    </row>
    <row r="493" spans="1:9" hidden="1" x14ac:dyDescent="0.35">
      <c r="A493" s="15" t="s">
        <v>1456</v>
      </c>
      <c r="B493" s="15" t="s">
        <v>1024</v>
      </c>
      <c r="C493" s="15" t="s">
        <v>375</v>
      </c>
      <c r="D493" s="15">
        <v>5</v>
      </c>
      <c r="E493" s="15"/>
      <c r="F493" s="15"/>
      <c r="G493" s="15"/>
    </row>
    <row r="494" spans="1:9" hidden="1" x14ac:dyDescent="0.35">
      <c r="A494" s="15" t="s">
        <v>1457</v>
      </c>
      <c r="B494" s="15" t="s">
        <v>1025</v>
      </c>
      <c r="C494" s="15" t="s">
        <v>375</v>
      </c>
      <c r="D494" s="15">
        <v>5</v>
      </c>
      <c r="E494" s="15"/>
      <c r="F494" s="15"/>
      <c r="G494" s="15"/>
    </row>
    <row r="495" spans="1:9" hidden="1"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hidden="1" x14ac:dyDescent="0.35">
      <c r="A497" s="15" t="s">
        <v>1460</v>
      </c>
      <c r="B497" s="15" t="s">
        <v>1032</v>
      </c>
      <c r="C497" s="15" t="s">
        <v>375</v>
      </c>
      <c r="D497" s="15">
        <v>5</v>
      </c>
      <c r="E497" s="15"/>
      <c r="F497" s="15"/>
      <c r="G497" s="15"/>
    </row>
    <row r="498" spans="1:7" hidden="1" x14ac:dyDescent="0.35">
      <c r="A498" s="15" t="s">
        <v>1461</v>
      </c>
      <c r="B498" s="15" t="s">
        <v>1033</v>
      </c>
      <c r="C498" s="15" t="s">
        <v>45</v>
      </c>
      <c r="D498" s="15">
        <v>25</v>
      </c>
      <c r="E498" s="15"/>
      <c r="F498" s="15"/>
      <c r="G498" s="15"/>
    </row>
    <row r="499" spans="1:7" hidden="1" x14ac:dyDescent="0.35">
      <c r="A499" s="15" t="s">
        <v>1462</v>
      </c>
      <c r="B499" s="15" t="s">
        <v>1033</v>
      </c>
      <c r="C499" s="15" t="s">
        <v>423</v>
      </c>
      <c r="D499" s="15">
        <v>2</v>
      </c>
      <c r="E499" s="15"/>
      <c r="F499" s="15"/>
      <c r="G499" s="15"/>
    </row>
    <row r="500" spans="1:7" hidden="1" x14ac:dyDescent="0.35">
      <c r="A500" s="15" t="s">
        <v>1463</v>
      </c>
      <c r="B500" s="15" t="s">
        <v>1033</v>
      </c>
      <c r="C500" s="15" t="s">
        <v>56</v>
      </c>
      <c r="D500" s="15">
        <v>1</v>
      </c>
      <c r="E500" s="15"/>
      <c r="F500" s="15"/>
      <c r="G500" s="15"/>
    </row>
    <row r="501" spans="1:7" hidden="1" x14ac:dyDescent="0.35">
      <c r="A501" s="15" t="s">
        <v>1464</v>
      </c>
      <c r="B501" s="15" t="s">
        <v>1033</v>
      </c>
      <c r="C501" s="15" t="s">
        <v>397</v>
      </c>
      <c r="D501" s="15">
        <v>1</v>
      </c>
      <c r="E501" s="15"/>
      <c r="F501" s="15"/>
      <c r="G501" s="15"/>
    </row>
    <row r="502" spans="1:7" hidden="1" x14ac:dyDescent="0.35">
      <c r="A502" s="15" t="s">
        <v>1465</v>
      </c>
      <c r="B502" s="15" t="s">
        <v>1035</v>
      </c>
      <c r="C502" s="15" t="s">
        <v>1112</v>
      </c>
      <c r="D502" s="15">
        <v>26</v>
      </c>
      <c r="E502" s="15"/>
      <c r="F502" s="15"/>
      <c r="G502" s="15"/>
    </row>
    <row r="503" spans="1:7" hidden="1" x14ac:dyDescent="0.35">
      <c r="A503" s="15" t="s">
        <v>1466</v>
      </c>
      <c r="B503" s="15" t="s">
        <v>1035</v>
      </c>
      <c r="C503" s="15" t="s">
        <v>45</v>
      </c>
      <c r="D503" s="15">
        <v>25</v>
      </c>
      <c r="E503" s="15"/>
      <c r="F503" s="15"/>
      <c r="G503" s="15"/>
    </row>
    <row r="504" spans="1:7" hidden="1" x14ac:dyDescent="0.35">
      <c r="A504" s="15" t="s">
        <v>1467</v>
      </c>
      <c r="B504" s="15" t="s">
        <v>1035</v>
      </c>
      <c r="C504" s="15" t="s">
        <v>423</v>
      </c>
      <c r="D504" s="15">
        <v>2</v>
      </c>
      <c r="E504" s="15"/>
      <c r="F504" s="15"/>
      <c r="G504" s="15"/>
    </row>
    <row r="505" spans="1:7" hidden="1" x14ac:dyDescent="0.35">
      <c r="A505" s="15" t="s">
        <v>1468</v>
      </c>
      <c r="B505" s="15" t="s">
        <v>1035</v>
      </c>
      <c r="C505" s="15" t="s">
        <v>56</v>
      </c>
      <c r="D505" s="15">
        <v>1</v>
      </c>
      <c r="E505" s="15"/>
      <c r="F505" s="15"/>
      <c r="G505" s="15"/>
    </row>
    <row r="506" spans="1:7" hidden="1" x14ac:dyDescent="0.35">
      <c r="A506" s="15" t="s">
        <v>1469</v>
      </c>
      <c r="B506" s="15" t="s">
        <v>1035</v>
      </c>
      <c r="C506" s="15" t="s">
        <v>58</v>
      </c>
      <c r="D506" s="15">
        <v>1</v>
      </c>
      <c r="E506" s="15" t="s">
        <v>57</v>
      </c>
      <c r="F506" s="15"/>
      <c r="G506" s="15"/>
    </row>
    <row r="507" spans="1:7" hidden="1" x14ac:dyDescent="0.35">
      <c r="A507" s="15" t="s">
        <v>1470</v>
      </c>
      <c r="B507" s="15" t="s">
        <v>1036</v>
      </c>
      <c r="C507" s="15" t="s">
        <v>1113</v>
      </c>
      <c r="D507" s="15">
        <v>25</v>
      </c>
      <c r="E507" s="15"/>
      <c r="F507" s="15"/>
      <c r="G507" s="15"/>
    </row>
    <row r="508" spans="1:7" hidden="1" x14ac:dyDescent="0.35">
      <c r="A508" s="15" t="s">
        <v>1471</v>
      </c>
      <c r="B508" s="15" t="s">
        <v>1037</v>
      </c>
      <c r="C508" s="15" t="s">
        <v>547</v>
      </c>
      <c r="D508" s="15">
        <v>1</v>
      </c>
      <c r="E508" s="15" t="s">
        <v>57</v>
      </c>
      <c r="F508" s="15"/>
      <c r="G508" s="15"/>
    </row>
    <row r="509" spans="1:7" hidden="1" x14ac:dyDescent="0.35">
      <c r="A509" s="15" t="s">
        <v>1472</v>
      </c>
      <c r="B509" s="15" t="s">
        <v>1037</v>
      </c>
      <c r="C509" s="15" t="s">
        <v>397</v>
      </c>
      <c r="D509" s="15">
        <v>1</v>
      </c>
      <c r="E509" s="15"/>
      <c r="F509" s="15"/>
      <c r="G509" s="15"/>
    </row>
    <row r="510" spans="1:7" hidden="1" x14ac:dyDescent="0.35">
      <c r="A510" s="15" t="s">
        <v>1473</v>
      </c>
      <c r="B510" s="15" t="s">
        <v>1038</v>
      </c>
      <c r="C510" s="15" t="s">
        <v>300</v>
      </c>
      <c r="D510" s="15">
        <v>10</v>
      </c>
      <c r="E510" s="15"/>
      <c r="F510" s="15"/>
      <c r="G510" s="15"/>
    </row>
    <row r="511" spans="1:7" hidden="1" x14ac:dyDescent="0.35">
      <c r="A511" s="15" t="s">
        <v>1474</v>
      </c>
      <c r="B511" s="15" t="s">
        <v>1039</v>
      </c>
      <c r="C511" s="15" t="s">
        <v>1116</v>
      </c>
      <c r="D511" s="15">
        <v>40</v>
      </c>
      <c r="E511" s="15"/>
      <c r="F511" s="15"/>
      <c r="G511" s="15"/>
    </row>
    <row r="512" spans="1:7" hidden="1" x14ac:dyDescent="0.35">
      <c r="A512" s="15" t="s">
        <v>1475</v>
      </c>
      <c r="B512" s="15" t="s">
        <v>1039</v>
      </c>
      <c r="C512" s="15" t="s">
        <v>375</v>
      </c>
      <c r="D512" s="15">
        <v>5</v>
      </c>
      <c r="E512" s="15"/>
      <c r="F512" s="15"/>
      <c r="G512" s="15"/>
    </row>
    <row r="513" spans="1:9" hidden="1" x14ac:dyDescent="0.35">
      <c r="A513" s="15" t="s">
        <v>1476</v>
      </c>
      <c r="B513" s="15" t="s">
        <v>1040</v>
      </c>
      <c r="C513" s="15" t="s">
        <v>59</v>
      </c>
      <c r="D513" s="15">
        <v>5</v>
      </c>
      <c r="E513" s="15"/>
      <c r="F513" s="15"/>
      <c r="G513" s="15"/>
    </row>
    <row r="514" spans="1:9" hidden="1" x14ac:dyDescent="0.35">
      <c r="A514" s="15" t="s">
        <v>1477</v>
      </c>
      <c r="B514" s="15" t="s">
        <v>1040</v>
      </c>
      <c r="C514" s="15" t="s">
        <v>375</v>
      </c>
      <c r="D514" s="15">
        <v>5</v>
      </c>
      <c r="E514" s="15"/>
      <c r="F514" s="15"/>
      <c r="G514" s="15"/>
    </row>
    <row r="515" spans="1:9" hidden="1"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hidden="1" x14ac:dyDescent="0.35">
      <c r="A517" s="15" t="s">
        <v>1480</v>
      </c>
      <c r="B517" s="15" t="s">
        <v>1042</v>
      </c>
      <c r="C517" s="15" t="s">
        <v>198</v>
      </c>
      <c r="D517" s="15">
        <v>5</v>
      </c>
      <c r="E517" s="15"/>
      <c r="F517" s="15" t="b">
        <v>1</v>
      </c>
      <c r="G517" s="15"/>
    </row>
    <row r="518" spans="1:9" hidden="1"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hidden="1" x14ac:dyDescent="0.35">
      <c r="A520" s="15" t="s">
        <v>1483</v>
      </c>
      <c r="B520" s="15" t="s">
        <v>1043</v>
      </c>
      <c r="C520" s="15" t="s">
        <v>56</v>
      </c>
      <c r="D520" s="15">
        <v>5</v>
      </c>
      <c r="E520" s="15"/>
      <c r="F520" s="15" t="b">
        <v>1</v>
      </c>
      <c r="G520" s="15"/>
    </row>
    <row r="521" spans="1:9" hidden="1" x14ac:dyDescent="0.35">
      <c r="A521" s="15" t="s">
        <v>1484</v>
      </c>
      <c r="B521" s="15" t="s">
        <v>1043</v>
      </c>
      <c r="C521" s="15" t="s">
        <v>202</v>
      </c>
      <c r="D521" s="15">
        <v>5</v>
      </c>
      <c r="E521" s="15" t="s">
        <v>203</v>
      </c>
      <c r="F521" s="15"/>
      <c r="G521" s="15"/>
    </row>
    <row r="522" spans="1:9" hidden="1"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hidden="1" x14ac:dyDescent="0.35">
      <c r="A524" s="15" t="s">
        <v>1487</v>
      </c>
      <c r="B524" s="15" t="s">
        <v>1044</v>
      </c>
      <c r="C524" s="15" t="s">
        <v>59</v>
      </c>
      <c r="D524" s="15">
        <v>5</v>
      </c>
      <c r="E524" s="15"/>
      <c r="F524" s="15" t="b">
        <v>1</v>
      </c>
      <c r="G524" s="15"/>
    </row>
    <row r="525" spans="1:9" hidden="1" x14ac:dyDescent="0.35">
      <c r="A525" s="15" t="s">
        <v>1488</v>
      </c>
      <c r="B525" s="15" t="s">
        <v>1044</v>
      </c>
      <c r="C525" s="15" t="s">
        <v>56</v>
      </c>
      <c r="D525" s="15">
        <v>5</v>
      </c>
      <c r="E525" s="15"/>
      <c r="F525" s="15"/>
      <c r="G525" s="15"/>
    </row>
    <row r="526" spans="1:9" hidden="1" x14ac:dyDescent="0.35">
      <c r="A526" s="15" t="s">
        <v>1489</v>
      </c>
      <c r="B526" s="15" t="s">
        <v>1044</v>
      </c>
      <c r="C526" s="15" t="s">
        <v>202</v>
      </c>
      <c r="D526" s="15">
        <v>5</v>
      </c>
      <c r="E526" s="15" t="s">
        <v>203</v>
      </c>
      <c r="F526" s="15"/>
      <c r="G526" s="15"/>
    </row>
    <row r="527" spans="1:9" hidden="1"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hidden="1" x14ac:dyDescent="0.35">
      <c r="A530" s="15" t="s">
        <v>1493</v>
      </c>
      <c r="B530" s="15" t="s">
        <v>1046</v>
      </c>
      <c r="C530" s="15" t="s">
        <v>198</v>
      </c>
      <c r="D530" s="15">
        <v>5</v>
      </c>
      <c r="E530" s="15"/>
      <c r="F530" s="15"/>
      <c r="G530" s="15"/>
    </row>
    <row r="531" spans="1:9" hidden="1" x14ac:dyDescent="0.35">
      <c r="A531" s="15" t="s">
        <v>1494</v>
      </c>
      <c r="B531" s="15" t="s">
        <v>1046</v>
      </c>
      <c r="C531" s="15" t="s">
        <v>56</v>
      </c>
      <c r="D531" s="15">
        <v>5</v>
      </c>
      <c r="E531" s="15"/>
      <c r="F531" s="15"/>
      <c r="G531" s="15"/>
    </row>
    <row r="532" spans="1:9" hidden="1" x14ac:dyDescent="0.35">
      <c r="A532" s="15" t="s">
        <v>1495</v>
      </c>
      <c r="B532" s="15" t="s">
        <v>1047</v>
      </c>
      <c r="C532" s="15" t="s">
        <v>45</v>
      </c>
      <c r="D532" s="15">
        <v>25</v>
      </c>
      <c r="E532" s="15"/>
      <c r="F532" s="15"/>
      <c r="G532" s="15"/>
    </row>
    <row r="533" spans="1:9" hidden="1"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hidden="1"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hidden="1"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hidden="1" x14ac:dyDescent="0.35">
      <c r="A539" s="15" t="s">
        <v>1502</v>
      </c>
      <c r="B539" s="15" t="s">
        <v>1054</v>
      </c>
      <c r="C539" s="15" t="s">
        <v>375</v>
      </c>
      <c r="D539" s="15">
        <v>5</v>
      </c>
      <c r="E539" s="15"/>
      <c r="F539" s="15"/>
      <c r="G539" s="15"/>
    </row>
    <row r="540" spans="1:9" hidden="1" x14ac:dyDescent="0.35">
      <c r="A540" s="15" t="s">
        <v>1503</v>
      </c>
      <c r="B540" s="15" t="s">
        <v>1055</v>
      </c>
      <c r="C540" s="15" t="s">
        <v>1112</v>
      </c>
      <c r="D540" s="15">
        <v>26</v>
      </c>
      <c r="E540" s="15"/>
      <c r="F540" s="15"/>
      <c r="G540" s="15"/>
    </row>
    <row r="541" spans="1:9" hidden="1" x14ac:dyDescent="0.35">
      <c r="A541" s="15" t="s">
        <v>1504</v>
      </c>
      <c r="B541" s="15" t="s">
        <v>1055</v>
      </c>
      <c r="C541" s="15" t="s">
        <v>45</v>
      </c>
      <c r="D541" s="15">
        <v>25</v>
      </c>
      <c r="E541" s="15"/>
      <c r="F541" s="15"/>
      <c r="G541" s="15"/>
    </row>
    <row r="542" spans="1:9" hidden="1" x14ac:dyDescent="0.35">
      <c r="A542" s="15" t="s">
        <v>1505</v>
      </c>
      <c r="B542" s="15" t="s">
        <v>1055</v>
      </c>
      <c r="C542" s="15" t="s">
        <v>423</v>
      </c>
      <c r="D542" s="15">
        <v>2</v>
      </c>
      <c r="E542" s="15"/>
      <c r="F542" s="15"/>
      <c r="G542" s="15"/>
    </row>
    <row r="543" spans="1:9" hidden="1" x14ac:dyDescent="0.35">
      <c r="A543" s="15" t="s">
        <v>1506</v>
      </c>
      <c r="B543" s="15" t="s">
        <v>1055</v>
      </c>
      <c r="C543" s="15" t="s">
        <v>56</v>
      </c>
      <c r="D543" s="15">
        <v>1</v>
      </c>
      <c r="E543" s="15"/>
      <c r="F543" s="15"/>
      <c r="G543" s="15"/>
    </row>
    <row r="544" spans="1:9" hidden="1"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hidden="1" x14ac:dyDescent="0.35">
      <c r="A547" s="15" t="s">
        <v>1510</v>
      </c>
      <c r="B547" s="15" t="s">
        <v>1056</v>
      </c>
      <c r="C547" s="15" t="s">
        <v>56</v>
      </c>
      <c r="D547" s="15">
        <v>5</v>
      </c>
      <c r="E547" s="15"/>
      <c r="F547" s="15"/>
      <c r="G547" s="15"/>
    </row>
    <row r="548" spans="1:9" hidden="1" x14ac:dyDescent="0.35">
      <c r="A548" s="15" t="s">
        <v>1511</v>
      </c>
      <c r="B548" s="15" t="s">
        <v>1056</v>
      </c>
      <c r="C548" s="15" t="s">
        <v>202</v>
      </c>
      <c r="D548" s="15">
        <v>5</v>
      </c>
      <c r="E548" s="15" t="s">
        <v>203</v>
      </c>
      <c r="F548" s="15"/>
      <c r="G548" s="15"/>
    </row>
    <row r="549" spans="1:9" hidden="1" x14ac:dyDescent="0.35">
      <c r="A549" s="15" t="s">
        <v>1512</v>
      </c>
      <c r="B549" s="15" t="s">
        <v>1057</v>
      </c>
      <c r="C549" s="15" t="s">
        <v>198</v>
      </c>
      <c r="D549" s="15">
        <v>5</v>
      </c>
      <c r="E549" s="15"/>
      <c r="F549" s="15"/>
      <c r="G549" s="15"/>
    </row>
    <row r="550" spans="1:9" hidden="1" x14ac:dyDescent="0.35">
      <c r="A550" s="15" t="s">
        <v>1513</v>
      </c>
      <c r="B550" s="15" t="s">
        <v>1057</v>
      </c>
      <c r="C550" s="15" t="s">
        <v>56</v>
      </c>
      <c r="D550" s="15">
        <v>5</v>
      </c>
      <c r="E550" s="15"/>
      <c r="F550" s="15"/>
      <c r="G550" s="15"/>
    </row>
    <row r="551" spans="1:9" hidden="1" x14ac:dyDescent="0.35">
      <c r="A551" s="15" t="s">
        <v>1514</v>
      </c>
      <c r="B551" s="15" t="s">
        <v>1058</v>
      </c>
      <c r="C551" s="15" t="s">
        <v>375</v>
      </c>
      <c r="D551" s="15">
        <v>5</v>
      </c>
      <c r="E551" s="15"/>
      <c r="F551" s="15"/>
      <c r="G551" s="15"/>
    </row>
    <row r="552" spans="1:9" hidden="1" x14ac:dyDescent="0.35">
      <c r="A552" s="15" t="s">
        <v>1515</v>
      </c>
      <c r="B552" s="15" t="s">
        <v>1058</v>
      </c>
      <c r="C552" s="15" t="s">
        <v>56</v>
      </c>
      <c r="D552" s="15">
        <v>5</v>
      </c>
      <c r="E552" s="15"/>
      <c r="F552" s="15"/>
      <c r="G552" s="15"/>
    </row>
    <row r="553" spans="1:9" hidden="1" x14ac:dyDescent="0.35">
      <c r="A553" s="15" t="s">
        <v>1516</v>
      </c>
      <c r="B553" s="15" t="s">
        <v>1059</v>
      </c>
      <c r="C553" s="15" t="s">
        <v>204</v>
      </c>
      <c r="D553" s="15">
        <v>28</v>
      </c>
      <c r="E553" s="15" t="s">
        <v>203</v>
      </c>
      <c r="F553" s="15"/>
      <c r="G553" s="15"/>
    </row>
    <row r="554" spans="1:9" hidden="1" x14ac:dyDescent="0.35">
      <c r="A554" s="15" t="s">
        <v>1517</v>
      </c>
      <c r="B554" s="15" t="s">
        <v>1059</v>
      </c>
      <c r="C554" s="15" t="s">
        <v>45</v>
      </c>
      <c r="D554" s="15">
        <v>25</v>
      </c>
      <c r="E554" s="15"/>
      <c r="F554" s="15"/>
      <c r="G554" s="15"/>
    </row>
    <row r="555" spans="1:9" hidden="1" x14ac:dyDescent="0.35">
      <c r="A555" s="15" t="s">
        <v>1518</v>
      </c>
      <c r="B555" s="15" t="s">
        <v>1059</v>
      </c>
      <c r="C555" s="15" t="s">
        <v>205</v>
      </c>
      <c r="D555" s="15">
        <v>3</v>
      </c>
      <c r="E555" s="15" t="s">
        <v>203</v>
      </c>
      <c r="F555" s="15"/>
      <c r="G555" s="15"/>
    </row>
    <row r="556" spans="1:9" hidden="1" x14ac:dyDescent="0.35">
      <c r="A556" s="15" t="s">
        <v>1519</v>
      </c>
      <c r="B556" s="15" t="s">
        <v>1059</v>
      </c>
      <c r="C556" s="15" t="s">
        <v>56</v>
      </c>
      <c r="D556" s="15">
        <v>1</v>
      </c>
      <c r="E556" s="15"/>
      <c r="F556" s="15"/>
      <c r="G556" s="15"/>
    </row>
    <row r="557" spans="1:9" hidden="1"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hidden="1" x14ac:dyDescent="0.35">
      <c r="A559" s="15" t="s">
        <v>1522</v>
      </c>
      <c r="B559" s="15" t="s">
        <v>1062</v>
      </c>
      <c r="C559" s="15" t="s">
        <v>59</v>
      </c>
      <c r="D559" s="15">
        <v>5</v>
      </c>
      <c r="E559" s="15"/>
      <c r="F559" s="15"/>
      <c r="G559" s="15"/>
    </row>
    <row r="560" spans="1:9" hidden="1" x14ac:dyDescent="0.35">
      <c r="A560" s="15" t="s">
        <v>1523</v>
      </c>
      <c r="B560" s="15" t="s">
        <v>1062</v>
      </c>
      <c r="C560" s="15" t="s">
        <v>375</v>
      </c>
      <c r="D560" s="15">
        <v>5</v>
      </c>
      <c r="E560" s="15"/>
      <c r="F560" s="15"/>
      <c r="G560" s="15"/>
    </row>
    <row r="561" spans="1:7" hidden="1" x14ac:dyDescent="0.35">
      <c r="A561" s="15" t="s">
        <v>1524</v>
      </c>
      <c r="B561" s="15" t="s">
        <v>1063</v>
      </c>
      <c r="C561" s="15" t="s">
        <v>375</v>
      </c>
      <c r="D561" s="15">
        <v>5</v>
      </c>
      <c r="E561" s="15"/>
      <c r="F561" s="15"/>
      <c r="G561" s="15"/>
    </row>
    <row r="562" spans="1:7" hidden="1" x14ac:dyDescent="0.35">
      <c r="A562" s="15" t="s">
        <v>1525</v>
      </c>
      <c r="B562" s="15" t="s">
        <v>1066</v>
      </c>
      <c r="C562" s="15" t="s">
        <v>1117</v>
      </c>
      <c r="D562" s="15">
        <v>25</v>
      </c>
      <c r="E562" s="15"/>
      <c r="F562" s="15"/>
      <c r="G562" s="15"/>
    </row>
    <row r="563" spans="1:7" hidden="1" x14ac:dyDescent="0.35">
      <c r="A563" s="15" t="s">
        <v>1526</v>
      </c>
      <c r="B563" s="15" t="s">
        <v>1071</v>
      </c>
      <c r="C563" s="15" t="s">
        <v>376</v>
      </c>
      <c r="D563" s="15">
        <v>10</v>
      </c>
      <c r="E563" s="15"/>
      <c r="F563" s="15"/>
      <c r="G563" s="15"/>
    </row>
    <row r="564" spans="1:7" hidden="1" x14ac:dyDescent="0.35">
      <c r="A564" s="15" t="s">
        <v>1527</v>
      </c>
      <c r="B564" s="15" t="s">
        <v>1071</v>
      </c>
      <c r="C564" s="15" t="s">
        <v>340</v>
      </c>
      <c r="D564" s="15">
        <v>5</v>
      </c>
      <c r="E564" s="15" t="s">
        <v>57</v>
      </c>
      <c r="F564" s="15"/>
      <c r="G564" s="15"/>
    </row>
    <row r="565" spans="1:7" hidden="1" x14ac:dyDescent="0.35">
      <c r="A565" s="15" t="s">
        <v>1528</v>
      </c>
      <c r="B565" s="15" t="s">
        <v>1071</v>
      </c>
      <c r="C565" s="15" t="s">
        <v>377</v>
      </c>
      <c r="D565" s="15">
        <v>5</v>
      </c>
      <c r="E565" s="15"/>
      <c r="F565" s="15"/>
      <c r="G565" s="15"/>
    </row>
    <row r="566" spans="1:7" hidden="1" x14ac:dyDescent="0.35">
      <c r="A566" s="15" t="s">
        <v>1529</v>
      </c>
      <c r="B566" s="15" t="s">
        <v>1072</v>
      </c>
      <c r="C566" s="15" t="s">
        <v>340</v>
      </c>
      <c r="D566" s="15">
        <v>5</v>
      </c>
      <c r="E566" s="15" t="s">
        <v>57</v>
      </c>
      <c r="F566" s="15"/>
      <c r="G566" s="15"/>
    </row>
    <row r="567" spans="1:7" hidden="1" x14ac:dyDescent="0.35">
      <c r="A567" s="15" t="s">
        <v>1530</v>
      </c>
      <c r="B567" s="15" t="s">
        <v>1075</v>
      </c>
      <c r="C567" s="15" t="s">
        <v>378</v>
      </c>
      <c r="D567" s="15">
        <v>27</v>
      </c>
      <c r="E567" s="15" t="s">
        <v>57</v>
      </c>
      <c r="F567" s="15"/>
      <c r="G567" s="15"/>
    </row>
    <row r="568" spans="1:7" hidden="1" x14ac:dyDescent="0.35">
      <c r="A568" s="15" t="s">
        <v>1531</v>
      </c>
      <c r="B568" s="15" t="s">
        <v>1075</v>
      </c>
      <c r="C568" s="15" t="s">
        <v>45</v>
      </c>
      <c r="D568" s="15">
        <v>25</v>
      </c>
      <c r="E568" s="15"/>
      <c r="F568" s="15"/>
      <c r="G568" s="15"/>
    </row>
    <row r="569" spans="1:7" hidden="1" x14ac:dyDescent="0.35">
      <c r="A569" s="15" t="s">
        <v>1532</v>
      </c>
      <c r="B569" s="15" t="s">
        <v>1075</v>
      </c>
      <c r="C569" s="15" t="s">
        <v>340</v>
      </c>
      <c r="D569" s="15">
        <v>2</v>
      </c>
      <c r="E569" s="15" t="s">
        <v>57</v>
      </c>
      <c r="F569" s="15"/>
      <c r="G569" s="15"/>
    </row>
    <row r="570" spans="1:7" hidden="1" x14ac:dyDescent="0.35">
      <c r="A570" s="15" t="s">
        <v>1533</v>
      </c>
      <c r="B570" s="15" t="s">
        <v>1075</v>
      </c>
      <c r="C570" s="15" t="s">
        <v>341</v>
      </c>
      <c r="D570" s="15">
        <v>2</v>
      </c>
      <c r="E570" s="15"/>
      <c r="F570" s="15"/>
      <c r="G570" s="15"/>
    </row>
    <row r="571" spans="1:7" hidden="1" x14ac:dyDescent="0.35">
      <c r="A571" s="15" t="s">
        <v>1534</v>
      </c>
      <c r="B571" s="15" t="s">
        <v>1075</v>
      </c>
      <c r="C571" s="15" t="s">
        <v>379</v>
      </c>
      <c r="D571" s="15">
        <v>1</v>
      </c>
      <c r="E571" s="15"/>
      <c r="F571" s="15"/>
      <c r="G571" s="15"/>
    </row>
    <row r="572" spans="1:7" hidden="1" x14ac:dyDescent="0.35">
      <c r="A572" s="15" t="s">
        <v>1535</v>
      </c>
      <c r="B572" s="15" t="s">
        <v>1075</v>
      </c>
      <c r="C572" s="15" t="s">
        <v>56</v>
      </c>
      <c r="D572" s="15">
        <v>1</v>
      </c>
      <c r="E572" s="15"/>
      <c r="F572" s="15"/>
      <c r="G572" s="15"/>
    </row>
    <row r="573" spans="1:7" ht="174" hidden="1" x14ac:dyDescent="0.35">
      <c r="A573" s="15" t="s">
        <v>1536</v>
      </c>
      <c r="B573" s="15" t="s">
        <v>1075</v>
      </c>
      <c r="C573" s="15" t="s">
        <v>1118</v>
      </c>
      <c r="D573" s="15">
        <v>1</v>
      </c>
      <c r="E573" s="15" t="s">
        <v>652</v>
      </c>
      <c r="F573" s="15"/>
      <c r="G573" s="17" t="s">
        <v>1119</v>
      </c>
    </row>
    <row r="574" spans="1:7" hidden="1" x14ac:dyDescent="0.35">
      <c r="A574" s="15" t="s">
        <v>1537</v>
      </c>
      <c r="B574" s="15" t="s">
        <v>1076</v>
      </c>
      <c r="C574" s="15" t="s">
        <v>45</v>
      </c>
      <c r="D574" s="15">
        <v>25</v>
      </c>
      <c r="E574" s="15"/>
      <c r="F574" s="15"/>
      <c r="G574" s="15"/>
    </row>
    <row r="575" spans="1:7" hidden="1" x14ac:dyDescent="0.35">
      <c r="A575" s="15" t="s">
        <v>1538</v>
      </c>
      <c r="B575" s="15" t="s">
        <v>1076</v>
      </c>
      <c r="C575" s="15" t="s">
        <v>340</v>
      </c>
      <c r="D575" s="15">
        <v>2</v>
      </c>
      <c r="E575" s="15" t="s">
        <v>57</v>
      </c>
      <c r="F575" s="15"/>
      <c r="G575" s="15"/>
    </row>
    <row r="576" spans="1:7" hidden="1" x14ac:dyDescent="0.35">
      <c r="A576" s="15" t="s">
        <v>1539</v>
      </c>
      <c r="B576" s="15" t="s">
        <v>1076</v>
      </c>
      <c r="C576" s="15" t="s">
        <v>592</v>
      </c>
      <c r="D576" s="15">
        <v>2</v>
      </c>
      <c r="E576" s="15" t="s">
        <v>203</v>
      </c>
      <c r="F576" s="15"/>
      <c r="G576" s="15"/>
    </row>
    <row r="577" spans="1:9" hidden="1" x14ac:dyDescent="0.35">
      <c r="A577" s="15" t="s">
        <v>1540</v>
      </c>
      <c r="B577" s="15" t="s">
        <v>1076</v>
      </c>
      <c r="C577" s="15" t="s">
        <v>593</v>
      </c>
      <c r="D577" s="15">
        <v>1</v>
      </c>
      <c r="E577" s="15"/>
      <c r="F577" s="15"/>
      <c r="G577" s="15"/>
    </row>
    <row r="578" spans="1:9" hidden="1" x14ac:dyDescent="0.35">
      <c r="A578" s="15" t="s">
        <v>1541</v>
      </c>
      <c r="B578" s="15" t="s">
        <v>1077</v>
      </c>
      <c r="C578" s="15" t="s">
        <v>1120</v>
      </c>
      <c r="D578" s="15">
        <v>10</v>
      </c>
      <c r="E578" s="15" t="s">
        <v>1709</v>
      </c>
      <c r="F578" s="15"/>
      <c r="G578" s="15"/>
      <c r="H578" s="18">
        <v>2</v>
      </c>
    </row>
    <row r="579" spans="1:9" hidden="1" x14ac:dyDescent="0.35">
      <c r="A579" s="15" t="s">
        <v>1542</v>
      </c>
      <c r="B579" s="15" t="s">
        <v>1087</v>
      </c>
      <c r="C579" s="15" t="s">
        <v>1121</v>
      </c>
      <c r="D579" s="15">
        <v>0</v>
      </c>
      <c r="E579" s="15"/>
      <c r="F579" s="15"/>
      <c r="G579" s="15"/>
    </row>
    <row r="580" spans="1:9" hidden="1" x14ac:dyDescent="0.35">
      <c r="A580" s="15" t="s">
        <v>1543</v>
      </c>
      <c r="B580" s="15" t="s">
        <v>1087</v>
      </c>
      <c r="C580" s="15" t="s">
        <v>1122</v>
      </c>
      <c r="D580" s="15">
        <v>0</v>
      </c>
      <c r="E580" s="15"/>
      <c r="F580" s="15"/>
      <c r="G580" s="15"/>
    </row>
    <row r="581" spans="1:9" hidden="1" x14ac:dyDescent="0.35">
      <c r="A581" s="15" t="s">
        <v>1544</v>
      </c>
      <c r="B581" s="15" t="s">
        <v>1087</v>
      </c>
      <c r="C581" s="15" t="s">
        <v>1123</v>
      </c>
      <c r="D581" s="15">
        <v>0</v>
      </c>
      <c r="E581" s="15"/>
      <c r="F581" s="15"/>
      <c r="G581" s="15"/>
    </row>
    <row r="582" spans="1:9" hidden="1" x14ac:dyDescent="0.35">
      <c r="A582" s="15" t="s">
        <v>1545</v>
      </c>
      <c r="B582" s="15" t="s">
        <v>1087</v>
      </c>
      <c r="C582" s="15" t="s">
        <v>1124</v>
      </c>
      <c r="D582" s="15">
        <v>0</v>
      </c>
      <c r="E582" s="15"/>
      <c r="F582" s="15"/>
      <c r="G582" s="15"/>
    </row>
    <row r="583" spans="1:9" hidden="1" x14ac:dyDescent="0.35">
      <c r="A583" s="15" t="s">
        <v>1714</v>
      </c>
      <c r="B583" s="15" t="s">
        <v>1713</v>
      </c>
      <c r="C583" s="21" t="s">
        <v>340</v>
      </c>
      <c r="D583" s="21">
        <v>5</v>
      </c>
      <c r="E583" s="21" t="s">
        <v>57</v>
      </c>
    </row>
    <row r="584" spans="1:9" hidden="1"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hidden="1" x14ac:dyDescent="0.35">
      <c r="A586" s="15" t="s">
        <v>1776</v>
      </c>
      <c r="B586" s="15" t="s">
        <v>1728</v>
      </c>
      <c r="C586" s="31" t="s">
        <v>198</v>
      </c>
      <c r="D586" s="32">
        <v>5</v>
      </c>
      <c r="E586" s="31"/>
    </row>
    <row r="587" spans="1:9" hidden="1" x14ac:dyDescent="0.35">
      <c r="A587" s="15" t="s">
        <v>1777</v>
      </c>
      <c r="B587" s="15" t="s">
        <v>1728</v>
      </c>
      <c r="C587" s="31" t="s">
        <v>1770</v>
      </c>
      <c r="D587" s="32">
        <v>5</v>
      </c>
      <c r="E587" s="31"/>
    </row>
    <row r="588" spans="1:9" hidden="1"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hidden="1" x14ac:dyDescent="0.35">
      <c r="A590" s="15" t="s">
        <v>1780</v>
      </c>
      <c r="B590" s="15" t="s">
        <v>1731</v>
      </c>
      <c r="C590" s="31" t="s">
        <v>198</v>
      </c>
      <c r="D590" s="32">
        <v>5</v>
      </c>
      <c r="E590" s="31"/>
    </row>
    <row r="591" spans="1:9" hidden="1" x14ac:dyDescent="0.35">
      <c r="A591" s="15" t="s">
        <v>1781</v>
      </c>
      <c r="B591" s="15" t="s">
        <v>1731</v>
      </c>
      <c r="C591" s="31" t="s">
        <v>1770</v>
      </c>
      <c r="D591" s="32">
        <v>5</v>
      </c>
      <c r="E591" s="31"/>
    </row>
    <row r="592" spans="1:9" hidden="1"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hidden="1" x14ac:dyDescent="0.35">
      <c r="A594" s="15" t="s">
        <v>1784</v>
      </c>
      <c r="B594" s="15" t="s">
        <v>1734</v>
      </c>
      <c r="C594" s="31" t="s">
        <v>198</v>
      </c>
      <c r="D594" s="32">
        <v>5</v>
      </c>
      <c r="E594" s="31"/>
    </row>
    <row r="595" spans="1:9" hidden="1" x14ac:dyDescent="0.35">
      <c r="A595" s="15" t="s">
        <v>1785</v>
      </c>
      <c r="B595" s="15" t="s">
        <v>1734</v>
      </c>
      <c r="C595" s="31" t="s">
        <v>1770</v>
      </c>
      <c r="D595" s="32">
        <v>5</v>
      </c>
      <c r="E595" s="31"/>
    </row>
    <row r="596" spans="1:9" hidden="1"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hidden="1" x14ac:dyDescent="0.35">
      <c r="A598" s="15" t="s">
        <v>1788</v>
      </c>
      <c r="B598" s="15" t="s">
        <v>1737</v>
      </c>
      <c r="C598" s="31" t="s">
        <v>198</v>
      </c>
      <c r="D598" s="32">
        <v>5</v>
      </c>
      <c r="E598" s="31"/>
    </row>
    <row r="599" spans="1:9" hidden="1" x14ac:dyDescent="0.35">
      <c r="A599" s="15" t="s">
        <v>1789</v>
      </c>
      <c r="B599" s="15" t="s">
        <v>1737</v>
      </c>
      <c r="C599" s="31" t="s">
        <v>1770</v>
      </c>
      <c r="D599" s="32">
        <v>5</v>
      </c>
      <c r="E599" s="31"/>
    </row>
    <row r="600" spans="1:9" hidden="1"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hidden="1" x14ac:dyDescent="0.35">
      <c r="A602" s="15" t="s">
        <v>1792</v>
      </c>
      <c r="B602" s="15" t="s">
        <v>1739</v>
      </c>
      <c r="C602" s="31" t="s">
        <v>198</v>
      </c>
      <c r="D602" s="32">
        <v>5</v>
      </c>
      <c r="E602" s="31"/>
    </row>
    <row r="603" spans="1:9" hidden="1" x14ac:dyDescent="0.35">
      <c r="A603" s="15" t="s">
        <v>1793</v>
      </c>
      <c r="B603" s="15" t="s">
        <v>1739</v>
      </c>
      <c r="C603" s="31" t="s">
        <v>1770</v>
      </c>
      <c r="D603" s="32">
        <v>5</v>
      </c>
      <c r="E603" s="31"/>
    </row>
    <row r="604" spans="1:9" hidden="1" x14ac:dyDescent="0.35">
      <c r="A604" s="15" t="s">
        <v>1794</v>
      </c>
      <c r="B604" s="15" t="s">
        <v>1739</v>
      </c>
      <c r="C604" s="31" t="s">
        <v>56</v>
      </c>
      <c r="D604" s="32">
        <v>5</v>
      </c>
      <c r="E604" s="31"/>
    </row>
    <row r="605" spans="1:9" hidden="1" x14ac:dyDescent="0.35">
      <c r="A605" s="15" t="s">
        <v>1795</v>
      </c>
      <c r="B605" s="18" t="s">
        <v>1742</v>
      </c>
      <c r="C605" s="18" t="s">
        <v>1112</v>
      </c>
      <c r="D605" s="30">
        <v>26</v>
      </c>
    </row>
    <row r="606" spans="1:9" hidden="1" x14ac:dyDescent="0.35">
      <c r="A606" s="15" t="s">
        <v>1796</v>
      </c>
      <c r="B606" s="18" t="s">
        <v>1742</v>
      </c>
      <c r="C606" s="18" t="s">
        <v>45</v>
      </c>
      <c r="D606" s="30">
        <v>25</v>
      </c>
    </row>
    <row r="607" spans="1:9" hidden="1" x14ac:dyDescent="0.35">
      <c r="A607" s="15" t="s">
        <v>1797</v>
      </c>
      <c r="B607" s="18" t="s">
        <v>1742</v>
      </c>
      <c r="C607" s="18" t="s">
        <v>423</v>
      </c>
      <c r="D607" s="30">
        <v>2</v>
      </c>
    </row>
    <row r="608" spans="1:9" hidden="1" x14ac:dyDescent="0.35">
      <c r="A608" s="15" t="s">
        <v>1798</v>
      </c>
      <c r="B608" s="18" t="s">
        <v>1742</v>
      </c>
      <c r="C608" s="18" t="s">
        <v>56</v>
      </c>
      <c r="D608" s="30">
        <v>1</v>
      </c>
    </row>
    <row r="609" spans="1:9" hidden="1" x14ac:dyDescent="0.35">
      <c r="A609" s="15" t="s">
        <v>1799</v>
      </c>
      <c r="B609" s="18" t="s">
        <v>1742</v>
      </c>
      <c r="C609" s="18" t="s">
        <v>58</v>
      </c>
      <c r="D609" s="30">
        <v>1</v>
      </c>
      <c r="E609" s="18" t="s">
        <v>57</v>
      </c>
    </row>
    <row r="610" spans="1:9" hidden="1" x14ac:dyDescent="0.35">
      <c r="A610" s="15" t="s">
        <v>1800</v>
      </c>
      <c r="B610" s="18" t="s">
        <v>1771</v>
      </c>
      <c r="C610" s="18" t="s">
        <v>1113</v>
      </c>
      <c r="D610" s="30">
        <v>25</v>
      </c>
    </row>
    <row r="611" spans="1:9" hidden="1" x14ac:dyDescent="0.35">
      <c r="A611" s="15" t="s">
        <v>1801</v>
      </c>
      <c r="B611" s="18" t="s">
        <v>1744</v>
      </c>
      <c r="C611" s="18" t="s">
        <v>547</v>
      </c>
      <c r="D611" s="30">
        <v>1</v>
      </c>
      <c r="E611" s="18" t="s">
        <v>57</v>
      </c>
    </row>
    <row r="612" spans="1:9" hidden="1" x14ac:dyDescent="0.35">
      <c r="A612" s="15" t="s">
        <v>1802</v>
      </c>
      <c r="B612" s="18" t="s">
        <v>1744</v>
      </c>
      <c r="C612" s="18" t="s">
        <v>397</v>
      </c>
      <c r="D612" s="30">
        <v>1</v>
      </c>
    </row>
    <row r="613" spans="1:9" hidden="1"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hidden="1" x14ac:dyDescent="0.35">
      <c r="A615" s="15" t="s">
        <v>1805</v>
      </c>
      <c r="B615" s="18" t="s">
        <v>1747</v>
      </c>
      <c r="C615" s="15" t="s">
        <v>198</v>
      </c>
      <c r="D615" s="30">
        <v>5</v>
      </c>
      <c r="E615" s="15"/>
    </row>
    <row r="616" spans="1:9" hidden="1" x14ac:dyDescent="0.35">
      <c r="A616" s="15" t="s">
        <v>1806</v>
      </c>
      <c r="B616" s="18" t="s">
        <v>1747</v>
      </c>
      <c r="C616" s="15" t="s">
        <v>56</v>
      </c>
      <c r="D616" s="30">
        <v>5</v>
      </c>
      <c r="E616" s="15"/>
    </row>
    <row r="617" spans="1:9" hidden="1" x14ac:dyDescent="0.35">
      <c r="A617" s="15" t="s">
        <v>1807</v>
      </c>
      <c r="B617" s="18" t="s">
        <v>1748</v>
      </c>
      <c r="C617" s="15" t="s">
        <v>204</v>
      </c>
      <c r="D617" s="30">
        <v>28</v>
      </c>
      <c r="E617" s="15" t="s">
        <v>203</v>
      </c>
    </row>
    <row r="618" spans="1:9" hidden="1" x14ac:dyDescent="0.35">
      <c r="A618" s="15" t="s">
        <v>1808</v>
      </c>
      <c r="B618" s="18" t="s">
        <v>1748</v>
      </c>
      <c r="C618" s="15" t="s">
        <v>45</v>
      </c>
      <c r="D618" s="30">
        <v>25</v>
      </c>
      <c r="E618" s="15"/>
    </row>
    <row r="619" spans="1:9" hidden="1" x14ac:dyDescent="0.35">
      <c r="A619" s="15" t="s">
        <v>1809</v>
      </c>
      <c r="B619" s="18" t="s">
        <v>1748</v>
      </c>
      <c r="C619" s="15" t="s">
        <v>205</v>
      </c>
      <c r="D619" s="30">
        <v>3</v>
      </c>
      <c r="E619" s="15" t="s">
        <v>203</v>
      </c>
    </row>
    <row r="620" spans="1:9" hidden="1" x14ac:dyDescent="0.35">
      <c r="A620" s="15" t="s">
        <v>1810</v>
      </c>
      <c r="B620" s="18" t="s">
        <v>1748</v>
      </c>
      <c r="C620" s="15" t="s">
        <v>56</v>
      </c>
      <c r="D620" s="30">
        <v>1</v>
      </c>
      <c r="E620" s="15"/>
    </row>
    <row r="621" spans="1:9" hidden="1" x14ac:dyDescent="0.35">
      <c r="A621" s="15" t="s">
        <v>1811</v>
      </c>
      <c r="B621" s="18" t="s">
        <v>1748</v>
      </c>
      <c r="C621" s="15" t="s">
        <v>58</v>
      </c>
      <c r="D621" s="30">
        <v>1</v>
      </c>
      <c r="E621" s="15" t="s">
        <v>57</v>
      </c>
    </row>
    <row r="622" spans="1:9" hidden="1" x14ac:dyDescent="0.35">
      <c r="A622" s="15" t="s">
        <v>1812</v>
      </c>
      <c r="B622" s="18" t="s">
        <v>1749</v>
      </c>
      <c r="C622" s="15" t="s">
        <v>45</v>
      </c>
      <c r="D622" s="30">
        <v>25</v>
      </c>
      <c r="E622" s="15"/>
    </row>
    <row r="623" spans="1:9" hidden="1"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hidden="1" x14ac:dyDescent="0.35">
      <c r="A626" s="15" t="s">
        <v>1816</v>
      </c>
      <c r="B626" s="18" t="s">
        <v>1750</v>
      </c>
      <c r="C626" s="15" t="s">
        <v>202</v>
      </c>
      <c r="D626" s="30">
        <v>2</v>
      </c>
      <c r="E626" s="15" t="s">
        <v>203</v>
      </c>
    </row>
    <row r="627" spans="1:9" hidden="1" x14ac:dyDescent="0.35">
      <c r="A627" s="15" t="s">
        <v>1817</v>
      </c>
      <c r="B627" s="18" t="s">
        <v>1752</v>
      </c>
      <c r="C627" s="15" t="s">
        <v>423</v>
      </c>
      <c r="D627" s="30">
        <v>2</v>
      </c>
      <c r="E627" s="15"/>
    </row>
    <row r="628" spans="1:9" hidden="1" x14ac:dyDescent="0.35">
      <c r="A628" s="15" t="s">
        <v>1818</v>
      </c>
      <c r="B628" s="18" t="s">
        <v>1752</v>
      </c>
      <c r="C628" s="15" t="s">
        <v>56</v>
      </c>
      <c r="D628" s="30">
        <v>1</v>
      </c>
      <c r="E628" s="15"/>
    </row>
    <row r="629" spans="1:9" hidden="1" x14ac:dyDescent="0.35">
      <c r="A629" s="15" t="s">
        <v>1819</v>
      </c>
      <c r="B629" s="18" t="s">
        <v>1752</v>
      </c>
      <c r="C629" s="15" t="s">
        <v>547</v>
      </c>
      <c r="D629" s="30">
        <v>1</v>
      </c>
      <c r="E629" s="15" t="s">
        <v>57</v>
      </c>
    </row>
    <row r="630" spans="1:9" hidden="1" x14ac:dyDescent="0.35">
      <c r="A630" s="15" t="s">
        <v>1820</v>
      </c>
      <c r="B630" s="18" t="s">
        <v>1756</v>
      </c>
      <c r="C630" s="15" t="s">
        <v>396</v>
      </c>
      <c r="D630" s="30">
        <v>25</v>
      </c>
    </row>
    <row r="631" spans="1:9" hidden="1" x14ac:dyDescent="0.35">
      <c r="A631" s="15" t="s">
        <v>1821</v>
      </c>
      <c r="B631" s="18" t="s">
        <v>1756</v>
      </c>
      <c r="C631" s="15" t="s">
        <v>45</v>
      </c>
      <c r="D631" s="30">
        <v>25</v>
      </c>
    </row>
    <row r="632" spans="1:9" hidden="1" x14ac:dyDescent="0.35">
      <c r="A632" s="15" t="s">
        <v>1822</v>
      </c>
      <c r="B632" s="18" t="s">
        <v>1756</v>
      </c>
      <c r="C632" s="15" t="s">
        <v>1772</v>
      </c>
      <c r="D632" s="30">
        <v>2</v>
      </c>
      <c r="E632" s="18" t="s">
        <v>57</v>
      </c>
    </row>
    <row r="633" spans="1:9" hidden="1" x14ac:dyDescent="0.35">
      <c r="A633" s="15" t="s">
        <v>1823</v>
      </c>
      <c r="B633" s="18" t="s">
        <v>1756</v>
      </c>
      <c r="C633" s="15" t="s">
        <v>423</v>
      </c>
      <c r="D633" s="30">
        <v>2</v>
      </c>
    </row>
    <row r="634" spans="1:9" hidden="1" x14ac:dyDescent="0.35">
      <c r="A634" s="15" t="s">
        <v>1824</v>
      </c>
      <c r="B634" s="18" t="s">
        <v>1756</v>
      </c>
      <c r="C634" s="15" t="s">
        <v>56</v>
      </c>
      <c r="D634" s="30">
        <v>1</v>
      </c>
    </row>
    <row r="635" spans="1:9" hidden="1" x14ac:dyDescent="0.35">
      <c r="A635" s="15" t="s">
        <v>1825</v>
      </c>
      <c r="B635" s="18" t="s">
        <v>1766</v>
      </c>
      <c r="C635" s="15" t="s">
        <v>45</v>
      </c>
      <c r="D635" s="30">
        <v>25</v>
      </c>
    </row>
    <row r="636" spans="1:9" hidden="1" x14ac:dyDescent="0.35">
      <c r="A636" s="15" t="s">
        <v>1826</v>
      </c>
      <c r="B636" s="18" t="s">
        <v>1766</v>
      </c>
      <c r="C636" s="15" t="s">
        <v>396</v>
      </c>
      <c r="D636" s="30">
        <v>25</v>
      </c>
    </row>
    <row r="637" spans="1:9" hidden="1" x14ac:dyDescent="0.35">
      <c r="A637" s="15" t="s">
        <v>1827</v>
      </c>
      <c r="B637" s="18" t="s">
        <v>1766</v>
      </c>
      <c r="C637" s="15" t="s">
        <v>397</v>
      </c>
      <c r="D637" s="30">
        <v>1</v>
      </c>
    </row>
    <row r="638" spans="1:9" hidden="1"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hidden="1" x14ac:dyDescent="0.35">
      <c r="A640" s="15" t="s">
        <v>2298</v>
      </c>
      <c r="B640" s="18" t="s">
        <v>1904</v>
      </c>
      <c r="C640" s="18" t="s">
        <v>2279</v>
      </c>
      <c r="D640" s="18">
        <v>15</v>
      </c>
    </row>
    <row r="641" spans="1:9" hidden="1"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hidden="1" x14ac:dyDescent="0.35">
      <c r="A643" s="15" t="s">
        <v>2301</v>
      </c>
      <c r="B643" s="18" t="s">
        <v>1908</v>
      </c>
      <c r="C643" s="18" t="s">
        <v>1096</v>
      </c>
      <c r="D643" s="18">
        <v>5</v>
      </c>
      <c r="E643" s="18" t="s">
        <v>57</v>
      </c>
    </row>
    <row r="644" spans="1:9" hidden="1" x14ac:dyDescent="0.35">
      <c r="A644" s="15" t="s">
        <v>2302</v>
      </c>
      <c r="B644" s="18" t="s">
        <v>1919</v>
      </c>
      <c r="C644" s="18" t="s">
        <v>2280</v>
      </c>
      <c r="D644" s="18">
        <v>26</v>
      </c>
    </row>
    <row r="645" spans="1:9" hidden="1" x14ac:dyDescent="0.35">
      <c r="A645" s="15" t="s">
        <v>2303</v>
      </c>
      <c r="B645" s="18" t="s">
        <v>1919</v>
      </c>
      <c r="C645" s="18" t="s">
        <v>45</v>
      </c>
      <c r="D645" s="18">
        <v>25</v>
      </c>
    </row>
    <row r="646" spans="1:9" hidden="1" x14ac:dyDescent="0.35">
      <c r="A646" s="15" t="s">
        <v>2304</v>
      </c>
      <c r="B646" s="18" t="s">
        <v>1919</v>
      </c>
      <c r="C646" s="18" t="s">
        <v>56</v>
      </c>
      <c r="D646" s="18">
        <v>1</v>
      </c>
    </row>
    <row r="647" spans="1:9" hidden="1" x14ac:dyDescent="0.35">
      <c r="A647" s="15" t="s">
        <v>2305</v>
      </c>
      <c r="B647" s="18" t="s">
        <v>1919</v>
      </c>
      <c r="C647" s="18" t="s">
        <v>397</v>
      </c>
      <c r="D647" s="18">
        <v>1</v>
      </c>
    </row>
    <row r="648" spans="1:9" hidden="1" x14ac:dyDescent="0.35">
      <c r="A648" s="15" t="s">
        <v>2306</v>
      </c>
      <c r="B648" s="18" t="s">
        <v>1921</v>
      </c>
      <c r="C648" s="18" t="s">
        <v>422</v>
      </c>
      <c r="D648" s="18">
        <v>1</v>
      </c>
    </row>
    <row r="649" spans="1:9" hidden="1"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hidden="1" x14ac:dyDescent="0.35">
      <c r="A652" s="15" t="s">
        <v>2310</v>
      </c>
      <c r="B652" s="18" t="s">
        <v>1937</v>
      </c>
      <c r="C652" s="18" t="s">
        <v>1096</v>
      </c>
      <c r="D652" s="18">
        <v>5</v>
      </c>
      <c r="E652" s="18" t="s">
        <v>57</v>
      </c>
    </row>
    <row r="653" spans="1:9" hidden="1" x14ac:dyDescent="0.35">
      <c r="A653" s="15" t="s">
        <v>2311</v>
      </c>
      <c r="B653" s="18" t="s">
        <v>1937</v>
      </c>
      <c r="C653" s="18" t="s">
        <v>422</v>
      </c>
      <c r="D653" s="18">
        <v>5</v>
      </c>
    </row>
    <row r="654" spans="1:9" hidden="1" x14ac:dyDescent="0.35">
      <c r="A654" s="15" t="s">
        <v>2312</v>
      </c>
      <c r="B654" s="18" t="s">
        <v>1939</v>
      </c>
      <c r="C654" s="18" t="s">
        <v>2280</v>
      </c>
      <c r="D654" s="18">
        <v>26</v>
      </c>
    </row>
    <row r="655" spans="1:9" hidden="1" x14ac:dyDescent="0.35">
      <c r="A655" s="15" t="s">
        <v>2313</v>
      </c>
      <c r="B655" s="18" t="s">
        <v>1939</v>
      </c>
      <c r="C655" s="18" t="s">
        <v>45</v>
      </c>
      <c r="D655" s="18">
        <v>25</v>
      </c>
    </row>
    <row r="656" spans="1:9" hidden="1" x14ac:dyDescent="0.35">
      <c r="A656" s="15" t="s">
        <v>2314</v>
      </c>
      <c r="B656" s="18" t="s">
        <v>1939</v>
      </c>
      <c r="C656" s="18" t="s">
        <v>56</v>
      </c>
      <c r="D656" s="18">
        <v>1</v>
      </c>
    </row>
    <row r="657" spans="1:9" hidden="1" x14ac:dyDescent="0.35">
      <c r="A657" s="15" t="s">
        <v>2315</v>
      </c>
      <c r="B657" s="18" t="s">
        <v>1939</v>
      </c>
      <c r="C657" s="18" t="s">
        <v>397</v>
      </c>
      <c r="D657" s="18">
        <v>1</v>
      </c>
    </row>
    <row r="658" spans="1:9" hidden="1" x14ac:dyDescent="0.35">
      <c r="A658" s="15" t="s">
        <v>2316</v>
      </c>
      <c r="B658" s="18" t="s">
        <v>1940</v>
      </c>
      <c r="C658" s="18" t="s">
        <v>1096</v>
      </c>
      <c r="D658" s="18">
        <v>1</v>
      </c>
      <c r="E658" s="18" t="s">
        <v>57</v>
      </c>
    </row>
    <row r="659" spans="1:9" hidden="1" x14ac:dyDescent="0.35">
      <c r="A659" s="15" t="s">
        <v>2317</v>
      </c>
      <c r="B659" s="18" t="s">
        <v>1940</v>
      </c>
      <c r="C659" s="18" t="s">
        <v>422</v>
      </c>
      <c r="D659" s="18">
        <v>1</v>
      </c>
    </row>
    <row r="660" spans="1:9" hidden="1" x14ac:dyDescent="0.35">
      <c r="A660" s="15" t="s">
        <v>2318</v>
      </c>
      <c r="B660" s="18" t="s">
        <v>1942</v>
      </c>
      <c r="C660" s="18" t="s">
        <v>1096</v>
      </c>
      <c r="D660" s="18">
        <v>1</v>
      </c>
      <c r="E660" s="18" t="s">
        <v>57</v>
      </c>
    </row>
    <row r="661" spans="1:9" hidden="1"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hidden="1"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hidden="1" x14ac:dyDescent="0.35">
      <c r="A668" s="15" t="s">
        <v>2326</v>
      </c>
      <c r="B668" s="18" t="s">
        <v>1960</v>
      </c>
      <c r="C668" s="18" t="s">
        <v>1096</v>
      </c>
      <c r="D668" s="18">
        <v>5</v>
      </c>
      <c r="E668" s="18" t="s">
        <v>57</v>
      </c>
    </row>
    <row r="669" spans="1:9" hidden="1" x14ac:dyDescent="0.35">
      <c r="A669" s="15" t="s">
        <v>2327</v>
      </c>
      <c r="B669" s="18" t="s">
        <v>1960</v>
      </c>
      <c r="C669" s="18" t="s">
        <v>422</v>
      </c>
      <c r="D669" s="18">
        <v>5</v>
      </c>
    </row>
    <row r="670" spans="1:9" hidden="1" x14ac:dyDescent="0.35">
      <c r="A670" s="15" t="s">
        <v>2328</v>
      </c>
      <c r="B670" s="18" t="s">
        <v>1961</v>
      </c>
      <c r="C670" s="18" t="s">
        <v>1096</v>
      </c>
      <c r="D670" s="18">
        <v>1</v>
      </c>
      <c r="E670" s="18" t="s">
        <v>57</v>
      </c>
    </row>
    <row r="671" spans="1:9" hidden="1" x14ac:dyDescent="0.35">
      <c r="A671" s="15" t="s">
        <v>2329</v>
      </c>
      <c r="B671" s="18" t="s">
        <v>1961</v>
      </c>
      <c r="C671" s="18" t="s">
        <v>422</v>
      </c>
      <c r="D671" s="18">
        <v>1</v>
      </c>
    </row>
    <row r="672" spans="1:9" hidden="1" x14ac:dyDescent="0.35">
      <c r="A672" s="15" t="s">
        <v>2330</v>
      </c>
      <c r="B672" s="18" t="s">
        <v>1962</v>
      </c>
      <c r="C672" s="18" t="s">
        <v>1096</v>
      </c>
      <c r="D672" s="18">
        <v>1</v>
      </c>
      <c r="E672" s="18" t="s">
        <v>57</v>
      </c>
    </row>
    <row r="673" spans="1:9" hidden="1"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hidden="1" x14ac:dyDescent="0.35">
      <c r="A675" s="15" t="s">
        <v>2333</v>
      </c>
      <c r="B675" s="18" t="s">
        <v>1987</v>
      </c>
      <c r="C675" s="18" t="s">
        <v>1096</v>
      </c>
      <c r="D675" s="18">
        <v>5</v>
      </c>
      <c r="E675" s="18" t="s">
        <v>57</v>
      </c>
    </row>
    <row r="676" spans="1:9" hidden="1" x14ac:dyDescent="0.35">
      <c r="A676" s="15" t="s">
        <v>2334</v>
      </c>
      <c r="B676" s="18" t="s">
        <v>1987</v>
      </c>
      <c r="C676" s="18" t="s">
        <v>422</v>
      </c>
      <c r="D676" s="18">
        <v>5</v>
      </c>
    </row>
    <row r="677" spans="1:9" hidden="1" x14ac:dyDescent="0.35">
      <c r="A677" s="15" t="s">
        <v>2335</v>
      </c>
      <c r="B677" s="18" t="s">
        <v>1988</v>
      </c>
      <c r="C677" s="18" t="s">
        <v>1096</v>
      </c>
      <c r="D677" s="18">
        <v>1</v>
      </c>
      <c r="E677" s="18" t="s">
        <v>57</v>
      </c>
    </row>
    <row r="678" spans="1:9" hidden="1" x14ac:dyDescent="0.35">
      <c r="A678" s="15" t="s">
        <v>2336</v>
      </c>
      <c r="B678" s="18" t="s">
        <v>1988</v>
      </c>
      <c r="C678" s="18" t="s">
        <v>422</v>
      </c>
      <c r="D678" s="18">
        <v>1</v>
      </c>
    </row>
    <row r="679" spans="1:9" hidden="1" x14ac:dyDescent="0.35">
      <c r="A679" s="15" t="s">
        <v>2337</v>
      </c>
      <c r="B679" s="18" t="s">
        <v>1989</v>
      </c>
      <c r="C679" s="18" t="s">
        <v>1096</v>
      </c>
      <c r="D679" s="18">
        <v>1</v>
      </c>
      <c r="E679" s="18" t="s">
        <v>57</v>
      </c>
    </row>
    <row r="680" spans="1:9" hidden="1" x14ac:dyDescent="0.35">
      <c r="A680" s="15" t="s">
        <v>2338</v>
      </c>
      <c r="B680" s="18" t="s">
        <v>1989</v>
      </c>
      <c r="C680" s="18" t="s">
        <v>422</v>
      </c>
      <c r="D680" s="18">
        <v>1</v>
      </c>
    </row>
    <row r="681" spans="1:9" hidden="1" x14ac:dyDescent="0.35">
      <c r="A681" s="15" t="s">
        <v>2339</v>
      </c>
      <c r="B681" s="18" t="s">
        <v>2005</v>
      </c>
      <c r="C681" s="18" t="s">
        <v>422</v>
      </c>
      <c r="D681" s="18">
        <v>1</v>
      </c>
    </row>
    <row r="682" spans="1:9" hidden="1" x14ac:dyDescent="0.35">
      <c r="A682" s="15" t="s">
        <v>2340</v>
      </c>
      <c r="B682" s="18" t="s">
        <v>2020</v>
      </c>
      <c r="C682" s="18" t="s">
        <v>2284</v>
      </c>
      <c r="D682" s="18">
        <v>10</v>
      </c>
    </row>
    <row r="683" spans="1:9" hidden="1" x14ac:dyDescent="0.35">
      <c r="A683" s="15" t="s">
        <v>2341</v>
      </c>
      <c r="B683" s="18" t="s">
        <v>2020</v>
      </c>
      <c r="C683" s="18" t="s">
        <v>2285</v>
      </c>
      <c r="D683" s="18">
        <v>5</v>
      </c>
    </row>
    <row r="684" spans="1:9" hidden="1" x14ac:dyDescent="0.35">
      <c r="A684" s="15" t="s">
        <v>2342</v>
      </c>
      <c r="B684" s="18" t="s">
        <v>2050</v>
      </c>
      <c r="C684" s="18" t="s">
        <v>344</v>
      </c>
      <c r="D684" s="18">
        <v>5</v>
      </c>
    </row>
    <row r="685" spans="1:9" hidden="1"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hidden="1" x14ac:dyDescent="0.35">
      <c r="A687" s="15" t="s">
        <v>2345</v>
      </c>
      <c r="B687" s="18" t="s">
        <v>2074</v>
      </c>
      <c r="C687" s="18" t="s">
        <v>423</v>
      </c>
      <c r="D687" s="18">
        <v>2</v>
      </c>
    </row>
    <row r="688" spans="1:9" hidden="1" x14ac:dyDescent="0.35">
      <c r="A688" s="15" t="s">
        <v>2346</v>
      </c>
      <c r="B688" s="18" t="s">
        <v>2074</v>
      </c>
      <c r="C688" s="18" t="s">
        <v>56</v>
      </c>
      <c r="D688" s="18">
        <v>1</v>
      </c>
    </row>
    <row r="689" spans="1:9" hidden="1"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hidden="1" x14ac:dyDescent="0.35">
      <c r="A691" s="15" t="s">
        <v>2349</v>
      </c>
      <c r="B691" s="18" t="s">
        <v>2082</v>
      </c>
      <c r="C691" s="18" t="s">
        <v>2089</v>
      </c>
      <c r="D691" s="18">
        <v>170</v>
      </c>
      <c r="E691" s="18" t="s">
        <v>25</v>
      </c>
      <c r="I691" s="18" t="str">
        <f>C691</f>
        <v>Iron Hills Chariot</v>
      </c>
    </row>
    <row r="692" spans="1:9" hidden="1" x14ac:dyDescent="0.35">
      <c r="A692" s="15" t="s">
        <v>2350</v>
      </c>
      <c r="B692" s="18" t="s">
        <v>2082</v>
      </c>
      <c r="C692" s="18" t="s">
        <v>2288</v>
      </c>
      <c r="D692" s="18">
        <v>0</v>
      </c>
    </row>
    <row r="693" spans="1:9" hidden="1" x14ac:dyDescent="0.35">
      <c r="A693" s="15" t="s">
        <v>2351</v>
      </c>
      <c r="B693" s="18" t="s">
        <v>2084</v>
      </c>
      <c r="C693" s="18" t="s">
        <v>2280</v>
      </c>
      <c r="D693" s="18">
        <v>26</v>
      </c>
    </row>
    <row r="694" spans="1:9" hidden="1" x14ac:dyDescent="0.35">
      <c r="A694" s="15" t="s">
        <v>2352</v>
      </c>
      <c r="B694" s="18" t="s">
        <v>2084</v>
      </c>
      <c r="C694" s="18" t="s">
        <v>45</v>
      </c>
      <c r="D694" s="18">
        <v>25</v>
      </c>
    </row>
    <row r="695" spans="1:9" hidden="1" x14ac:dyDescent="0.35">
      <c r="A695" s="15" t="s">
        <v>2353</v>
      </c>
      <c r="B695" s="18" t="s">
        <v>2084</v>
      </c>
      <c r="C695" s="18" t="s">
        <v>423</v>
      </c>
      <c r="D695" s="18">
        <v>2</v>
      </c>
    </row>
    <row r="696" spans="1:9" hidden="1" x14ac:dyDescent="0.35">
      <c r="A696" s="15" t="s">
        <v>2354</v>
      </c>
      <c r="B696" s="18" t="s">
        <v>2084</v>
      </c>
      <c r="C696" s="18" t="s">
        <v>264</v>
      </c>
      <c r="D696" s="18">
        <v>2</v>
      </c>
      <c r="E696" s="18" t="s">
        <v>57</v>
      </c>
    </row>
    <row r="697" spans="1:9" hidden="1" x14ac:dyDescent="0.35">
      <c r="A697" s="15" t="s">
        <v>2355</v>
      </c>
      <c r="B697" s="18" t="s">
        <v>2084</v>
      </c>
      <c r="C697" s="18" t="s">
        <v>2289</v>
      </c>
      <c r="D697" s="18">
        <v>1</v>
      </c>
    </row>
    <row r="698" spans="1:9" hidden="1" x14ac:dyDescent="0.35">
      <c r="A698" s="15" t="s">
        <v>2356</v>
      </c>
      <c r="B698" s="18" t="s">
        <v>2086</v>
      </c>
      <c r="C698" s="18" t="s">
        <v>2290</v>
      </c>
      <c r="D698" s="18">
        <v>0</v>
      </c>
    </row>
    <row r="699" spans="1:9" hidden="1" x14ac:dyDescent="0.35">
      <c r="A699" s="15" t="s">
        <v>2357</v>
      </c>
      <c r="B699" s="18" t="s">
        <v>2092</v>
      </c>
      <c r="C699" s="18" t="s">
        <v>2284</v>
      </c>
      <c r="D699" s="18">
        <v>10</v>
      </c>
    </row>
    <row r="700" spans="1:9" hidden="1" x14ac:dyDescent="0.35">
      <c r="A700" s="15" t="s">
        <v>2358</v>
      </c>
      <c r="B700" s="18" t="s">
        <v>2108</v>
      </c>
      <c r="C700" s="18" t="s">
        <v>2288</v>
      </c>
      <c r="D700" s="18">
        <v>0</v>
      </c>
    </row>
    <row r="701" spans="1:9" hidden="1" x14ac:dyDescent="0.35">
      <c r="A701" s="15" t="s">
        <v>2359</v>
      </c>
      <c r="B701" s="18" t="s">
        <v>2109</v>
      </c>
      <c r="C701" s="18" t="s">
        <v>2280</v>
      </c>
      <c r="D701" s="18">
        <v>26</v>
      </c>
    </row>
    <row r="702" spans="1:9" hidden="1" x14ac:dyDescent="0.35">
      <c r="A702" s="15" t="s">
        <v>2360</v>
      </c>
      <c r="B702" s="18" t="s">
        <v>2109</v>
      </c>
      <c r="C702" s="18" t="s">
        <v>45</v>
      </c>
      <c r="D702" s="18">
        <v>25</v>
      </c>
    </row>
    <row r="703" spans="1:9" hidden="1" x14ac:dyDescent="0.35">
      <c r="A703" s="15" t="s">
        <v>2361</v>
      </c>
      <c r="B703" s="18" t="s">
        <v>2109</v>
      </c>
      <c r="C703" s="18" t="s">
        <v>423</v>
      </c>
      <c r="D703" s="18">
        <v>2</v>
      </c>
    </row>
    <row r="704" spans="1:9" hidden="1" x14ac:dyDescent="0.35">
      <c r="A704" s="15" t="s">
        <v>2362</v>
      </c>
      <c r="B704" s="18" t="s">
        <v>2109</v>
      </c>
      <c r="C704" s="18" t="s">
        <v>264</v>
      </c>
      <c r="D704" s="18">
        <v>2</v>
      </c>
      <c r="E704" s="18" t="s">
        <v>57</v>
      </c>
    </row>
    <row r="705" spans="1:9" hidden="1"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hidden="1" x14ac:dyDescent="0.35">
      <c r="A708" s="15" t="s">
        <v>2366</v>
      </c>
      <c r="B708" s="18" t="s">
        <v>2124</v>
      </c>
      <c r="C708" s="18" t="s">
        <v>58</v>
      </c>
      <c r="D708" s="18">
        <v>1</v>
      </c>
      <c r="E708" s="18" t="s">
        <v>57</v>
      </c>
    </row>
    <row r="709" spans="1:9" hidden="1" x14ac:dyDescent="0.35">
      <c r="A709" s="15" t="s">
        <v>2367</v>
      </c>
      <c r="B709" s="18" t="s">
        <v>2124</v>
      </c>
      <c r="C709" s="18" t="s">
        <v>397</v>
      </c>
      <c r="D709" s="18">
        <v>1</v>
      </c>
    </row>
    <row r="710" spans="1:9" hidden="1"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hidden="1" x14ac:dyDescent="0.35">
      <c r="A712" s="15" t="s">
        <v>2370</v>
      </c>
      <c r="B712" s="18" t="s">
        <v>2145</v>
      </c>
      <c r="C712" s="18" t="s">
        <v>58</v>
      </c>
      <c r="D712" s="18">
        <v>1</v>
      </c>
      <c r="E712" s="18" t="s">
        <v>57</v>
      </c>
    </row>
    <row r="713" spans="1:9" hidden="1" x14ac:dyDescent="0.35">
      <c r="A713" s="15" t="s">
        <v>2371</v>
      </c>
      <c r="B713" s="18" t="s">
        <v>2145</v>
      </c>
      <c r="C713" s="18" t="s">
        <v>517</v>
      </c>
      <c r="D713" s="18">
        <v>1</v>
      </c>
    </row>
    <row r="714" spans="1:9" hidden="1" x14ac:dyDescent="0.35">
      <c r="A714" s="15" t="s">
        <v>2372</v>
      </c>
      <c r="B714" s="18" t="s">
        <v>2145</v>
      </c>
      <c r="C714" s="18" t="s">
        <v>397</v>
      </c>
      <c r="D714" s="18">
        <v>1</v>
      </c>
    </row>
    <row r="715" spans="1:9" x14ac:dyDescent="0.35">
      <c r="A715" s="15" t="s">
        <v>2373</v>
      </c>
      <c r="B715" s="18" t="s">
        <v>2147</v>
      </c>
      <c r="C715" s="18" t="s">
        <v>29</v>
      </c>
      <c r="D715" s="18">
        <v>20</v>
      </c>
      <c r="E715" s="18" t="s">
        <v>25</v>
      </c>
    </row>
    <row r="716" spans="1:9" x14ac:dyDescent="0.35">
      <c r="A716" s="15" t="s">
        <v>2374</v>
      </c>
      <c r="B716" s="18" t="s">
        <v>2148</v>
      </c>
      <c r="C716" s="18" t="s">
        <v>1759</v>
      </c>
      <c r="D716" s="18">
        <v>50</v>
      </c>
      <c r="E716" s="18" t="s">
        <v>2291</v>
      </c>
    </row>
    <row r="717" spans="1:9" hidden="1" x14ac:dyDescent="0.35">
      <c r="A717" s="15" t="s">
        <v>2375</v>
      </c>
      <c r="B717" s="18" t="s">
        <v>2152</v>
      </c>
      <c r="C717" s="18" t="s">
        <v>396</v>
      </c>
      <c r="D717" s="18">
        <v>25</v>
      </c>
    </row>
    <row r="718" spans="1:9" hidden="1" x14ac:dyDescent="0.35">
      <c r="A718" s="15" t="s">
        <v>2376</v>
      </c>
      <c r="B718" s="18" t="s">
        <v>2152</v>
      </c>
      <c r="C718" s="18" t="s">
        <v>45</v>
      </c>
      <c r="D718" s="18">
        <v>25</v>
      </c>
    </row>
    <row r="719" spans="1:9" hidden="1" x14ac:dyDescent="0.35">
      <c r="A719" s="15" t="s">
        <v>2377</v>
      </c>
      <c r="B719" s="18" t="s">
        <v>2152</v>
      </c>
      <c r="C719" s="18" t="s">
        <v>1772</v>
      </c>
      <c r="D719" s="18">
        <v>2</v>
      </c>
      <c r="E719" s="18" t="s">
        <v>57</v>
      </c>
    </row>
    <row r="720" spans="1:9" hidden="1" x14ac:dyDescent="0.35">
      <c r="A720" s="15" t="s">
        <v>2378</v>
      </c>
      <c r="B720" s="18" t="s">
        <v>2152</v>
      </c>
      <c r="C720" s="18" t="s">
        <v>423</v>
      </c>
      <c r="D720" s="18">
        <v>2</v>
      </c>
    </row>
    <row r="721" spans="1:9" hidden="1" x14ac:dyDescent="0.35">
      <c r="A721" s="15" t="s">
        <v>2379</v>
      </c>
      <c r="B721" s="18" t="s">
        <v>2152</v>
      </c>
      <c r="C721" s="18" t="s">
        <v>56</v>
      </c>
      <c r="D721" s="18">
        <v>1</v>
      </c>
    </row>
    <row r="722" spans="1:9" hidden="1" x14ac:dyDescent="0.35">
      <c r="A722" s="15" t="s">
        <v>2380</v>
      </c>
      <c r="B722" s="18" t="s">
        <v>2162</v>
      </c>
      <c r="C722" s="18" t="s">
        <v>423</v>
      </c>
      <c r="D722" s="18">
        <v>2</v>
      </c>
    </row>
    <row r="723" spans="1:9" hidden="1" x14ac:dyDescent="0.35">
      <c r="A723" s="15" t="s">
        <v>2381</v>
      </c>
      <c r="B723" s="18" t="s">
        <v>2162</v>
      </c>
      <c r="C723" s="18" t="s">
        <v>56</v>
      </c>
      <c r="D723" s="18">
        <v>1</v>
      </c>
    </row>
    <row r="724" spans="1:9" hidden="1" x14ac:dyDescent="0.35">
      <c r="A724" s="15" t="s">
        <v>2382</v>
      </c>
      <c r="B724" s="18" t="s">
        <v>2162</v>
      </c>
      <c r="C724" s="18" t="s">
        <v>397</v>
      </c>
      <c r="D724" s="18">
        <v>1</v>
      </c>
    </row>
    <row r="725" spans="1:9" hidden="1" x14ac:dyDescent="0.35">
      <c r="A725" s="15" t="s">
        <v>2383</v>
      </c>
      <c r="B725" s="18" t="s">
        <v>2166</v>
      </c>
      <c r="C725" s="18" t="s">
        <v>396</v>
      </c>
      <c r="D725" s="18">
        <v>25</v>
      </c>
    </row>
    <row r="726" spans="1:9" hidden="1" x14ac:dyDescent="0.35">
      <c r="A726" s="15" t="s">
        <v>2384</v>
      </c>
      <c r="B726" s="18" t="s">
        <v>2166</v>
      </c>
      <c r="C726" s="18" t="s">
        <v>45</v>
      </c>
      <c r="D726" s="18">
        <v>25</v>
      </c>
    </row>
    <row r="727" spans="1:9" hidden="1" x14ac:dyDescent="0.35">
      <c r="A727" s="15" t="s">
        <v>2385</v>
      </c>
      <c r="B727" s="18" t="s">
        <v>2166</v>
      </c>
      <c r="C727" s="18" t="s">
        <v>1772</v>
      </c>
      <c r="D727" s="18">
        <v>2</v>
      </c>
      <c r="E727" s="18" t="s">
        <v>57</v>
      </c>
    </row>
    <row r="728" spans="1:9" hidden="1" x14ac:dyDescent="0.35">
      <c r="A728" s="15" t="s">
        <v>2386</v>
      </c>
      <c r="B728" s="18" t="s">
        <v>2166</v>
      </c>
      <c r="C728" s="18" t="s">
        <v>423</v>
      </c>
      <c r="D728" s="18">
        <v>2</v>
      </c>
    </row>
    <row r="729" spans="1:9" hidden="1"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hidden="1"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hidden="1" x14ac:dyDescent="0.35">
      <c r="A733" s="15" t="s">
        <v>2391</v>
      </c>
      <c r="B733" s="18" t="s">
        <v>2170</v>
      </c>
      <c r="C733" s="18" t="s">
        <v>2284</v>
      </c>
      <c r="D733" s="18">
        <v>10</v>
      </c>
    </row>
    <row r="734" spans="1:9" hidden="1" x14ac:dyDescent="0.35">
      <c r="A734" s="15" t="s">
        <v>2392</v>
      </c>
      <c r="B734" s="18" t="s">
        <v>2170</v>
      </c>
      <c r="C734" s="18" t="s">
        <v>377</v>
      </c>
      <c r="D734" s="18">
        <v>5</v>
      </c>
    </row>
    <row r="735" spans="1:9" hidden="1" x14ac:dyDescent="0.35">
      <c r="A735" s="15" t="s">
        <v>2393</v>
      </c>
      <c r="B735" s="18" t="s">
        <v>2172</v>
      </c>
      <c r="C735" s="18" t="s">
        <v>340</v>
      </c>
      <c r="D735" s="18">
        <v>5</v>
      </c>
      <c r="E735" s="18" t="s">
        <v>57</v>
      </c>
    </row>
    <row r="736" spans="1:9" hidden="1" x14ac:dyDescent="0.35">
      <c r="A736" s="15" t="s">
        <v>2394</v>
      </c>
      <c r="B736" s="18" t="s">
        <v>2175</v>
      </c>
      <c r="C736" s="18" t="s">
        <v>56</v>
      </c>
      <c r="D736" s="18">
        <v>5</v>
      </c>
    </row>
    <row r="737" spans="1:9" hidden="1" x14ac:dyDescent="0.35">
      <c r="A737" s="15" t="s">
        <v>2395</v>
      </c>
      <c r="B737" s="18" t="s">
        <v>2179</v>
      </c>
      <c r="C737" s="18" t="s">
        <v>340</v>
      </c>
      <c r="D737" s="18">
        <v>2</v>
      </c>
      <c r="E737" s="18" t="s">
        <v>57</v>
      </c>
    </row>
    <row r="738" spans="1:9" hidden="1" x14ac:dyDescent="0.35">
      <c r="A738" s="15" t="s">
        <v>2396</v>
      </c>
      <c r="B738" s="18" t="s">
        <v>2179</v>
      </c>
      <c r="C738" s="18" t="s">
        <v>2294</v>
      </c>
      <c r="D738" s="18">
        <v>2</v>
      </c>
    </row>
    <row r="739" spans="1:9" hidden="1" x14ac:dyDescent="0.35">
      <c r="A739" s="15" t="s">
        <v>2397</v>
      </c>
      <c r="B739" s="18" t="s">
        <v>2179</v>
      </c>
      <c r="C739" s="18" t="s">
        <v>56</v>
      </c>
      <c r="D739" s="18">
        <v>1</v>
      </c>
    </row>
    <row r="740" spans="1:9" hidden="1" x14ac:dyDescent="0.35">
      <c r="A740" s="15" t="s">
        <v>2398</v>
      </c>
      <c r="B740" s="18" t="s">
        <v>2183</v>
      </c>
      <c r="C740" s="18" t="s">
        <v>341</v>
      </c>
      <c r="D740" s="18">
        <v>2</v>
      </c>
    </row>
    <row r="741" spans="1:9" hidden="1" x14ac:dyDescent="0.35">
      <c r="A741" s="15" t="s">
        <v>2399</v>
      </c>
      <c r="B741" s="18" t="s">
        <v>2183</v>
      </c>
      <c r="C741" s="18" t="s">
        <v>56</v>
      </c>
      <c r="D741" s="18">
        <v>1</v>
      </c>
    </row>
    <row r="742" spans="1:9" hidden="1" x14ac:dyDescent="0.35">
      <c r="A742" s="15" t="s">
        <v>2400</v>
      </c>
      <c r="B742" s="18" t="s">
        <v>2183</v>
      </c>
      <c r="C742" s="18" t="s">
        <v>2295</v>
      </c>
      <c r="D742" s="18">
        <v>1</v>
      </c>
    </row>
    <row r="743" spans="1:9" hidden="1" x14ac:dyDescent="0.35">
      <c r="A743" s="15" t="s">
        <v>2401</v>
      </c>
      <c r="B743" s="18" t="s">
        <v>2187</v>
      </c>
      <c r="C743" s="18" t="s">
        <v>377</v>
      </c>
      <c r="D743" s="18">
        <v>5</v>
      </c>
    </row>
    <row r="744" spans="1:9" hidden="1" x14ac:dyDescent="0.35">
      <c r="A744" s="15" t="s">
        <v>2402</v>
      </c>
      <c r="B744" s="18" t="s">
        <v>2189</v>
      </c>
      <c r="C744" s="18" t="s">
        <v>340</v>
      </c>
      <c r="D744" s="18">
        <v>5</v>
      </c>
      <c r="E744" s="18" t="s">
        <v>57</v>
      </c>
    </row>
    <row r="745" spans="1:9" hidden="1" x14ac:dyDescent="0.35">
      <c r="A745" s="15" t="s">
        <v>2403</v>
      </c>
      <c r="B745" s="18" t="s">
        <v>2192</v>
      </c>
      <c r="C745" s="18" t="s">
        <v>2284</v>
      </c>
      <c r="D745" s="18">
        <v>10</v>
      </c>
      <c r="F745" s="18" t="b">
        <v>1</v>
      </c>
    </row>
    <row r="746" spans="1:9" hidden="1" x14ac:dyDescent="0.35">
      <c r="A746" s="15" t="s">
        <v>2404</v>
      </c>
      <c r="B746" s="18" t="s">
        <v>2205</v>
      </c>
      <c r="C746" s="18" t="s">
        <v>344</v>
      </c>
      <c r="D746" s="18">
        <v>5</v>
      </c>
      <c r="F746" s="18" t="b">
        <v>1</v>
      </c>
    </row>
    <row r="747" spans="1:9" hidden="1" x14ac:dyDescent="0.35">
      <c r="A747" s="15" t="s">
        <v>2405</v>
      </c>
      <c r="B747" s="18" t="s">
        <v>2205</v>
      </c>
      <c r="C747" s="18" t="s">
        <v>345</v>
      </c>
      <c r="D747" s="18">
        <v>0</v>
      </c>
      <c r="F747" s="18" t="b">
        <v>1</v>
      </c>
    </row>
    <row r="748" spans="1:9" hidden="1"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hidden="1" x14ac:dyDescent="0.35">
      <c r="A751" s="15" t="s">
        <v>2409</v>
      </c>
      <c r="B751" s="18" t="s">
        <v>2234</v>
      </c>
      <c r="C751" s="18" t="s">
        <v>2288</v>
      </c>
      <c r="D751" s="18">
        <v>0</v>
      </c>
    </row>
    <row r="752" spans="1:9" hidden="1" x14ac:dyDescent="0.35">
      <c r="A752" s="15" t="s">
        <v>2410</v>
      </c>
      <c r="B752" s="18" t="s">
        <v>2235</v>
      </c>
      <c r="C752" s="18" t="s">
        <v>2280</v>
      </c>
      <c r="D752" s="18">
        <v>26</v>
      </c>
    </row>
    <row r="753" spans="1:9" hidden="1" x14ac:dyDescent="0.35">
      <c r="A753" s="15" t="s">
        <v>2411</v>
      </c>
      <c r="B753" s="18" t="s">
        <v>2235</v>
      </c>
      <c r="C753" s="18" t="s">
        <v>45</v>
      </c>
      <c r="D753" s="18">
        <v>25</v>
      </c>
    </row>
    <row r="754" spans="1:9" hidden="1" x14ac:dyDescent="0.35">
      <c r="A754" s="15" t="s">
        <v>2412</v>
      </c>
      <c r="B754" s="18" t="s">
        <v>2235</v>
      </c>
      <c r="C754" s="18" t="s">
        <v>423</v>
      </c>
      <c r="D754" s="18">
        <v>2</v>
      </c>
    </row>
    <row r="755" spans="1:9" hidden="1" x14ac:dyDescent="0.35">
      <c r="A755" s="15" t="s">
        <v>2413</v>
      </c>
      <c r="B755" s="18" t="s">
        <v>2235</v>
      </c>
      <c r="C755" s="18" t="s">
        <v>264</v>
      </c>
      <c r="D755" s="18">
        <v>2</v>
      </c>
      <c r="E755" s="18" t="s">
        <v>57</v>
      </c>
    </row>
    <row r="756" spans="1:9" hidden="1" x14ac:dyDescent="0.35">
      <c r="A756" s="15" t="s">
        <v>2414</v>
      </c>
      <c r="B756" s="18" t="s">
        <v>2235</v>
      </c>
      <c r="C756" s="18" t="s">
        <v>2289</v>
      </c>
      <c r="D756" s="18">
        <v>1</v>
      </c>
    </row>
    <row r="757" spans="1:9" hidden="1"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hidden="1"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hidden="1" x14ac:dyDescent="0.35">
      <c r="A761" s="15" t="s">
        <v>2419</v>
      </c>
      <c r="B761" s="18" t="s">
        <v>2238</v>
      </c>
      <c r="C761" s="18" t="s">
        <v>2284</v>
      </c>
      <c r="D761" s="18">
        <v>10</v>
      </c>
    </row>
    <row r="762" spans="1:9" hidden="1" x14ac:dyDescent="0.35">
      <c r="A762" s="15" t="s">
        <v>2420</v>
      </c>
      <c r="B762" s="18" t="s">
        <v>2238</v>
      </c>
      <c r="C762" s="18" t="s">
        <v>377</v>
      </c>
      <c r="D762" s="18">
        <v>5</v>
      </c>
    </row>
    <row r="763" spans="1:9" hidden="1" x14ac:dyDescent="0.35">
      <c r="A763" s="15" t="s">
        <v>2421</v>
      </c>
      <c r="B763" s="18" t="s">
        <v>2239</v>
      </c>
      <c r="C763" s="18" t="s">
        <v>340</v>
      </c>
      <c r="D763" s="18">
        <v>5</v>
      </c>
      <c r="E763" s="18" t="s">
        <v>57</v>
      </c>
    </row>
    <row r="764" spans="1:9" hidden="1" x14ac:dyDescent="0.35">
      <c r="A764" s="15" t="s">
        <v>2422</v>
      </c>
      <c r="B764" s="18" t="s">
        <v>2241</v>
      </c>
      <c r="C764" s="18" t="s">
        <v>340</v>
      </c>
      <c r="D764" s="18">
        <v>2</v>
      </c>
      <c r="E764" s="18" t="s">
        <v>57</v>
      </c>
    </row>
    <row r="765" spans="1:9" hidden="1" x14ac:dyDescent="0.35">
      <c r="A765" s="15" t="s">
        <v>2423</v>
      </c>
      <c r="B765" s="18" t="s">
        <v>2241</v>
      </c>
      <c r="C765" s="18" t="s">
        <v>2294</v>
      </c>
      <c r="D765" s="18">
        <v>2</v>
      </c>
    </row>
    <row r="766" spans="1:9" hidden="1"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hidden="1" x14ac:dyDescent="0.35">
      <c r="A768" s="15" t="s">
        <v>2426</v>
      </c>
      <c r="B768" s="18" t="s">
        <v>2250</v>
      </c>
      <c r="C768" s="18" t="s">
        <v>58</v>
      </c>
      <c r="D768" s="18">
        <v>1</v>
      </c>
      <c r="E768" s="18" t="s">
        <v>57</v>
      </c>
    </row>
    <row r="769" spans="1:9" hidden="1" x14ac:dyDescent="0.35">
      <c r="A769" s="15" t="s">
        <v>2427</v>
      </c>
      <c r="B769" s="18" t="s">
        <v>2250</v>
      </c>
      <c r="C769" s="18" t="s">
        <v>517</v>
      </c>
      <c r="D769" s="18">
        <v>1</v>
      </c>
    </row>
    <row r="770" spans="1:9" hidden="1"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hidden="1"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hidden="1" x14ac:dyDescent="0.35">
      <c r="A775" s="15" t="s">
        <v>2535</v>
      </c>
      <c r="B775" s="18" t="s">
        <v>2192</v>
      </c>
      <c r="C775" s="21" t="s">
        <v>2285</v>
      </c>
      <c r="D775" s="21">
        <v>5</v>
      </c>
      <c r="E775" s="21"/>
    </row>
    <row r="776" spans="1:9" x14ac:dyDescent="0.35">
      <c r="A776" s="15" t="s">
        <v>2539</v>
      </c>
      <c r="B776" s="18" t="s">
        <v>2220</v>
      </c>
      <c r="C776" s="18" t="s">
        <v>1915</v>
      </c>
      <c r="D776" s="18">
        <v>100</v>
      </c>
      <c r="E776" s="18" t="s">
        <v>25</v>
      </c>
      <c r="I776" s="18" t="str">
        <f>C776</f>
        <v>Troll Brute</v>
      </c>
    </row>
    <row r="777" spans="1:9" x14ac:dyDescent="0.35">
      <c r="A777" s="15" t="s">
        <v>2665</v>
      </c>
      <c r="B777" s="18" t="s">
        <v>2548</v>
      </c>
      <c r="C777" s="18" t="s">
        <v>2664</v>
      </c>
      <c r="D777" s="18">
        <v>30</v>
      </c>
      <c r="E777" s="18" t="s">
        <v>25</v>
      </c>
      <c r="I777" s="18" t="s">
        <v>1094</v>
      </c>
    </row>
    <row r="778" spans="1:9" x14ac:dyDescent="0.35">
      <c r="A778" s="15" t="s">
        <v>2666</v>
      </c>
      <c r="B778" s="18" t="s">
        <v>2551</v>
      </c>
      <c r="C778" s="18" t="s">
        <v>337</v>
      </c>
      <c r="D778" s="18">
        <v>20</v>
      </c>
      <c r="E778" s="18" t="s">
        <v>25</v>
      </c>
      <c r="I778" s="18" t="s">
        <v>337</v>
      </c>
    </row>
    <row r="779" spans="1:9" hidden="1" x14ac:dyDescent="0.35">
      <c r="A779" s="15" t="s">
        <v>2667</v>
      </c>
      <c r="B779" s="18" t="s">
        <v>2557</v>
      </c>
      <c r="C779" s="18" t="s">
        <v>59</v>
      </c>
      <c r="D779" s="18">
        <v>5</v>
      </c>
    </row>
    <row r="780" spans="1:9" hidden="1" x14ac:dyDescent="0.35">
      <c r="A780" s="15" t="s">
        <v>2668</v>
      </c>
      <c r="B780" s="18" t="s">
        <v>2557</v>
      </c>
      <c r="C780" s="18" t="s">
        <v>397</v>
      </c>
      <c r="D780" s="18">
        <v>1</v>
      </c>
    </row>
    <row r="781" spans="1:9" hidden="1" x14ac:dyDescent="0.35">
      <c r="A781" s="15" t="s">
        <v>2669</v>
      </c>
      <c r="B781" s="18" t="s">
        <v>2558</v>
      </c>
      <c r="C781" s="18" t="s">
        <v>396</v>
      </c>
      <c r="D781" s="18">
        <v>25</v>
      </c>
    </row>
    <row r="782" spans="1:9" hidden="1" x14ac:dyDescent="0.35">
      <c r="A782" s="15" t="s">
        <v>2670</v>
      </c>
      <c r="B782" s="18" t="s">
        <v>2561</v>
      </c>
      <c r="C782" s="18" t="s">
        <v>1112</v>
      </c>
      <c r="D782" s="18">
        <v>26</v>
      </c>
    </row>
    <row r="783" spans="1:9" hidden="1" x14ac:dyDescent="0.35">
      <c r="A783" s="15" t="s">
        <v>2671</v>
      </c>
      <c r="B783" s="18" t="s">
        <v>2561</v>
      </c>
      <c r="C783" s="18" t="s">
        <v>45</v>
      </c>
      <c r="D783" s="18">
        <v>25</v>
      </c>
    </row>
    <row r="784" spans="1:9" hidden="1" x14ac:dyDescent="0.35">
      <c r="A784" s="15" t="s">
        <v>2672</v>
      </c>
      <c r="B784" s="18" t="s">
        <v>2561</v>
      </c>
      <c r="C784" s="18" t="s">
        <v>423</v>
      </c>
      <c r="D784" s="18">
        <v>2</v>
      </c>
    </row>
    <row r="785" spans="1:5" hidden="1" x14ac:dyDescent="0.35">
      <c r="A785" s="15" t="s">
        <v>2673</v>
      </c>
      <c r="B785" s="18" t="s">
        <v>2561</v>
      </c>
      <c r="C785" s="18" t="s">
        <v>56</v>
      </c>
      <c r="D785" s="18">
        <v>1</v>
      </c>
    </row>
    <row r="786" spans="1:5" hidden="1" x14ac:dyDescent="0.35">
      <c r="A786" s="15" t="s">
        <v>2674</v>
      </c>
      <c r="B786" s="18" t="s">
        <v>2561</v>
      </c>
      <c r="C786" s="18" t="s">
        <v>58</v>
      </c>
      <c r="D786" s="18">
        <v>1</v>
      </c>
      <c r="E786" s="18" t="s">
        <v>57</v>
      </c>
    </row>
    <row r="787" spans="1:5" hidden="1" x14ac:dyDescent="0.35">
      <c r="A787" s="15" t="s">
        <v>2675</v>
      </c>
      <c r="B787" s="18" t="s">
        <v>2562</v>
      </c>
      <c r="C787" s="18" t="s">
        <v>1113</v>
      </c>
      <c r="D787" s="18">
        <v>25</v>
      </c>
    </row>
    <row r="788" spans="1:5" hidden="1" x14ac:dyDescent="0.35">
      <c r="A788" s="15" t="s">
        <v>2676</v>
      </c>
      <c r="B788" s="18" t="s">
        <v>2564</v>
      </c>
      <c r="C788" s="18" t="s">
        <v>56</v>
      </c>
      <c r="D788" s="18">
        <v>5</v>
      </c>
    </row>
    <row r="789" spans="1:5" hidden="1" x14ac:dyDescent="0.35">
      <c r="A789" s="15" t="s">
        <v>2677</v>
      </c>
      <c r="B789" s="18" t="s">
        <v>2565</v>
      </c>
      <c r="C789" s="18" t="s">
        <v>45</v>
      </c>
      <c r="D789" s="18">
        <v>25</v>
      </c>
    </row>
    <row r="790" spans="1:5" hidden="1" x14ac:dyDescent="0.35">
      <c r="A790" s="15" t="s">
        <v>2678</v>
      </c>
      <c r="B790" s="18" t="s">
        <v>2565</v>
      </c>
      <c r="C790" s="18" t="s">
        <v>340</v>
      </c>
      <c r="D790" s="18">
        <v>2</v>
      </c>
      <c r="E790" s="18" t="s">
        <v>57</v>
      </c>
    </row>
    <row r="791" spans="1:5" hidden="1" x14ac:dyDescent="0.35">
      <c r="A791" s="15" t="s">
        <v>2679</v>
      </c>
      <c r="B791" s="18" t="s">
        <v>2565</v>
      </c>
      <c r="C791" s="18" t="s">
        <v>341</v>
      </c>
      <c r="D791" s="18">
        <v>2</v>
      </c>
    </row>
    <row r="792" spans="1:5" hidden="1" x14ac:dyDescent="0.35">
      <c r="A792" s="15" t="s">
        <v>2680</v>
      </c>
      <c r="B792" s="18" t="s">
        <v>2565</v>
      </c>
      <c r="C792" s="18" t="s">
        <v>56</v>
      </c>
      <c r="D792" s="18">
        <v>1</v>
      </c>
    </row>
    <row r="793" spans="1:5" hidden="1" x14ac:dyDescent="0.35">
      <c r="A793" s="15" t="s">
        <v>2681</v>
      </c>
      <c r="B793" s="18" t="s">
        <v>2571</v>
      </c>
      <c r="C793" s="18" t="s">
        <v>59</v>
      </c>
      <c r="D793" s="18">
        <v>5</v>
      </c>
    </row>
    <row r="794" spans="1:5" hidden="1" x14ac:dyDescent="0.35">
      <c r="A794" s="15" t="s">
        <v>2682</v>
      </c>
      <c r="B794" s="18" t="s">
        <v>2571</v>
      </c>
      <c r="C794" s="18" t="s">
        <v>397</v>
      </c>
      <c r="D794" s="18">
        <v>1</v>
      </c>
    </row>
    <row r="795" spans="1:5" hidden="1" x14ac:dyDescent="0.35">
      <c r="A795" s="15" t="s">
        <v>2683</v>
      </c>
      <c r="B795" s="18" t="s">
        <v>2582</v>
      </c>
      <c r="C795" s="18" t="s">
        <v>59</v>
      </c>
      <c r="D795" s="18">
        <v>5</v>
      </c>
    </row>
    <row r="796" spans="1:5" hidden="1" x14ac:dyDescent="0.35">
      <c r="A796" s="15" t="s">
        <v>2684</v>
      </c>
      <c r="B796" s="18" t="s">
        <v>2582</v>
      </c>
      <c r="C796" s="18" t="s">
        <v>397</v>
      </c>
      <c r="D796" s="18">
        <v>1</v>
      </c>
    </row>
    <row r="797" spans="1:5" hidden="1" x14ac:dyDescent="0.35">
      <c r="A797" s="15" t="s">
        <v>2685</v>
      </c>
      <c r="B797" s="18" t="s">
        <v>2583</v>
      </c>
      <c r="C797" s="18" t="s">
        <v>1773</v>
      </c>
      <c r="D797" s="18">
        <v>25</v>
      </c>
    </row>
    <row r="798" spans="1:5" hidden="1" x14ac:dyDescent="0.35">
      <c r="A798" s="15" t="s">
        <v>2686</v>
      </c>
      <c r="B798" s="18" t="s">
        <v>2585</v>
      </c>
      <c r="C798" s="18" t="s">
        <v>45</v>
      </c>
      <c r="D798" s="18">
        <v>25</v>
      </c>
    </row>
    <row r="799" spans="1:5" hidden="1" x14ac:dyDescent="0.35">
      <c r="A799" s="15" t="s">
        <v>2687</v>
      </c>
      <c r="B799" s="18" t="s">
        <v>2585</v>
      </c>
      <c r="C799" s="18" t="s">
        <v>396</v>
      </c>
      <c r="D799" s="18">
        <v>25</v>
      </c>
    </row>
    <row r="800" spans="1:5" hidden="1" x14ac:dyDescent="0.35">
      <c r="A800" s="15" t="s">
        <v>2688</v>
      </c>
      <c r="B800" s="18" t="s">
        <v>2585</v>
      </c>
      <c r="C800" s="18" t="s">
        <v>397</v>
      </c>
      <c r="D800" s="18">
        <v>1</v>
      </c>
    </row>
    <row r="801" spans="1:9" hidden="1" x14ac:dyDescent="0.35">
      <c r="A801" s="15" t="s">
        <v>2689</v>
      </c>
      <c r="B801" s="18" t="s">
        <v>2608</v>
      </c>
      <c r="C801" s="18" t="s">
        <v>45</v>
      </c>
      <c r="D801" s="18">
        <v>25</v>
      </c>
    </row>
    <row r="802" spans="1:9" hidden="1" x14ac:dyDescent="0.35">
      <c r="A802" s="15" t="s">
        <v>2690</v>
      </c>
      <c r="B802" s="18" t="s">
        <v>2608</v>
      </c>
      <c r="C802" s="18" t="s">
        <v>1096</v>
      </c>
      <c r="D802" s="18">
        <v>1</v>
      </c>
      <c r="E802" s="18" t="s">
        <v>57</v>
      </c>
    </row>
    <row r="803" spans="1:9" hidden="1" x14ac:dyDescent="0.35">
      <c r="A803" s="15" t="s">
        <v>2691</v>
      </c>
      <c r="B803" s="18" t="s">
        <v>2608</v>
      </c>
      <c r="C803" s="18" t="s">
        <v>56</v>
      </c>
      <c r="D803" s="18">
        <v>1</v>
      </c>
    </row>
    <row r="804" spans="1:9" hidden="1" x14ac:dyDescent="0.35">
      <c r="A804" s="15" t="s">
        <v>2692</v>
      </c>
      <c r="B804" s="18" t="s">
        <v>2608</v>
      </c>
      <c r="C804" s="18" t="s">
        <v>397</v>
      </c>
      <c r="D804" s="18">
        <v>1</v>
      </c>
    </row>
    <row r="805" spans="1:9" hidden="1" x14ac:dyDescent="0.35">
      <c r="A805" s="15" t="s">
        <v>2693</v>
      </c>
      <c r="B805" s="18" t="s">
        <v>2608</v>
      </c>
      <c r="C805" s="18" t="s">
        <v>422</v>
      </c>
      <c r="D805" s="18">
        <v>1</v>
      </c>
    </row>
    <row r="806" spans="1:9" hidden="1" x14ac:dyDescent="0.35">
      <c r="A806" s="15" t="s">
        <v>2694</v>
      </c>
      <c r="B806" s="18" t="s">
        <v>2610</v>
      </c>
      <c r="C806" s="18" t="s">
        <v>205</v>
      </c>
      <c r="D806" s="18">
        <v>2</v>
      </c>
      <c r="E806" s="18" t="s">
        <v>203</v>
      </c>
    </row>
    <row r="807" spans="1:9" hidden="1" x14ac:dyDescent="0.35">
      <c r="A807" s="15" t="s">
        <v>2695</v>
      </c>
      <c r="B807" s="18" t="s">
        <v>2610</v>
      </c>
      <c r="C807" s="18" t="s">
        <v>1096</v>
      </c>
      <c r="D807" s="18">
        <v>1</v>
      </c>
      <c r="E807" s="18" t="s">
        <v>57</v>
      </c>
    </row>
    <row r="808" spans="1:9" hidden="1" x14ac:dyDescent="0.35">
      <c r="A808" s="15" t="s">
        <v>2696</v>
      </c>
      <c r="B808" s="18" t="s">
        <v>2610</v>
      </c>
      <c r="C808" s="18" t="s">
        <v>56</v>
      </c>
      <c r="D808" s="18">
        <v>1</v>
      </c>
    </row>
    <row r="809" spans="1:9" hidden="1" x14ac:dyDescent="0.35">
      <c r="A809" s="15" t="s">
        <v>2697</v>
      </c>
      <c r="B809" s="18" t="s">
        <v>2610</v>
      </c>
      <c r="C809" s="18" t="s">
        <v>202</v>
      </c>
      <c r="D809" s="18">
        <v>1</v>
      </c>
      <c r="E809" s="18" t="s">
        <v>203</v>
      </c>
    </row>
    <row r="810" spans="1:9" hidden="1" x14ac:dyDescent="0.35">
      <c r="A810" s="15" t="s">
        <v>2698</v>
      </c>
      <c r="B810" s="18" t="s">
        <v>2612</v>
      </c>
      <c r="C810" s="18" t="s">
        <v>45</v>
      </c>
      <c r="D810" s="18">
        <v>25</v>
      </c>
    </row>
    <row r="811" spans="1:9" hidden="1" x14ac:dyDescent="0.35">
      <c r="A811" s="15" t="s">
        <v>2699</v>
      </c>
      <c r="B811" s="18" t="s">
        <v>2612</v>
      </c>
      <c r="C811" s="18" t="s">
        <v>397</v>
      </c>
      <c r="D811" s="18">
        <v>1</v>
      </c>
    </row>
    <row r="812" spans="1:9" hidden="1" x14ac:dyDescent="0.35">
      <c r="A812" s="15" t="s">
        <v>2700</v>
      </c>
      <c r="B812" s="18" t="s">
        <v>2616</v>
      </c>
      <c r="C812" s="18" t="s">
        <v>1097</v>
      </c>
      <c r="D812" s="18">
        <v>150</v>
      </c>
      <c r="F812" s="18">
        <v>1</v>
      </c>
    </row>
    <row r="813" spans="1:9" x14ac:dyDescent="0.35">
      <c r="A813" s="15" t="s">
        <v>2701</v>
      </c>
      <c r="B813" s="18" t="s">
        <v>2616</v>
      </c>
      <c r="C813" s="18" t="s">
        <v>29</v>
      </c>
      <c r="D813" s="18">
        <v>20</v>
      </c>
      <c r="E813" s="18" t="s">
        <v>25</v>
      </c>
      <c r="I813" s="18" t="s">
        <v>29</v>
      </c>
    </row>
    <row r="814" spans="1:9" hidden="1" x14ac:dyDescent="0.35">
      <c r="A814" s="15" t="s">
        <v>2702</v>
      </c>
      <c r="B814" s="18" t="s">
        <v>2616</v>
      </c>
      <c r="C814" s="18" t="s">
        <v>315</v>
      </c>
      <c r="D814" s="18">
        <v>10</v>
      </c>
    </row>
    <row r="815" spans="1:9" hidden="1" x14ac:dyDescent="0.35">
      <c r="A815" s="15" t="s">
        <v>2703</v>
      </c>
      <c r="B815" s="18" t="s">
        <v>2631</v>
      </c>
      <c r="C815" s="18" t="s">
        <v>45</v>
      </c>
      <c r="D815" s="18">
        <v>25</v>
      </c>
    </row>
    <row r="816" spans="1:9" hidden="1" x14ac:dyDescent="0.35">
      <c r="A816" s="15" t="s">
        <v>2704</v>
      </c>
      <c r="B816" s="18" t="s">
        <v>2631</v>
      </c>
      <c r="C816" s="18" t="s">
        <v>1096</v>
      </c>
      <c r="D816" s="18">
        <v>1</v>
      </c>
      <c r="E816" s="18" t="s">
        <v>57</v>
      </c>
    </row>
    <row r="817" spans="1:5" hidden="1" x14ac:dyDescent="0.35">
      <c r="A817" s="15" t="s">
        <v>2705</v>
      </c>
      <c r="B817" s="18" t="s">
        <v>2631</v>
      </c>
      <c r="C817" s="18" t="s">
        <v>56</v>
      </c>
      <c r="D817" s="18">
        <v>1</v>
      </c>
    </row>
    <row r="818" spans="1:5" hidden="1" x14ac:dyDescent="0.35">
      <c r="A818" s="15" t="s">
        <v>2706</v>
      </c>
      <c r="B818" s="18" t="s">
        <v>2631</v>
      </c>
      <c r="C818" s="18" t="s">
        <v>397</v>
      </c>
      <c r="D818" s="18">
        <v>1</v>
      </c>
    </row>
    <row r="819" spans="1:5" hidden="1" x14ac:dyDescent="0.35">
      <c r="A819" s="15" t="s">
        <v>2707</v>
      </c>
      <c r="B819" s="18" t="s">
        <v>2631</v>
      </c>
      <c r="C819" s="18" t="s">
        <v>422</v>
      </c>
      <c r="D819" s="18">
        <v>1</v>
      </c>
    </row>
    <row r="820" spans="1:5" hidden="1" x14ac:dyDescent="0.35">
      <c r="A820" s="15" t="s">
        <v>2708</v>
      </c>
      <c r="B820" s="18" t="s">
        <v>2632</v>
      </c>
      <c r="C820" s="18" t="s">
        <v>205</v>
      </c>
      <c r="D820" s="18">
        <v>2</v>
      </c>
      <c r="E820" s="18" t="s">
        <v>203</v>
      </c>
    </row>
    <row r="821" spans="1:5" hidden="1" x14ac:dyDescent="0.35">
      <c r="A821" s="15" t="s">
        <v>2709</v>
      </c>
      <c r="B821" s="18" t="s">
        <v>2632</v>
      </c>
      <c r="C821" s="18" t="s">
        <v>1096</v>
      </c>
      <c r="D821" s="18">
        <v>1</v>
      </c>
      <c r="E821" s="18" t="s">
        <v>57</v>
      </c>
    </row>
    <row r="822" spans="1:5" hidden="1" x14ac:dyDescent="0.35">
      <c r="A822" s="15" t="s">
        <v>2710</v>
      </c>
      <c r="B822" s="18" t="s">
        <v>2632</v>
      </c>
      <c r="C822" s="18" t="s">
        <v>56</v>
      </c>
      <c r="D822" s="18">
        <v>1</v>
      </c>
    </row>
    <row r="823" spans="1:5" hidden="1" x14ac:dyDescent="0.35">
      <c r="A823" s="15" t="s">
        <v>2711</v>
      </c>
      <c r="B823" s="18" t="s">
        <v>2632</v>
      </c>
      <c r="C823" s="18" t="s">
        <v>202</v>
      </c>
      <c r="D823" s="18">
        <v>1</v>
      </c>
      <c r="E823" s="18" t="s">
        <v>203</v>
      </c>
    </row>
    <row r="824" spans="1:5" hidden="1" x14ac:dyDescent="0.35">
      <c r="A824" s="15" t="s">
        <v>2712</v>
      </c>
      <c r="B824" s="18" t="s">
        <v>2643</v>
      </c>
      <c r="C824" s="18" t="s">
        <v>45</v>
      </c>
      <c r="D824" s="18">
        <v>25</v>
      </c>
    </row>
    <row r="825" spans="1:5" hidden="1" x14ac:dyDescent="0.35">
      <c r="A825" s="15" t="s">
        <v>2713</v>
      </c>
      <c r="B825" s="18" t="s">
        <v>2643</v>
      </c>
      <c r="C825" s="18" t="s">
        <v>1096</v>
      </c>
      <c r="D825" s="18">
        <v>1</v>
      </c>
      <c r="E825" s="18" t="s">
        <v>57</v>
      </c>
    </row>
    <row r="826" spans="1:5" hidden="1" x14ac:dyDescent="0.35">
      <c r="A826" s="15" t="s">
        <v>2714</v>
      </c>
      <c r="B826" s="18" t="s">
        <v>2643</v>
      </c>
      <c r="C826" s="18" t="s">
        <v>56</v>
      </c>
      <c r="D826" s="18">
        <v>1</v>
      </c>
    </row>
    <row r="827" spans="1:5" hidden="1" x14ac:dyDescent="0.35">
      <c r="A827" s="15" t="s">
        <v>2715</v>
      </c>
      <c r="B827" s="18" t="s">
        <v>2643</v>
      </c>
      <c r="C827" s="18" t="s">
        <v>397</v>
      </c>
      <c r="D827" s="18">
        <v>1</v>
      </c>
    </row>
    <row r="828" spans="1:5" hidden="1" x14ac:dyDescent="0.35">
      <c r="A828" s="15" t="s">
        <v>2716</v>
      </c>
      <c r="B828" s="18" t="s">
        <v>2643</v>
      </c>
      <c r="C828" s="18" t="s">
        <v>422</v>
      </c>
      <c r="D828" s="18">
        <v>1</v>
      </c>
    </row>
    <row r="829" spans="1:5" hidden="1" x14ac:dyDescent="0.35">
      <c r="A829" s="15" t="s">
        <v>2717</v>
      </c>
      <c r="B829" s="18" t="s">
        <v>2644</v>
      </c>
      <c r="C829" s="18" t="s">
        <v>205</v>
      </c>
      <c r="D829" s="18">
        <v>2</v>
      </c>
      <c r="E829" s="18" t="s">
        <v>203</v>
      </c>
    </row>
    <row r="830" spans="1:5" hidden="1" x14ac:dyDescent="0.35">
      <c r="A830" s="15" t="s">
        <v>2718</v>
      </c>
      <c r="B830" s="18" t="s">
        <v>2644</v>
      </c>
      <c r="C830" s="18" t="s">
        <v>1096</v>
      </c>
      <c r="D830" s="18">
        <v>1</v>
      </c>
      <c r="E830" s="18" t="s">
        <v>57</v>
      </c>
    </row>
    <row r="831" spans="1:5" hidden="1" x14ac:dyDescent="0.35">
      <c r="A831" s="15" t="s">
        <v>2719</v>
      </c>
      <c r="B831" s="18" t="s">
        <v>2644</v>
      </c>
      <c r="C831" s="18" t="s">
        <v>56</v>
      </c>
      <c r="D831" s="18">
        <v>1</v>
      </c>
    </row>
    <row r="832" spans="1:5" hidden="1" x14ac:dyDescent="0.35">
      <c r="A832" s="15" t="s">
        <v>2720</v>
      </c>
      <c r="B832" s="18" t="s">
        <v>2644</v>
      </c>
      <c r="C832" s="18" t="s">
        <v>202</v>
      </c>
      <c r="D832" s="18">
        <v>1</v>
      </c>
      <c r="E832" s="18" t="s">
        <v>203</v>
      </c>
    </row>
    <row r="833" spans="1:7" hidden="1" x14ac:dyDescent="0.35">
      <c r="A833" s="15" t="s">
        <v>2721</v>
      </c>
      <c r="B833" s="18" t="s">
        <v>2660</v>
      </c>
      <c r="C833" s="18" t="s">
        <v>45</v>
      </c>
      <c r="D833" s="18">
        <v>25</v>
      </c>
    </row>
    <row r="834" spans="1:7" hidden="1" x14ac:dyDescent="0.35">
      <c r="A834" s="15" t="s">
        <v>2722</v>
      </c>
      <c r="B834" s="18" t="s">
        <v>2660</v>
      </c>
      <c r="C834" s="18" t="s">
        <v>397</v>
      </c>
      <c r="D834" s="18">
        <v>1</v>
      </c>
    </row>
    <row r="835" spans="1:7" hidden="1" x14ac:dyDescent="0.35">
      <c r="A835" s="15" t="s">
        <v>2723</v>
      </c>
      <c r="B835" s="18" t="s">
        <v>2661</v>
      </c>
      <c r="C835" s="18" t="s">
        <v>45</v>
      </c>
      <c r="D835" s="18">
        <v>25</v>
      </c>
    </row>
    <row r="836" spans="1:7" hidden="1" x14ac:dyDescent="0.35">
      <c r="A836" s="15" t="s">
        <v>2724</v>
      </c>
      <c r="B836" s="18" t="s">
        <v>2661</v>
      </c>
      <c r="C836" s="18" t="s">
        <v>1096</v>
      </c>
      <c r="D836" s="18">
        <v>1</v>
      </c>
      <c r="E836" s="18" t="s">
        <v>57</v>
      </c>
    </row>
    <row r="837" spans="1:7" hidden="1" x14ac:dyDescent="0.35">
      <c r="A837" s="15" t="s">
        <v>2725</v>
      </c>
      <c r="B837" s="18" t="s">
        <v>2661</v>
      </c>
      <c r="C837" s="18" t="s">
        <v>56</v>
      </c>
      <c r="D837" s="18">
        <v>1</v>
      </c>
    </row>
    <row r="838" spans="1:7" hidden="1" x14ac:dyDescent="0.35">
      <c r="A838" s="15" t="s">
        <v>2726</v>
      </c>
      <c r="B838" s="18" t="s">
        <v>2661</v>
      </c>
      <c r="C838" s="18" t="s">
        <v>397</v>
      </c>
      <c r="D838" s="18">
        <v>1</v>
      </c>
    </row>
    <row r="839" spans="1:7" hidden="1" x14ac:dyDescent="0.35">
      <c r="A839" s="15" t="s">
        <v>2727</v>
      </c>
      <c r="B839" s="18" t="s">
        <v>2661</v>
      </c>
      <c r="C839" s="18" t="s">
        <v>422</v>
      </c>
      <c r="D839" s="18">
        <v>1</v>
      </c>
    </row>
    <row r="840" spans="1:7" hidden="1" x14ac:dyDescent="0.35">
      <c r="A840" s="15" t="s">
        <v>2728</v>
      </c>
      <c r="B840" s="18" t="s">
        <v>2662</v>
      </c>
      <c r="C840" s="18" t="s">
        <v>205</v>
      </c>
      <c r="D840" s="18">
        <v>2</v>
      </c>
      <c r="E840" s="18" t="s">
        <v>203</v>
      </c>
    </row>
    <row r="841" spans="1:7" hidden="1" x14ac:dyDescent="0.35">
      <c r="A841" s="15" t="s">
        <v>2729</v>
      </c>
      <c r="B841" s="18" t="s">
        <v>2662</v>
      </c>
      <c r="C841" s="18" t="s">
        <v>1096</v>
      </c>
      <c r="D841" s="18">
        <v>1</v>
      </c>
      <c r="E841" s="18" t="s">
        <v>57</v>
      </c>
    </row>
    <row r="842" spans="1:7" hidden="1" x14ac:dyDescent="0.35">
      <c r="A842" s="15" t="s">
        <v>2730</v>
      </c>
      <c r="B842" s="18" t="s">
        <v>2662</v>
      </c>
      <c r="C842" s="18" t="s">
        <v>56</v>
      </c>
      <c r="D842" s="18">
        <v>1</v>
      </c>
    </row>
    <row r="843" spans="1:7" hidden="1" x14ac:dyDescent="0.35">
      <c r="A843" s="15" t="s">
        <v>2731</v>
      </c>
      <c r="B843" s="18" t="s">
        <v>2662</v>
      </c>
      <c r="C843" s="18" t="s">
        <v>202</v>
      </c>
      <c r="D843" s="18">
        <v>1</v>
      </c>
      <c r="E843" s="18" t="s">
        <v>203</v>
      </c>
    </row>
    <row r="844" spans="1:7" ht="145" hidden="1" x14ac:dyDescent="0.35">
      <c r="A844" s="15" t="s">
        <v>2801</v>
      </c>
      <c r="B844" s="18" t="s">
        <v>2076</v>
      </c>
      <c r="C844" s="21" t="s">
        <v>2798</v>
      </c>
      <c r="D844" s="21">
        <v>1</v>
      </c>
      <c r="E844" s="21" t="s">
        <v>652</v>
      </c>
      <c r="G844" s="16" t="s">
        <v>2799</v>
      </c>
    </row>
    <row r="845" spans="1:7" ht="145" hidden="1" x14ac:dyDescent="0.35">
      <c r="A845" s="15" t="s">
        <v>2802</v>
      </c>
      <c r="B845" s="18" t="s">
        <v>2163</v>
      </c>
      <c r="C845" s="21" t="s">
        <v>2798</v>
      </c>
      <c r="D845" s="21">
        <v>1</v>
      </c>
      <c r="E845" s="21" t="s">
        <v>652</v>
      </c>
      <c r="G845" s="16" t="s">
        <v>2800</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44"/>
      <c r="C857" s="21"/>
      <c r="D857" s="21"/>
      <c r="E857" s="21"/>
    </row>
    <row r="858" spans="1:5" x14ac:dyDescent="0.35">
      <c r="A858" s="44"/>
      <c r="B858" s="21"/>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44"/>
      <c r="C865" s="21"/>
      <c r="D865" s="21"/>
      <c r="E865" s="21"/>
    </row>
    <row r="866" spans="1:5" x14ac:dyDescent="0.35">
      <c r="A866" s="44"/>
      <c r="B866" s="21"/>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44"/>
      <c r="C871" s="21"/>
      <c r="D871" s="21"/>
      <c r="E871" s="21"/>
    </row>
    <row r="872" spans="1:5" x14ac:dyDescent="0.35">
      <c r="A872" s="44"/>
      <c r="B872" s="21"/>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44"/>
      <c r="C890" s="21"/>
      <c r="D890" s="21"/>
      <c r="E890" s="21"/>
    </row>
    <row r="891" spans="1:5" x14ac:dyDescent="0.35">
      <c r="A891" s="44"/>
      <c r="B891" s="21"/>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44"/>
      <c r="C894" s="21"/>
      <c r="D894" s="21"/>
      <c r="E894" s="21"/>
    </row>
    <row r="895" spans="1:5" x14ac:dyDescent="0.35">
      <c r="A895" s="44"/>
      <c r="B895" s="21"/>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44"/>
      <c r="C912" s="21"/>
      <c r="D912" s="21"/>
      <c r="E912" s="21"/>
    </row>
    <row r="913" spans="1:5" x14ac:dyDescent="0.35">
      <c r="A913" s="44"/>
      <c r="B913" s="21"/>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44"/>
      <c r="C916" s="21"/>
      <c r="D916" s="21"/>
      <c r="E916" s="21"/>
    </row>
    <row r="917" spans="1:5" x14ac:dyDescent="0.35">
      <c r="A917" s="44"/>
      <c r="B917" s="21"/>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44"/>
      <c r="C920" s="21"/>
      <c r="D920" s="21"/>
      <c r="E920" s="21"/>
    </row>
    <row r="921" spans="1:5" x14ac:dyDescent="0.35">
      <c r="A921" s="44"/>
      <c r="B921" s="21"/>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44"/>
      <c r="C931" s="21"/>
      <c r="D931" s="21"/>
      <c r="E931" s="21"/>
    </row>
    <row r="932" spans="1:5" x14ac:dyDescent="0.35">
      <c r="A932" s="44"/>
      <c r="B932" s="21"/>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44"/>
      <c r="C937" s="21"/>
      <c r="D937" s="21"/>
      <c r="E937" s="21"/>
    </row>
    <row r="938" spans="1:5" x14ac:dyDescent="0.35">
      <c r="A938" s="44"/>
      <c r="B938" s="21"/>
      <c r="C938" s="21"/>
      <c r="D938" s="21"/>
      <c r="E938" s="21"/>
    </row>
    <row r="939" spans="1:5" x14ac:dyDescent="0.35">
      <c r="A939" s="44"/>
      <c r="B939" s="44"/>
      <c r="C939" s="21"/>
      <c r="D939" s="21"/>
      <c r="E939" s="21"/>
    </row>
    <row r="940" spans="1:5" x14ac:dyDescent="0.35">
      <c r="A940" s="44"/>
      <c r="B940" s="44"/>
      <c r="C940" s="21"/>
      <c r="D940" s="21"/>
      <c r="E940" s="21"/>
    </row>
    <row r="941" spans="1:5" x14ac:dyDescent="0.35">
      <c r="A941" s="44"/>
      <c r="B941" s="21"/>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44"/>
      <c r="C953" s="21"/>
      <c r="D953" s="21"/>
      <c r="E953" s="21"/>
    </row>
    <row r="954" spans="1:5" x14ac:dyDescent="0.35">
      <c r="A954" s="44"/>
      <c r="B954" s="21"/>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44"/>
      <c r="C964" s="21"/>
      <c r="D964" s="21"/>
      <c r="E964" s="21"/>
    </row>
    <row r="965" spans="1:5" x14ac:dyDescent="0.35">
      <c r="A965" s="44"/>
      <c r="B965" s="21"/>
      <c r="C965" s="21"/>
      <c r="D965" s="21"/>
      <c r="E965" s="21"/>
    </row>
    <row r="966" spans="1:5" x14ac:dyDescent="0.35">
      <c r="A966" s="44"/>
      <c r="B966" s="44"/>
      <c r="C966" s="21"/>
      <c r="D966" s="21"/>
      <c r="E966" s="21"/>
    </row>
    <row r="967" spans="1:5" x14ac:dyDescent="0.35">
      <c r="A967" s="44"/>
      <c r="B967" s="44"/>
      <c r="C967" s="21"/>
      <c r="D967" s="21"/>
      <c r="E967" s="21"/>
    </row>
    <row r="968" spans="1:5" x14ac:dyDescent="0.35">
      <c r="A968" s="44"/>
      <c r="B968" s="21"/>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44"/>
      <c r="C1012" s="21"/>
      <c r="D1012" s="21"/>
      <c r="E1012" s="21"/>
    </row>
    <row r="1013" spans="1:5" x14ac:dyDescent="0.35">
      <c r="A1013" s="44"/>
      <c r="B1013" s="21"/>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44"/>
      <c r="C1017" s="21"/>
      <c r="D1017" s="21"/>
      <c r="E1017" s="21"/>
    </row>
    <row r="1018" spans="1:5" x14ac:dyDescent="0.35">
      <c r="A1018" s="44"/>
      <c r="B1018" s="21"/>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44"/>
      <c r="C1022" s="21"/>
      <c r="D1022" s="21"/>
      <c r="E1022" s="21"/>
    </row>
    <row r="1023" spans="1:5" x14ac:dyDescent="0.35">
      <c r="A1023" s="44"/>
      <c r="B1023" s="21"/>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44"/>
      <c r="C1027" s="21"/>
      <c r="D1027" s="21"/>
      <c r="E1027" s="21"/>
    </row>
    <row r="1028" spans="1:5" x14ac:dyDescent="0.35">
      <c r="A1028" s="44"/>
      <c r="B1028" s="21"/>
      <c r="C1028" s="21"/>
      <c r="D1028" s="21"/>
      <c r="E1028" s="21"/>
    </row>
    <row r="1029" spans="1:5" x14ac:dyDescent="0.35">
      <c r="A1029" s="44"/>
      <c r="B1029" s="21"/>
      <c r="C1029" s="21"/>
      <c r="D1029" s="21"/>
      <c r="E1029" s="21"/>
    </row>
    <row r="1030" spans="1:5" x14ac:dyDescent="0.35">
      <c r="A1030" s="44"/>
      <c r="B1030" s="44"/>
      <c r="C1030" s="21"/>
      <c r="D1030" s="21"/>
      <c r="E1030" s="21"/>
    </row>
    <row r="1031" spans="1:5" x14ac:dyDescent="0.35">
      <c r="A1031" s="44"/>
      <c r="B1031" s="21"/>
      <c r="C1031" s="21"/>
      <c r="D1031" s="21"/>
      <c r="E1031" s="21"/>
    </row>
    <row r="1032" spans="1:5" x14ac:dyDescent="0.35">
      <c r="A1032" s="44"/>
      <c r="B1032" s="44"/>
      <c r="C1032" s="21"/>
      <c r="D1032" s="21"/>
      <c r="E1032" s="21"/>
    </row>
    <row r="1033" spans="1:5" x14ac:dyDescent="0.35">
      <c r="A1033" s="44"/>
      <c r="B1033" s="21"/>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44"/>
      <c r="C1046" s="21"/>
      <c r="D1046" s="21"/>
      <c r="E1046" s="21"/>
    </row>
    <row r="1047" spans="1:5" x14ac:dyDescent="0.35">
      <c r="A1047" s="44"/>
      <c r="B1047" s="21"/>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44"/>
      <c r="C1053" s="21"/>
      <c r="D1053" s="21"/>
      <c r="E1053" s="21"/>
    </row>
    <row r="1054" spans="1:5" x14ac:dyDescent="0.35">
      <c r="A1054" s="44"/>
      <c r="B1054" s="44"/>
      <c r="C1054" s="21"/>
      <c r="D1054" s="21"/>
      <c r="E1054" s="21"/>
    </row>
    <row r="1055" spans="1:5" x14ac:dyDescent="0.35">
      <c r="A1055" s="44"/>
      <c r="B1055" s="21"/>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44"/>
      <c r="C1099" s="21"/>
      <c r="D1099" s="21"/>
      <c r="E1099" s="21"/>
    </row>
    <row r="1100" spans="1:5" x14ac:dyDescent="0.35">
      <c r="A1100" s="44"/>
      <c r="C1100" s="21"/>
      <c r="D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B1104" s="44"/>
      <c r="C1104" s="21"/>
      <c r="D1104" s="21"/>
    </row>
    <row r="1105" spans="1:5" x14ac:dyDescent="0.35">
      <c r="A1105" s="44"/>
      <c r="B1105" s="21"/>
      <c r="C1105" s="21"/>
      <c r="D1105" s="21"/>
    </row>
    <row r="1106" spans="1:5" x14ac:dyDescent="0.35">
      <c r="A1106" s="44"/>
      <c r="C1106" s="21"/>
      <c r="D1106" s="21"/>
      <c r="E1106" s="21"/>
    </row>
    <row r="1107" spans="1:5" x14ac:dyDescent="0.35">
      <c r="A1107" s="44"/>
      <c r="C1107" s="21"/>
      <c r="D1107" s="21"/>
      <c r="E1107" s="21"/>
    </row>
    <row r="1108" spans="1:5" x14ac:dyDescent="0.35">
      <c r="A1108" s="44"/>
      <c r="C1108" s="21"/>
      <c r="D1108" s="21"/>
    </row>
    <row r="1109" spans="1:5" x14ac:dyDescent="0.35">
      <c r="A1109" s="44"/>
      <c r="C1109" s="21"/>
      <c r="D1109" s="21"/>
      <c r="E1109" s="21"/>
    </row>
    <row r="1110" spans="1:5" x14ac:dyDescent="0.35">
      <c r="A1110" s="44"/>
      <c r="C1110" s="21"/>
      <c r="D1110" s="21"/>
      <c r="E1110" s="21"/>
    </row>
    <row r="1111" spans="1:5" x14ac:dyDescent="0.35">
      <c r="A1111" s="44"/>
      <c r="C1111" s="21"/>
      <c r="D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c r="E1133" s="21"/>
    </row>
    <row r="1134" spans="1:5" x14ac:dyDescent="0.35">
      <c r="A1134" s="44"/>
      <c r="C1134" s="21"/>
      <c r="D1134" s="21"/>
      <c r="E1134" s="21"/>
    </row>
    <row r="1135" spans="1:5" x14ac:dyDescent="0.35">
      <c r="A1135" s="44"/>
      <c r="C1135" s="21"/>
      <c r="D1135" s="21"/>
    </row>
    <row r="1136" spans="1:5" x14ac:dyDescent="0.35">
      <c r="A1136" s="44"/>
      <c r="C1136" s="21"/>
      <c r="D1136" s="21"/>
      <c r="E1136" s="21"/>
    </row>
    <row r="1137" spans="1:5" x14ac:dyDescent="0.35">
      <c r="A1137" s="44"/>
      <c r="C1137" s="21"/>
      <c r="D1137" s="21"/>
    </row>
    <row r="1138" spans="1:5" x14ac:dyDescent="0.35">
      <c r="A1138" s="44"/>
      <c r="C1138" s="21"/>
      <c r="D1138" s="21"/>
    </row>
    <row r="1139" spans="1:5" x14ac:dyDescent="0.35">
      <c r="A1139" s="44"/>
      <c r="C1139" s="21"/>
      <c r="D1139" s="21"/>
      <c r="E1139" s="21"/>
    </row>
    <row r="1140" spans="1:5" x14ac:dyDescent="0.35">
      <c r="A1140" s="44"/>
      <c r="C1140" s="21"/>
      <c r="D1140" s="21"/>
      <c r="E1140" s="21"/>
    </row>
    <row r="1141" spans="1:5" x14ac:dyDescent="0.35">
      <c r="A1141" s="44"/>
      <c r="C1141" s="21"/>
      <c r="D1141" s="21"/>
      <c r="E1141" s="21"/>
    </row>
    <row r="1142" spans="1:5" x14ac:dyDescent="0.35">
      <c r="A1142" s="44"/>
      <c r="C1142" s="21"/>
      <c r="D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B1152" s="21"/>
      <c r="C1152" s="21"/>
      <c r="D1152" s="21"/>
      <c r="E1152" s="21"/>
    </row>
    <row r="1153" spans="1:4" x14ac:dyDescent="0.35">
      <c r="A1153" s="44"/>
      <c r="B1153" s="21"/>
      <c r="C1153" s="21"/>
      <c r="D1153" s="21"/>
    </row>
    <row r="1154" spans="1:4" x14ac:dyDescent="0.35">
      <c r="A1154" s="44"/>
      <c r="B1154" s="21"/>
      <c r="C1154" s="21"/>
      <c r="D1154" s="21"/>
    </row>
    <row r="1155" spans="1:4" x14ac:dyDescent="0.35">
      <c r="A1155" s="44"/>
      <c r="B1155" s="21"/>
      <c r="C1155" s="21"/>
      <c r="D1155" s="21"/>
    </row>
    <row r="1156" spans="1:4" x14ac:dyDescent="0.35">
      <c r="A1156" s="44"/>
      <c r="B1156" s="21"/>
      <c r="C1156" s="21"/>
      <c r="D1156" s="21"/>
    </row>
    <row r="1157" spans="1:4" x14ac:dyDescent="0.35">
      <c r="A1157" s="44"/>
      <c r="B1157" s="21"/>
      <c r="C1157" s="21"/>
      <c r="D1157" s="21"/>
    </row>
    <row r="1158" spans="1:4" x14ac:dyDescent="0.35">
      <c r="A1158" s="44"/>
      <c r="B1158" s="21"/>
      <c r="C1158" s="21"/>
      <c r="D1158" s="21"/>
    </row>
    <row r="1159" spans="1:4" x14ac:dyDescent="0.35">
      <c r="A1159" s="44"/>
      <c r="B1159" s="21"/>
      <c r="C1159" s="21"/>
      <c r="D1159" s="21"/>
    </row>
    <row r="1160" spans="1:4" x14ac:dyDescent="0.35">
      <c r="A1160" s="44"/>
      <c r="B1160" s="21"/>
      <c r="C1160" s="21"/>
      <c r="D1160" s="21"/>
    </row>
    <row r="1161" spans="1:4" x14ac:dyDescent="0.35">
      <c r="A1161" s="44"/>
      <c r="B1161" s="21"/>
      <c r="C1161" s="21"/>
      <c r="D1161" s="21"/>
    </row>
    <row r="1162" spans="1:4" x14ac:dyDescent="0.35">
      <c r="A1162" s="44"/>
      <c r="B1162" s="21"/>
      <c r="C1162" s="21"/>
      <c r="D1162" s="21"/>
    </row>
    <row r="1163" spans="1:4" x14ac:dyDescent="0.35">
      <c r="A1163" s="44"/>
      <c r="C1163" s="21"/>
      <c r="D1163" s="21"/>
    </row>
    <row r="1164" spans="1:4" x14ac:dyDescent="0.35">
      <c r="A1164" s="44"/>
      <c r="C1164" s="21"/>
      <c r="D1164" s="21"/>
    </row>
    <row r="1165" spans="1:4" x14ac:dyDescent="0.35">
      <c r="A1165" s="44"/>
      <c r="C1165" s="21"/>
      <c r="D1165" s="21"/>
    </row>
    <row r="1166" spans="1:4" x14ac:dyDescent="0.35">
      <c r="A1166" s="44"/>
      <c r="C1166" s="21"/>
      <c r="D1166" s="21"/>
    </row>
    <row r="1167" spans="1:4" x14ac:dyDescent="0.35">
      <c r="A1167" s="44"/>
      <c r="C1167" s="21"/>
      <c r="D1167" s="21"/>
    </row>
    <row r="1168" spans="1:4"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c r="E1173" s="21"/>
    </row>
    <row r="1174" spans="1:5" x14ac:dyDescent="0.35">
      <c r="A1174" s="44"/>
      <c r="C1174" s="21"/>
      <c r="D1174" s="21"/>
      <c r="E1174" s="21"/>
    </row>
    <row r="1175" spans="1:5" x14ac:dyDescent="0.35">
      <c r="A1175" s="44"/>
      <c r="C1175" s="21"/>
      <c r="D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c r="E1185" s="21"/>
    </row>
    <row r="1186" spans="1:5" x14ac:dyDescent="0.35">
      <c r="A1186" s="44"/>
      <c r="C1186" s="21"/>
      <c r="D1186" s="21"/>
      <c r="E1186" s="21"/>
    </row>
    <row r="1187" spans="1:5" x14ac:dyDescent="0.35">
      <c r="A1187" s="44"/>
      <c r="C1187" s="21"/>
      <c r="D1187" s="21"/>
    </row>
    <row r="1188" spans="1:5" x14ac:dyDescent="0.35">
      <c r="A1188" s="44"/>
      <c r="C1188" s="21"/>
      <c r="D1188" s="21"/>
    </row>
    <row r="1189" spans="1:5" x14ac:dyDescent="0.35">
      <c r="A1189" s="44"/>
      <c r="B1189" s="21"/>
      <c r="C1189" s="21"/>
      <c r="D1189" s="21"/>
      <c r="E1189" s="21"/>
    </row>
    <row r="1190" spans="1:5" x14ac:dyDescent="0.35">
      <c r="A1190" s="44"/>
      <c r="C1190" s="21"/>
      <c r="D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c r="E1195" s="21"/>
    </row>
    <row r="1196" spans="1:5" x14ac:dyDescent="0.35">
      <c r="A1196" s="44"/>
      <c r="C1196" s="21"/>
      <c r="D1196" s="21"/>
    </row>
    <row r="1197" spans="1:5" x14ac:dyDescent="0.35">
      <c r="A1197" s="44"/>
      <c r="C1197" s="21"/>
      <c r="D1197" s="21"/>
    </row>
    <row r="1198" spans="1:5" x14ac:dyDescent="0.35">
      <c r="A1198" s="44"/>
      <c r="C1198" s="21"/>
      <c r="D1198" s="21"/>
      <c r="E1198" s="21"/>
    </row>
    <row r="1199" spans="1:5" x14ac:dyDescent="0.35">
      <c r="A1199" s="44"/>
      <c r="C1199" s="21"/>
      <c r="D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c r="E1205" s="21"/>
    </row>
    <row r="1206" spans="1:5" x14ac:dyDescent="0.35">
      <c r="A1206" s="44"/>
      <c r="C1206" s="21"/>
      <c r="D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B1223" s="44"/>
      <c r="C1223" s="21"/>
      <c r="D1223" s="21"/>
    </row>
    <row r="1224" spans="1:4" x14ac:dyDescent="0.35">
      <c r="A1224" s="44"/>
      <c r="B1224" s="21"/>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row>
    <row r="1228" spans="1:4" x14ac:dyDescent="0.35">
      <c r="A1228" s="44"/>
      <c r="C1228" s="21"/>
      <c r="D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row>
    <row r="1240" spans="1:4" x14ac:dyDescent="0.35">
      <c r="A1240" s="44"/>
      <c r="C1240" s="21"/>
      <c r="D1240" s="21"/>
    </row>
    <row r="1241" spans="1:4" x14ac:dyDescent="0.35">
      <c r="A1241" s="44"/>
      <c r="C1241" s="21"/>
      <c r="D1241" s="21"/>
    </row>
    <row r="1242" spans="1:4" x14ac:dyDescent="0.35">
      <c r="A1242" s="44"/>
      <c r="B1242" s="21"/>
      <c r="C1242" s="21"/>
      <c r="D1242" s="21"/>
    </row>
    <row r="1243" spans="1:4" x14ac:dyDescent="0.35">
      <c r="A1243" s="44"/>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row>
    <row r="1250" spans="1:4" x14ac:dyDescent="0.35">
      <c r="A1250" s="44"/>
      <c r="C1250" s="21"/>
      <c r="D1250" s="21"/>
    </row>
    <row r="1251" spans="1:4" x14ac:dyDescent="0.35">
      <c r="A1251" s="44"/>
      <c r="C1251" s="21"/>
      <c r="D1251" s="21"/>
    </row>
    <row r="1252" spans="1:4" x14ac:dyDescent="0.35">
      <c r="A1252" s="44"/>
      <c r="C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c r="D1261" s="21"/>
    </row>
    <row r="1262" spans="1:4" x14ac:dyDescent="0.35">
      <c r="A1262" s="44"/>
      <c r="C1262" s="21"/>
      <c r="D1262" s="21"/>
    </row>
    <row r="1263" spans="1:4" x14ac:dyDescent="0.35">
      <c r="A1263" s="44"/>
      <c r="C1263" s="21"/>
      <c r="D1263" s="21"/>
    </row>
    <row r="1264" spans="1:4" x14ac:dyDescent="0.35">
      <c r="A1264" s="44"/>
      <c r="C1264" s="21"/>
    </row>
    <row r="1265" spans="1:4" x14ac:dyDescent="0.35">
      <c r="A1265" s="44"/>
    </row>
    <row r="1266" spans="1:4" x14ac:dyDescent="0.35">
      <c r="A1266" s="44"/>
    </row>
    <row r="1267" spans="1:4" x14ac:dyDescent="0.35">
      <c r="A1267" s="44"/>
      <c r="C1267" s="21"/>
      <c r="D1267" s="21"/>
    </row>
    <row r="1268" spans="1:4" x14ac:dyDescent="0.35">
      <c r="A1268" s="44"/>
      <c r="C1268" s="21"/>
      <c r="D1268" s="21"/>
    </row>
    <row r="1269" spans="1:4" x14ac:dyDescent="0.35">
      <c r="A1269" s="44"/>
      <c r="C1269" s="21"/>
    </row>
    <row r="1270" spans="1:4" x14ac:dyDescent="0.35">
      <c r="A1270" s="44"/>
      <c r="C1270" s="21"/>
    </row>
    <row r="1271" spans="1:4" x14ac:dyDescent="0.35">
      <c r="A1271" s="44"/>
      <c r="C1271" s="21"/>
    </row>
    <row r="1272" spans="1:4" x14ac:dyDescent="0.35">
      <c r="A1272" s="44"/>
      <c r="C1272" s="21"/>
    </row>
    <row r="1273" spans="1:4" x14ac:dyDescent="0.35">
      <c r="A1273" s="44"/>
      <c r="C1273" s="21"/>
      <c r="D1273" s="21"/>
    </row>
    <row r="1274" spans="1:4" x14ac:dyDescent="0.35">
      <c r="A1274" s="44"/>
      <c r="C1274" s="21"/>
      <c r="D1274" s="21"/>
    </row>
    <row r="1275" spans="1:4" x14ac:dyDescent="0.35">
      <c r="A1275" s="44"/>
      <c r="C1275" s="21"/>
      <c r="D1275" s="21"/>
    </row>
    <row r="1276" spans="1:4" x14ac:dyDescent="0.35">
      <c r="A1276" s="44"/>
      <c r="C1276" s="21"/>
    </row>
    <row r="1277" spans="1:4" x14ac:dyDescent="0.35">
      <c r="A1277" s="44"/>
      <c r="C1277" s="21"/>
    </row>
    <row r="1278" spans="1:4" x14ac:dyDescent="0.35">
      <c r="A1278" s="44"/>
      <c r="C1278" s="21"/>
      <c r="D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B1283" s="21"/>
      <c r="C1283" s="21"/>
      <c r="D1283" s="21"/>
      <c r="E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44"/>
      <c r="C1288" s="21"/>
      <c r="D1288" s="21"/>
      <c r="E1288" s="21"/>
    </row>
    <row r="1289" spans="1:5" x14ac:dyDescent="0.35">
      <c r="A1289" s="44"/>
      <c r="C1289" s="21"/>
      <c r="D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c r="E1302" s="21"/>
    </row>
    <row r="1303" spans="1:5" x14ac:dyDescent="0.35">
      <c r="A1303" s="44"/>
      <c r="C1303" s="21"/>
      <c r="D1303" s="21"/>
      <c r="E1303" s="21"/>
    </row>
    <row r="1304" spans="1:5" x14ac:dyDescent="0.35">
      <c r="A1304" s="44"/>
      <c r="C1304" s="21"/>
      <c r="D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B1314" s="21"/>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row>
    <row r="1330" spans="1:5" x14ac:dyDescent="0.35">
      <c r="A1330" s="44"/>
      <c r="C1330" s="21"/>
      <c r="D1330" s="21"/>
    </row>
    <row r="1331" spans="1:5" x14ac:dyDescent="0.35">
      <c r="A1331" s="44"/>
      <c r="C1331" s="21"/>
      <c r="D1331" s="21"/>
    </row>
    <row r="1332" spans="1:5" x14ac:dyDescent="0.35">
      <c r="A1332" s="44"/>
      <c r="C1332" s="21"/>
      <c r="D1332" s="21"/>
    </row>
    <row r="1333" spans="1:5" x14ac:dyDescent="0.35">
      <c r="A1333" s="44"/>
      <c r="C1333" s="21"/>
    </row>
    <row r="1334" spans="1:5" x14ac:dyDescent="0.35">
      <c r="A1334" s="44"/>
      <c r="C1334" s="21"/>
      <c r="D1334" s="21"/>
    </row>
    <row r="1335" spans="1:5" x14ac:dyDescent="0.35">
      <c r="A1335" s="44"/>
      <c r="C1335" s="21"/>
      <c r="D1335" s="21"/>
    </row>
    <row r="1336" spans="1:5" x14ac:dyDescent="0.35">
      <c r="A1336" s="44"/>
      <c r="C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B1343" s="21"/>
      <c r="C1343" s="21"/>
      <c r="D1343" s="21"/>
      <c r="E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44"/>
      <c r="C1352" s="21"/>
      <c r="D1352" s="21"/>
      <c r="E1352" s="21"/>
    </row>
    <row r="1353" spans="1:5" x14ac:dyDescent="0.35">
      <c r="A1353" s="44"/>
      <c r="B1353" s="21"/>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44"/>
      <c r="C1358" s="21"/>
      <c r="D1358" s="21"/>
      <c r="E1358" s="21"/>
    </row>
    <row r="1359" spans="1:5" x14ac:dyDescent="0.35">
      <c r="A1359" s="44"/>
      <c r="B1359" s="21"/>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44"/>
      <c r="C1363" s="21"/>
      <c r="D1363" s="21"/>
      <c r="E1363" s="21"/>
    </row>
    <row r="1364" spans="1:5" x14ac:dyDescent="0.35">
      <c r="A1364" s="44"/>
      <c r="B1364" s="21"/>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44"/>
      <c r="C1371" s="21"/>
      <c r="D1371" s="21"/>
      <c r="E1371" s="21"/>
    </row>
    <row r="1372" spans="1:5" x14ac:dyDescent="0.35">
      <c r="A1372" s="44"/>
      <c r="B1372" s="21"/>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44"/>
      <c r="C1377" s="21"/>
      <c r="D1377" s="21"/>
      <c r="E1377" s="21"/>
    </row>
    <row r="1378" spans="1:5" x14ac:dyDescent="0.35">
      <c r="A1378" s="44"/>
      <c r="B1378" s="21"/>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44"/>
      <c r="C1382" s="21"/>
      <c r="D1382" s="21"/>
      <c r="E1382" s="21"/>
    </row>
    <row r="1383" spans="1:5" x14ac:dyDescent="0.35">
      <c r="A1383" s="44"/>
      <c r="B1383" s="44"/>
      <c r="C1383" s="21"/>
      <c r="D1383" s="21"/>
      <c r="E1383" s="21"/>
    </row>
    <row r="1384" spans="1:5" x14ac:dyDescent="0.35">
      <c r="A1384" s="44"/>
      <c r="B1384" s="21"/>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44"/>
      <c r="C1387" s="21"/>
      <c r="D1387" s="21"/>
      <c r="E1387" s="21"/>
    </row>
    <row r="1388" spans="1:5" x14ac:dyDescent="0.35">
      <c r="A1388" s="44"/>
      <c r="B1388" s="44"/>
      <c r="C1388" s="21"/>
      <c r="D1388" s="21"/>
      <c r="E1388" s="21"/>
    </row>
    <row r="1389" spans="1:5" x14ac:dyDescent="0.35">
      <c r="A1389" s="44"/>
      <c r="C1389" s="21"/>
      <c r="D1389" s="21"/>
    </row>
    <row r="1390" spans="1:5" x14ac:dyDescent="0.35">
      <c r="A1390" s="44"/>
      <c r="B1390" s="21"/>
      <c r="C1390" s="21"/>
      <c r="D1390" s="21"/>
      <c r="E1390" s="21"/>
    </row>
    <row r="1391" spans="1:5" x14ac:dyDescent="0.35">
      <c r="A1391" s="44"/>
      <c r="C1391" s="21"/>
    </row>
    <row r="1392" spans="1:5" x14ac:dyDescent="0.35">
      <c r="A1392" s="44"/>
      <c r="C1392" s="21"/>
      <c r="D1392" s="21"/>
    </row>
    <row r="1393" spans="1:5" x14ac:dyDescent="0.35">
      <c r="A1393" s="44"/>
      <c r="B1393" s="21"/>
      <c r="C1393" s="21"/>
      <c r="D1393" s="21"/>
      <c r="E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44"/>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21"/>
      <c r="C1425" s="21"/>
      <c r="D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C1431" s="21"/>
      <c r="D1431" s="21"/>
    </row>
    <row r="1432" spans="1:5" x14ac:dyDescent="0.35">
      <c r="A1432" s="44"/>
      <c r="C1432" s="21"/>
      <c r="D1432" s="21"/>
    </row>
    <row r="1433" spans="1:5" x14ac:dyDescent="0.35">
      <c r="A1433" s="44"/>
      <c r="B1433" s="44"/>
      <c r="C1433" s="21"/>
      <c r="D1433" s="21"/>
      <c r="E1433" s="21"/>
    </row>
    <row r="1434" spans="1:5" x14ac:dyDescent="0.35">
      <c r="A1434" s="44"/>
      <c r="B1434" s="21"/>
    </row>
    <row r="1435" spans="1:5" x14ac:dyDescent="0.35">
      <c r="A1435" s="44"/>
      <c r="B1435" s="21"/>
    </row>
    <row r="1436" spans="1:5" x14ac:dyDescent="0.35">
      <c r="A1436" s="44"/>
      <c r="B1436" s="21"/>
      <c r="C1436" s="21"/>
      <c r="D1436" s="21"/>
    </row>
    <row r="1437" spans="1:5" x14ac:dyDescent="0.35">
      <c r="A1437" s="44"/>
      <c r="C1437" s="21"/>
      <c r="D1437" s="21"/>
    </row>
    <row r="1438" spans="1:5" x14ac:dyDescent="0.35">
      <c r="A1438" s="44"/>
      <c r="C1438" s="21"/>
      <c r="D1438" s="21"/>
    </row>
    <row r="1439" spans="1:5" x14ac:dyDescent="0.35">
      <c r="A1439" s="44"/>
      <c r="C1439" s="21"/>
      <c r="D1439" s="21"/>
    </row>
    <row r="1440" spans="1:5" x14ac:dyDescent="0.35">
      <c r="A1440" s="44"/>
      <c r="B1440" s="21"/>
      <c r="C1440" s="21"/>
      <c r="D1440" s="21"/>
      <c r="E1440" s="21"/>
    </row>
    <row r="1441" spans="1:5" x14ac:dyDescent="0.35">
      <c r="A1441" s="44"/>
      <c r="B1441" s="21"/>
      <c r="C1441" s="21"/>
      <c r="D1441" s="21"/>
      <c r="E1441" s="21"/>
    </row>
    <row r="1442" spans="1:5" x14ac:dyDescent="0.35">
      <c r="A1442" s="44"/>
      <c r="C1442" s="21"/>
      <c r="D1442" s="21"/>
    </row>
    <row r="1443" spans="1:5" x14ac:dyDescent="0.35">
      <c r="A1443" s="44"/>
      <c r="C1443" s="21"/>
      <c r="D1443" s="21"/>
    </row>
    <row r="1444" spans="1:5" x14ac:dyDescent="0.35">
      <c r="A1444" s="44"/>
      <c r="C1444" s="21"/>
      <c r="D1444" s="21"/>
    </row>
    <row r="1445" spans="1:5" x14ac:dyDescent="0.35">
      <c r="A1445" s="44"/>
      <c r="C1445" s="21"/>
    </row>
    <row r="1446" spans="1:5" x14ac:dyDescent="0.35">
      <c r="A1446" s="44"/>
      <c r="C1446" s="21"/>
      <c r="D1446" s="21"/>
    </row>
    <row r="1447" spans="1:5" x14ac:dyDescent="0.35">
      <c r="A1447" s="44"/>
      <c r="C1447" s="21"/>
      <c r="D1447" s="21"/>
    </row>
    <row r="1448" spans="1:5" x14ac:dyDescent="0.35">
      <c r="A1448" s="44"/>
      <c r="B1448" s="21"/>
      <c r="C1448" s="21"/>
      <c r="D1448" s="21"/>
      <c r="E1448" s="21"/>
    </row>
    <row r="1449" spans="1:5" x14ac:dyDescent="0.35">
      <c r="A1449" s="44"/>
      <c r="B1449" s="21"/>
      <c r="C1449" s="21"/>
      <c r="D1449" s="21"/>
      <c r="E1449" s="21"/>
    </row>
    <row r="1450" spans="1:5" x14ac:dyDescent="0.35">
      <c r="A1450" s="44"/>
      <c r="B1450" s="21"/>
      <c r="C1450" s="21"/>
      <c r="D1450" s="21"/>
      <c r="E1450" s="21"/>
    </row>
    <row r="1451" spans="1:5" x14ac:dyDescent="0.35">
      <c r="A1451" s="44"/>
      <c r="C1451" s="21"/>
      <c r="D1451" s="21"/>
    </row>
    <row r="1452" spans="1:5" x14ac:dyDescent="0.35">
      <c r="A1452" s="44"/>
      <c r="C1452" s="21"/>
      <c r="D1452" s="21"/>
    </row>
    <row r="1453" spans="1:5" x14ac:dyDescent="0.35">
      <c r="A1453" s="44"/>
      <c r="C1453" s="21"/>
      <c r="D1453" s="21"/>
      <c r="E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B1494" s="21"/>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44"/>
      <c r="C1497" s="21"/>
      <c r="D1497" s="21"/>
      <c r="E1497" s="21"/>
    </row>
    <row r="1498" spans="1:5" x14ac:dyDescent="0.35">
      <c r="A1498" s="44"/>
      <c r="B1498" s="21"/>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C1502" s="21"/>
      <c r="D1502" s="21"/>
    </row>
    <row r="1503" spans="1:5" x14ac:dyDescent="0.35">
      <c r="A1503" s="44"/>
      <c r="B1503" s="21"/>
      <c r="C1503" s="21"/>
      <c r="D1503" s="21"/>
      <c r="E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44"/>
      <c r="C1511" s="21"/>
      <c r="D1511" s="21"/>
      <c r="E1511" s="21"/>
    </row>
    <row r="1512" spans="1:5" x14ac:dyDescent="0.35">
      <c r="A1512" s="44"/>
      <c r="B1512" s="21"/>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44"/>
      <c r="C1517" s="21"/>
      <c r="D1517" s="21"/>
      <c r="E1517" s="21"/>
    </row>
    <row r="1518" spans="1:5" x14ac:dyDescent="0.35">
      <c r="A1518" s="44"/>
      <c r="B1518" s="21"/>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44"/>
      <c r="C1522" s="21"/>
      <c r="D1522" s="21"/>
      <c r="E1522" s="21"/>
    </row>
    <row r="1523" spans="1:5" x14ac:dyDescent="0.35">
      <c r="A1523" s="44"/>
      <c r="B1523" s="21"/>
      <c r="C1523" s="21"/>
      <c r="D1523" s="21"/>
      <c r="E1523" s="21"/>
    </row>
    <row r="1524" spans="1:5" x14ac:dyDescent="0.35">
      <c r="A1524" s="44"/>
      <c r="B1524" s="44"/>
      <c r="C1524" s="21"/>
      <c r="D1524" s="21"/>
      <c r="E1524" s="21"/>
    </row>
    <row r="1525" spans="1:5" x14ac:dyDescent="0.35">
      <c r="A1525" s="44"/>
      <c r="B1525" s="21"/>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C1540" s="21"/>
      <c r="D1540" s="21"/>
    </row>
    <row r="1541" spans="1:5" x14ac:dyDescent="0.35">
      <c r="A1541" s="44"/>
      <c r="C1541" s="21"/>
    </row>
    <row r="1542" spans="1:5" x14ac:dyDescent="0.35">
      <c r="A1542" s="44"/>
      <c r="C1542" s="21"/>
      <c r="D1542" s="21"/>
    </row>
    <row r="1543" spans="1:5" x14ac:dyDescent="0.35">
      <c r="A1543" s="44"/>
      <c r="C1543" s="21"/>
      <c r="D1543" s="21"/>
    </row>
    <row r="1544" spans="1:5" x14ac:dyDescent="0.35">
      <c r="A1544" s="44"/>
      <c r="B1544" s="21"/>
      <c r="C1544" s="21"/>
      <c r="D1544" s="21"/>
      <c r="E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44"/>
      <c r="C1549" s="21"/>
      <c r="D1549" s="21"/>
      <c r="E1549" s="21"/>
    </row>
    <row r="1550" spans="1:5" x14ac:dyDescent="0.35">
      <c r="A1550" s="44"/>
      <c r="B1550" s="21"/>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44"/>
      <c r="C1554" s="21"/>
      <c r="D1554" s="21"/>
      <c r="E1554" s="21"/>
    </row>
    <row r="1555" spans="1:5" x14ac:dyDescent="0.35">
      <c r="A1555" s="44"/>
      <c r="B1555" s="21"/>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44"/>
      <c r="C1566" s="21"/>
      <c r="D1566" s="21"/>
      <c r="E1566" s="21"/>
    </row>
    <row r="1567" spans="1:5" x14ac:dyDescent="0.35">
      <c r="A1567" s="44"/>
      <c r="B1567" s="21"/>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44"/>
      <c r="C1572" s="21"/>
      <c r="D1572" s="21"/>
      <c r="E1572" s="21"/>
    </row>
    <row r="1573" spans="1:5" x14ac:dyDescent="0.35">
      <c r="A1573" s="44"/>
      <c r="B1573" s="21"/>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44"/>
      <c r="C1577" s="21"/>
      <c r="D1577" s="21"/>
      <c r="E1577" s="21"/>
    </row>
    <row r="1578" spans="1:5" x14ac:dyDescent="0.35">
      <c r="A1578" s="44"/>
      <c r="C1578" s="21"/>
      <c r="D1578" s="21"/>
    </row>
    <row r="1579" spans="1:5" x14ac:dyDescent="0.35">
      <c r="A1579" s="44"/>
      <c r="C1579" s="21"/>
      <c r="D1579" s="21"/>
    </row>
    <row r="1580" spans="1:5" x14ac:dyDescent="0.35">
      <c r="A1580" s="44"/>
      <c r="C1580" s="21"/>
      <c r="D1580" s="21"/>
    </row>
    <row r="1581" spans="1:5" x14ac:dyDescent="0.35">
      <c r="A1581" s="44"/>
      <c r="B1581" s="21"/>
      <c r="C1581" s="21"/>
      <c r="D1581" s="21"/>
      <c r="E1581" s="21"/>
    </row>
  </sheetData>
  <autoFilter ref="A1:I845" xr:uid="{6BD621D9-338F-4B24-B8C0-543A62D24772}">
    <filterColumn colId="2">
      <filters>
        <filter val="Armour and horse"/>
        <filter val="Armoured Fell Beast"/>
        <filter val="Armoured horse"/>
        <filter val="Armoured horse and lance"/>
        <filter val="Asfaloth"/>
        <filter val="Ashere"/>
        <filter val="Brego"/>
        <filter val="Exchange great bow for armour and horse"/>
        <filter val="Exchange Staff for Great Eagle"/>
        <filter val="Fell Beast"/>
        <filter val="Fell Warg"/>
        <filter val="Fell Warg and lance"/>
        <filter val="Firefoot"/>
        <filter val="Firefoot with armour"/>
        <filter val="Gandalf's Cart"/>
        <filter val="Great Elk"/>
        <filter val="Horse"/>
        <filter val="Horse and throwing spears"/>
        <filter val="Horse, Elf bow and Elven lance"/>
        <filter val="Radagast's Sleigh"/>
        <filter val="Shadowfax"/>
        <filter val="Snowmane"/>
        <filter val="Snowmane with armour"/>
        <filter val="The White Warg"/>
        <filter val="Troll Brute"/>
        <filter val="Upgrade to Armoured Fell Beast"/>
        <filter val="War Boar"/>
        <filter val="Warg"/>
        <filter val="Windlance"/>
      </filters>
    </filterColumn>
  </autoFilter>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2532</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2546</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A10" zoomScaleNormal="100" workbookViewId="0">
      <selection activeCell="C10" sqref="C10"/>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2797</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2803</v>
      </c>
      <c r="B9" s="16" t="s">
        <v>533</v>
      </c>
      <c r="C9" s="16" t="s">
        <v>534</v>
      </c>
      <c r="D9" s="18">
        <v>0.33</v>
      </c>
      <c r="E9" s="18">
        <v>0.33</v>
      </c>
      <c r="F9" s="18"/>
      <c r="G9" s="18" t="s">
        <v>61</v>
      </c>
    </row>
    <row r="10" spans="1:7" ht="290" x14ac:dyDescent="0.35">
      <c r="A10" s="18" t="s">
        <v>501</v>
      </c>
      <c r="B10" s="16" t="s">
        <v>533</v>
      </c>
      <c r="C10" s="16" t="s">
        <v>534</v>
      </c>
      <c r="D10" s="18">
        <v>0.33</v>
      </c>
      <c r="E10" s="18">
        <v>0.33</v>
      </c>
      <c r="F10" s="18"/>
      <c r="G10" s="18" t="s">
        <v>61</v>
      </c>
    </row>
    <row r="11" spans="1:7" ht="261" x14ac:dyDescent="0.35">
      <c r="A11" s="18" t="s">
        <v>537</v>
      </c>
      <c r="B11" s="16" t="s">
        <v>61</v>
      </c>
      <c r="C11" s="16" t="s">
        <v>639</v>
      </c>
      <c r="D11" s="18">
        <v>0.33</v>
      </c>
      <c r="E11" s="18">
        <v>0.33</v>
      </c>
      <c r="F11" s="18"/>
      <c r="G11" s="18" t="s">
        <v>2777</v>
      </c>
    </row>
    <row r="12" spans="1:7" ht="116" x14ac:dyDescent="0.35">
      <c r="A12" s="18" t="s">
        <v>555</v>
      </c>
      <c r="B12" s="16" t="s">
        <v>569</v>
      </c>
      <c r="C12" s="16" t="s">
        <v>640</v>
      </c>
      <c r="D12" s="18">
        <v>0.33</v>
      </c>
      <c r="E12" s="18">
        <v>0.33</v>
      </c>
      <c r="F12" s="18">
        <v>0.66</v>
      </c>
      <c r="G12" s="18" t="s">
        <v>2778</v>
      </c>
    </row>
    <row r="13" spans="1:7" ht="409.5" x14ac:dyDescent="0.35">
      <c r="A13" s="18" t="s">
        <v>573</v>
      </c>
      <c r="B13" s="16" t="s">
        <v>638</v>
      </c>
      <c r="C13" s="16" t="s">
        <v>597</v>
      </c>
      <c r="D13" s="18">
        <v>0.33</v>
      </c>
      <c r="E13" s="18">
        <v>0.33</v>
      </c>
      <c r="F13" s="18"/>
      <c r="G13" s="18" t="s">
        <v>2779</v>
      </c>
    </row>
    <row r="14" spans="1:7" ht="290" x14ac:dyDescent="0.35">
      <c r="A14" s="18" t="s">
        <v>608</v>
      </c>
      <c r="B14" s="16" t="s">
        <v>635</v>
      </c>
      <c r="C14" s="16" t="s">
        <v>637</v>
      </c>
      <c r="D14" s="18">
        <v>0.33</v>
      </c>
      <c r="E14" s="18">
        <v>0.33</v>
      </c>
      <c r="F14" s="18"/>
      <c r="G14" s="18" t="s">
        <v>61</v>
      </c>
    </row>
    <row r="15" spans="1:7" ht="188.5" x14ac:dyDescent="0.35">
      <c r="A15" s="18" t="s">
        <v>642</v>
      </c>
      <c r="B15" s="16" t="s">
        <v>665</v>
      </c>
      <c r="C15" s="16" t="s">
        <v>666</v>
      </c>
      <c r="D15" s="18">
        <v>0.33</v>
      </c>
      <c r="E15" s="18">
        <v>0.33</v>
      </c>
      <c r="F15" s="18"/>
      <c r="G15" s="18" t="s">
        <v>2780</v>
      </c>
    </row>
    <row r="16" spans="1:7" ht="145" x14ac:dyDescent="0.35">
      <c r="A16" s="18" t="s">
        <v>670</v>
      </c>
      <c r="B16" s="16" t="s">
        <v>1546</v>
      </c>
      <c r="C16" s="16" t="s">
        <v>1547</v>
      </c>
      <c r="D16" s="18">
        <v>0.33</v>
      </c>
      <c r="E16" s="18">
        <v>0.33</v>
      </c>
      <c r="F16" s="18"/>
      <c r="G16" s="18" t="s">
        <v>61</v>
      </c>
    </row>
    <row r="17" spans="1:7" ht="319" x14ac:dyDescent="0.35">
      <c r="A17" s="18" t="s">
        <v>693</v>
      </c>
      <c r="B17" s="16" t="s">
        <v>1700</v>
      </c>
      <c r="C17" s="16" t="s">
        <v>1548</v>
      </c>
      <c r="D17" s="18">
        <v>0.33</v>
      </c>
      <c r="E17" s="18">
        <v>0.5</v>
      </c>
      <c r="F17" s="18"/>
      <c r="G17" s="18" t="s">
        <v>61</v>
      </c>
    </row>
    <row r="18" spans="1:7" ht="261" x14ac:dyDescent="0.35">
      <c r="A18" s="18" t="s">
        <v>702</v>
      </c>
      <c r="B18" s="16" t="s">
        <v>1701</v>
      </c>
      <c r="C18" s="16" t="s">
        <v>1549</v>
      </c>
      <c r="D18" s="18">
        <v>0.33</v>
      </c>
      <c r="E18" s="18">
        <v>0.33</v>
      </c>
      <c r="F18" s="18"/>
      <c r="G18" s="18" t="s">
        <v>2781</v>
      </c>
    </row>
    <row r="19" spans="1:7" ht="246.5" x14ac:dyDescent="0.35">
      <c r="A19" s="18" t="s">
        <v>721</v>
      </c>
      <c r="B19" s="16" t="s">
        <v>1550</v>
      </c>
      <c r="C19" s="16" t="s">
        <v>1551</v>
      </c>
      <c r="D19" s="18">
        <v>0.33</v>
      </c>
      <c r="E19" s="18">
        <v>0.33</v>
      </c>
      <c r="F19" s="18"/>
      <c r="G19" s="18" t="s">
        <v>2782</v>
      </c>
    </row>
    <row r="20" spans="1:7" ht="87" x14ac:dyDescent="0.35">
      <c r="A20" s="18" t="s">
        <v>733</v>
      </c>
      <c r="B20" s="16" t="s">
        <v>1552</v>
      </c>
      <c r="C20" s="16" t="s">
        <v>1553</v>
      </c>
      <c r="D20" s="18">
        <v>0.33</v>
      </c>
      <c r="E20" s="18">
        <v>0.33</v>
      </c>
      <c r="F20" s="18"/>
      <c r="G20" s="18" t="s">
        <v>61</v>
      </c>
    </row>
    <row r="21" spans="1:7" ht="275.5" x14ac:dyDescent="0.35">
      <c r="A21" s="18" t="s">
        <v>746</v>
      </c>
      <c r="B21" s="16" t="s">
        <v>1702</v>
      </c>
      <c r="C21" s="16" t="s">
        <v>1704</v>
      </c>
      <c r="D21" s="18">
        <v>0.33</v>
      </c>
      <c r="E21" s="18">
        <v>0.33</v>
      </c>
      <c r="F21" s="18"/>
      <c r="G21" s="18" t="s">
        <v>61</v>
      </c>
    </row>
    <row r="22" spans="1:7" ht="275.5" x14ac:dyDescent="0.35">
      <c r="A22" s="18" t="s">
        <v>762</v>
      </c>
      <c r="B22" s="16" t="s">
        <v>61</v>
      </c>
      <c r="C22" s="16" t="s">
        <v>1554</v>
      </c>
      <c r="D22" s="18">
        <v>0.33</v>
      </c>
      <c r="E22" s="18">
        <v>0.33</v>
      </c>
      <c r="F22" s="18"/>
      <c r="G22" s="18" t="s">
        <v>2783</v>
      </c>
    </row>
    <row r="23" spans="1:7" ht="304.5" x14ac:dyDescent="0.35">
      <c r="A23" s="18" t="s">
        <v>776</v>
      </c>
      <c r="B23" s="16" t="s">
        <v>1555</v>
      </c>
      <c r="C23" s="16" t="s">
        <v>1556</v>
      </c>
      <c r="D23" s="18">
        <v>0.33</v>
      </c>
      <c r="E23" s="18">
        <v>0.33</v>
      </c>
      <c r="F23" s="18"/>
      <c r="G23" s="18" t="s">
        <v>2784</v>
      </c>
    </row>
    <row r="24" spans="1:7" ht="116" x14ac:dyDescent="0.35">
      <c r="A24" s="18" t="s">
        <v>789</v>
      </c>
      <c r="B24" s="16" t="s">
        <v>1557</v>
      </c>
      <c r="C24" s="16" t="s">
        <v>1558</v>
      </c>
      <c r="D24" s="18">
        <v>0.33</v>
      </c>
      <c r="E24" s="18">
        <v>0.33</v>
      </c>
      <c r="F24" s="18"/>
      <c r="G24" s="18" t="s">
        <v>61</v>
      </c>
    </row>
    <row r="25" spans="1:7" ht="159.5" x14ac:dyDescent="0.35">
      <c r="A25" s="18" t="s">
        <v>807</v>
      </c>
      <c r="B25" s="16" t="s">
        <v>1559</v>
      </c>
      <c r="C25" s="16" t="s">
        <v>1560</v>
      </c>
      <c r="D25" s="18">
        <v>0.33</v>
      </c>
      <c r="E25" s="18">
        <v>0.33</v>
      </c>
      <c r="F25" s="18"/>
      <c r="G25" s="18" t="s">
        <v>2785</v>
      </c>
    </row>
    <row r="26" spans="1:7" ht="275.5" x14ac:dyDescent="0.35">
      <c r="A26" s="18" t="s">
        <v>821</v>
      </c>
      <c r="B26" s="16" t="s">
        <v>1561</v>
      </c>
      <c r="C26" s="16" t="s">
        <v>1562</v>
      </c>
      <c r="D26" s="18">
        <v>0.33</v>
      </c>
      <c r="E26" s="18">
        <v>0.33</v>
      </c>
      <c r="F26" s="18"/>
      <c r="G26" s="18" t="s">
        <v>2786</v>
      </c>
    </row>
    <row r="27" spans="1:7" ht="174" x14ac:dyDescent="0.35">
      <c r="A27" s="18" t="s">
        <v>833</v>
      </c>
      <c r="B27" s="16" t="s">
        <v>1563</v>
      </c>
      <c r="C27" s="16" t="s">
        <v>1564</v>
      </c>
      <c r="D27" s="18">
        <v>0.33</v>
      </c>
      <c r="E27" s="18">
        <v>0.33</v>
      </c>
      <c r="F27" s="18"/>
      <c r="G27" s="18" t="s">
        <v>2787</v>
      </c>
    </row>
    <row r="28" spans="1:7" ht="203" x14ac:dyDescent="0.35">
      <c r="A28" s="18" t="s">
        <v>841</v>
      </c>
      <c r="B28" s="16" t="s">
        <v>1565</v>
      </c>
      <c r="C28" s="16" t="s">
        <v>1566</v>
      </c>
      <c r="D28" s="18">
        <v>0.33</v>
      </c>
      <c r="E28" s="18">
        <v>0.33</v>
      </c>
      <c r="F28" s="18"/>
      <c r="G28" s="18" t="s">
        <v>2788</v>
      </c>
    </row>
    <row r="29" spans="1:7" ht="348" x14ac:dyDescent="0.35">
      <c r="A29" s="18" t="s">
        <v>853</v>
      </c>
      <c r="B29" s="16" t="s">
        <v>1567</v>
      </c>
      <c r="C29" s="16" t="s">
        <v>1568</v>
      </c>
      <c r="D29" s="18">
        <v>0.33</v>
      </c>
      <c r="E29" s="18">
        <v>0.33</v>
      </c>
      <c r="F29" s="18"/>
      <c r="G29" s="18" t="s">
        <v>61</v>
      </c>
    </row>
    <row r="30" spans="1:7" ht="261" x14ac:dyDescent="0.35">
      <c r="A30" s="18" t="s">
        <v>856</v>
      </c>
      <c r="B30" s="16" t="s">
        <v>1703</v>
      </c>
      <c r="C30" s="16" t="s">
        <v>1569</v>
      </c>
      <c r="D30" s="18">
        <v>0.33</v>
      </c>
      <c r="E30" s="18">
        <v>0.33</v>
      </c>
      <c r="F30" s="18">
        <v>0.66</v>
      </c>
      <c r="G30" s="18" t="s">
        <v>61</v>
      </c>
    </row>
    <row r="31" spans="1:7" ht="333.5" x14ac:dyDescent="0.35">
      <c r="A31" s="18" t="s">
        <v>867</v>
      </c>
      <c r="B31" s="16" t="s">
        <v>61</v>
      </c>
      <c r="C31" s="16" t="s">
        <v>1570</v>
      </c>
      <c r="D31" s="18">
        <v>0.33</v>
      </c>
      <c r="E31" s="18">
        <v>0.33</v>
      </c>
      <c r="F31" s="18"/>
      <c r="G31" s="18" t="s">
        <v>2789</v>
      </c>
    </row>
    <row r="32" spans="1:7" ht="319" x14ac:dyDescent="0.35">
      <c r="A32" s="18" t="s">
        <v>882</v>
      </c>
      <c r="B32" s="16" t="s">
        <v>1725</v>
      </c>
      <c r="C32" s="16" t="s">
        <v>1571</v>
      </c>
      <c r="D32" s="18">
        <v>0.33</v>
      </c>
      <c r="E32" s="18">
        <v>0.33</v>
      </c>
      <c r="F32" s="18"/>
      <c r="G32" s="18" t="s">
        <v>61</v>
      </c>
    </row>
    <row r="33" spans="1:7" ht="188.5" x14ac:dyDescent="0.35">
      <c r="A33" s="18" t="s">
        <v>898</v>
      </c>
      <c r="B33" s="16" t="s">
        <v>1572</v>
      </c>
      <c r="C33" s="16" t="s">
        <v>1573</v>
      </c>
      <c r="D33" s="18">
        <v>0.33</v>
      </c>
      <c r="E33" s="18">
        <v>0.33</v>
      </c>
      <c r="F33" s="18"/>
      <c r="G33" s="18" t="s">
        <v>61</v>
      </c>
    </row>
    <row r="34" spans="1:7" ht="174" x14ac:dyDescent="0.35">
      <c r="A34" s="18" t="s">
        <v>916</v>
      </c>
      <c r="B34" s="16" t="s">
        <v>1574</v>
      </c>
      <c r="C34" s="16" t="s">
        <v>1575</v>
      </c>
      <c r="D34" s="18">
        <v>0.33</v>
      </c>
      <c r="E34" s="18">
        <v>0.33</v>
      </c>
      <c r="F34" s="18"/>
      <c r="G34" s="18" t="s">
        <v>61</v>
      </c>
    </row>
    <row r="35" spans="1:7" ht="174" x14ac:dyDescent="0.35">
      <c r="A35" s="18" t="s">
        <v>926</v>
      </c>
      <c r="B35" s="16" t="s">
        <v>1576</v>
      </c>
      <c r="C35" s="16" t="s">
        <v>1577</v>
      </c>
      <c r="D35" s="18">
        <v>0.33</v>
      </c>
      <c r="E35" s="18">
        <v>0.33</v>
      </c>
      <c r="F35" s="18"/>
      <c r="G35" s="18" t="s">
        <v>61</v>
      </c>
    </row>
    <row r="36" spans="1:7" ht="159.5" x14ac:dyDescent="0.35">
      <c r="A36" s="18" t="s">
        <v>932</v>
      </c>
      <c r="B36" s="16" t="s">
        <v>1578</v>
      </c>
      <c r="C36" s="16" t="s">
        <v>1579</v>
      </c>
      <c r="D36" s="18">
        <v>0.33</v>
      </c>
      <c r="E36" s="18">
        <v>0.33</v>
      </c>
      <c r="F36" s="18"/>
      <c r="G36" s="18" t="s">
        <v>61</v>
      </c>
    </row>
    <row r="37" spans="1:7" ht="145" x14ac:dyDescent="0.35">
      <c r="A37" s="18" t="s">
        <v>941</v>
      </c>
      <c r="B37" s="16" t="s">
        <v>1580</v>
      </c>
      <c r="C37" s="16" t="s">
        <v>1581</v>
      </c>
      <c r="D37" s="18">
        <v>0.33</v>
      </c>
      <c r="E37" s="18">
        <v>0.33</v>
      </c>
      <c r="F37" s="18"/>
      <c r="G37" s="18" t="s">
        <v>61</v>
      </c>
    </row>
    <row r="38" spans="1:7" ht="362.5" x14ac:dyDescent="0.35">
      <c r="A38" s="18" t="s">
        <v>951</v>
      </c>
      <c r="B38" s="16" t="s">
        <v>1582</v>
      </c>
      <c r="C38" s="16" t="s">
        <v>1583</v>
      </c>
      <c r="D38" s="18">
        <v>0.33</v>
      </c>
      <c r="E38" s="18">
        <v>0.33</v>
      </c>
      <c r="F38" s="18"/>
      <c r="G38" s="18" t="s">
        <v>2784</v>
      </c>
    </row>
    <row r="39" spans="1:7" ht="217.5" x14ac:dyDescent="0.35">
      <c r="A39" s="18" t="s">
        <v>974</v>
      </c>
      <c r="B39" s="16" t="s">
        <v>1584</v>
      </c>
      <c r="C39" s="16" t="s">
        <v>1705</v>
      </c>
      <c r="D39" s="18">
        <v>0.5</v>
      </c>
      <c r="E39" s="18">
        <v>0.33</v>
      </c>
      <c r="F39" s="18"/>
      <c r="G39" s="18" t="s">
        <v>2790</v>
      </c>
    </row>
    <row r="40" spans="1:7" ht="275.5" x14ac:dyDescent="0.35">
      <c r="A40" s="18" t="s">
        <v>992</v>
      </c>
      <c r="B40" s="16" t="s">
        <v>1585</v>
      </c>
      <c r="C40" s="16" t="s">
        <v>1586</v>
      </c>
      <c r="D40" s="18">
        <v>0.33</v>
      </c>
      <c r="E40" s="18">
        <v>0.33</v>
      </c>
      <c r="F40" s="18"/>
      <c r="G40" s="18" t="s">
        <v>2791</v>
      </c>
    </row>
    <row r="41" spans="1:7" ht="246.5" x14ac:dyDescent="0.35">
      <c r="A41" s="18" t="s">
        <v>1001</v>
      </c>
      <c r="B41" s="16" t="s">
        <v>1587</v>
      </c>
      <c r="C41" s="16" t="s">
        <v>1707</v>
      </c>
      <c r="D41" s="18">
        <v>0.33</v>
      </c>
      <c r="E41" s="18">
        <v>0.33</v>
      </c>
      <c r="F41" s="18"/>
      <c r="G41" s="18" t="s">
        <v>61</v>
      </c>
    </row>
    <row r="42" spans="1:7" ht="188.5" x14ac:dyDescent="0.35">
      <c r="A42" s="18" t="s">
        <v>1013</v>
      </c>
      <c r="B42" s="16" t="s">
        <v>1588</v>
      </c>
      <c r="C42" s="16" t="s">
        <v>1589</v>
      </c>
      <c r="D42" s="18">
        <v>0.33</v>
      </c>
      <c r="E42" s="18">
        <v>0.33</v>
      </c>
      <c r="F42" s="18"/>
      <c r="G42" s="18" t="s">
        <v>61</v>
      </c>
    </row>
    <row r="43" spans="1:7" ht="116" x14ac:dyDescent="0.35">
      <c r="A43" s="18" t="s">
        <v>1027</v>
      </c>
      <c r="B43" s="16" t="s">
        <v>1590</v>
      </c>
      <c r="C43" s="16" t="s">
        <v>1591</v>
      </c>
      <c r="D43" s="18">
        <v>0.33</v>
      </c>
      <c r="E43" s="18">
        <v>0.33</v>
      </c>
      <c r="F43" s="18"/>
      <c r="G43" s="18" t="s">
        <v>61</v>
      </c>
    </row>
    <row r="44" spans="1:7" ht="203" x14ac:dyDescent="0.35">
      <c r="A44" s="18" t="s">
        <v>1050</v>
      </c>
      <c r="B44" s="16" t="s">
        <v>1592</v>
      </c>
      <c r="C44" s="16" t="s">
        <v>1593</v>
      </c>
      <c r="D44" s="18">
        <v>0.33</v>
      </c>
      <c r="E44" s="18">
        <v>0.33</v>
      </c>
      <c r="F44" s="18"/>
      <c r="G44" s="18" t="s">
        <v>61</v>
      </c>
    </row>
    <row r="45" spans="1:7" ht="174" x14ac:dyDescent="0.35">
      <c r="A45" s="18" t="s">
        <v>1067</v>
      </c>
      <c r="B45" s="16" t="s">
        <v>61</v>
      </c>
      <c r="C45" s="16" t="s">
        <v>1594</v>
      </c>
      <c r="D45" s="18">
        <v>0.33</v>
      </c>
      <c r="E45" s="18">
        <v>0.33</v>
      </c>
      <c r="F45" s="18"/>
      <c r="G45" s="18" t="s">
        <v>2780</v>
      </c>
    </row>
    <row r="46" spans="1:7" ht="261" x14ac:dyDescent="0.35">
      <c r="A46" s="18" t="s">
        <v>1078</v>
      </c>
      <c r="B46" s="16" t="s">
        <v>1595</v>
      </c>
      <c r="C46" s="16" t="s">
        <v>1715</v>
      </c>
      <c r="D46" s="18">
        <v>0.33</v>
      </c>
      <c r="E46" s="18">
        <v>0.33</v>
      </c>
      <c r="F46" s="18"/>
      <c r="G46" s="18" t="s">
        <v>2792</v>
      </c>
    </row>
    <row r="47" spans="1:7" ht="116" x14ac:dyDescent="0.35">
      <c r="A47" s="18" t="s">
        <v>1090</v>
      </c>
      <c r="B47" s="16" t="s">
        <v>1596</v>
      </c>
      <c r="C47" s="16" t="s">
        <v>1597</v>
      </c>
      <c r="D47" s="18">
        <v>0.33</v>
      </c>
      <c r="E47" s="18">
        <v>0.33</v>
      </c>
      <c r="F47" s="18"/>
      <c r="G47" s="18" t="s">
        <v>61</v>
      </c>
    </row>
    <row r="48" spans="1:7" ht="409.5" x14ac:dyDescent="0.35">
      <c r="A48" s="18" t="s">
        <v>1729</v>
      </c>
      <c r="B48" s="16" t="s">
        <v>1836</v>
      </c>
      <c r="C48" s="16" t="s">
        <v>61</v>
      </c>
      <c r="D48" s="18">
        <v>0.33</v>
      </c>
      <c r="E48" s="18">
        <v>0.33</v>
      </c>
      <c r="F48" s="18"/>
      <c r="G48" s="18" t="s">
        <v>61</v>
      </c>
    </row>
    <row r="49" spans="1:7" ht="348" x14ac:dyDescent="0.35">
      <c r="A49" s="18" t="s">
        <v>1905</v>
      </c>
      <c r="B49" s="16" t="s">
        <v>61</v>
      </c>
      <c r="C49" s="16" t="s">
        <v>2465</v>
      </c>
      <c r="D49" s="18">
        <v>0.33</v>
      </c>
      <c r="E49" s="18">
        <v>0.33</v>
      </c>
      <c r="F49" s="18"/>
      <c r="G49" s="18" t="s">
        <v>61</v>
      </c>
    </row>
    <row r="50" spans="1:7" ht="261" x14ac:dyDescent="0.35">
      <c r="A50" s="18" t="s">
        <v>1932</v>
      </c>
      <c r="B50" s="16" t="s">
        <v>2466</v>
      </c>
      <c r="C50" s="16" t="s">
        <v>2541</v>
      </c>
      <c r="D50" s="18">
        <v>0.33</v>
      </c>
      <c r="E50" s="18">
        <v>0.33</v>
      </c>
      <c r="F50" s="18"/>
      <c r="G50" s="18" t="s">
        <v>2780</v>
      </c>
    </row>
    <row r="51" spans="1:7" ht="217.5" x14ac:dyDescent="0.35">
      <c r="A51" s="18" t="s">
        <v>1952</v>
      </c>
      <c r="B51" s="16" t="s">
        <v>61</v>
      </c>
      <c r="C51" s="16" t="s">
        <v>2467</v>
      </c>
      <c r="D51" s="18">
        <v>0.5</v>
      </c>
      <c r="E51" s="18">
        <v>0.33</v>
      </c>
      <c r="F51" s="18"/>
      <c r="G51" s="18" t="s">
        <v>2790</v>
      </c>
    </row>
    <row r="52" spans="1:7" ht="217.5" x14ac:dyDescent="0.35">
      <c r="A52" s="18" t="s">
        <v>1966</v>
      </c>
      <c r="B52" s="16" t="s">
        <v>2468</v>
      </c>
      <c r="C52" s="16" t="s">
        <v>2469</v>
      </c>
      <c r="D52" s="18">
        <v>0.33</v>
      </c>
      <c r="E52" s="18">
        <v>0.33</v>
      </c>
      <c r="F52" s="18"/>
      <c r="G52" s="18" t="s">
        <v>2780</v>
      </c>
    </row>
    <row r="53" spans="1:7" ht="409.5" x14ac:dyDescent="0.35">
      <c r="A53" s="18" t="s">
        <v>1994</v>
      </c>
      <c r="B53" s="16" t="s">
        <v>2470</v>
      </c>
      <c r="C53" s="16" t="s">
        <v>2471</v>
      </c>
      <c r="D53" s="18">
        <v>0.33</v>
      </c>
      <c r="E53" s="18">
        <v>0.33</v>
      </c>
      <c r="F53" s="18"/>
      <c r="G53" s="18" t="s">
        <v>2793</v>
      </c>
    </row>
    <row r="54" spans="1:7" ht="409.5" x14ac:dyDescent="0.35">
      <c r="A54" s="18" t="s">
        <v>2008</v>
      </c>
      <c r="B54" s="16" t="s">
        <v>2472</v>
      </c>
      <c r="C54" s="16" t="s">
        <v>2473</v>
      </c>
      <c r="D54" s="18">
        <v>0.33</v>
      </c>
      <c r="E54" s="18">
        <v>0.33</v>
      </c>
      <c r="F54" s="18"/>
      <c r="G54" s="18" t="s">
        <v>2794</v>
      </c>
    </row>
    <row r="55" spans="1:7" ht="409.5" x14ac:dyDescent="0.35">
      <c r="A55" s="18" t="s">
        <v>2017</v>
      </c>
      <c r="B55" s="16" t="s">
        <v>2474</v>
      </c>
      <c r="C55" s="16" t="s">
        <v>2475</v>
      </c>
      <c r="D55" s="18">
        <v>0.33</v>
      </c>
      <c r="E55" s="18">
        <v>0.33</v>
      </c>
      <c r="F55" s="18"/>
      <c r="G55" s="18" t="s">
        <v>61</v>
      </c>
    </row>
    <row r="56" spans="1:7" ht="203" x14ac:dyDescent="0.35">
      <c r="A56" s="18" t="s">
        <v>2021</v>
      </c>
      <c r="B56" s="16" t="s">
        <v>2476</v>
      </c>
      <c r="C56" s="16" t="s">
        <v>2477</v>
      </c>
      <c r="D56" s="18">
        <v>0.33</v>
      </c>
      <c r="E56" s="18">
        <v>0.33</v>
      </c>
      <c r="F56" s="18"/>
      <c r="G56" s="18" t="s">
        <v>61</v>
      </c>
    </row>
    <row r="57" spans="1:7" ht="203" x14ac:dyDescent="0.35">
      <c r="A57" s="18" t="s">
        <v>2058</v>
      </c>
      <c r="B57" s="16" t="s">
        <v>61</v>
      </c>
      <c r="C57" s="16" t="s">
        <v>2478</v>
      </c>
      <c r="D57" s="18">
        <v>0.33</v>
      </c>
      <c r="E57" s="18">
        <v>0.33</v>
      </c>
      <c r="F57" s="18"/>
      <c r="G57" s="18" t="s">
        <v>61</v>
      </c>
    </row>
    <row r="58" spans="1:7" ht="188.5" x14ac:dyDescent="0.35">
      <c r="A58" s="18" t="s">
        <v>2079</v>
      </c>
      <c r="B58" s="16" t="s">
        <v>2479</v>
      </c>
      <c r="C58" s="16" t="s">
        <v>2533</v>
      </c>
      <c r="D58" s="18">
        <v>0.33</v>
      </c>
      <c r="E58" s="18">
        <v>0.33</v>
      </c>
      <c r="F58" s="18"/>
      <c r="G58" s="18" t="s">
        <v>2791</v>
      </c>
    </row>
    <row r="59" spans="1:7" ht="319" x14ac:dyDescent="0.35">
      <c r="A59" s="18" t="s">
        <v>2093</v>
      </c>
      <c r="B59" s="16" t="s">
        <v>61</v>
      </c>
      <c r="C59" s="16" t="s">
        <v>2480</v>
      </c>
      <c r="D59" s="18">
        <v>0.33</v>
      </c>
      <c r="E59" s="18">
        <v>0.33</v>
      </c>
      <c r="F59" s="18"/>
      <c r="G59" s="18" t="s">
        <v>61</v>
      </c>
    </row>
    <row r="60" spans="1:7" ht="188.5" x14ac:dyDescent="0.35">
      <c r="A60" s="18" t="s">
        <v>2111</v>
      </c>
      <c r="B60" s="16" t="s">
        <v>2481</v>
      </c>
      <c r="C60" s="16" t="s">
        <v>2482</v>
      </c>
      <c r="D60" s="18">
        <v>0.33</v>
      </c>
      <c r="E60" s="18">
        <v>0.33</v>
      </c>
      <c r="F60" s="18"/>
      <c r="G60" s="18" t="s">
        <v>61</v>
      </c>
    </row>
    <row r="61" spans="1:7" ht="391.5" x14ac:dyDescent="0.35">
      <c r="A61" s="18" t="s">
        <v>2133</v>
      </c>
      <c r="B61" s="16" t="s">
        <v>2483</v>
      </c>
      <c r="C61" s="16" t="s">
        <v>2484</v>
      </c>
      <c r="D61" s="18">
        <v>0.33</v>
      </c>
      <c r="E61" s="18">
        <v>0.33</v>
      </c>
      <c r="F61" s="18"/>
      <c r="G61" s="18" t="s">
        <v>2795</v>
      </c>
    </row>
    <row r="62" spans="1:7" ht="203" x14ac:dyDescent="0.35">
      <c r="A62" s="18" t="s">
        <v>2149</v>
      </c>
      <c r="B62" s="16" t="s">
        <v>2485</v>
      </c>
      <c r="C62" s="16" t="s">
        <v>2486</v>
      </c>
      <c r="D62" s="18">
        <v>0.33</v>
      </c>
      <c r="E62" s="18">
        <v>0.33</v>
      </c>
      <c r="F62" s="18"/>
      <c r="G62" s="18" t="s">
        <v>2784</v>
      </c>
    </row>
    <row r="63" spans="1:7" ht="174" x14ac:dyDescent="0.35">
      <c r="A63" s="18" t="s">
        <v>2155</v>
      </c>
      <c r="B63" s="16" t="s">
        <v>2487</v>
      </c>
      <c r="C63" s="16" t="s">
        <v>2488</v>
      </c>
      <c r="D63" s="18">
        <v>0.5</v>
      </c>
      <c r="E63" s="18">
        <v>0.5</v>
      </c>
      <c r="F63" s="18"/>
      <c r="G63" s="18" t="s">
        <v>61</v>
      </c>
    </row>
    <row r="64" spans="1:7" ht="174" x14ac:dyDescent="0.35">
      <c r="A64" s="18" t="s">
        <v>2168</v>
      </c>
      <c r="B64" s="16" t="s">
        <v>61</v>
      </c>
      <c r="C64" s="16" t="s">
        <v>2489</v>
      </c>
      <c r="D64" s="18">
        <v>0.33</v>
      </c>
      <c r="E64" s="18">
        <v>0.33</v>
      </c>
      <c r="F64" s="18"/>
      <c r="G64" s="18" t="s">
        <v>61</v>
      </c>
    </row>
    <row r="65" spans="1:7" ht="275.5" x14ac:dyDescent="0.35">
      <c r="A65" s="18" t="s">
        <v>2188</v>
      </c>
      <c r="B65" s="16" t="s">
        <v>2490</v>
      </c>
      <c r="C65" s="16" t="s">
        <v>2491</v>
      </c>
      <c r="D65" s="18">
        <v>0.33</v>
      </c>
      <c r="E65" s="18">
        <v>0.33</v>
      </c>
      <c r="F65" s="18"/>
      <c r="G65" s="18" t="s">
        <v>61</v>
      </c>
    </row>
    <row r="66" spans="1:7" ht="174" x14ac:dyDescent="0.35">
      <c r="A66" s="18" t="s">
        <v>2207</v>
      </c>
      <c r="B66" s="16" t="s">
        <v>2492</v>
      </c>
      <c r="C66" s="16" t="s">
        <v>2493</v>
      </c>
      <c r="D66" s="18">
        <v>0.33</v>
      </c>
      <c r="E66" s="18">
        <v>0.33</v>
      </c>
      <c r="F66" s="18"/>
      <c r="G66" s="18" t="s">
        <v>61</v>
      </c>
    </row>
    <row r="67" spans="1:7" ht="304.5" x14ac:dyDescent="0.35">
      <c r="A67" s="18" t="s">
        <v>2258</v>
      </c>
      <c r="B67" s="16" t="s">
        <v>2494</v>
      </c>
      <c r="C67" s="16" t="s">
        <v>2495</v>
      </c>
      <c r="D67" s="18">
        <v>0.33</v>
      </c>
      <c r="E67" s="18">
        <v>0.33</v>
      </c>
      <c r="F67" s="18"/>
      <c r="G67" s="18" t="s">
        <v>61</v>
      </c>
    </row>
    <row r="68" spans="1:7" ht="101.5" x14ac:dyDescent="0.35">
      <c r="A68" s="18" t="s">
        <v>2266</v>
      </c>
      <c r="B68" s="16" t="s">
        <v>2496</v>
      </c>
      <c r="C68" s="16" t="s">
        <v>2497</v>
      </c>
      <c r="D68" s="18">
        <v>0.33</v>
      </c>
      <c r="E68" s="18">
        <v>0.33</v>
      </c>
      <c r="F68" s="18"/>
      <c r="G68" s="18" t="s">
        <v>61</v>
      </c>
    </row>
    <row r="69" spans="1:7" ht="290" x14ac:dyDescent="0.35">
      <c r="A69" s="18" t="s">
        <v>2272</v>
      </c>
      <c r="B69" s="16" t="s">
        <v>2498</v>
      </c>
      <c r="C69" s="16" t="s">
        <v>2499</v>
      </c>
      <c r="D69" s="18">
        <v>0.33</v>
      </c>
      <c r="E69" s="18">
        <v>0.33</v>
      </c>
      <c r="F69" s="18"/>
      <c r="G69" s="18" t="s">
        <v>2780</v>
      </c>
    </row>
    <row r="70" spans="1:7" ht="188.5" x14ac:dyDescent="0.35">
      <c r="A70" s="18" t="s">
        <v>2549</v>
      </c>
      <c r="B70" s="16" t="s">
        <v>2732</v>
      </c>
      <c r="C70" s="16" t="s">
        <v>2733</v>
      </c>
      <c r="D70" s="18">
        <v>0.33</v>
      </c>
      <c r="E70" s="18">
        <v>0.33</v>
      </c>
      <c r="F70" s="18"/>
      <c r="G70" s="18" t="s">
        <v>2780</v>
      </c>
    </row>
    <row r="71" spans="1:7" ht="261" x14ac:dyDescent="0.35">
      <c r="A71" s="18" t="s">
        <v>2567</v>
      </c>
      <c r="B71" s="16" t="s">
        <v>2734</v>
      </c>
      <c r="C71" s="16" t="s">
        <v>2735</v>
      </c>
      <c r="D71" s="18">
        <v>0.33</v>
      </c>
      <c r="E71" s="18">
        <v>0.33</v>
      </c>
      <c r="F71" s="18"/>
      <c r="G71" s="18" t="s">
        <v>61</v>
      </c>
    </row>
    <row r="72" spans="1:7" ht="174" x14ac:dyDescent="0.35">
      <c r="A72" s="18" t="s">
        <v>2573</v>
      </c>
      <c r="B72" s="16" t="s">
        <v>2736</v>
      </c>
      <c r="C72" s="16" t="s">
        <v>2737</v>
      </c>
      <c r="D72" s="18">
        <v>0.33</v>
      </c>
      <c r="E72" s="18">
        <v>0.33</v>
      </c>
      <c r="F72" s="18"/>
      <c r="G72" s="18" t="s">
        <v>61</v>
      </c>
    </row>
    <row r="73" spans="1:7" ht="145" x14ac:dyDescent="0.35">
      <c r="A73" s="18" t="s">
        <v>2587</v>
      </c>
      <c r="B73" s="16" t="s">
        <v>2738</v>
      </c>
      <c r="C73" s="16" t="s">
        <v>2739</v>
      </c>
      <c r="D73" s="18">
        <v>0.33</v>
      </c>
      <c r="E73" s="18">
        <v>0.33</v>
      </c>
      <c r="F73" s="18"/>
      <c r="G73" s="18" t="s">
        <v>2793</v>
      </c>
    </row>
    <row r="74" spans="1:7" ht="261" x14ac:dyDescent="0.35">
      <c r="A74" s="18" t="s">
        <v>2619</v>
      </c>
      <c r="B74" s="16" t="s">
        <v>61</v>
      </c>
      <c r="C74" s="16" t="s">
        <v>2740</v>
      </c>
      <c r="D74" s="18">
        <v>0.33</v>
      </c>
      <c r="E74" s="18">
        <v>0.33</v>
      </c>
      <c r="F74" s="18"/>
      <c r="G74" s="18" t="s">
        <v>2796</v>
      </c>
    </row>
    <row r="75" spans="1:7" ht="409.5" x14ac:dyDescent="0.35">
      <c r="A75" s="18" t="s">
        <v>2638</v>
      </c>
      <c r="B75" s="16" t="s">
        <v>2741</v>
      </c>
      <c r="C75" s="16" t="s">
        <v>2742</v>
      </c>
      <c r="D75" s="18">
        <v>0.33</v>
      </c>
      <c r="E75" s="18">
        <v>0.33</v>
      </c>
      <c r="F75" s="18"/>
      <c r="G75" s="18" t="s">
        <v>2785</v>
      </c>
    </row>
    <row r="76" spans="1:7" ht="203" x14ac:dyDescent="0.35">
      <c r="A76" s="18" t="s">
        <v>2649</v>
      </c>
      <c r="B76" s="16" t="s">
        <v>2743</v>
      </c>
      <c r="C76" s="16" t="s">
        <v>2744</v>
      </c>
      <c r="D76" s="18">
        <v>0.33</v>
      </c>
      <c r="E76" s="18">
        <v>0.33</v>
      </c>
      <c r="F76" s="18"/>
      <c r="G76" s="18" t="s">
        <v>61</v>
      </c>
    </row>
    <row r="77" spans="1:7" ht="130.5" x14ac:dyDescent="0.35">
      <c r="A77" s="18" t="s">
        <v>2656</v>
      </c>
      <c r="B77" s="16" t="s">
        <v>2745</v>
      </c>
      <c r="C77" s="16" t="s">
        <v>2746</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259" activePane="bottomLeft" state="frozen"/>
      <selection pane="bottomLeft" activeCell="B271" sqref="B27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2774</v>
      </c>
      <c r="C20" s="15" t="s">
        <v>61</v>
      </c>
    </row>
    <row r="21" spans="1:3" ht="29" x14ac:dyDescent="0.35">
      <c r="A21" s="15" t="s">
        <v>353</v>
      </c>
      <c r="B21" s="17" t="s">
        <v>2774</v>
      </c>
      <c r="C21" s="15" t="s">
        <v>61</v>
      </c>
    </row>
    <row r="22" spans="1:3" ht="29" x14ac:dyDescent="0.35">
      <c r="A22" s="15" t="s">
        <v>354</v>
      </c>
      <c r="B22" s="17" t="s">
        <v>2774</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2774</v>
      </c>
      <c r="C25" s="15" t="s">
        <v>61</v>
      </c>
    </row>
    <row r="26" spans="1:3" ht="29" x14ac:dyDescent="0.35">
      <c r="A26" s="15" t="s">
        <v>365</v>
      </c>
      <c r="B26" s="17" t="s">
        <v>2774</v>
      </c>
      <c r="C26" s="15" t="s">
        <v>61</v>
      </c>
    </row>
    <row r="27" spans="1:3" ht="29" x14ac:dyDescent="0.35">
      <c r="A27" s="15" t="s">
        <v>368</v>
      </c>
      <c r="B27" s="17" t="s">
        <v>2774</v>
      </c>
      <c r="C27" s="15" t="s">
        <v>61</v>
      </c>
    </row>
    <row r="28" spans="1:3" ht="29" x14ac:dyDescent="0.35">
      <c r="A28" s="15" t="s">
        <v>1713</v>
      </c>
      <c r="B28" s="17" t="s">
        <v>2774</v>
      </c>
      <c r="C28" s="15" t="s">
        <v>61</v>
      </c>
    </row>
    <row r="29" spans="1:3" ht="29" x14ac:dyDescent="0.35">
      <c r="A29" s="15" t="s">
        <v>370</v>
      </c>
      <c r="B29" s="17" t="s">
        <v>2774</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2547</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2804</v>
      </c>
      <c r="C270" s="15" t="s">
        <v>61</v>
      </c>
    </row>
    <row r="271" spans="1:3" ht="43.5" x14ac:dyDescent="0.35">
      <c r="A271" s="15" t="s">
        <v>1908</v>
      </c>
      <c r="B271" s="17" t="s">
        <v>2804</v>
      </c>
      <c r="C271" s="15" t="s">
        <v>61</v>
      </c>
    </row>
    <row r="272" spans="1:3" ht="43.5" x14ac:dyDescent="0.35">
      <c r="A272" s="15" t="s">
        <v>1910</v>
      </c>
      <c r="B272" s="17" t="s">
        <v>2804</v>
      </c>
      <c r="C272" s="15" t="s">
        <v>61</v>
      </c>
    </row>
    <row r="273" spans="1:3" ht="43.5" x14ac:dyDescent="0.35">
      <c r="A273" s="15" t="s">
        <v>1912</v>
      </c>
      <c r="B273" s="17" t="s">
        <v>2804</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2543</v>
      </c>
      <c r="C276" s="15" t="s">
        <v>2433</v>
      </c>
    </row>
    <row r="277" spans="1:3" ht="43.5" x14ac:dyDescent="0.35">
      <c r="A277" s="15" t="s">
        <v>1933</v>
      </c>
      <c r="B277" s="17" t="s">
        <v>2543</v>
      </c>
      <c r="C277" s="15" t="s">
        <v>61</v>
      </c>
    </row>
    <row r="278" spans="1:3" ht="43.5" x14ac:dyDescent="0.35">
      <c r="A278" s="15" t="s">
        <v>1936</v>
      </c>
      <c r="B278" s="17" t="s">
        <v>2543</v>
      </c>
      <c r="C278" s="15" t="s">
        <v>61</v>
      </c>
    </row>
    <row r="279" spans="1:3" ht="43.5" x14ac:dyDescent="0.35">
      <c r="A279" s="15" t="s">
        <v>1937</v>
      </c>
      <c r="B279" s="17" t="s">
        <v>2543</v>
      </c>
      <c r="C279" s="15" t="s">
        <v>61</v>
      </c>
    </row>
    <row r="280" spans="1:3" x14ac:dyDescent="0.35">
      <c r="A280" s="15" t="s">
        <v>1948</v>
      </c>
      <c r="B280" s="17" t="s">
        <v>61</v>
      </c>
      <c r="C280" s="15" t="s">
        <v>61</v>
      </c>
    </row>
    <row r="281" spans="1:3" x14ac:dyDescent="0.35">
      <c r="A281" s="15" t="s">
        <v>1951</v>
      </c>
      <c r="B281" s="17" t="s">
        <v>2434</v>
      </c>
      <c r="C281" s="15" t="s">
        <v>2433</v>
      </c>
    </row>
    <row r="282" spans="1:3" x14ac:dyDescent="0.35">
      <c r="A282" s="15" t="s">
        <v>1953</v>
      </c>
      <c r="B282" s="17" t="s">
        <v>2434</v>
      </c>
      <c r="C282" s="15" t="s">
        <v>61</v>
      </c>
    </row>
    <row r="283" spans="1:3" x14ac:dyDescent="0.35">
      <c r="A283" s="15" t="s">
        <v>1954</v>
      </c>
      <c r="B283" s="17" t="s">
        <v>2434</v>
      </c>
      <c r="C283" s="15" t="s">
        <v>61</v>
      </c>
    </row>
    <row r="284" spans="1:3" x14ac:dyDescent="0.35">
      <c r="A284" s="15" t="s">
        <v>1956</v>
      </c>
      <c r="B284" s="17" t="s">
        <v>2434</v>
      </c>
      <c r="C284" s="15" t="s">
        <v>61</v>
      </c>
    </row>
    <row r="285" spans="1:3" x14ac:dyDescent="0.35">
      <c r="A285" s="15" t="s">
        <v>1958</v>
      </c>
      <c r="B285" s="17" t="s">
        <v>2434</v>
      </c>
      <c r="C285" s="15" t="s">
        <v>61</v>
      </c>
    </row>
    <row r="286" spans="1:3" x14ac:dyDescent="0.35">
      <c r="A286" s="15" t="s">
        <v>1960</v>
      </c>
      <c r="B286" s="17" t="s">
        <v>2434</v>
      </c>
      <c r="C286" s="15" t="s">
        <v>61</v>
      </c>
    </row>
    <row r="287" spans="1:3" ht="101.5" x14ac:dyDescent="0.35">
      <c r="A287" s="15" t="s">
        <v>1965</v>
      </c>
      <c r="B287" s="17" t="s">
        <v>2435</v>
      </c>
      <c r="C287" s="15" t="s">
        <v>61</v>
      </c>
    </row>
    <row r="288" spans="1:3" ht="101.5" x14ac:dyDescent="0.35">
      <c r="A288" s="15" t="s">
        <v>1969</v>
      </c>
      <c r="B288" s="17" t="s">
        <v>2435</v>
      </c>
      <c r="C288" s="15" t="s">
        <v>61</v>
      </c>
    </row>
    <row r="289" spans="1:3" ht="101.5" x14ac:dyDescent="0.35">
      <c r="A289" s="15" t="s">
        <v>1971</v>
      </c>
      <c r="B289" s="17" t="s">
        <v>2435</v>
      </c>
      <c r="C289" s="15" t="s">
        <v>61</v>
      </c>
    </row>
    <row r="290" spans="1:3" ht="101.5" x14ac:dyDescent="0.35">
      <c r="A290" s="15" t="s">
        <v>1974</v>
      </c>
      <c r="B290" s="17" t="s">
        <v>2435</v>
      </c>
      <c r="C290" s="15" t="s">
        <v>61</v>
      </c>
    </row>
    <row r="291" spans="1:3" ht="101.5" x14ac:dyDescent="0.35">
      <c r="A291" s="15" t="s">
        <v>1976</v>
      </c>
      <c r="B291" s="17" t="s">
        <v>2435</v>
      </c>
      <c r="C291" s="15" t="s">
        <v>61</v>
      </c>
    </row>
    <row r="292" spans="1:3" ht="101.5" x14ac:dyDescent="0.35">
      <c r="A292" s="15" t="s">
        <v>1977</v>
      </c>
      <c r="B292" s="17" t="s">
        <v>2435</v>
      </c>
      <c r="C292" s="15" t="s">
        <v>61</v>
      </c>
    </row>
    <row r="293" spans="1:3" ht="101.5" x14ac:dyDescent="0.35">
      <c r="A293" s="15" t="s">
        <v>1979</v>
      </c>
      <c r="B293" s="17" t="s">
        <v>2435</v>
      </c>
      <c r="C293" s="15" t="s">
        <v>61</v>
      </c>
    </row>
    <row r="294" spans="1:3" ht="101.5" x14ac:dyDescent="0.35">
      <c r="A294" s="15" t="s">
        <v>1981</v>
      </c>
      <c r="B294" s="17" t="s">
        <v>2435</v>
      </c>
      <c r="C294" s="15" t="s">
        <v>61</v>
      </c>
    </row>
    <row r="295" spans="1:3" ht="101.5" x14ac:dyDescent="0.35">
      <c r="A295" s="15" t="s">
        <v>1983</v>
      </c>
      <c r="B295" s="17" t="s">
        <v>2435</v>
      </c>
      <c r="C295" s="15" t="s">
        <v>61</v>
      </c>
    </row>
    <row r="296" spans="1:3" ht="101.5" x14ac:dyDescent="0.35">
      <c r="A296" s="15" t="s">
        <v>1985</v>
      </c>
      <c r="B296" s="17" t="s">
        <v>2435</v>
      </c>
      <c r="C296" s="15" t="s">
        <v>61</v>
      </c>
    </row>
    <row r="297" spans="1:3" ht="101.5" x14ac:dyDescent="0.35">
      <c r="A297" s="15" t="s">
        <v>1986</v>
      </c>
      <c r="B297" s="17" t="s">
        <v>2435</v>
      </c>
      <c r="C297" s="15" t="s">
        <v>61</v>
      </c>
    </row>
    <row r="298" spans="1:3" ht="29" x14ac:dyDescent="0.35">
      <c r="A298" s="15" t="s">
        <v>1987</v>
      </c>
      <c r="B298" s="17" t="s">
        <v>2436</v>
      </c>
      <c r="C298" s="15" t="s">
        <v>61</v>
      </c>
    </row>
    <row r="299" spans="1:3" x14ac:dyDescent="0.35">
      <c r="A299" s="15" t="s">
        <v>1993</v>
      </c>
      <c r="B299" s="17" t="s">
        <v>2437</v>
      </c>
      <c r="C299" s="15" t="s">
        <v>61</v>
      </c>
    </row>
    <row r="300" spans="1:3" x14ac:dyDescent="0.35">
      <c r="A300" s="15" t="s">
        <v>1996</v>
      </c>
      <c r="B300" s="17" t="s">
        <v>2437</v>
      </c>
      <c r="C300" s="15" t="s">
        <v>61</v>
      </c>
    </row>
    <row r="301" spans="1:3" x14ac:dyDescent="0.35">
      <c r="A301" s="15" t="s">
        <v>1998</v>
      </c>
      <c r="B301" s="17" t="s">
        <v>2437</v>
      </c>
      <c r="C301" s="15" t="s">
        <v>61</v>
      </c>
    </row>
    <row r="302" spans="1:3" x14ac:dyDescent="0.35">
      <c r="A302" s="15" t="s">
        <v>2001</v>
      </c>
      <c r="B302" s="17" t="s">
        <v>2437</v>
      </c>
      <c r="C302" s="15" t="s">
        <v>61</v>
      </c>
    </row>
    <row r="303" spans="1:3" x14ac:dyDescent="0.35">
      <c r="A303" s="15" t="s">
        <v>2003</v>
      </c>
      <c r="B303" s="17" t="s">
        <v>61</v>
      </c>
      <c r="C303" s="15" t="s">
        <v>61</v>
      </c>
    </row>
    <row r="304" spans="1:3" x14ac:dyDescent="0.35">
      <c r="A304" s="15" t="s">
        <v>2007</v>
      </c>
      <c r="B304" s="17" t="s">
        <v>2438</v>
      </c>
      <c r="C304" s="15" t="s">
        <v>61</v>
      </c>
    </row>
    <row r="305" spans="1:3" x14ac:dyDescent="0.35">
      <c r="A305" s="15" t="s">
        <v>2011</v>
      </c>
      <c r="B305" s="17" t="s">
        <v>2438</v>
      </c>
      <c r="C305" s="15" t="s">
        <v>61</v>
      </c>
    </row>
    <row r="306" spans="1:3" ht="15.75" customHeight="1" x14ac:dyDescent="0.35">
      <c r="A306" s="15" t="s">
        <v>2013</v>
      </c>
      <c r="B306" s="17" t="s">
        <v>2438</v>
      </c>
      <c r="C306" s="15" t="s">
        <v>61</v>
      </c>
    </row>
    <row r="307" spans="1:3" x14ac:dyDescent="0.35">
      <c r="A307" s="15" t="s">
        <v>2016</v>
      </c>
      <c r="B307" s="17" t="s">
        <v>61</v>
      </c>
      <c r="C307" s="15" t="s">
        <v>61</v>
      </c>
    </row>
    <row r="308" spans="1:3" ht="72.5" x14ac:dyDescent="0.35">
      <c r="A308" s="15" t="s">
        <v>2020</v>
      </c>
      <c r="B308" s="17" t="s">
        <v>2439</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2440</v>
      </c>
      <c r="C323" s="15" t="s">
        <v>61</v>
      </c>
    </row>
    <row r="324" spans="1:3" x14ac:dyDescent="0.35">
      <c r="A324" s="15" t="s">
        <v>2054</v>
      </c>
      <c r="B324" s="17" t="s">
        <v>61</v>
      </c>
      <c r="C324" s="15" t="s">
        <v>2460</v>
      </c>
    </row>
    <row r="325" spans="1:3" x14ac:dyDescent="0.35">
      <c r="A325" s="15" t="s">
        <v>2057</v>
      </c>
      <c r="B325" s="17" t="s">
        <v>2441</v>
      </c>
      <c r="C325" s="15" t="s">
        <v>61</v>
      </c>
    </row>
    <row r="326" spans="1:3" x14ac:dyDescent="0.35">
      <c r="A326" s="15" t="s">
        <v>2060</v>
      </c>
      <c r="B326" s="17" t="s">
        <v>2441</v>
      </c>
      <c r="C326" s="15" t="s">
        <v>61</v>
      </c>
    </row>
    <row r="327" spans="1:3" x14ac:dyDescent="0.35">
      <c r="A327" s="15" t="s">
        <v>2062</v>
      </c>
      <c r="B327" s="17" t="s">
        <v>2441</v>
      </c>
      <c r="C327" s="15" t="s">
        <v>61</v>
      </c>
    </row>
    <row r="328" spans="1:3" x14ac:dyDescent="0.35">
      <c r="A328" s="15" t="s">
        <v>2064</v>
      </c>
      <c r="B328" s="17" t="s">
        <v>2441</v>
      </c>
      <c r="C328" s="15" t="s">
        <v>61</v>
      </c>
    </row>
    <row r="329" spans="1:3" x14ac:dyDescent="0.35">
      <c r="A329" s="15" t="s">
        <v>2066</v>
      </c>
      <c r="B329" s="17" t="s">
        <v>2441</v>
      </c>
      <c r="C329" s="15" t="s">
        <v>61</v>
      </c>
    </row>
    <row r="330" spans="1:3" x14ac:dyDescent="0.35">
      <c r="A330" s="15" t="s">
        <v>2068</v>
      </c>
      <c r="B330" s="17" t="s">
        <v>2441</v>
      </c>
      <c r="C330" s="15" t="s">
        <v>61</v>
      </c>
    </row>
    <row r="331" spans="1:3" x14ac:dyDescent="0.35">
      <c r="A331" s="15" t="s">
        <v>2070</v>
      </c>
      <c r="B331" s="17" t="s">
        <v>2441</v>
      </c>
      <c r="C331" s="15" t="s">
        <v>61</v>
      </c>
    </row>
    <row r="332" spans="1:3" x14ac:dyDescent="0.35">
      <c r="A332" s="15" t="s">
        <v>2072</v>
      </c>
      <c r="B332" s="17" t="s">
        <v>2441</v>
      </c>
      <c r="C332" s="15" t="s">
        <v>61</v>
      </c>
    </row>
    <row r="333" spans="1:3" x14ac:dyDescent="0.35">
      <c r="A333" s="15" t="s">
        <v>2078</v>
      </c>
      <c r="B333" s="17" t="s">
        <v>2442</v>
      </c>
      <c r="C333" s="15" t="s">
        <v>61</v>
      </c>
    </row>
    <row r="334" spans="1:3" x14ac:dyDescent="0.35">
      <c r="A334" s="15" t="s">
        <v>2081</v>
      </c>
      <c r="B334" s="17" t="s">
        <v>2442</v>
      </c>
      <c r="C334" s="15" t="s">
        <v>61</v>
      </c>
    </row>
    <row r="335" spans="1:3" x14ac:dyDescent="0.35">
      <c r="A335" s="15" t="s">
        <v>2082</v>
      </c>
      <c r="B335" s="17" t="s">
        <v>2442</v>
      </c>
      <c r="C335" s="15" t="s">
        <v>2443</v>
      </c>
    </row>
    <row r="336" spans="1:3" x14ac:dyDescent="0.35">
      <c r="A336" s="15" t="s">
        <v>2090</v>
      </c>
      <c r="B336" s="17" t="s">
        <v>61</v>
      </c>
      <c r="C336" s="15" t="s">
        <v>61</v>
      </c>
    </row>
    <row r="337" spans="1:3" x14ac:dyDescent="0.35">
      <c r="A337" s="15" t="s">
        <v>2092</v>
      </c>
      <c r="B337" s="17" t="s">
        <v>2444</v>
      </c>
      <c r="C337" s="15" t="s">
        <v>61</v>
      </c>
    </row>
    <row r="338" spans="1:3" x14ac:dyDescent="0.35">
      <c r="A338" s="15" t="s">
        <v>2095</v>
      </c>
      <c r="B338" s="17" t="s">
        <v>2444</v>
      </c>
      <c r="C338" s="15" t="s">
        <v>61</v>
      </c>
    </row>
    <row r="339" spans="1:3" x14ac:dyDescent="0.35">
      <c r="A339" s="15" t="s">
        <v>2096</v>
      </c>
      <c r="B339" s="17" t="s">
        <v>2444</v>
      </c>
      <c r="C339" s="15" t="s">
        <v>61</v>
      </c>
    </row>
    <row r="340" spans="1:3" x14ac:dyDescent="0.35">
      <c r="A340" s="15" t="s">
        <v>2097</v>
      </c>
      <c r="B340" s="17" t="s">
        <v>2444</v>
      </c>
      <c r="C340" s="15" t="s">
        <v>61</v>
      </c>
    </row>
    <row r="341" spans="1:3" x14ac:dyDescent="0.35">
      <c r="A341" s="15" t="s">
        <v>2098</v>
      </c>
      <c r="B341" s="17" t="s">
        <v>2444</v>
      </c>
      <c r="C341" s="15" t="s">
        <v>61</v>
      </c>
    </row>
    <row r="342" spans="1:3" x14ac:dyDescent="0.35">
      <c r="A342" s="15" t="s">
        <v>2099</v>
      </c>
      <c r="B342" s="17" t="s">
        <v>2444</v>
      </c>
      <c r="C342" s="15" t="s">
        <v>61</v>
      </c>
    </row>
    <row r="343" spans="1:3" x14ac:dyDescent="0.35">
      <c r="A343" s="15" t="s">
        <v>2100</v>
      </c>
      <c r="B343" s="17" t="s">
        <v>2444</v>
      </c>
      <c r="C343" s="15" t="s">
        <v>61</v>
      </c>
    </row>
    <row r="344" spans="1:3" x14ac:dyDescent="0.35">
      <c r="A344" s="15" t="s">
        <v>2101</v>
      </c>
      <c r="B344" s="17" t="s">
        <v>2444</v>
      </c>
      <c r="C344" s="15" t="s">
        <v>61</v>
      </c>
    </row>
    <row r="345" spans="1:3" x14ac:dyDescent="0.35">
      <c r="A345" s="15" t="s">
        <v>2102</v>
      </c>
      <c r="B345" s="17" t="s">
        <v>2444</v>
      </c>
      <c r="C345" s="15" t="s">
        <v>61</v>
      </c>
    </row>
    <row r="346" spans="1:3" x14ac:dyDescent="0.35">
      <c r="A346" s="15" t="s">
        <v>2103</v>
      </c>
      <c r="B346" s="17" t="s">
        <v>2444</v>
      </c>
      <c r="C346" s="15" t="s">
        <v>61</v>
      </c>
    </row>
    <row r="347" spans="1:3" x14ac:dyDescent="0.35">
      <c r="A347" s="15" t="s">
        <v>2104</v>
      </c>
      <c r="B347" s="17" t="s">
        <v>2444</v>
      </c>
      <c r="C347" s="15" t="s">
        <v>61</v>
      </c>
    </row>
    <row r="348" spans="1:3" x14ac:dyDescent="0.35">
      <c r="A348" s="15" t="s">
        <v>2105</v>
      </c>
      <c r="B348" s="17" t="s">
        <v>2444</v>
      </c>
      <c r="C348" s="15" t="s">
        <v>61</v>
      </c>
    </row>
    <row r="349" spans="1:3" x14ac:dyDescent="0.35">
      <c r="A349" s="15" t="s">
        <v>2106</v>
      </c>
      <c r="B349" s="17" t="s">
        <v>2444</v>
      </c>
      <c r="C349" s="15" t="s">
        <v>61</v>
      </c>
    </row>
    <row r="350" spans="1:3" x14ac:dyDescent="0.35">
      <c r="A350" s="15" t="s">
        <v>2107</v>
      </c>
      <c r="B350" s="17" t="s">
        <v>2444</v>
      </c>
      <c r="C350" s="15" t="s">
        <v>61</v>
      </c>
    </row>
    <row r="351" spans="1:3" x14ac:dyDescent="0.35">
      <c r="A351" s="15" t="s">
        <v>2108</v>
      </c>
      <c r="B351" s="17" t="s">
        <v>2444</v>
      </c>
      <c r="C351" s="15" t="s">
        <v>61</v>
      </c>
    </row>
    <row r="352" spans="1:3" x14ac:dyDescent="0.35">
      <c r="A352" s="15" t="s">
        <v>2110</v>
      </c>
      <c r="B352" s="17" t="s">
        <v>2445</v>
      </c>
      <c r="C352" s="15" t="s">
        <v>61</v>
      </c>
    </row>
    <row r="353" spans="1:3" x14ac:dyDescent="0.35">
      <c r="A353" s="15" t="s">
        <v>2113</v>
      </c>
      <c r="B353" s="17" t="s">
        <v>2445</v>
      </c>
      <c r="C353" s="15" t="s">
        <v>61</v>
      </c>
    </row>
    <row r="354" spans="1:3" x14ac:dyDescent="0.35">
      <c r="A354" s="15" t="s">
        <v>2116</v>
      </c>
      <c r="B354" s="17" t="s">
        <v>2445</v>
      </c>
      <c r="C354" s="15" t="s">
        <v>61</v>
      </c>
    </row>
    <row r="355" spans="1:3" x14ac:dyDescent="0.35">
      <c r="A355" s="15" t="s">
        <v>2118</v>
      </c>
      <c r="B355" s="17" t="s">
        <v>2446</v>
      </c>
      <c r="C355" s="15" t="s">
        <v>2545</v>
      </c>
    </row>
    <row r="356" spans="1:3" x14ac:dyDescent="0.35">
      <c r="A356" s="15" t="s">
        <v>2120</v>
      </c>
      <c r="B356" s="17" t="s">
        <v>2445</v>
      </c>
      <c r="C356" s="15" t="s">
        <v>61</v>
      </c>
    </row>
    <row r="357" spans="1:3" x14ac:dyDescent="0.35">
      <c r="A357" s="15" t="s">
        <v>2122</v>
      </c>
      <c r="B357" s="17" t="s">
        <v>61</v>
      </c>
      <c r="C357" s="15" t="s">
        <v>2447</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2536</v>
      </c>
      <c r="C362" s="15" t="s">
        <v>61</v>
      </c>
    </row>
    <row r="363" spans="1:3" ht="29" x14ac:dyDescent="0.35">
      <c r="A363" s="15" t="s">
        <v>2132</v>
      </c>
      <c r="B363" s="17" t="s">
        <v>2448</v>
      </c>
      <c r="C363" s="15" t="s">
        <v>61</v>
      </c>
    </row>
    <row r="364" spans="1:3" ht="29" x14ac:dyDescent="0.35">
      <c r="A364" s="15" t="s">
        <v>2134</v>
      </c>
      <c r="B364" s="17" t="s">
        <v>2449</v>
      </c>
      <c r="C364" s="15" t="s">
        <v>61</v>
      </c>
    </row>
    <row r="365" spans="1:3" ht="29" x14ac:dyDescent="0.35">
      <c r="A365" s="15" t="s">
        <v>2136</v>
      </c>
      <c r="B365" s="17" t="s">
        <v>2449</v>
      </c>
      <c r="C365" s="15" t="s">
        <v>61</v>
      </c>
    </row>
    <row r="366" spans="1:3" ht="29" x14ac:dyDescent="0.35">
      <c r="A366" s="15" t="s">
        <v>2138</v>
      </c>
      <c r="B366" s="17" t="s">
        <v>2449</v>
      </c>
      <c r="C366" s="15" t="s">
        <v>61</v>
      </c>
    </row>
    <row r="367" spans="1:3" x14ac:dyDescent="0.35">
      <c r="A367" s="15" t="s">
        <v>2140</v>
      </c>
      <c r="B367" s="17" t="s">
        <v>61</v>
      </c>
      <c r="C367" s="15" t="s">
        <v>2447</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2449</v>
      </c>
      <c r="C370" s="15" t="s">
        <v>61</v>
      </c>
    </row>
    <row r="371" spans="1:3" x14ac:dyDescent="0.35">
      <c r="A371" s="15" t="s">
        <v>2148</v>
      </c>
      <c r="B371" s="17" t="s">
        <v>2450</v>
      </c>
      <c r="C371" s="15" t="s">
        <v>2545</v>
      </c>
    </row>
    <row r="372" spans="1:3" x14ac:dyDescent="0.35">
      <c r="A372" s="15" t="s">
        <v>2151</v>
      </c>
      <c r="B372" s="17" t="s">
        <v>2450</v>
      </c>
      <c r="C372" s="15" t="s">
        <v>61</v>
      </c>
    </row>
    <row r="373" spans="1:3" x14ac:dyDescent="0.35">
      <c r="A373" s="15" t="s">
        <v>2153</v>
      </c>
      <c r="B373" s="17" t="s">
        <v>61</v>
      </c>
      <c r="C373" s="15" t="s">
        <v>61</v>
      </c>
    </row>
    <row r="374" spans="1:3" x14ac:dyDescent="0.35">
      <c r="A374" s="15" t="s">
        <v>2154</v>
      </c>
      <c r="B374" s="17" t="s">
        <v>2451</v>
      </c>
      <c r="C374" s="15" t="s">
        <v>61</v>
      </c>
    </row>
    <row r="375" spans="1:3" x14ac:dyDescent="0.35">
      <c r="A375" s="15" t="s">
        <v>2156</v>
      </c>
      <c r="B375" s="17" t="s">
        <v>2451</v>
      </c>
      <c r="C375" s="15" t="s">
        <v>61</v>
      </c>
    </row>
    <row r="376" spans="1:3" x14ac:dyDescent="0.35">
      <c r="A376" s="15" t="s">
        <v>2157</v>
      </c>
      <c r="B376" s="17" t="s">
        <v>2451</v>
      </c>
      <c r="C376" s="15" t="s">
        <v>61</v>
      </c>
    </row>
    <row r="377" spans="1:3" x14ac:dyDescent="0.35">
      <c r="A377" s="15" t="s">
        <v>2158</v>
      </c>
      <c r="B377" s="17" t="s">
        <v>2451</v>
      </c>
      <c r="C377" s="15" t="s">
        <v>61</v>
      </c>
    </row>
    <row r="378" spans="1:3" x14ac:dyDescent="0.35">
      <c r="A378" s="15" t="s">
        <v>2159</v>
      </c>
      <c r="B378" s="17" t="s">
        <v>2451</v>
      </c>
      <c r="C378" s="15" t="s">
        <v>61</v>
      </c>
    </row>
    <row r="379" spans="1:3" x14ac:dyDescent="0.35">
      <c r="A379" s="15" t="s">
        <v>2160</v>
      </c>
      <c r="B379" s="17" t="s">
        <v>2451</v>
      </c>
      <c r="C379" s="15" t="s">
        <v>61</v>
      </c>
    </row>
    <row r="380" spans="1:3" x14ac:dyDescent="0.35">
      <c r="A380" s="15" t="s">
        <v>2161</v>
      </c>
      <c r="B380" s="17" t="s">
        <v>2451</v>
      </c>
      <c r="C380" s="15" t="s">
        <v>61</v>
      </c>
    </row>
    <row r="381" spans="1:3" x14ac:dyDescent="0.35">
      <c r="A381" s="15" t="s">
        <v>2164</v>
      </c>
      <c r="B381" s="17" t="s">
        <v>2452</v>
      </c>
      <c r="C381" s="15" t="s">
        <v>61</v>
      </c>
    </row>
    <row r="382" spans="1:3" x14ac:dyDescent="0.35">
      <c r="A382" s="15" t="s">
        <v>2165</v>
      </c>
      <c r="B382" s="17" t="s">
        <v>2452</v>
      </c>
      <c r="C382" s="15" t="s">
        <v>61</v>
      </c>
    </row>
    <row r="383" spans="1:3" ht="29" x14ac:dyDescent="0.35">
      <c r="A383" s="15" t="s">
        <v>2167</v>
      </c>
      <c r="B383" s="17" t="s">
        <v>2453</v>
      </c>
      <c r="C383" s="15" t="s">
        <v>2537</v>
      </c>
    </row>
    <row r="384" spans="1:3" ht="29" x14ac:dyDescent="0.35">
      <c r="A384" s="15" t="s">
        <v>2170</v>
      </c>
      <c r="B384" s="17" t="s">
        <v>2453</v>
      </c>
      <c r="C384" s="15" t="s">
        <v>61</v>
      </c>
    </row>
    <row r="385" spans="1:3" ht="29" x14ac:dyDescent="0.35">
      <c r="A385" s="15" t="s">
        <v>2172</v>
      </c>
      <c r="B385" s="17" t="s">
        <v>2453</v>
      </c>
      <c r="C385" s="15" t="s">
        <v>61</v>
      </c>
    </row>
    <row r="386" spans="1:3" ht="29" x14ac:dyDescent="0.35">
      <c r="A386" s="15" t="s">
        <v>2173</v>
      </c>
      <c r="B386" s="17" t="s">
        <v>2453</v>
      </c>
      <c r="C386" s="15" t="s">
        <v>61</v>
      </c>
    </row>
    <row r="387" spans="1:3" ht="29" x14ac:dyDescent="0.35">
      <c r="A387" s="15" t="s">
        <v>2175</v>
      </c>
      <c r="B387" s="17" t="s">
        <v>2453</v>
      </c>
      <c r="C387" s="15" t="s">
        <v>61</v>
      </c>
    </row>
    <row r="388" spans="1:3" ht="29" x14ac:dyDescent="0.35">
      <c r="A388" s="15" t="s">
        <v>2177</v>
      </c>
      <c r="B388" s="17" t="s">
        <v>2453</v>
      </c>
      <c r="C388" s="15" t="s">
        <v>61</v>
      </c>
    </row>
    <row r="389" spans="1:3" x14ac:dyDescent="0.35">
      <c r="A389" s="15" t="s">
        <v>2187</v>
      </c>
      <c r="B389" s="17" t="s">
        <v>2454</v>
      </c>
      <c r="C389" s="15" t="s">
        <v>61</v>
      </c>
    </row>
    <row r="390" spans="1:3" x14ac:dyDescent="0.35">
      <c r="A390" s="15" t="s">
        <v>2189</v>
      </c>
      <c r="B390" s="17" t="s">
        <v>2454</v>
      </c>
      <c r="C390" s="15" t="s">
        <v>61</v>
      </c>
    </row>
    <row r="391" spans="1:3" x14ac:dyDescent="0.35">
      <c r="A391" s="15" t="s">
        <v>2190</v>
      </c>
      <c r="B391" s="17" t="s">
        <v>2454</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2455</v>
      </c>
      <c r="C406" s="15" t="s">
        <v>61</v>
      </c>
    </row>
    <row r="407" spans="1:3" x14ac:dyDescent="0.35">
      <c r="A407" s="15" t="s">
        <v>2208</v>
      </c>
      <c r="B407" s="17" t="s">
        <v>2455</v>
      </c>
      <c r="C407" s="15" t="s">
        <v>61</v>
      </c>
    </row>
    <row r="408" spans="1:3" x14ac:dyDescent="0.35">
      <c r="A408" s="15" t="s">
        <v>2209</v>
      </c>
      <c r="B408" s="17" t="s">
        <v>2456</v>
      </c>
      <c r="C408" s="15" t="s">
        <v>61</v>
      </c>
    </row>
    <row r="409" spans="1:3" x14ac:dyDescent="0.35">
      <c r="A409" s="15" t="s">
        <v>2210</v>
      </c>
      <c r="B409" s="17" t="s">
        <v>2455</v>
      </c>
      <c r="C409" s="15" t="s">
        <v>61</v>
      </c>
    </row>
    <row r="410" spans="1:3" x14ac:dyDescent="0.35">
      <c r="A410" s="15" t="s">
        <v>2212</v>
      </c>
      <c r="B410" s="17" t="s">
        <v>2455</v>
      </c>
      <c r="C410" s="15" t="s">
        <v>61</v>
      </c>
    </row>
    <row r="411" spans="1:3" x14ac:dyDescent="0.35">
      <c r="A411" s="15" t="s">
        <v>2214</v>
      </c>
      <c r="B411" s="17" t="s">
        <v>2455</v>
      </c>
      <c r="C411" s="15" t="s">
        <v>61</v>
      </c>
    </row>
    <row r="412" spans="1:3" x14ac:dyDescent="0.35">
      <c r="A412" s="15" t="s">
        <v>2216</v>
      </c>
      <c r="B412" s="17" t="s">
        <v>2455</v>
      </c>
      <c r="C412" s="15" t="s">
        <v>61</v>
      </c>
    </row>
    <row r="413" spans="1:3" x14ac:dyDescent="0.35">
      <c r="A413" s="15" t="s">
        <v>2218</v>
      </c>
      <c r="B413" s="17" t="s">
        <v>2455</v>
      </c>
      <c r="C413" s="15" t="s">
        <v>61</v>
      </c>
    </row>
    <row r="414" spans="1:3" x14ac:dyDescent="0.35">
      <c r="A414" s="15" t="s">
        <v>2220</v>
      </c>
      <c r="B414" s="17" t="s">
        <v>2455</v>
      </c>
      <c r="C414" s="15" t="s">
        <v>61</v>
      </c>
    </row>
    <row r="415" spans="1:3" x14ac:dyDescent="0.35">
      <c r="A415" s="15" t="s">
        <v>2222</v>
      </c>
      <c r="B415" s="17" t="s">
        <v>2455</v>
      </c>
      <c r="C415" s="15" t="s">
        <v>61</v>
      </c>
    </row>
    <row r="416" spans="1:3" x14ac:dyDescent="0.35">
      <c r="A416" s="15" t="s">
        <v>2224</v>
      </c>
      <c r="B416" s="17" t="s">
        <v>2455</v>
      </c>
      <c r="C416" s="15" t="s">
        <v>61</v>
      </c>
    </row>
    <row r="417" spans="1:3" x14ac:dyDescent="0.35">
      <c r="A417" s="15" t="s">
        <v>2226</v>
      </c>
      <c r="B417" s="17" t="s">
        <v>2455</v>
      </c>
      <c r="C417" s="15" t="s">
        <v>61</v>
      </c>
    </row>
    <row r="418" spans="1:3" x14ac:dyDescent="0.35">
      <c r="A418" s="15" t="s">
        <v>2228</v>
      </c>
      <c r="B418" s="17" t="s">
        <v>2455</v>
      </c>
      <c r="C418" s="15" t="s">
        <v>61</v>
      </c>
    </row>
    <row r="419" spans="1:3" x14ac:dyDescent="0.35">
      <c r="A419" s="15" t="s">
        <v>2230</v>
      </c>
      <c r="B419" s="17" t="s">
        <v>2455</v>
      </c>
      <c r="C419" s="15" t="s">
        <v>61</v>
      </c>
    </row>
    <row r="420" spans="1:3" x14ac:dyDescent="0.35">
      <c r="A420" s="15" t="s">
        <v>2232</v>
      </c>
      <c r="B420" s="17" t="s">
        <v>2455</v>
      </c>
      <c r="C420" s="15" t="s">
        <v>61</v>
      </c>
    </row>
    <row r="421" spans="1:3" x14ac:dyDescent="0.35">
      <c r="A421" s="15" t="s">
        <v>2234</v>
      </c>
      <c r="B421" s="17" t="s">
        <v>2455</v>
      </c>
      <c r="C421" s="15" t="s">
        <v>61</v>
      </c>
    </row>
    <row r="422" spans="1:3" x14ac:dyDescent="0.35">
      <c r="A422" s="15" t="s">
        <v>2237</v>
      </c>
      <c r="B422" s="17" t="s">
        <v>2457</v>
      </c>
      <c r="C422" s="15" t="s">
        <v>61</v>
      </c>
    </row>
    <row r="423" spans="1:3" x14ac:dyDescent="0.35">
      <c r="A423" s="15" t="s">
        <v>2238</v>
      </c>
      <c r="B423" s="17" t="s">
        <v>2457</v>
      </c>
      <c r="C423" s="15" t="s">
        <v>61</v>
      </c>
    </row>
    <row r="424" spans="1:3" x14ac:dyDescent="0.35">
      <c r="A424" s="15" t="s">
        <v>2239</v>
      </c>
      <c r="B424" s="17" t="s">
        <v>2457</v>
      </c>
      <c r="C424" s="15" t="s">
        <v>61</v>
      </c>
    </row>
    <row r="425" spans="1:3" x14ac:dyDescent="0.35">
      <c r="A425" s="15" t="s">
        <v>2240</v>
      </c>
      <c r="B425" s="17" t="s">
        <v>2457</v>
      </c>
      <c r="C425" s="15" t="s">
        <v>61</v>
      </c>
    </row>
    <row r="426" spans="1:3" ht="29" x14ac:dyDescent="0.35">
      <c r="A426" s="15" t="s">
        <v>2243</v>
      </c>
      <c r="B426" s="17" t="s">
        <v>2458</v>
      </c>
      <c r="C426" s="15" t="s">
        <v>61</v>
      </c>
    </row>
    <row r="427" spans="1:3" x14ac:dyDescent="0.35">
      <c r="A427" s="15" t="s">
        <v>2244</v>
      </c>
      <c r="B427" s="17" t="s">
        <v>2456</v>
      </c>
      <c r="C427" s="15" t="s">
        <v>61</v>
      </c>
    </row>
    <row r="428" spans="1:3" x14ac:dyDescent="0.35">
      <c r="A428" s="15" t="s">
        <v>2245</v>
      </c>
      <c r="B428" s="17" t="s">
        <v>2456</v>
      </c>
      <c r="C428" s="15" t="s">
        <v>61</v>
      </c>
    </row>
    <row r="429" spans="1:3" x14ac:dyDescent="0.35">
      <c r="A429" s="15" t="s">
        <v>2246</v>
      </c>
      <c r="B429" s="17" t="s">
        <v>2456</v>
      </c>
      <c r="C429" s="15" t="s">
        <v>61</v>
      </c>
    </row>
    <row r="430" spans="1:3" x14ac:dyDescent="0.35">
      <c r="A430" s="15" t="s">
        <v>2247</v>
      </c>
      <c r="B430" s="17" t="s">
        <v>2456</v>
      </c>
      <c r="C430" s="15" t="s">
        <v>61</v>
      </c>
    </row>
    <row r="431" spans="1:3" x14ac:dyDescent="0.35">
      <c r="A431" s="15" t="s">
        <v>2248</v>
      </c>
      <c r="B431" s="17" t="s">
        <v>61</v>
      </c>
      <c r="C431" s="15" t="s">
        <v>2447</v>
      </c>
    </row>
    <row r="432" spans="1:3" x14ac:dyDescent="0.35">
      <c r="A432" s="15" t="s">
        <v>2249</v>
      </c>
      <c r="B432" s="17" t="s">
        <v>61</v>
      </c>
      <c r="C432" s="15" t="s">
        <v>61</v>
      </c>
    </row>
    <row r="433" spans="1:3" x14ac:dyDescent="0.35">
      <c r="A433" s="15" t="s">
        <v>2251</v>
      </c>
      <c r="B433" s="17" t="s">
        <v>2459</v>
      </c>
      <c r="C433" s="15" t="s">
        <v>2460</v>
      </c>
    </row>
    <row r="434" spans="1:3" x14ac:dyDescent="0.35">
      <c r="A434" s="15" t="s">
        <v>2252</v>
      </c>
      <c r="B434" s="17" t="s">
        <v>2459</v>
      </c>
      <c r="C434" s="15" t="s">
        <v>61</v>
      </c>
    </row>
    <row r="435" spans="1:3" x14ac:dyDescent="0.35">
      <c r="A435" s="15" t="s">
        <v>2253</v>
      </c>
      <c r="B435" s="17" t="s">
        <v>2459</v>
      </c>
      <c r="C435" s="15" t="s">
        <v>2461</v>
      </c>
    </row>
    <row r="436" spans="1:3" ht="58" x14ac:dyDescent="0.35">
      <c r="A436" s="15" t="s">
        <v>2257</v>
      </c>
      <c r="B436" s="17" t="s">
        <v>2462</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2463</v>
      </c>
      <c r="C443" s="15" t="s">
        <v>2460</v>
      </c>
    </row>
    <row r="444" spans="1:3" x14ac:dyDescent="0.35">
      <c r="A444" s="15" t="s">
        <v>2267</v>
      </c>
      <c r="B444" s="17" t="s">
        <v>2463</v>
      </c>
      <c r="C444" s="15" t="s">
        <v>61</v>
      </c>
    </row>
    <row r="445" spans="1:3" x14ac:dyDescent="0.35">
      <c r="A445" s="15" t="s">
        <v>2268</v>
      </c>
      <c r="B445" s="17" t="s">
        <v>2463</v>
      </c>
      <c r="C445" s="15" t="s">
        <v>2464</v>
      </c>
    </row>
    <row r="446" spans="1:3" ht="29" x14ac:dyDescent="0.35">
      <c r="A446" s="15" t="s">
        <v>2271</v>
      </c>
      <c r="B446" s="17" t="s">
        <v>2538</v>
      </c>
      <c r="C446" s="15" t="s">
        <v>61</v>
      </c>
    </row>
    <row r="447" spans="1:3" ht="29" x14ac:dyDescent="0.35">
      <c r="A447" s="15" t="s">
        <v>2273</v>
      </c>
      <c r="B447" s="17" t="s">
        <v>2538</v>
      </c>
      <c r="C447" s="15" t="s">
        <v>61</v>
      </c>
    </row>
    <row r="448" spans="1:3" ht="29" x14ac:dyDescent="0.35">
      <c r="A448" s="15" t="s">
        <v>2274</v>
      </c>
      <c r="B448" s="17" t="s">
        <v>2538</v>
      </c>
      <c r="C448" s="15" t="s">
        <v>61</v>
      </c>
    </row>
    <row r="449" spans="1:3" ht="29" x14ac:dyDescent="0.35">
      <c r="A449" s="15" t="s">
        <v>2276</v>
      </c>
      <c r="B449" s="17" t="s">
        <v>2538</v>
      </c>
      <c r="C449" s="15" t="s">
        <v>2460</v>
      </c>
    </row>
    <row r="450" spans="1:3" x14ac:dyDescent="0.35">
      <c r="A450" s="15" t="s">
        <v>2277</v>
      </c>
      <c r="B450" s="17" t="s">
        <v>61</v>
      </c>
      <c r="C450" s="15" t="s">
        <v>61</v>
      </c>
    </row>
    <row r="451" spans="1:3" ht="29" x14ac:dyDescent="0.35">
      <c r="A451" s="15" t="s">
        <v>2278</v>
      </c>
      <c r="B451" s="17" t="s">
        <v>2538</v>
      </c>
      <c r="C451" s="15" t="s">
        <v>61</v>
      </c>
    </row>
    <row r="452" spans="1:3" x14ac:dyDescent="0.35">
      <c r="A452" t="s">
        <v>2548</v>
      </c>
      <c r="B452" t="s">
        <v>2747</v>
      </c>
      <c r="C452" t="s">
        <v>61</v>
      </c>
    </row>
    <row r="453" spans="1:3" x14ac:dyDescent="0.35">
      <c r="A453" t="s">
        <v>2551</v>
      </c>
      <c r="B453" t="s">
        <v>2748</v>
      </c>
      <c r="C453" t="s">
        <v>61</v>
      </c>
    </row>
    <row r="454" spans="1:3" x14ac:dyDescent="0.35">
      <c r="A454" t="s">
        <v>2553</v>
      </c>
      <c r="B454" t="s">
        <v>2749</v>
      </c>
      <c r="C454" t="s">
        <v>61</v>
      </c>
    </row>
    <row r="455" spans="1:3" x14ac:dyDescent="0.35">
      <c r="A455" t="s">
        <v>2557</v>
      </c>
      <c r="B455" t="s">
        <v>2750</v>
      </c>
      <c r="C455" t="s">
        <v>61</v>
      </c>
    </row>
    <row r="456" spans="1:3" x14ac:dyDescent="0.35">
      <c r="A456" t="s">
        <v>2560</v>
      </c>
      <c r="B456" t="s">
        <v>2747</v>
      </c>
      <c r="C456" t="s">
        <v>61</v>
      </c>
    </row>
    <row r="457" spans="1:3" x14ac:dyDescent="0.35">
      <c r="A457" t="s">
        <v>2563</v>
      </c>
      <c r="B457" t="s">
        <v>2748</v>
      </c>
      <c r="C457" t="s">
        <v>61</v>
      </c>
    </row>
    <row r="458" spans="1:3" x14ac:dyDescent="0.35">
      <c r="A458" t="s">
        <v>2564</v>
      </c>
      <c r="B458" t="s">
        <v>2748</v>
      </c>
      <c r="C458" t="s">
        <v>61</v>
      </c>
    </row>
    <row r="459" spans="1:3" x14ac:dyDescent="0.35">
      <c r="A459" t="s">
        <v>2566</v>
      </c>
      <c r="B459" t="s">
        <v>2751</v>
      </c>
      <c r="C459" t="s">
        <v>61</v>
      </c>
    </row>
    <row r="460" spans="1:3" x14ac:dyDescent="0.35">
      <c r="A460" t="s">
        <v>2569</v>
      </c>
      <c r="B460" t="s">
        <v>2751</v>
      </c>
      <c r="C460" t="s">
        <v>61</v>
      </c>
    </row>
    <row r="461" spans="1:3" x14ac:dyDescent="0.35">
      <c r="A461" t="s">
        <v>2571</v>
      </c>
      <c r="B461" t="s">
        <v>61</v>
      </c>
      <c r="C461" t="s">
        <v>61</v>
      </c>
    </row>
    <row r="462" spans="1:3" x14ac:dyDescent="0.35">
      <c r="A462" t="s">
        <v>2572</v>
      </c>
      <c r="B462" t="s">
        <v>2752</v>
      </c>
      <c r="C462" t="s">
        <v>61</v>
      </c>
    </row>
    <row r="463" spans="1:3" x14ac:dyDescent="0.35">
      <c r="A463" t="s">
        <v>2575</v>
      </c>
      <c r="B463" t="s">
        <v>2752</v>
      </c>
      <c r="C463" t="s">
        <v>61</v>
      </c>
    </row>
    <row r="464" spans="1:3" x14ac:dyDescent="0.35">
      <c r="A464" t="s">
        <v>2576</v>
      </c>
      <c r="B464" t="s">
        <v>2752</v>
      </c>
      <c r="C464" t="s">
        <v>61</v>
      </c>
    </row>
    <row r="465" spans="1:3" x14ac:dyDescent="0.35">
      <c r="A465" t="s">
        <v>2579</v>
      </c>
      <c r="B465" t="s">
        <v>2752</v>
      </c>
      <c r="C465" t="s">
        <v>61</v>
      </c>
    </row>
    <row r="466" spans="1:3" x14ac:dyDescent="0.35">
      <c r="A466" t="s">
        <v>2581</v>
      </c>
      <c r="B466" t="s">
        <v>2752</v>
      </c>
      <c r="C466" t="s">
        <v>61</v>
      </c>
    </row>
    <row r="467" spans="1:3" x14ac:dyDescent="0.35">
      <c r="A467" t="s">
        <v>2582</v>
      </c>
      <c r="B467" t="s">
        <v>61</v>
      </c>
      <c r="C467" t="s">
        <v>61</v>
      </c>
    </row>
    <row r="468" spans="1:3" x14ac:dyDescent="0.35">
      <c r="A468" t="s">
        <v>2586</v>
      </c>
      <c r="B468" t="s">
        <v>2753</v>
      </c>
      <c r="C468" t="s">
        <v>61</v>
      </c>
    </row>
    <row r="469" spans="1:3" x14ac:dyDescent="0.35">
      <c r="A469" t="s">
        <v>2590</v>
      </c>
      <c r="B469" t="s">
        <v>2753</v>
      </c>
      <c r="C469" t="s">
        <v>61</v>
      </c>
    </row>
    <row r="470" spans="1:3" x14ac:dyDescent="0.35">
      <c r="A470" t="s">
        <v>2592</v>
      </c>
      <c r="B470" t="s">
        <v>2753</v>
      </c>
      <c r="C470" t="s">
        <v>61</v>
      </c>
    </row>
    <row r="471" spans="1:3" x14ac:dyDescent="0.35">
      <c r="A471" t="s">
        <v>2594</v>
      </c>
      <c r="B471" t="s">
        <v>2753</v>
      </c>
      <c r="C471" t="s">
        <v>61</v>
      </c>
    </row>
    <row r="472" spans="1:3" x14ac:dyDescent="0.35">
      <c r="A472" t="s">
        <v>2596</v>
      </c>
      <c r="B472" t="s">
        <v>2753</v>
      </c>
      <c r="C472" t="s">
        <v>61</v>
      </c>
    </row>
    <row r="473" spans="1:3" x14ac:dyDescent="0.35">
      <c r="A473" t="s">
        <v>2598</v>
      </c>
      <c r="B473" t="s">
        <v>2753</v>
      </c>
      <c r="C473" t="s">
        <v>61</v>
      </c>
    </row>
    <row r="474" spans="1:3" x14ac:dyDescent="0.35">
      <c r="A474" t="s">
        <v>2600</v>
      </c>
      <c r="B474" t="s">
        <v>2753</v>
      </c>
      <c r="C474" t="s">
        <v>61</v>
      </c>
    </row>
    <row r="475" spans="1:3" x14ac:dyDescent="0.35">
      <c r="A475" t="s">
        <v>2603</v>
      </c>
      <c r="B475" t="s">
        <v>2753</v>
      </c>
      <c r="C475" t="s">
        <v>61</v>
      </c>
    </row>
    <row r="476" spans="1:3" x14ac:dyDescent="0.35">
      <c r="A476" t="s">
        <v>2605</v>
      </c>
      <c r="B476" t="s">
        <v>2753</v>
      </c>
      <c r="C476" t="s">
        <v>61</v>
      </c>
    </row>
    <row r="477" spans="1:3" x14ac:dyDescent="0.35">
      <c r="A477" t="s">
        <v>2616</v>
      </c>
      <c r="B477" t="s">
        <v>2753</v>
      </c>
      <c r="C477" t="s">
        <v>61</v>
      </c>
    </row>
    <row r="478" spans="1:3" x14ac:dyDescent="0.35">
      <c r="A478" t="s">
        <v>2618</v>
      </c>
      <c r="B478" t="s">
        <v>2754</v>
      </c>
      <c r="C478" t="s">
        <v>61</v>
      </c>
    </row>
    <row r="479" spans="1:3" x14ac:dyDescent="0.35">
      <c r="A479" t="s">
        <v>2622</v>
      </c>
      <c r="B479" t="s">
        <v>2754</v>
      </c>
      <c r="C479" t="s">
        <v>61</v>
      </c>
    </row>
    <row r="480" spans="1:3" x14ac:dyDescent="0.35">
      <c r="A480" t="s">
        <v>2623</v>
      </c>
      <c r="B480" t="s">
        <v>2754</v>
      </c>
      <c r="C480" t="s">
        <v>61</v>
      </c>
    </row>
    <row r="481" spans="1:3" x14ac:dyDescent="0.35">
      <c r="A481" t="s">
        <v>2624</v>
      </c>
      <c r="B481" t="s">
        <v>2754</v>
      </c>
      <c r="C481" t="s">
        <v>61</v>
      </c>
    </row>
    <row r="482" spans="1:3" x14ac:dyDescent="0.35">
      <c r="A482" t="s">
        <v>2625</v>
      </c>
      <c r="B482" t="s">
        <v>2754</v>
      </c>
      <c r="C482" t="s">
        <v>61</v>
      </c>
    </row>
    <row r="483" spans="1:3" x14ac:dyDescent="0.35">
      <c r="A483" t="s">
        <v>2626</v>
      </c>
      <c r="B483" t="s">
        <v>2754</v>
      </c>
      <c r="C483" t="s">
        <v>61</v>
      </c>
    </row>
    <row r="484" spans="1:3" x14ac:dyDescent="0.35">
      <c r="A484" t="s">
        <v>2629</v>
      </c>
      <c r="B484" t="s">
        <v>2754</v>
      </c>
      <c r="C484" t="s">
        <v>61</v>
      </c>
    </row>
    <row r="485" spans="1:3" x14ac:dyDescent="0.35">
      <c r="A485" t="s">
        <v>2630</v>
      </c>
      <c r="B485" t="s">
        <v>2754</v>
      </c>
      <c r="C485" t="s">
        <v>61</v>
      </c>
    </row>
    <row r="486" spans="1:3" x14ac:dyDescent="0.35">
      <c r="A486" t="s">
        <v>2637</v>
      </c>
      <c r="B486" t="s">
        <v>2755</v>
      </c>
      <c r="C486" t="s">
        <v>61</v>
      </c>
    </row>
    <row r="487" spans="1:3" x14ac:dyDescent="0.35">
      <c r="A487" t="s">
        <v>2640</v>
      </c>
      <c r="B487" t="s">
        <v>2755</v>
      </c>
      <c r="C487" t="s">
        <v>61</v>
      </c>
    </row>
    <row r="488" spans="1:3" x14ac:dyDescent="0.35">
      <c r="A488" t="s">
        <v>2641</v>
      </c>
      <c r="B488" t="s">
        <v>2755</v>
      </c>
      <c r="C488" t="s">
        <v>61</v>
      </c>
    </row>
    <row r="489" spans="1:3" x14ac:dyDescent="0.35">
      <c r="A489" t="s">
        <v>2642</v>
      </c>
      <c r="B489" t="s">
        <v>2755</v>
      </c>
      <c r="C489" t="s">
        <v>61</v>
      </c>
    </row>
    <row r="490" spans="1:3" x14ac:dyDescent="0.35">
      <c r="A490" t="s">
        <v>2648</v>
      </c>
      <c r="B490" t="s">
        <v>2756</v>
      </c>
      <c r="C490" t="s">
        <v>61</v>
      </c>
    </row>
    <row r="491" spans="1:3" x14ac:dyDescent="0.35">
      <c r="A491" t="s">
        <v>2650</v>
      </c>
      <c r="B491" t="s">
        <v>2756</v>
      </c>
      <c r="C491" t="s">
        <v>61</v>
      </c>
    </row>
    <row r="492" spans="1:3" x14ac:dyDescent="0.35">
      <c r="A492" t="s">
        <v>2655</v>
      </c>
      <c r="B492" t="s">
        <v>2757</v>
      </c>
      <c r="C492" t="s">
        <v>61</v>
      </c>
    </row>
    <row r="493" spans="1:3" x14ac:dyDescent="0.35">
      <c r="A493" t="s">
        <v>2657</v>
      </c>
      <c r="B493" t="s">
        <v>2757</v>
      </c>
      <c r="C493" t="s">
        <v>61</v>
      </c>
    </row>
    <row r="494" spans="1:3" x14ac:dyDescent="0.35">
      <c r="A494" t="s">
        <v>2658</v>
      </c>
      <c r="B494" t="s">
        <v>2757</v>
      </c>
      <c r="C494" t="s">
        <v>61</v>
      </c>
    </row>
    <row r="495" spans="1:3" x14ac:dyDescent="0.35">
      <c r="A495" t="s">
        <v>2659</v>
      </c>
      <c r="B495" t="s">
        <v>2757</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5" t="s">
        <v>2803</v>
      </c>
      <c r="B6" s="15" t="s">
        <v>276</v>
      </c>
      <c r="C6" s="18" t="s">
        <v>532</v>
      </c>
      <c r="D6" s="17" t="s">
        <v>535</v>
      </c>
    </row>
    <row r="7" spans="1:4" ht="14.5" x14ac:dyDescent="0.35">
      <c r="A7" s="18" t="s">
        <v>555</v>
      </c>
      <c r="B7" s="15" t="s">
        <v>276</v>
      </c>
      <c r="C7" s="18" t="s">
        <v>571</v>
      </c>
      <c r="D7" s="17" t="s">
        <v>570</v>
      </c>
    </row>
    <row r="8" spans="1:4" ht="29" x14ac:dyDescent="0.35">
      <c r="A8" s="18" t="s">
        <v>573</v>
      </c>
      <c r="B8" s="15" t="s">
        <v>276</v>
      </c>
      <c r="C8" s="18" t="s">
        <v>595</v>
      </c>
      <c r="D8" s="17" t="s">
        <v>596</v>
      </c>
    </row>
    <row r="9" spans="1:4" ht="29" x14ac:dyDescent="0.35">
      <c r="A9" t="s">
        <v>608</v>
      </c>
      <c r="B9" s="15" t="s">
        <v>276</v>
      </c>
      <c r="C9" t="s">
        <v>634</v>
      </c>
      <c r="D9" s="17" t="s">
        <v>636</v>
      </c>
    </row>
    <row r="10" spans="1:4" ht="14.5" x14ac:dyDescent="0.35">
      <c r="A10" t="s">
        <v>642</v>
      </c>
      <c r="B10" t="s">
        <v>276</v>
      </c>
      <c r="C10" t="s">
        <v>667</v>
      </c>
      <c r="D10" t="s">
        <v>668</v>
      </c>
    </row>
    <row r="11" spans="1:4" ht="14.5" x14ac:dyDescent="0.35">
      <c r="A11" t="s">
        <v>693</v>
      </c>
      <c r="B11" t="s">
        <v>276</v>
      </c>
      <c r="C11" t="s">
        <v>1647</v>
      </c>
      <c r="D11" t="s">
        <v>1648</v>
      </c>
    </row>
    <row r="12" spans="1:4" ht="14.5" x14ac:dyDescent="0.35">
      <c r="A12" t="s">
        <v>702</v>
      </c>
      <c r="B12" t="s">
        <v>276</v>
      </c>
      <c r="C12" t="s">
        <v>1649</v>
      </c>
      <c r="D12" t="s">
        <v>1650</v>
      </c>
    </row>
    <row r="13" spans="1:4" ht="14.5" x14ac:dyDescent="0.35">
      <c r="A13" t="s">
        <v>721</v>
      </c>
      <c r="B13" t="s">
        <v>276</v>
      </c>
      <c r="C13" t="s">
        <v>1651</v>
      </c>
      <c r="D13" t="s">
        <v>1652</v>
      </c>
    </row>
    <row r="14" spans="1:4" ht="14.5" x14ac:dyDescent="0.35">
      <c r="A14" t="s">
        <v>746</v>
      </c>
      <c r="B14" t="s">
        <v>276</v>
      </c>
      <c r="C14" t="s">
        <v>1653</v>
      </c>
      <c r="D14" t="s">
        <v>1654</v>
      </c>
    </row>
    <row r="15" spans="1:4" ht="14.5" x14ac:dyDescent="0.35">
      <c r="A15" t="s">
        <v>776</v>
      </c>
      <c r="B15" t="s">
        <v>276</v>
      </c>
      <c r="C15" t="s">
        <v>1655</v>
      </c>
      <c r="D15" t="s">
        <v>1656</v>
      </c>
    </row>
    <row r="16" spans="1:4" ht="14.5" x14ac:dyDescent="0.35">
      <c r="A16" t="s">
        <v>776</v>
      </c>
      <c r="B16" t="s">
        <v>276</v>
      </c>
      <c r="C16" t="s">
        <v>1657</v>
      </c>
      <c r="D16" t="s">
        <v>1658</v>
      </c>
    </row>
    <row r="17" spans="1:4" ht="14.5" x14ac:dyDescent="0.35">
      <c r="A17" t="s">
        <v>821</v>
      </c>
      <c r="B17" t="s">
        <v>276</v>
      </c>
      <c r="C17" t="s">
        <v>1659</v>
      </c>
      <c r="D17" t="s">
        <v>1660</v>
      </c>
    </row>
    <row r="18" spans="1:4" ht="14.5" x14ac:dyDescent="0.35">
      <c r="A18" t="s">
        <v>833</v>
      </c>
      <c r="B18" t="s">
        <v>276</v>
      </c>
      <c r="C18" t="s">
        <v>1661</v>
      </c>
      <c r="D18" t="s">
        <v>1662</v>
      </c>
    </row>
    <row r="19" spans="1:4" ht="14.5" x14ac:dyDescent="0.35">
      <c r="A19" t="s">
        <v>841</v>
      </c>
      <c r="B19" t="s">
        <v>276</v>
      </c>
      <c r="C19" t="s">
        <v>1663</v>
      </c>
      <c r="D19" t="s">
        <v>1664</v>
      </c>
    </row>
    <row r="20" spans="1:4" ht="14.5" x14ac:dyDescent="0.35">
      <c r="A20" t="s">
        <v>853</v>
      </c>
      <c r="B20" t="s">
        <v>276</v>
      </c>
      <c r="C20" t="s">
        <v>1665</v>
      </c>
      <c r="D20" t="s">
        <v>1666</v>
      </c>
    </row>
    <row r="21" spans="1:4" ht="14.5" x14ac:dyDescent="0.35">
      <c r="A21" t="s">
        <v>856</v>
      </c>
      <c r="B21" t="s">
        <v>276</v>
      </c>
      <c r="C21" t="s">
        <v>1667</v>
      </c>
      <c r="D21" t="s">
        <v>1668</v>
      </c>
    </row>
    <row r="22" spans="1:4" ht="14.5" x14ac:dyDescent="0.35">
      <c r="A22" t="s">
        <v>882</v>
      </c>
      <c r="B22" t="s">
        <v>276</v>
      </c>
      <c r="C22" t="s">
        <v>1669</v>
      </c>
      <c r="D22" t="s">
        <v>1670</v>
      </c>
    </row>
    <row r="23" spans="1:4" ht="14.5" x14ac:dyDescent="0.35">
      <c r="A23" t="s">
        <v>882</v>
      </c>
      <c r="B23" t="s">
        <v>276</v>
      </c>
      <c r="C23" t="s">
        <v>1671</v>
      </c>
      <c r="D23" t="s">
        <v>1672</v>
      </c>
    </row>
    <row r="24" spans="1:4" ht="14.5" x14ac:dyDescent="0.35">
      <c r="A24" t="s">
        <v>916</v>
      </c>
      <c r="B24" t="s">
        <v>1724</v>
      </c>
      <c r="C24" t="s">
        <v>1673</v>
      </c>
      <c r="D24" t="s">
        <v>1674</v>
      </c>
    </row>
    <row r="25" spans="1:4" ht="14.5" x14ac:dyDescent="0.35">
      <c r="A25" t="s">
        <v>916</v>
      </c>
      <c r="B25" t="s">
        <v>1724</v>
      </c>
      <c r="C25" t="s">
        <v>1675</v>
      </c>
      <c r="D25" t="s">
        <v>1676</v>
      </c>
    </row>
    <row r="26" spans="1:4" ht="14.5" x14ac:dyDescent="0.35">
      <c r="A26" t="s">
        <v>926</v>
      </c>
      <c r="B26" t="s">
        <v>276</v>
      </c>
      <c r="C26" t="s">
        <v>1677</v>
      </c>
      <c r="D26" t="s">
        <v>1678</v>
      </c>
    </row>
    <row r="27" spans="1:4" ht="14.5" x14ac:dyDescent="0.35">
      <c r="A27" t="s">
        <v>932</v>
      </c>
      <c r="B27" t="s">
        <v>276</v>
      </c>
      <c r="C27" t="s">
        <v>1679</v>
      </c>
      <c r="D27" t="s">
        <v>1680</v>
      </c>
    </row>
    <row r="28" spans="1:4" ht="14.5" x14ac:dyDescent="0.35">
      <c r="A28" t="s">
        <v>974</v>
      </c>
      <c r="B28" t="s">
        <v>276</v>
      </c>
      <c r="C28" t="s">
        <v>1681</v>
      </c>
      <c r="D28" t="s">
        <v>1682</v>
      </c>
    </row>
    <row r="29" spans="1:4" ht="14.5" x14ac:dyDescent="0.35">
      <c r="A29" t="s">
        <v>987</v>
      </c>
      <c r="B29" t="s">
        <v>1683</v>
      </c>
      <c r="C29" t="s">
        <v>1684</v>
      </c>
      <c r="D29" t="s">
        <v>1685</v>
      </c>
    </row>
    <row r="30" spans="1:4" ht="14.5" x14ac:dyDescent="0.35">
      <c r="A30" t="s">
        <v>988</v>
      </c>
      <c r="B30" t="s">
        <v>1683</v>
      </c>
      <c r="C30" t="s">
        <v>1686</v>
      </c>
      <c r="D30" t="s">
        <v>1687</v>
      </c>
    </row>
    <row r="31" spans="1:4" ht="14.5" x14ac:dyDescent="0.35">
      <c r="A31" t="s">
        <v>992</v>
      </c>
      <c r="B31" t="s">
        <v>276</v>
      </c>
      <c r="C31" t="s">
        <v>1688</v>
      </c>
      <c r="D31" t="s">
        <v>1689</v>
      </c>
    </row>
    <row r="32" spans="1:4" ht="14.5" x14ac:dyDescent="0.35">
      <c r="A32" t="s">
        <v>1001</v>
      </c>
      <c r="B32" t="s">
        <v>276</v>
      </c>
      <c r="C32" t="s">
        <v>1690</v>
      </c>
      <c r="D32" t="s">
        <v>1691</v>
      </c>
    </row>
    <row r="33" spans="1:4" ht="14.5" x14ac:dyDescent="0.35">
      <c r="A33" t="s">
        <v>1013</v>
      </c>
      <c r="B33" t="s">
        <v>276</v>
      </c>
      <c r="C33" t="s">
        <v>1692</v>
      </c>
      <c r="D33" t="s">
        <v>1693</v>
      </c>
    </row>
    <row r="34" spans="1:4" ht="14.5" x14ac:dyDescent="0.35">
      <c r="A34" t="s">
        <v>1013</v>
      </c>
      <c r="B34" t="s">
        <v>276</v>
      </c>
      <c r="C34" t="s">
        <v>1694</v>
      </c>
      <c r="D34" t="s">
        <v>1695</v>
      </c>
    </row>
    <row r="35" spans="1:4" ht="14.5" x14ac:dyDescent="0.35">
      <c r="A35" t="s">
        <v>1050</v>
      </c>
      <c r="B35" t="s">
        <v>276</v>
      </c>
      <c r="C35" t="s">
        <v>1696</v>
      </c>
      <c r="D35" t="s">
        <v>1697</v>
      </c>
    </row>
    <row r="36" spans="1:4" ht="14.5" x14ac:dyDescent="0.35">
      <c r="A36" t="s">
        <v>1078</v>
      </c>
      <c r="B36" t="s">
        <v>276</v>
      </c>
      <c r="C36" t="s">
        <v>1698</v>
      </c>
      <c r="D36" t="s">
        <v>1699</v>
      </c>
    </row>
    <row r="37" spans="1:4" ht="14.5" x14ac:dyDescent="0.35">
      <c r="A37" t="s">
        <v>1741</v>
      </c>
      <c r="B37" t="s">
        <v>1683</v>
      </c>
      <c r="C37" t="s">
        <v>1837</v>
      </c>
      <c r="D37" t="s">
        <v>1838</v>
      </c>
    </row>
    <row r="38" spans="1:4" ht="14.5" x14ac:dyDescent="0.35">
      <c r="A38" t="s">
        <v>1746</v>
      </c>
      <c r="B38" t="s">
        <v>1683</v>
      </c>
      <c r="C38" t="s">
        <v>1837</v>
      </c>
      <c r="D38" t="s">
        <v>1839</v>
      </c>
    </row>
    <row r="39" spans="1:4" ht="14.5" x14ac:dyDescent="0.35">
      <c r="A39" t="s">
        <v>1747</v>
      </c>
      <c r="B39" t="s">
        <v>1683</v>
      </c>
      <c r="C39" t="s">
        <v>1840</v>
      </c>
      <c r="D39" t="s">
        <v>1841</v>
      </c>
    </row>
    <row r="40" spans="1:4" ht="14.5" x14ac:dyDescent="0.35">
      <c r="A40" t="s">
        <v>1751</v>
      </c>
      <c r="B40" t="s">
        <v>1683</v>
      </c>
      <c r="C40" t="s">
        <v>1842</v>
      </c>
      <c r="D40" t="s">
        <v>1843</v>
      </c>
    </row>
    <row r="41" spans="1:4" ht="14.5" x14ac:dyDescent="0.35">
      <c r="A41" t="s">
        <v>1753</v>
      </c>
      <c r="B41" t="s">
        <v>1683</v>
      </c>
      <c r="C41" t="s">
        <v>1844</v>
      </c>
      <c r="D41" t="s">
        <v>1845</v>
      </c>
    </row>
    <row r="42" spans="1:4" ht="14.5" x14ac:dyDescent="0.35">
      <c r="A42" t="s">
        <v>1758</v>
      </c>
      <c r="B42" t="s">
        <v>1683</v>
      </c>
      <c r="C42" t="s">
        <v>1844</v>
      </c>
      <c r="D42" t="s">
        <v>1846</v>
      </c>
    </row>
    <row r="43" spans="1:4" ht="14.5" x14ac:dyDescent="0.35">
      <c r="A43" t="s">
        <v>1761</v>
      </c>
      <c r="B43" t="s">
        <v>1683</v>
      </c>
      <c r="C43" t="s">
        <v>1847</v>
      </c>
      <c r="D43" t="s">
        <v>1848</v>
      </c>
    </row>
    <row r="44" spans="1:4" ht="14.5" x14ac:dyDescent="0.35">
      <c r="A44" t="s">
        <v>1932</v>
      </c>
      <c r="B44" t="s">
        <v>276</v>
      </c>
      <c r="C44" t="s">
        <v>2500</v>
      </c>
      <c r="D44" t="s">
        <v>2501</v>
      </c>
    </row>
    <row r="45" spans="1:4" ht="14.5" x14ac:dyDescent="0.35">
      <c r="A45" t="s">
        <v>1994</v>
      </c>
      <c r="B45" t="s">
        <v>276</v>
      </c>
      <c r="C45" t="s">
        <v>2502</v>
      </c>
      <c r="D45" t="s">
        <v>2503</v>
      </c>
    </row>
    <row r="46" spans="1:4" ht="14.5" x14ac:dyDescent="0.35">
      <c r="A46" t="s">
        <v>2008</v>
      </c>
      <c r="B46" t="s">
        <v>276</v>
      </c>
      <c r="C46" t="s">
        <v>2504</v>
      </c>
      <c r="D46" t="s">
        <v>2505</v>
      </c>
    </row>
    <row r="47" spans="1:4" ht="14.5" x14ac:dyDescent="0.35">
      <c r="A47" t="s">
        <v>2008</v>
      </c>
      <c r="B47" t="s">
        <v>276</v>
      </c>
      <c r="C47" t="s">
        <v>2506</v>
      </c>
      <c r="D47" t="s">
        <v>2507</v>
      </c>
    </row>
    <row r="48" spans="1:4" ht="14.5" x14ac:dyDescent="0.35">
      <c r="A48" t="s">
        <v>2008</v>
      </c>
      <c r="B48" t="s">
        <v>276</v>
      </c>
      <c r="C48" t="s">
        <v>2508</v>
      </c>
      <c r="D48" t="s">
        <v>2509</v>
      </c>
    </row>
    <row r="49" spans="1:4" ht="14.5" x14ac:dyDescent="0.35">
      <c r="A49" t="s">
        <v>2017</v>
      </c>
      <c r="B49" t="s">
        <v>276</v>
      </c>
      <c r="C49" t="s">
        <v>2510</v>
      </c>
      <c r="D49" t="s">
        <v>2511</v>
      </c>
    </row>
    <row r="50" spans="1:4" ht="14.5" x14ac:dyDescent="0.35">
      <c r="A50" t="s">
        <v>2021</v>
      </c>
      <c r="B50" t="s">
        <v>276</v>
      </c>
      <c r="C50" t="s">
        <v>2512</v>
      </c>
      <c r="D50" t="s">
        <v>2513</v>
      </c>
    </row>
    <row r="51" spans="1:4" ht="14.5" x14ac:dyDescent="0.35">
      <c r="A51" t="s">
        <v>2053</v>
      </c>
      <c r="B51" t="s">
        <v>1683</v>
      </c>
      <c r="C51" t="s">
        <v>2514</v>
      </c>
      <c r="D51" t="s">
        <v>2515</v>
      </c>
    </row>
    <row r="52" spans="1:4" ht="14.5" x14ac:dyDescent="0.35">
      <c r="A52" t="s">
        <v>2056</v>
      </c>
      <c r="B52" t="s">
        <v>1683</v>
      </c>
      <c r="C52" t="s">
        <v>2514</v>
      </c>
      <c r="D52" t="s">
        <v>2515</v>
      </c>
    </row>
    <row r="53" spans="1:4" ht="14.5" x14ac:dyDescent="0.35">
      <c r="A53" t="s">
        <v>2079</v>
      </c>
      <c r="B53" t="s">
        <v>276</v>
      </c>
      <c r="C53" t="s">
        <v>2516</v>
      </c>
      <c r="D53" t="s">
        <v>2517</v>
      </c>
    </row>
    <row r="54" spans="1:4" ht="14.5" x14ac:dyDescent="0.35">
      <c r="A54" t="s">
        <v>2133</v>
      </c>
      <c r="B54" t="s">
        <v>276</v>
      </c>
      <c r="C54" t="s">
        <v>2518</v>
      </c>
      <c r="D54" t="s">
        <v>2519</v>
      </c>
    </row>
    <row r="55" spans="1:4" ht="14.5" x14ac:dyDescent="0.35">
      <c r="A55" t="s">
        <v>2149</v>
      </c>
      <c r="B55" t="s">
        <v>276</v>
      </c>
      <c r="C55" t="s">
        <v>2520</v>
      </c>
      <c r="D55" t="s">
        <v>2521</v>
      </c>
    </row>
    <row r="56" spans="1:4" ht="14.5" x14ac:dyDescent="0.35">
      <c r="A56" t="s">
        <v>2155</v>
      </c>
      <c r="B56" t="s">
        <v>1724</v>
      </c>
      <c r="C56" t="s">
        <v>2522</v>
      </c>
      <c r="D56" t="s">
        <v>2523</v>
      </c>
    </row>
    <row r="57" spans="1:4" ht="14.5" x14ac:dyDescent="0.35">
      <c r="A57" t="s">
        <v>2155</v>
      </c>
      <c r="B57" t="s">
        <v>1683</v>
      </c>
      <c r="C57" t="s">
        <v>2524</v>
      </c>
      <c r="D57" t="s">
        <v>2525</v>
      </c>
    </row>
    <row r="58" spans="1:4" ht="14.5" x14ac:dyDescent="0.35">
      <c r="A58" t="s">
        <v>2188</v>
      </c>
      <c r="B58" t="s">
        <v>1724</v>
      </c>
      <c r="C58" t="s">
        <v>2526</v>
      </c>
      <c r="D58" t="s">
        <v>2527</v>
      </c>
    </row>
    <row r="59" spans="1:4" ht="14.5" x14ac:dyDescent="0.35">
      <c r="A59" t="s">
        <v>2258</v>
      </c>
      <c r="B59" t="s">
        <v>276</v>
      </c>
      <c r="C59" t="s">
        <v>2528</v>
      </c>
      <c r="D59" t="s">
        <v>2529</v>
      </c>
    </row>
    <row r="60" spans="1:4" ht="14.5" x14ac:dyDescent="0.35">
      <c r="A60" t="s">
        <v>2266</v>
      </c>
      <c r="B60" t="s">
        <v>276</v>
      </c>
      <c r="C60" t="s">
        <v>2530</v>
      </c>
      <c r="D60" t="s">
        <v>2531</v>
      </c>
    </row>
    <row r="61" spans="1:4" ht="14.5" x14ac:dyDescent="0.35">
      <c r="A61" t="s">
        <v>2549</v>
      </c>
      <c r="B61" t="s">
        <v>276</v>
      </c>
      <c r="C61" t="s">
        <v>2758</v>
      </c>
      <c r="D61" t="s">
        <v>2759</v>
      </c>
    </row>
    <row r="62" spans="1:4" ht="14.5" x14ac:dyDescent="0.35">
      <c r="A62" t="s">
        <v>2549</v>
      </c>
      <c r="B62" t="s">
        <v>276</v>
      </c>
      <c r="C62" t="s">
        <v>2760</v>
      </c>
      <c r="D62" t="s">
        <v>2761</v>
      </c>
    </row>
    <row r="63" spans="1:4" ht="14.5" x14ac:dyDescent="0.35">
      <c r="A63" t="s">
        <v>2567</v>
      </c>
      <c r="B63" t="s">
        <v>276</v>
      </c>
      <c r="C63" t="s">
        <v>2762</v>
      </c>
      <c r="D63" t="s">
        <v>2763</v>
      </c>
    </row>
    <row r="64" spans="1:4" ht="14.5" x14ac:dyDescent="0.35">
      <c r="A64" t="s">
        <v>2573</v>
      </c>
      <c r="B64" t="s">
        <v>276</v>
      </c>
      <c r="C64" t="s">
        <v>2764</v>
      </c>
      <c r="D64" t="s">
        <v>2765</v>
      </c>
    </row>
    <row r="65" spans="1:4" ht="14.5" x14ac:dyDescent="0.35">
      <c r="A65" t="s">
        <v>2587</v>
      </c>
      <c r="B65" t="s">
        <v>276</v>
      </c>
      <c r="C65" t="s">
        <v>2766</v>
      </c>
      <c r="D65" t="s">
        <v>2767</v>
      </c>
    </row>
    <row r="66" spans="1:4" ht="14.5" x14ac:dyDescent="0.35">
      <c r="A66" t="s">
        <v>2638</v>
      </c>
      <c r="B66" t="s">
        <v>276</v>
      </c>
      <c r="C66" t="s">
        <v>2768</v>
      </c>
      <c r="D66" t="s">
        <v>2769</v>
      </c>
    </row>
    <row r="67" spans="1:4" ht="14.5" x14ac:dyDescent="0.35">
      <c r="A67" t="s">
        <v>2649</v>
      </c>
      <c r="B67" t="s">
        <v>276</v>
      </c>
      <c r="C67" t="s">
        <v>2770</v>
      </c>
      <c r="D67" t="s">
        <v>2771</v>
      </c>
    </row>
    <row r="68" spans="1:4" ht="14.5" x14ac:dyDescent="0.35">
      <c r="A68" t="s">
        <v>2656</v>
      </c>
      <c r="B68" t="s">
        <v>276</v>
      </c>
      <c r="C68" t="s">
        <v>2772</v>
      </c>
      <c r="D68" t="s">
        <v>2773</v>
      </c>
    </row>
    <row r="69" spans="1:4" ht="14.5" x14ac:dyDescent="0.35">
      <c r="A69" s="18"/>
    </row>
    <row r="70" spans="1:4" ht="14.5" x14ac:dyDescent="0.35">
      <c r="A70" s="18"/>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21"/>
    </row>
    <row r="78" spans="1:4" x14ac:dyDescent="0.35">
      <c r="A78" s="19"/>
    </row>
    <row r="79" spans="1:4" ht="14.5" x14ac:dyDescent="0.3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2025-01-06T13:35:40Z</dcterms:modified>
</cp:coreProperties>
</file>