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A63C843-65D5-42C9-ABD8-7F80FD707FCA}" xr6:coauthVersionLast="47" xr6:coauthVersionMax="47" xr10:uidLastSave="{00000000-0000-0000-0000-000000000000}"/>
  <bookViews>
    <workbookView xWindow="-120" yWindow="-120" windowWidth="29040" windowHeight="15840"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models!$A$1:$J$413</definedName>
    <definedName name="_xlnm._FilterDatabase" localSheetId="1" hidden="1">options!$A$1:$H$655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9" i="1" l="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07" i="1"/>
  <c r="A208" i="1"/>
  <c r="A209" i="1"/>
  <c r="A210" i="1"/>
  <c r="A211" i="1"/>
  <c r="A212"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<sst xmlns="http://schemas.openxmlformats.org/spreadsheetml/2006/main" count="6145" uniqueCount="1735">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</sst>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413"/>
  <sheetViews>
    <sheetView zoomScaleNormal="100" workbookViewId="0">
      <pane ySplit="1" topLeftCell="A383" activePane="bottomLeft" state="frozen"/>
      <selection pane="bottomLeft" activeCell="A408" sqref="A408:A413"/>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1345</v>
      </c>
      <c r="J1" s="1" t="s">
        <v>154</v>
      </c>
    </row>
    <row r="2" spans="1:10">
      <c r="A2" s="4" t="str">
        <f t="shared" ref="A2:A65" si="0">_xlfn.CONCAT("[", LOWER(SUBSTITUTE(C2, " ", "_")), "] ", LOWER(SUBSTITUTE(E2, " ", "_")))</f>
        <v>[angmar] shade</v>
      </c>
      <c r="B2" t="s">
        <v>205</v>
      </c>
      <c r="C2" t="s">
        <v>241</v>
      </c>
      <c r="D2" t="s">
        <v>241</v>
      </c>
      <c r="E2" t="s">
        <v>1277</v>
      </c>
      <c r="F2" t="s">
        <v>10</v>
      </c>
      <c r="G2">
        <v>100</v>
      </c>
      <c r="H2" t="b">
        <v>0</v>
      </c>
      <c r="I2" t="b">
        <v>0</v>
      </c>
      <c r="J2">
        <v>0</v>
      </c>
    </row>
    <row r="3" spans="1:10">
      <c r="A3" s="4" t="str">
        <f t="shared" si="0"/>
        <v>[angmar] wild_warg_chieftain</v>
      </c>
      <c r="B3" t="s">
        <v>205</v>
      </c>
      <c r="C3" t="s">
        <v>241</v>
      </c>
      <c r="D3" t="s">
        <v>241</v>
      </c>
      <c r="E3" t="s">
        <v>1300</v>
      </c>
      <c r="F3" t="s">
        <v>10</v>
      </c>
      <c r="G3">
        <v>80</v>
      </c>
      <c r="H3" t="b">
        <v>0</v>
      </c>
      <c r="I3" t="b">
        <v>0</v>
      </c>
      <c r="J3">
        <v>0</v>
      </c>
    </row>
    <row r="4" spans="1:10">
      <c r="A4" s="4" t="str">
        <f t="shared" si="0"/>
        <v>[angmar] barrow-wight</v>
      </c>
      <c r="B4" t="s">
        <v>205</v>
      </c>
      <c r="C4" t="s">
        <v>241</v>
      </c>
      <c r="D4" t="s">
        <v>241</v>
      </c>
      <c r="E4" t="s">
        <v>1272</v>
      </c>
      <c r="F4" t="s">
        <v>10</v>
      </c>
      <c r="G4">
        <v>50</v>
      </c>
      <c r="H4" t="b">
        <v>0</v>
      </c>
      <c r="I4" t="b">
        <v>0</v>
      </c>
      <c r="J4">
        <v>0</v>
      </c>
    </row>
    <row r="5" spans="1:10">
      <c r="A5" s="4" t="str">
        <f t="shared" si="0"/>
        <v>[angmar] angmar_orc_captain</v>
      </c>
      <c r="B5" t="s">
        <v>205</v>
      </c>
      <c r="C5" t="s">
        <v>241</v>
      </c>
      <c r="D5" t="s">
        <v>241</v>
      </c>
      <c r="E5" t="s">
        <v>1267</v>
      </c>
      <c r="F5" t="s">
        <v>10</v>
      </c>
      <c r="G5">
        <v>40</v>
      </c>
      <c r="H5" t="b">
        <v>0</v>
      </c>
      <c r="I5" t="b">
        <v>0</v>
      </c>
      <c r="J5">
        <v>0</v>
      </c>
    </row>
    <row r="6" spans="1:10">
      <c r="A6" s="4" t="str">
        <f t="shared" si="0"/>
        <v>[angmar] golfimbul</v>
      </c>
      <c r="B6" t="s">
        <v>205</v>
      </c>
      <c r="C6" t="s">
        <v>241</v>
      </c>
      <c r="D6" t="s">
        <v>241</v>
      </c>
      <c r="E6" t="s">
        <v>1299</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1276</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1273</v>
      </c>
      <c r="F11" t="s">
        <v>7</v>
      </c>
      <c r="G11">
        <v>110</v>
      </c>
      <c r="H11" t="b">
        <v>0</v>
      </c>
      <c r="I11" t="b">
        <v>1</v>
      </c>
      <c r="J11">
        <v>0</v>
      </c>
    </row>
    <row r="12" spans="1:10">
      <c r="A12" s="4" t="str">
        <f t="shared" si="0"/>
        <v>[angmar] angmar_orc_shaman</v>
      </c>
      <c r="B12" t="s">
        <v>205</v>
      </c>
      <c r="C12" t="s">
        <v>241</v>
      </c>
      <c r="D12" t="s">
        <v>241</v>
      </c>
      <c r="E12" t="s">
        <v>1269</v>
      </c>
      <c r="F12" t="s">
        <v>22</v>
      </c>
      <c r="G12">
        <v>50</v>
      </c>
      <c r="H12" t="b">
        <v>0</v>
      </c>
      <c r="I12" t="b">
        <v>1</v>
      </c>
      <c r="J12">
        <v>0</v>
      </c>
    </row>
    <row r="13" spans="1:10">
      <c r="A13" s="4" t="str">
        <f t="shared" si="0"/>
        <v>[angmar] cave_troll</v>
      </c>
      <c r="B13" t="s">
        <v>205</v>
      </c>
      <c r="C13" t="s">
        <v>241</v>
      </c>
      <c r="D13" t="s">
        <v>241</v>
      </c>
      <c r="E13" t="s">
        <v>1274</v>
      </c>
      <c r="F13" t="s">
        <v>12</v>
      </c>
      <c r="G13">
        <v>75</v>
      </c>
      <c r="H13" t="b">
        <v>0</v>
      </c>
      <c r="I13" t="b">
        <v>0</v>
      </c>
      <c r="J13">
        <v>0</v>
      </c>
    </row>
    <row r="14" spans="1:10">
      <c r="A14" s="4" t="str">
        <f t="shared" si="0"/>
        <v>[angmar] dead_marsh_spectre</v>
      </c>
      <c r="B14" t="s">
        <v>205</v>
      </c>
      <c r="C14" t="s">
        <v>241</v>
      </c>
      <c r="D14" t="s">
        <v>241</v>
      </c>
      <c r="E14" t="s">
        <v>1275</v>
      </c>
      <c r="F14" t="s">
        <v>12</v>
      </c>
      <c r="G14">
        <v>15</v>
      </c>
      <c r="H14" t="b">
        <v>0</v>
      </c>
      <c r="I14" t="b">
        <v>0</v>
      </c>
      <c r="J14">
        <v>0</v>
      </c>
    </row>
    <row r="15" spans="1:10">
      <c r="A15" s="4" t="str">
        <f t="shared" si="0"/>
        <v>[angmar] angmar_warg_rider</v>
      </c>
      <c r="B15" t="s">
        <v>205</v>
      </c>
      <c r="C15" t="s">
        <v>241</v>
      </c>
      <c r="D15" t="s">
        <v>241</v>
      </c>
      <c r="E15" t="s">
        <v>1271</v>
      </c>
      <c r="F15" t="s">
        <v>12</v>
      </c>
      <c r="G15">
        <v>11</v>
      </c>
      <c r="H15" t="b">
        <v>0</v>
      </c>
      <c r="I15" t="b">
        <v>0</v>
      </c>
      <c r="J15">
        <v>0</v>
      </c>
    </row>
    <row r="16" spans="1:10">
      <c r="A16" s="4" t="str">
        <f t="shared" si="0"/>
        <v>[angmar] wild_warg</v>
      </c>
      <c r="B16" t="s">
        <v>205</v>
      </c>
      <c r="C16" t="s">
        <v>241</v>
      </c>
      <c r="D16" t="s">
        <v>241</v>
      </c>
      <c r="E16" t="s">
        <v>1278</v>
      </c>
      <c r="F16" t="s">
        <v>12</v>
      </c>
      <c r="G16">
        <v>7</v>
      </c>
      <c r="H16" t="b">
        <v>0</v>
      </c>
      <c r="I16" t="b">
        <v>0</v>
      </c>
      <c r="J16">
        <v>0</v>
      </c>
    </row>
    <row r="17" spans="1:10">
      <c r="A17" s="4" t="str">
        <f t="shared" si="0"/>
        <v>[angmar] angmar_orc_warrior</v>
      </c>
      <c r="B17" t="s">
        <v>205</v>
      </c>
      <c r="C17" t="s">
        <v>241</v>
      </c>
      <c r="D17" t="s">
        <v>241</v>
      </c>
      <c r="E17" t="s">
        <v>1270</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1344</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962</v>
      </c>
      <c r="D154" t="s">
        <v>962</v>
      </c>
      <c r="E154" t="s">
        <v>1308</v>
      </c>
      <c r="F154" t="s">
        <v>10</v>
      </c>
      <c r="G154">
        <v>90</v>
      </c>
      <c r="H154" t="b">
        <v>0</v>
      </c>
      <c r="I154" t="b">
        <v>1</v>
      </c>
      <c r="J154">
        <v>0</v>
      </c>
    </row>
    <row r="155" spans="1:10">
      <c r="A155" s="4" t="str">
        <f t="shared" si="2"/>
        <v>[moria] ashrak</v>
      </c>
      <c r="B155" t="s">
        <v>205</v>
      </c>
      <c r="C155" t="s">
        <v>962</v>
      </c>
      <c r="D155" t="s">
        <v>962</v>
      </c>
      <c r="E155" t="s">
        <v>1304</v>
      </c>
      <c r="F155" t="s">
        <v>10</v>
      </c>
      <c r="G155">
        <v>55</v>
      </c>
      <c r="H155" t="b">
        <v>0</v>
      </c>
      <c r="I155" t="b">
        <v>1</v>
      </c>
      <c r="J155">
        <v>0</v>
      </c>
    </row>
    <row r="156" spans="1:10">
      <c r="A156" s="4" t="str">
        <f t="shared" si="2"/>
        <v>[moria] groblog</v>
      </c>
      <c r="B156" t="s">
        <v>205</v>
      </c>
      <c r="C156" t="s">
        <v>962</v>
      </c>
      <c r="D156" t="s">
        <v>962</v>
      </c>
      <c r="E156" t="s">
        <v>1311</v>
      </c>
      <c r="F156" t="s">
        <v>10</v>
      </c>
      <c r="G156">
        <v>50</v>
      </c>
      <c r="H156" t="b">
        <v>0</v>
      </c>
      <c r="I156" t="b">
        <v>1</v>
      </c>
      <c r="J156">
        <v>0</v>
      </c>
    </row>
    <row r="157" spans="1:10">
      <c r="A157" s="4" t="str">
        <f t="shared" si="2"/>
        <v>[moria] moria_blackshield_captain</v>
      </c>
      <c r="B157" t="s">
        <v>205</v>
      </c>
      <c r="C157" t="s">
        <v>962</v>
      </c>
      <c r="D157" t="s">
        <v>962</v>
      </c>
      <c r="E157" t="s">
        <v>1312</v>
      </c>
      <c r="F157" t="s">
        <v>10</v>
      </c>
      <c r="G157">
        <v>45</v>
      </c>
      <c r="H157" t="b">
        <v>0</v>
      </c>
      <c r="I157" t="b">
        <v>0</v>
      </c>
      <c r="J157">
        <v>0</v>
      </c>
    </row>
    <row r="158" spans="1:10">
      <c r="A158" s="4" t="str">
        <f t="shared" si="2"/>
        <v>[moria] moria_goblin_captain</v>
      </c>
      <c r="B158" t="s">
        <v>205</v>
      </c>
      <c r="C158" t="s">
        <v>962</v>
      </c>
      <c r="D158" t="s">
        <v>962</v>
      </c>
      <c r="E158" t="s">
        <v>1316</v>
      </c>
      <c r="F158" t="s">
        <v>10</v>
      </c>
      <c r="G158">
        <v>35</v>
      </c>
      <c r="H158" t="b">
        <v>0</v>
      </c>
      <c r="I158" t="b">
        <v>0</v>
      </c>
      <c r="J158">
        <v>0</v>
      </c>
    </row>
    <row r="159" spans="1:10">
      <c r="A159" s="4" t="str">
        <f t="shared" si="2"/>
        <v>[moria] the_balrog</v>
      </c>
      <c r="B159" t="s">
        <v>205</v>
      </c>
      <c r="C159" t="s">
        <v>962</v>
      </c>
      <c r="D159" t="s">
        <v>962</v>
      </c>
      <c r="E159" t="s">
        <v>1321</v>
      </c>
      <c r="F159" t="s">
        <v>15</v>
      </c>
      <c r="G159">
        <v>350</v>
      </c>
      <c r="H159" t="b">
        <v>0</v>
      </c>
      <c r="I159" t="b">
        <v>1</v>
      </c>
      <c r="J159">
        <v>0</v>
      </c>
    </row>
    <row r="160" spans="1:10">
      <c r="A160" s="4" t="str">
        <f t="shared" si="2"/>
        <v>[moria] dragon</v>
      </c>
      <c r="B160" t="s">
        <v>205</v>
      </c>
      <c r="C160" t="s">
        <v>962</v>
      </c>
      <c r="D160" t="s">
        <v>962</v>
      </c>
      <c r="E160" t="s">
        <v>1307</v>
      </c>
      <c r="F160" t="s">
        <v>7</v>
      </c>
      <c r="G160">
        <v>250</v>
      </c>
      <c r="H160" t="b">
        <v>0</v>
      </c>
      <c r="I160" t="b">
        <v>0</v>
      </c>
      <c r="J160">
        <v>0</v>
      </c>
    </row>
    <row r="161" spans="1:10">
      <c r="A161" s="4" t="str">
        <f t="shared" si="2"/>
        <v>[moria] durburz</v>
      </c>
      <c r="B161" t="s">
        <v>205</v>
      </c>
      <c r="C161" t="s">
        <v>962</v>
      </c>
      <c r="D161" t="s">
        <v>962</v>
      </c>
      <c r="E161" t="s">
        <v>1309</v>
      </c>
      <c r="F161" t="s">
        <v>7</v>
      </c>
      <c r="G161">
        <v>70</v>
      </c>
      <c r="H161" t="b">
        <v>0</v>
      </c>
      <c r="I161" t="b">
        <v>1</v>
      </c>
      <c r="J161">
        <v>0</v>
      </c>
    </row>
    <row r="162" spans="1:10">
      <c r="A162" s="4" t="str">
        <f t="shared" si="2"/>
        <v>[moria] the_watcher_in_the_water</v>
      </c>
      <c r="B162" t="s">
        <v>205</v>
      </c>
      <c r="C162" t="s">
        <v>962</v>
      </c>
      <c r="D162" t="s">
        <v>962</v>
      </c>
      <c r="E162" t="s">
        <v>1322</v>
      </c>
      <c r="F162" t="s">
        <v>44</v>
      </c>
      <c r="G162">
        <v>200</v>
      </c>
      <c r="H162" t="b">
        <v>0</v>
      </c>
      <c r="I162" t="b">
        <v>1</v>
      </c>
      <c r="J162">
        <v>0</v>
      </c>
    </row>
    <row r="163" spans="1:10">
      <c r="A163" s="4" t="str">
        <f t="shared" si="2"/>
        <v>[moria] cave_drake</v>
      </c>
      <c r="B163" t="s">
        <v>205</v>
      </c>
      <c r="C163" t="s">
        <v>962</v>
      </c>
      <c r="D163" t="s">
        <v>962</v>
      </c>
      <c r="E163" t="s">
        <v>1306</v>
      </c>
      <c r="F163" t="s">
        <v>22</v>
      </c>
      <c r="G163">
        <v>150</v>
      </c>
      <c r="H163" t="b">
        <v>0</v>
      </c>
      <c r="I163" t="b">
        <v>1</v>
      </c>
      <c r="J163">
        <v>0</v>
      </c>
    </row>
    <row r="164" spans="1:10">
      <c r="A164" s="4" t="str">
        <f t="shared" si="2"/>
        <v>[moria] moria_blackshield_shaman</v>
      </c>
      <c r="B164" t="s">
        <v>205</v>
      </c>
      <c r="C164" t="s">
        <v>962</v>
      </c>
      <c r="D164" t="s">
        <v>962</v>
      </c>
      <c r="E164" t="s">
        <v>1314</v>
      </c>
      <c r="F164" t="s">
        <v>22</v>
      </c>
      <c r="G164">
        <v>50</v>
      </c>
      <c r="H164" t="b">
        <v>0</v>
      </c>
      <c r="I164" t="b">
        <v>1</v>
      </c>
      <c r="J164">
        <v>0</v>
      </c>
    </row>
    <row r="165" spans="1:10">
      <c r="A165" s="4" t="str">
        <f t="shared" si="2"/>
        <v>[moria] moria_goblin_shaman</v>
      </c>
      <c r="B165" t="s">
        <v>205</v>
      </c>
      <c r="C165" t="s">
        <v>962</v>
      </c>
      <c r="D165" t="s">
        <v>962</v>
      </c>
      <c r="E165" t="s">
        <v>1319</v>
      </c>
      <c r="F165" t="s">
        <v>22</v>
      </c>
      <c r="G165">
        <v>45</v>
      </c>
      <c r="H165" t="b">
        <v>0</v>
      </c>
      <c r="I165" t="b">
        <v>1</v>
      </c>
      <c r="J165">
        <v>0</v>
      </c>
    </row>
    <row r="166" spans="1:10">
      <c r="A166" s="4" t="str">
        <f t="shared" si="2"/>
        <v>[moria] dweller_in_the_dark</v>
      </c>
      <c r="B166" t="s">
        <v>205</v>
      </c>
      <c r="C166" t="s">
        <v>962</v>
      </c>
      <c r="D166" t="s">
        <v>962</v>
      </c>
      <c r="E166" t="s">
        <v>1310</v>
      </c>
      <c r="F166" t="s">
        <v>12</v>
      </c>
      <c r="G166">
        <v>75</v>
      </c>
      <c r="H166" t="b">
        <v>0</v>
      </c>
      <c r="I166" t="b">
        <v>0</v>
      </c>
      <c r="J166">
        <v>0</v>
      </c>
    </row>
    <row r="167" spans="1:10">
      <c r="A167" s="4" t="str">
        <f t="shared" si="2"/>
        <v>[moria] moria_blackshield_drummers</v>
      </c>
      <c r="B167" t="s">
        <v>205</v>
      </c>
      <c r="C167" t="s">
        <v>962</v>
      </c>
      <c r="D167" t="s">
        <v>962</v>
      </c>
      <c r="E167" t="s">
        <v>1313</v>
      </c>
      <c r="F167" t="s">
        <v>12</v>
      </c>
      <c r="G167">
        <v>75</v>
      </c>
      <c r="H167" t="b">
        <v>0</v>
      </c>
      <c r="I167" t="b">
        <v>0</v>
      </c>
      <c r="J167">
        <v>2</v>
      </c>
    </row>
    <row r="168" spans="1:10">
      <c r="A168" s="4" t="str">
        <f t="shared" si="2"/>
        <v>[moria] moria_goblin_drum</v>
      </c>
      <c r="B168" t="s">
        <v>205</v>
      </c>
      <c r="C168" t="s">
        <v>962</v>
      </c>
      <c r="D168" t="s">
        <v>962</v>
      </c>
      <c r="E168" t="s">
        <v>1317</v>
      </c>
      <c r="F168" t="s">
        <v>12</v>
      </c>
      <c r="G168">
        <v>75</v>
      </c>
      <c r="H168" t="b">
        <v>0</v>
      </c>
      <c r="I168" t="b">
        <v>0</v>
      </c>
      <c r="J168">
        <v>2</v>
      </c>
    </row>
    <row r="169" spans="1:10">
      <c r="A169" s="4" t="str">
        <f t="shared" si="2"/>
        <v>[moria] cave_troll</v>
      </c>
      <c r="B169" t="s">
        <v>205</v>
      </c>
      <c r="C169" t="s">
        <v>962</v>
      </c>
      <c r="D169" t="s">
        <v>241</v>
      </c>
      <c r="E169" t="s">
        <v>1274</v>
      </c>
      <c r="F169" t="s">
        <v>12</v>
      </c>
      <c r="G169">
        <v>75</v>
      </c>
      <c r="H169" t="b">
        <v>0</v>
      </c>
      <c r="I169" t="b">
        <v>0</v>
      </c>
      <c r="J169">
        <v>0</v>
      </c>
    </row>
    <row r="170" spans="1:10">
      <c r="A170" s="4" t="str">
        <f t="shared" si="2"/>
        <v>[moria] bat_swarm</v>
      </c>
      <c r="B170" t="s">
        <v>205</v>
      </c>
      <c r="C170" t="s">
        <v>962</v>
      </c>
      <c r="D170" t="s">
        <v>962</v>
      </c>
      <c r="E170" t="s">
        <v>1305</v>
      </c>
      <c r="F170" t="s">
        <v>12</v>
      </c>
      <c r="G170">
        <v>35</v>
      </c>
      <c r="H170" t="b">
        <v>0</v>
      </c>
      <c r="I170" t="b">
        <v>0</v>
      </c>
      <c r="J170">
        <v>0</v>
      </c>
    </row>
    <row r="171" spans="1:10">
      <c r="A171" s="4" t="str">
        <f t="shared" si="2"/>
        <v>[moria] warg_marauder</v>
      </c>
      <c r="B171" t="s">
        <v>205</v>
      </c>
      <c r="C171" t="s">
        <v>962</v>
      </c>
      <c r="D171" t="s">
        <v>962</v>
      </c>
      <c r="E171" t="s">
        <v>1323</v>
      </c>
      <c r="F171" t="s">
        <v>12</v>
      </c>
      <c r="G171">
        <v>30</v>
      </c>
      <c r="H171" t="b">
        <v>1</v>
      </c>
      <c r="I171" t="b">
        <v>0</v>
      </c>
      <c r="J171">
        <v>0</v>
      </c>
    </row>
    <row r="172" spans="1:10">
      <c r="A172" s="4" t="str">
        <f t="shared" si="2"/>
        <v>[moria] moria_blackshield</v>
      </c>
      <c r="B172" t="s">
        <v>205</v>
      </c>
      <c r="C172" t="s">
        <v>962</v>
      </c>
      <c r="D172" t="s">
        <v>962</v>
      </c>
      <c r="E172" t="s">
        <v>1315</v>
      </c>
      <c r="F172" t="s">
        <v>12</v>
      </c>
      <c r="G172">
        <v>8</v>
      </c>
      <c r="H172" t="b">
        <v>0</v>
      </c>
      <c r="I172" t="b">
        <v>0</v>
      </c>
      <c r="J172">
        <v>0</v>
      </c>
    </row>
    <row r="173" spans="1:10">
      <c r="A173" s="4" t="str">
        <f t="shared" si="2"/>
        <v>[moria] moria_goblin_prowler</v>
      </c>
      <c r="B173" t="s">
        <v>205</v>
      </c>
      <c r="C173" t="s">
        <v>962</v>
      </c>
      <c r="D173" t="s">
        <v>962</v>
      </c>
      <c r="E173" t="s">
        <v>1318</v>
      </c>
      <c r="F173" t="s">
        <v>12</v>
      </c>
      <c r="G173">
        <v>7</v>
      </c>
      <c r="H173" t="b">
        <v>0</v>
      </c>
      <c r="I173" t="b">
        <v>0</v>
      </c>
      <c r="J173">
        <v>0</v>
      </c>
    </row>
    <row r="174" spans="1:10">
      <c r="A174" s="4" t="str">
        <f t="shared" si="2"/>
        <v>[moria] wild_warg</v>
      </c>
      <c r="B174" t="s">
        <v>205</v>
      </c>
      <c r="C174" t="s">
        <v>962</v>
      </c>
      <c r="D174" t="s">
        <v>241</v>
      </c>
      <c r="E174" t="s">
        <v>1278</v>
      </c>
      <c r="F174" t="s">
        <v>12</v>
      </c>
      <c r="G174">
        <v>7</v>
      </c>
      <c r="H174" t="b">
        <v>0</v>
      </c>
      <c r="I174" t="b">
        <v>0</v>
      </c>
      <c r="J174">
        <v>0</v>
      </c>
    </row>
    <row r="175" spans="1:10">
      <c r="A175" s="4" t="str">
        <f t="shared" si="2"/>
        <v>[moria] moria_goblin_warrior</v>
      </c>
      <c r="B175" t="s">
        <v>205</v>
      </c>
      <c r="C175" t="s">
        <v>962</v>
      </c>
      <c r="D175" t="s">
        <v>962</v>
      </c>
      <c r="E175" t="s">
        <v>1320</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1626</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1241</v>
      </c>
      <c r="F227" t="s">
        <v>12</v>
      </c>
      <c r="G227">
        <v>16</v>
      </c>
      <c r="H227" t="b">
        <v>0</v>
      </c>
      <c r="I227" t="b">
        <v>0</v>
      </c>
      <c r="J227">
        <v>0</v>
      </c>
    </row>
    <row r="228" spans="1:10">
      <c r="A228" s="4" t="str">
        <f t="shared" si="3"/>
        <v>[the_easterlings] easterling_kataphrakt</v>
      </c>
      <c r="B228" t="s">
        <v>205</v>
      </c>
      <c r="C228" t="s">
        <v>206</v>
      </c>
      <c r="D228" t="s">
        <v>206</v>
      </c>
      <c r="E228" t="s">
        <v>1242</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1243</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1344</v>
      </c>
      <c r="G239">
        <v>30</v>
      </c>
      <c r="H239" t="b">
        <v>0</v>
      </c>
      <c r="I239" t="b">
        <v>1</v>
      </c>
      <c r="J239">
        <v>0</v>
      </c>
    </row>
    <row r="240" spans="1:10">
      <c r="A240" s="4" t="str">
        <f t="shared" si="3"/>
        <v>[the_fellowship] bill_the_pony</v>
      </c>
      <c r="B240" t="s">
        <v>204</v>
      </c>
      <c r="C240" t="s">
        <v>3</v>
      </c>
      <c r="D240" t="s">
        <v>3</v>
      </c>
      <c r="E240" t="s">
        <v>182</v>
      </c>
      <c r="F240" t="s">
        <v>1344</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1242</v>
      </c>
      <c r="F260" t="s">
        <v>12</v>
      </c>
      <c r="G260">
        <v>14</v>
      </c>
      <c r="H260" t="b">
        <v>0</v>
      </c>
      <c r="I260" t="b">
        <v>0</v>
      </c>
      <c r="J260">
        <v>0</v>
      </c>
    </row>
    <row r="261" spans="1:10">
      <c r="A261" s="4" t="str">
        <f t="shared" si="4"/>
        <v>[the_host_of_the_dragon_emperor] black_dragon_kataphrakt</v>
      </c>
      <c r="B261" t="s">
        <v>212</v>
      </c>
      <c r="C261" t="s">
        <v>244</v>
      </c>
      <c r="D261" t="s">
        <v>206</v>
      </c>
      <c r="E261" t="s">
        <v>1241</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1243</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1013</v>
      </c>
      <c r="D309" t="s">
        <v>3</v>
      </c>
      <c r="E309" t="s">
        <v>165</v>
      </c>
      <c r="F309" t="s">
        <v>7</v>
      </c>
      <c r="G309">
        <v>170</v>
      </c>
      <c r="H309" t="b">
        <v>0</v>
      </c>
      <c r="I309" t="b">
        <v>1</v>
      </c>
      <c r="J309">
        <v>0</v>
      </c>
    </row>
    <row r="310" spans="1:10">
      <c r="A310" s="4" t="str">
        <f t="shared" si="4"/>
        <v>[the_shire] baldo_tulpenny</v>
      </c>
      <c r="B310" t="s">
        <v>204</v>
      </c>
      <c r="C310" t="s">
        <v>1013</v>
      </c>
      <c r="D310" t="s">
        <v>1013</v>
      </c>
      <c r="E310" t="s">
        <v>1346</v>
      </c>
      <c r="F310" t="s">
        <v>10</v>
      </c>
      <c r="G310">
        <v>40</v>
      </c>
      <c r="H310" t="b">
        <v>0</v>
      </c>
      <c r="I310" t="b">
        <v>1</v>
      </c>
      <c r="J310">
        <v>0</v>
      </c>
    </row>
    <row r="311" spans="1:10">
      <c r="A311" s="4" t="str">
        <f t="shared" si="4"/>
        <v>[the_shire] bandobras_took</v>
      </c>
      <c r="B311" t="s">
        <v>204</v>
      </c>
      <c r="C311" t="s">
        <v>1013</v>
      </c>
      <c r="D311" t="s">
        <v>1013</v>
      </c>
      <c r="E311" t="s">
        <v>1347</v>
      </c>
      <c r="F311" t="s">
        <v>7</v>
      </c>
      <c r="G311">
        <v>40</v>
      </c>
      <c r="H311" t="b">
        <v>0</v>
      </c>
      <c r="I311" t="b">
        <v>1</v>
      </c>
      <c r="J311">
        <v>0</v>
      </c>
    </row>
    <row r="312" spans="1:10">
      <c r="A312" s="4" t="str">
        <f t="shared" si="4"/>
        <v>[the_shire] bilbo_baggins</v>
      </c>
      <c r="B312" t="s">
        <v>204</v>
      </c>
      <c r="C312" t="s">
        <v>1013</v>
      </c>
      <c r="D312" t="s">
        <v>1013</v>
      </c>
      <c r="E312" t="s">
        <v>1348</v>
      </c>
      <c r="F312" t="s">
        <v>10</v>
      </c>
      <c r="G312">
        <v>40</v>
      </c>
      <c r="H312" t="b">
        <v>0</v>
      </c>
      <c r="I312" t="b">
        <v>1</v>
      </c>
      <c r="J312">
        <v>0</v>
      </c>
    </row>
    <row r="313" spans="1:10">
      <c r="A313" s="4" t="str">
        <f t="shared" si="4"/>
        <v>[the_shire] farmer_maggot</v>
      </c>
      <c r="B313" t="s">
        <v>204</v>
      </c>
      <c r="C313" t="s">
        <v>1013</v>
      </c>
      <c r="D313" t="s">
        <v>1013</v>
      </c>
      <c r="E313" t="s">
        <v>1349</v>
      </c>
      <c r="F313" t="s">
        <v>10</v>
      </c>
      <c r="G313">
        <v>45</v>
      </c>
      <c r="H313" t="b">
        <v>0</v>
      </c>
      <c r="I313" t="b">
        <v>1</v>
      </c>
      <c r="J313">
        <v>0</v>
      </c>
    </row>
    <row r="314" spans="1:10">
      <c r="A314" s="4" t="str">
        <f t="shared" si="4"/>
        <v>[the_shire] farmer_tolman_cotton</v>
      </c>
      <c r="B314" t="s">
        <v>204</v>
      </c>
      <c r="C314" t="s">
        <v>1013</v>
      </c>
      <c r="D314" t="s">
        <v>1013</v>
      </c>
      <c r="E314" t="s">
        <v>1350</v>
      </c>
      <c r="F314" t="s">
        <v>10</v>
      </c>
      <c r="G314">
        <v>35</v>
      </c>
      <c r="H314" t="b">
        <v>0</v>
      </c>
      <c r="I314" t="b">
        <v>1</v>
      </c>
      <c r="J314">
        <v>0</v>
      </c>
    </row>
    <row r="315" spans="1:10">
      <c r="A315" s="4" t="str">
        <f t="shared" si="4"/>
        <v>[the_shire] folco_boffin</v>
      </c>
      <c r="B315" t="s">
        <v>204</v>
      </c>
      <c r="C315" t="s">
        <v>1013</v>
      </c>
      <c r="D315" t="s">
        <v>1013</v>
      </c>
      <c r="E315" t="s">
        <v>1351</v>
      </c>
      <c r="F315" t="s">
        <v>22</v>
      </c>
      <c r="G315">
        <v>20</v>
      </c>
      <c r="H315" t="b">
        <v>0</v>
      </c>
      <c r="I315" t="b">
        <v>1</v>
      </c>
      <c r="J315">
        <v>0</v>
      </c>
    </row>
    <row r="316" spans="1:10">
      <c r="A316" s="4" t="str">
        <f t="shared" si="4"/>
        <v>[the_shire] fredegar_bolger</v>
      </c>
      <c r="B316" t="s">
        <v>204</v>
      </c>
      <c r="C316" t="s">
        <v>1013</v>
      </c>
      <c r="D316" t="s">
        <v>1013</v>
      </c>
      <c r="E316" t="s">
        <v>1352</v>
      </c>
      <c r="F316" t="s">
        <v>22</v>
      </c>
      <c r="G316">
        <v>10</v>
      </c>
      <c r="H316" t="b">
        <v>0</v>
      </c>
      <c r="I316" t="b">
        <v>1</v>
      </c>
      <c r="J316">
        <v>0</v>
      </c>
    </row>
    <row r="317" spans="1:10">
      <c r="A317" s="4" t="str">
        <f t="shared" si="4"/>
        <v>[the_shire] frodo_of_the_nine_fingers</v>
      </c>
      <c r="B317" t="s">
        <v>204</v>
      </c>
      <c r="C317" t="s">
        <v>1013</v>
      </c>
      <c r="D317" t="s">
        <v>1013</v>
      </c>
      <c r="E317" t="s">
        <v>1353</v>
      </c>
      <c r="F317" t="s">
        <v>10</v>
      </c>
      <c r="G317">
        <v>60</v>
      </c>
      <c r="H317" t="b">
        <v>0</v>
      </c>
      <c r="I317" t="b">
        <v>1</v>
      </c>
      <c r="J317">
        <v>0</v>
      </c>
    </row>
    <row r="318" spans="1:10">
      <c r="A318" s="4" t="str">
        <f t="shared" si="4"/>
        <v>[the_shire] grip,_fang_and_wolf</v>
      </c>
      <c r="B318" t="s">
        <v>204</v>
      </c>
      <c r="C318" t="s">
        <v>1013</v>
      </c>
      <c r="D318" t="s">
        <v>1013</v>
      </c>
      <c r="E318" t="s">
        <v>1354</v>
      </c>
      <c r="F318" t="s">
        <v>1344</v>
      </c>
      <c r="G318">
        <v>0</v>
      </c>
      <c r="H318" t="b">
        <v>0</v>
      </c>
      <c r="I318" t="b">
        <v>1</v>
      </c>
      <c r="J318">
        <v>3</v>
      </c>
    </row>
    <row r="319" spans="1:10">
      <c r="A319" s="4" t="str">
        <f t="shared" si="4"/>
        <v>[the_shire] hamfast_'gaffer'_gamgee</v>
      </c>
      <c r="B319" t="s">
        <v>204</v>
      </c>
      <c r="C319" t="s">
        <v>1013</v>
      </c>
      <c r="D319" t="s">
        <v>1013</v>
      </c>
      <c r="E319" t="s">
        <v>1355</v>
      </c>
      <c r="F319" t="s">
        <v>10</v>
      </c>
      <c r="G319">
        <v>30</v>
      </c>
      <c r="H319" t="b">
        <v>0</v>
      </c>
      <c r="I319" t="b">
        <v>1</v>
      </c>
      <c r="J319">
        <v>0</v>
      </c>
    </row>
    <row r="320" spans="1:10">
      <c r="A320" s="4" t="str">
        <f t="shared" si="4"/>
        <v>[the_shire] hobbit_archer</v>
      </c>
      <c r="B320" t="s">
        <v>204</v>
      </c>
      <c r="C320" t="s">
        <v>1013</v>
      </c>
      <c r="D320" t="s">
        <v>1013</v>
      </c>
      <c r="E320" t="s">
        <v>1356</v>
      </c>
      <c r="F320" t="s">
        <v>12</v>
      </c>
      <c r="G320">
        <v>5</v>
      </c>
      <c r="H320" t="b">
        <v>1</v>
      </c>
      <c r="I320" t="b">
        <v>0</v>
      </c>
      <c r="J320">
        <v>0</v>
      </c>
    </row>
    <row r="321" spans="1:10">
      <c r="A321" s="4" t="str">
        <f t="shared" si="4"/>
        <v>[the_shire] hobbit_militia</v>
      </c>
      <c r="B321" t="s">
        <v>204</v>
      </c>
      <c r="C321" t="s">
        <v>1013</v>
      </c>
      <c r="D321" t="s">
        <v>1013</v>
      </c>
      <c r="E321" t="s">
        <v>1357</v>
      </c>
      <c r="F321" t="s">
        <v>12</v>
      </c>
      <c r="G321">
        <v>4</v>
      </c>
      <c r="H321" t="b">
        <v>0</v>
      </c>
      <c r="I321" t="b">
        <v>0</v>
      </c>
      <c r="J321">
        <v>0</v>
      </c>
    </row>
    <row r="322" spans="1:10">
      <c r="A322" s="4" t="str">
        <f t="shared" ref="A322:A385" si="5">_xlfn.CONCAT("[", LOWER(SUBSTITUTE(C322, " ", "_")), "] ", LOWER(SUBSTITUTE(E322, " ", "_")))</f>
        <v>[the_shire] holfoot_bracegirdle</v>
      </c>
      <c r="B322" t="s">
        <v>204</v>
      </c>
      <c r="C322" t="s">
        <v>1013</v>
      </c>
      <c r="D322" t="s">
        <v>1013</v>
      </c>
      <c r="E322" t="s">
        <v>1359</v>
      </c>
      <c r="F322" t="s">
        <v>10</v>
      </c>
      <c r="G322">
        <v>30</v>
      </c>
      <c r="H322" t="b">
        <v>0</v>
      </c>
      <c r="I322" t="b">
        <v>1</v>
      </c>
      <c r="J322">
        <v>0</v>
      </c>
    </row>
    <row r="323" spans="1:10">
      <c r="A323" s="4" t="str">
        <f t="shared" si="5"/>
        <v>[the_shire] lobelia_sackville-baggins</v>
      </c>
      <c r="B323" t="s">
        <v>204</v>
      </c>
      <c r="C323" t="s">
        <v>1013</v>
      </c>
      <c r="D323" t="s">
        <v>1013</v>
      </c>
      <c r="E323" t="s">
        <v>1360</v>
      </c>
      <c r="F323" t="s">
        <v>22</v>
      </c>
      <c r="G323">
        <v>15</v>
      </c>
      <c r="H323" t="b">
        <v>0</v>
      </c>
      <c r="I323" t="b">
        <v>1</v>
      </c>
      <c r="J323">
        <v>0</v>
      </c>
    </row>
    <row r="324" spans="1:10">
      <c r="A324" s="4" t="str">
        <f t="shared" si="5"/>
        <v>[the_shire] lotho_sackville-baggins</v>
      </c>
      <c r="B324" t="s">
        <v>204</v>
      </c>
      <c r="C324" t="s">
        <v>1013</v>
      </c>
      <c r="D324" t="s">
        <v>1013</v>
      </c>
      <c r="E324" t="s">
        <v>1361</v>
      </c>
      <c r="F324" t="s">
        <v>10</v>
      </c>
      <c r="G324">
        <v>30</v>
      </c>
      <c r="H324" t="b">
        <v>0</v>
      </c>
      <c r="I324" t="b">
        <v>1</v>
      </c>
      <c r="J324">
        <v>0</v>
      </c>
    </row>
    <row r="325" spans="1:10">
      <c r="A325" s="4" t="str">
        <f t="shared" si="5"/>
        <v>[the_shire] meriadoc,_captain_of_the_shire</v>
      </c>
      <c r="B325" t="s">
        <v>204</v>
      </c>
      <c r="C325" t="s">
        <v>1013</v>
      </c>
      <c r="D325" t="s">
        <v>1013</v>
      </c>
      <c r="E325" t="s">
        <v>1362</v>
      </c>
      <c r="F325" t="s">
        <v>7</v>
      </c>
      <c r="G325">
        <v>45</v>
      </c>
      <c r="H325" t="b">
        <v>0</v>
      </c>
      <c r="I325" t="b">
        <v>1</v>
      </c>
      <c r="J325">
        <v>0</v>
      </c>
    </row>
    <row r="326" spans="1:10">
      <c r="A326" s="4" t="str">
        <f t="shared" si="5"/>
        <v>[the_shire] paladin_took</v>
      </c>
      <c r="B326" t="s">
        <v>204</v>
      </c>
      <c r="C326" t="s">
        <v>1013</v>
      </c>
      <c r="D326" t="s">
        <v>1013</v>
      </c>
      <c r="E326" t="s">
        <v>1363</v>
      </c>
      <c r="F326" t="s">
        <v>10</v>
      </c>
      <c r="G326">
        <v>25</v>
      </c>
      <c r="H326" t="b">
        <v>0</v>
      </c>
      <c r="I326" t="b">
        <v>1</v>
      </c>
      <c r="J326">
        <v>0</v>
      </c>
    </row>
    <row r="327" spans="1:10">
      <c r="A327" s="4" t="str">
        <f t="shared" si="5"/>
        <v>[the_shire] peregrin,_captain_of_the_shire</v>
      </c>
      <c r="B327" t="s">
        <v>204</v>
      </c>
      <c r="C327" t="s">
        <v>1013</v>
      </c>
      <c r="D327" t="s">
        <v>1013</v>
      </c>
      <c r="E327" t="s">
        <v>1364</v>
      </c>
      <c r="F327" t="s">
        <v>7</v>
      </c>
      <c r="G327">
        <v>45</v>
      </c>
      <c r="H327" t="b">
        <v>0</v>
      </c>
      <c r="I327" t="b">
        <v>1</v>
      </c>
      <c r="J327">
        <v>0</v>
      </c>
    </row>
    <row r="328" spans="1:10">
      <c r="A328" s="4" t="str">
        <f t="shared" si="5"/>
        <v>[the_shire] robin_smallburrow</v>
      </c>
      <c r="B328" t="s">
        <v>204</v>
      </c>
      <c r="C328" t="s">
        <v>1013</v>
      </c>
      <c r="D328" t="s">
        <v>1013</v>
      </c>
      <c r="E328" t="s">
        <v>1365</v>
      </c>
      <c r="F328" t="s">
        <v>10</v>
      </c>
      <c r="G328">
        <v>20</v>
      </c>
      <c r="H328" t="b">
        <v>0</v>
      </c>
      <c r="I328" t="b">
        <v>1</v>
      </c>
      <c r="J328">
        <v>0</v>
      </c>
    </row>
    <row r="329" spans="1:10">
      <c r="A329" s="4" t="str">
        <f t="shared" si="5"/>
        <v>[the_shire] rosie_cotton</v>
      </c>
      <c r="B329" t="s">
        <v>204</v>
      </c>
      <c r="C329" t="s">
        <v>1013</v>
      </c>
      <c r="D329" t="s">
        <v>1013</v>
      </c>
      <c r="E329" t="s">
        <v>1366</v>
      </c>
      <c r="F329" t="s">
        <v>44</v>
      </c>
      <c r="G329">
        <v>15</v>
      </c>
      <c r="H329" t="b">
        <v>0</v>
      </c>
      <c r="I329" t="b">
        <v>1</v>
      </c>
      <c r="J329">
        <v>0</v>
      </c>
    </row>
    <row r="330" spans="1:10">
      <c r="A330" s="4" t="str">
        <f t="shared" si="5"/>
        <v>[the_shire] samwise_the_brave</v>
      </c>
      <c r="B330" t="s">
        <v>204</v>
      </c>
      <c r="C330" t="s">
        <v>1013</v>
      </c>
      <c r="D330" t="s">
        <v>1013</v>
      </c>
      <c r="E330" t="s">
        <v>1367</v>
      </c>
      <c r="F330" t="s">
        <v>10</v>
      </c>
      <c r="G330">
        <v>45</v>
      </c>
      <c r="H330" t="b">
        <v>0</v>
      </c>
      <c r="I330" t="b">
        <v>1</v>
      </c>
      <c r="J330">
        <v>0</v>
      </c>
    </row>
    <row r="331" spans="1:10">
      <c r="A331" s="4" t="str">
        <f t="shared" si="5"/>
        <v>[the_shire] will_whitfoot</v>
      </c>
      <c r="B331" t="s">
        <v>204</v>
      </c>
      <c r="C331" t="s">
        <v>1013</v>
      </c>
      <c r="D331" t="s">
        <v>1013</v>
      </c>
      <c r="E331" t="s">
        <v>1368</v>
      </c>
      <c r="F331" t="s">
        <v>10</v>
      </c>
      <c r="G331">
        <v>30</v>
      </c>
      <c r="H331" t="b">
        <v>0</v>
      </c>
      <c r="I331" t="b">
        <v>1</v>
      </c>
      <c r="J331">
        <v>0</v>
      </c>
    </row>
    <row r="332" spans="1:10">
      <c r="A332" s="4" t="str">
        <f t="shared" si="5"/>
        <v>[the_shire] hobbit_shirriff</v>
      </c>
      <c r="B332" t="s">
        <v>204</v>
      </c>
      <c r="C332" t="s">
        <v>1013</v>
      </c>
      <c r="D332" t="s">
        <v>1013</v>
      </c>
      <c r="E332" t="s">
        <v>1405</v>
      </c>
      <c r="F332" t="s">
        <v>12</v>
      </c>
      <c r="G332">
        <v>5</v>
      </c>
      <c r="H332" t="b">
        <v>0</v>
      </c>
      <c r="I332" t="b">
        <v>0</v>
      </c>
      <c r="J332">
        <v>0</v>
      </c>
    </row>
    <row r="333" spans="1:10">
      <c r="A333" s="4" t="str">
        <f t="shared" si="5"/>
        <v>[corsairs_of_umbar] corsair_arbalester</v>
      </c>
      <c r="B333" t="s">
        <v>205</v>
      </c>
      <c r="C333" t="s">
        <v>991</v>
      </c>
      <c r="D333" t="s">
        <v>991</v>
      </c>
      <c r="E333" t="s">
        <v>1411</v>
      </c>
      <c r="F333" t="s">
        <v>12</v>
      </c>
      <c r="G333">
        <v>9</v>
      </c>
      <c r="H333" t="b">
        <v>1</v>
      </c>
      <c r="I333" t="b">
        <v>0</v>
      </c>
      <c r="J333">
        <v>0</v>
      </c>
    </row>
    <row r="334" spans="1:10">
      <c r="A334" s="4" t="str">
        <f t="shared" si="5"/>
        <v>[corsairs_of_umbar] corsair_bo'sun</v>
      </c>
      <c r="B334" t="s">
        <v>205</v>
      </c>
      <c r="C334" t="s">
        <v>991</v>
      </c>
      <c r="D334" t="s">
        <v>991</v>
      </c>
      <c r="E334" t="s">
        <v>1412</v>
      </c>
      <c r="F334" t="s">
        <v>10</v>
      </c>
      <c r="G334">
        <v>45</v>
      </c>
      <c r="H334" t="b">
        <v>0</v>
      </c>
      <c r="I334" t="b">
        <v>0</v>
      </c>
      <c r="J334">
        <v>0</v>
      </c>
    </row>
    <row r="335" spans="1:10">
      <c r="A335" s="4" t="str">
        <f t="shared" si="5"/>
        <v>[corsairs_of_umbar] corsair_captain</v>
      </c>
      <c r="B335" t="s">
        <v>205</v>
      </c>
      <c r="C335" t="s">
        <v>991</v>
      </c>
      <c r="D335" t="s">
        <v>991</v>
      </c>
      <c r="E335" t="s">
        <v>1413</v>
      </c>
      <c r="F335" t="s">
        <v>10</v>
      </c>
      <c r="G335">
        <v>50</v>
      </c>
      <c r="H335" t="b">
        <v>0</v>
      </c>
      <c r="I335" t="b">
        <v>0</v>
      </c>
      <c r="J335">
        <v>0</v>
      </c>
    </row>
    <row r="336" spans="1:10">
      <c r="A336" s="4" t="str">
        <f t="shared" si="5"/>
        <v>[corsairs_of_umbar] corsair_of_umbar</v>
      </c>
      <c r="B336" t="s">
        <v>205</v>
      </c>
      <c r="C336" t="s">
        <v>991</v>
      </c>
      <c r="D336" t="s">
        <v>991</v>
      </c>
      <c r="E336" t="s">
        <v>1414</v>
      </c>
      <c r="F336" t="s">
        <v>12</v>
      </c>
      <c r="G336">
        <v>7</v>
      </c>
      <c r="H336" t="b">
        <v>0</v>
      </c>
      <c r="I336" t="b">
        <v>0</v>
      </c>
      <c r="J336">
        <v>0</v>
      </c>
    </row>
    <row r="337" spans="1:10">
      <c r="A337" s="4" t="str">
        <f t="shared" si="5"/>
        <v>[corsairs_of_umbar] corsair_reaver</v>
      </c>
      <c r="B337" t="s">
        <v>205</v>
      </c>
      <c r="C337" t="s">
        <v>991</v>
      </c>
      <c r="D337" t="s">
        <v>991</v>
      </c>
      <c r="E337" t="s">
        <v>1415</v>
      </c>
      <c r="F337" t="s">
        <v>12</v>
      </c>
      <c r="G337">
        <v>9</v>
      </c>
      <c r="H337" t="b">
        <v>0</v>
      </c>
      <c r="I337" t="b">
        <v>0</v>
      </c>
      <c r="J337">
        <v>0</v>
      </c>
    </row>
    <row r="338" spans="1:10">
      <c r="A338" s="4" t="str">
        <f t="shared" si="5"/>
        <v>[corsairs_of_umbar] dalamyr,_fleetmaster_of_umbar</v>
      </c>
      <c r="B338" t="s">
        <v>205</v>
      </c>
      <c r="C338" t="s">
        <v>991</v>
      </c>
      <c r="D338" t="s">
        <v>991</v>
      </c>
      <c r="E338" t="s">
        <v>1416</v>
      </c>
      <c r="F338" t="s">
        <v>15</v>
      </c>
      <c r="G338">
        <v>90</v>
      </c>
      <c r="H338" t="b">
        <v>0</v>
      </c>
      <c r="I338" t="b">
        <v>1</v>
      </c>
      <c r="J338">
        <v>0</v>
      </c>
    </row>
    <row r="339" spans="1:10">
      <c r="A339" s="4" t="str">
        <f t="shared" si="5"/>
        <v>[corsairs_of_umbar] delgamar,_gatemaster_of_umbar</v>
      </c>
      <c r="B339" t="s">
        <v>205</v>
      </c>
      <c r="C339" t="s">
        <v>991</v>
      </c>
      <c r="D339" t="s">
        <v>991</v>
      </c>
      <c r="E339" t="s">
        <v>1417</v>
      </c>
      <c r="F339" t="s">
        <v>7</v>
      </c>
      <c r="G339">
        <v>75</v>
      </c>
      <c r="H339" t="b">
        <v>0</v>
      </c>
      <c r="I339" t="b">
        <v>1</v>
      </c>
      <c r="J339">
        <v>0</v>
      </c>
    </row>
    <row r="340" spans="1:10">
      <c r="A340" s="4" t="str">
        <f t="shared" si="5"/>
        <v>[far_harad] half_troll</v>
      </c>
      <c r="B340" t="s">
        <v>205</v>
      </c>
      <c r="C340" t="s">
        <v>1008</v>
      </c>
      <c r="D340" t="s">
        <v>1008</v>
      </c>
      <c r="E340" t="s">
        <v>1418</v>
      </c>
      <c r="F340" t="s">
        <v>12</v>
      </c>
      <c r="G340">
        <v>23</v>
      </c>
      <c r="H340" t="b">
        <v>0</v>
      </c>
      <c r="I340" t="b">
        <v>0</v>
      </c>
      <c r="J340">
        <v>0</v>
      </c>
    </row>
    <row r="341" spans="1:10">
      <c r="A341" s="4" t="str">
        <f t="shared" si="5"/>
        <v>[the_serpent_horde] haradrim_taskmaster</v>
      </c>
      <c r="B341" t="s">
        <v>205</v>
      </c>
      <c r="C341" t="s">
        <v>209</v>
      </c>
      <c r="D341" t="s">
        <v>209</v>
      </c>
      <c r="E341" t="s">
        <v>1419</v>
      </c>
      <c r="F341" t="s">
        <v>10</v>
      </c>
      <c r="G341">
        <v>50</v>
      </c>
      <c r="H341" t="b">
        <v>0</v>
      </c>
      <c r="I341" t="b">
        <v>0</v>
      </c>
      <c r="J341">
        <v>0</v>
      </c>
    </row>
    <row r="342" spans="1:10">
      <c r="A342" s="4" t="str">
        <f t="shared" si="5"/>
        <v>[variags_of_khand] khandish_charioteer</v>
      </c>
      <c r="B342" t="s">
        <v>205</v>
      </c>
      <c r="C342" t="s">
        <v>914</v>
      </c>
      <c r="D342" t="s">
        <v>914</v>
      </c>
      <c r="E342" t="s">
        <v>1420</v>
      </c>
      <c r="F342" t="s">
        <v>12</v>
      </c>
      <c r="G342">
        <v>30</v>
      </c>
      <c r="H342" t="b">
        <v>0</v>
      </c>
      <c r="I342" t="b">
        <v>0</v>
      </c>
      <c r="J342">
        <v>0</v>
      </c>
    </row>
    <row r="343" spans="1:10">
      <c r="A343" s="4" t="str">
        <f t="shared" si="5"/>
        <v>[variags_of_khand] khandish_chieftain</v>
      </c>
      <c r="B343" t="s">
        <v>205</v>
      </c>
      <c r="C343" t="s">
        <v>914</v>
      </c>
      <c r="D343" t="s">
        <v>914</v>
      </c>
      <c r="E343" t="s">
        <v>1422</v>
      </c>
      <c r="F343" t="s">
        <v>10</v>
      </c>
      <c r="G343">
        <v>55</v>
      </c>
      <c r="H343" t="b">
        <v>0</v>
      </c>
      <c r="I343" t="b">
        <v>0</v>
      </c>
      <c r="J343">
        <v>0</v>
      </c>
    </row>
    <row r="344" spans="1:10">
      <c r="A344" s="4" t="str">
        <f t="shared" si="5"/>
        <v>[variags_of_khand] khandish_horseman</v>
      </c>
      <c r="B344" t="s">
        <v>205</v>
      </c>
      <c r="C344" t="s">
        <v>914</v>
      </c>
      <c r="D344" t="s">
        <v>914</v>
      </c>
      <c r="E344" t="s">
        <v>1424</v>
      </c>
      <c r="F344" t="s">
        <v>12</v>
      </c>
      <c r="G344">
        <v>13</v>
      </c>
      <c r="H344" t="b">
        <v>1</v>
      </c>
      <c r="I344" t="b">
        <v>0</v>
      </c>
      <c r="J344">
        <v>0</v>
      </c>
    </row>
    <row r="345" spans="1:10">
      <c r="A345" s="4" t="str">
        <f t="shared" si="5"/>
        <v>[variags_of_khand] khandish_king</v>
      </c>
      <c r="B345" t="s">
        <v>205</v>
      </c>
      <c r="C345" t="s">
        <v>914</v>
      </c>
      <c r="D345" t="s">
        <v>914</v>
      </c>
      <c r="E345" t="s">
        <v>1425</v>
      </c>
      <c r="F345" t="s">
        <v>7</v>
      </c>
      <c r="G345">
        <v>95</v>
      </c>
      <c r="H345" t="b">
        <v>0</v>
      </c>
      <c r="I345" t="b">
        <v>1</v>
      </c>
      <c r="J345">
        <v>0</v>
      </c>
    </row>
    <row r="346" spans="1:10">
      <c r="A346" s="4" t="str">
        <f t="shared" si="5"/>
        <v>[variags_of_khand] khandish_warrior</v>
      </c>
      <c r="B346" t="s">
        <v>205</v>
      </c>
      <c r="C346" t="s">
        <v>914</v>
      </c>
      <c r="D346" t="s">
        <v>914</v>
      </c>
      <c r="E346" t="s">
        <v>1426</v>
      </c>
      <c r="F346" t="s">
        <v>12</v>
      </c>
      <c r="G346">
        <v>8</v>
      </c>
      <c r="H346" t="b">
        <v>0</v>
      </c>
      <c r="I346" t="b">
        <v>0</v>
      </c>
      <c r="J346">
        <v>0</v>
      </c>
    </row>
    <row r="347" spans="1:10">
      <c r="A347" s="4" t="str">
        <f t="shared" si="5"/>
        <v>[far_harad] mahud_king</v>
      </c>
      <c r="B347" t="s">
        <v>205</v>
      </c>
      <c r="C347" t="s">
        <v>1008</v>
      </c>
      <c r="D347" t="s">
        <v>1008</v>
      </c>
      <c r="E347" t="s">
        <v>1427</v>
      </c>
      <c r="F347" t="s">
        <v>10</v>
      </c>
      <c r="G347">
        <v>70</v>
      </c>
      <c r="H347" t="b">
        <v>0</v>
      </c>
      <c r="I347" t="b">
        <v>1</v>
      </c>
      <c r="J347">
        <v>0</v>
      </c>
    </row>
    <row r="348" spans="1:10">
      <c r="A348" s="4" t="str">
        <f t="shared" si="5"/>
        <v>[far_harad] mahud_raider</v>
      </c>
      <c r="B348" t="s">
        <v>205</v>
      </c>
      <c r="C348" t="s">
        <v>1008</v>
      </c>
      <c r="D348" t="s">
        <v>1008</v>
      </c>
      <c r="E348" t="s">
        <v>1430</v>
      </c>
      <c r="F348" t="s">
        <v>12</v>
      </c>
      <c r="G348">
        <v>17</v>
      </c>
      <c r="H348" t="b">
        <v>0</v>
      </c>
      <c r="I348" t="b">
        <v>0</v>
      </c>
      <c r="J348">
        <v>0</v>
      </c>
    </row>
    <row r="349" spans="1:10">
      <c r="A349" s="4" t="str">
        <f t="shared" si="5"/>
        <v>[far_harad] mahud_tribesmaster</v>
      </c>
      <c r="B349" t="s">
        <v>205</v>
      </c>
      <c r="C349" t="s">
        <v>1008</v>
      </c>
      <c r="D349" t="s">
        <v>1008</v>
      </c>
      <c r="E349" t="s">
        <v>1431</v>
      </c>
      <c r="F349" t="s">
        <v>10</v>
      </c>
      <c r="G349">
        <v>50</v>
      </c>
      <c r="H349" t="b">
        <v>0</v>
      </c>
      <c r="I349" t="b">
        <v>0</v>
      </c>
      <c r="J349">
        <v>0</v>
      </c>
    </row>
    <row r="350" spans="1:10">
      <c r="A350" s="4" t="str">
        <f t="shared" si="5"/>
        <v>[far_harad] mahud_warrior</v>
      </c>
      <c r="B350" t="s">
        <v>205</v>
      </c>
      <c r="C350" t="s">
        <v>1008</v>
      </c>
      <c r="D350" t="s">
        <v>1008</v>
      </c>
      <c r="E350" t="s">
        <v>1432</v>
      </c>
      <c r="F350" t="s">
        <v>12</v>
      </c>
      <c r="G350">
        <v>8</v>
      </c>
      <c r="H350" t="b">
        <v>0</v>
      </c>
      <c r="I350" t="b">
        <v>0</v>
      </c>
      <c r="J350">
        <v>0</v>
      </c>
    </row>
    <row r="351" spans="1:10">
      <c r="A351" s="4" t="str">
        <f t="shared" si="5"/>
        <v>[the_serpent_horde] raza,_fang_of_the_serpent</v>
      </c>
      <c r="B351" t="s">
        <v>205</v>
      </c>
      <c r="C351" t="s">
        <v>209</v>
      </c>
      <c r="D351" t="s">
        <v>209</v>
      </c>
      <c r="E351" t="s">
        <v>1433</v>
      </c>
      <c r="F351" t="s">
        <v>10</v>
      </c>
      <c r="G351">
        <v>75</v>
      </c>
      <c r="H351" t="b">
        <v>0</v>
      </c>
      <c r="I351" t="b">
        <v>1</v>
      </c>
      <c r="J351">
        <v>0</v>
      </c>
    </row>
    <row r="352" spans="1:10">
      <c r="A352" s="4" t="str">
        <f t="shared" si="5"/>
        <v>[far_harad] the_mumak_war_leader</v>
      </c>
      <c r="B352" t="s">
        <v>205</v>
      </c>
      <c r="C352" t="s">
        <v>1008</v>
      </c>
      <c r="D352" t="s">
        <v>1008</v>
      </c>
      <c r="E352" t="s">
        <v>1434</v>
      </c>
      <c r="F352" t="s">
        <v>15</v>
      </c>
      <c r="G352">
        <v>400</v>
      </c>
      <c r="H352" t="b">
        <v>0</v>
      </c>
      <c r="I352" t="b">
        <v>1</v>
      </c>
      <c r="J352">
        <v>2</v>
      </c>
    </row>
    <row r="353" spans="1:10">
      <c r="A353" s="4" t="str">
        <f t="shared" si="5"/>
        <v>[far_harad] war_mumak_of_far_harad</v>
      </c>
      <c r="B353" t="s">
        <v>205</v>
      </c>
      <c r="C353" t="s">
        <v>1008</v>
      </c>
      <c r="D353" t="s">
        <v>1008</v>
      </c>
      <c r="E353" t="s">
        <v>1435</v>
      </c>
      <c r="F353" t="s">
        <v>10</v>
      </c>
      <c r="G353">
        <v>300</v>
      </c>
      <c r="H353" t="b">
        <v>0</v>
      </c>
      <c r="I353" t="b">
        <v>0</v>
      </c>
      <c r="J353">
        <v>2</v>
      </c>
    </row>
    <row r="354" spans="1:10">
      <c r="A354" s="4" t="str">
        <f t="shared" si="5"/>
        <v>[the_serpent_horde] war_mumak_of_harad</v>
      </c>
      <c r="B354" t="s">
        <v>205</v>
      </c>
      <c r="C354" t="s">
        <v>209</v>
      </c>
      <c r="D354" t="s">
        <v>209</v>
      </c>
      <c r="E354" t="s">
        <v>1442</v>
      </c>
      <c r="F354" t="s">
        <v>10</v>
      </c>
      <c r="G354">
        <v>275</v>
      </c>
      <c r="H354" t="b">
        <v>0</v>
      </c>
      <c r="I354" t="b">
        <v>0</v>
      </c>
      <c r="J354">
        <v>2</v>
      </c>
    </row>
    <row r="355" spans="1:10">
      <c r="A355" s="4" t="str">
        <f t="shared" si="5"/>
        <v>[corsairs_of_umbar] the_knight_of_umbar</v>
      </c>
      <c r="B355" t="s">
        <v>205</v>
      </c>
      <c r="C355" t="s">
        <v>991</v>
      </c>
      <c r="D355" t="s">
        <v>95</v>
      </c>
      <c r="E355" t="s">
        <v>119</v>
      </c>
      <c r="F355" t="s">
        <v>7</v>
      </c>
      <c r="G355">
        <v>120</v>
      </c>
      <c r="H355" t="b">
        <v>0</v>
      </c>
      <c r="I355" t="b">
        <v>1</v>
      </c>
      <c r="J355">
        <v>0</v>
      </c>
    </row>
    <row r="356" spans="1:10">
      <c r="A356" s="4" t="str">
        <f t="shared" si="5"/>
        <v>[corsairs_of_umbar] hasharin</v>
      </c>
      <c r="B356" t="s">
        <v>205</v>
      </c>
      <c r="C356" t="s">
        <v>991</v>
      </c>
      <c r="D356" t="s">
        <v>209</v>
      </c>
      <c r="E356" t="s">
        <v>146</v>
      </c>
      <c r="F356" t="s">
        <v>7</v>
      </c>
      <c r="G356">
        <v>80</v>
      </c>
      <c r="H356" t="b">
        <v>0</v>
      </c>
      <c r="I356" t="b">
        <v>0</v>
      </c>
      <c r="J356">
        <v>0</v>
      </c>
    </row>
    <row r="357" spans="1:10">
      <c r="A357" s="4" t="str">
        <f t="shared" si="5"/>
        <v>[corsairs_of_umbar] black_numenorean_marshall</v>
      </c>
      <c r="B357" t="s">
        <v>205</v>
      </c>
      <c r="C357" t="s">
        <v>991</v>
      </c>
      <c r="D357" t="s">
        <v>239</v>
      </c>
      <c r="E357" t="s">
        <v>97</v>
      </c>
      <c r="F357" t="s">
        <v>10</v>
      </c>
      <c r="G357">
        <v>65</v>
      </c>
      <c r="H357" t="b">
        <v>0</v>
      </c>
      <c r="I357" t="b">
        <v>0</v>
      </c>
      <c r="J357">
        <v>0</v>
      </c>
    </row>
    <row r="358" spans="1:10">
      <c r="A358" s="4" t="str">
        <f t="shared" si="5"/>
        <v>[corsairs_of_umbar] black_numenorean</v>
      </c>
      <c r="B358" t="s">
        <v>205</v>
      </c>
      <c r="C358" t="s">
        <v>991</v>
      </c>
      <c r="D358" t="s">
        <v>239</v>
      </c>
      <c r="E358" t="s">
        <v>98</v>
      </c>
      <c r="F358" t="s">
        <v>12</v>
      </c>
      <c r="G358">
        <v>9</v>
      </c>
      <c r="H358" t="b">
        <v>0</v>
      </c>
      <c r="I358" t="b">
        <v>0</v>
      </c>
      <c r="J358">
        <v>0</v>
      </c>
    </row>
    <row r="359" spans="1:10">
      <c r="A359" s="4" t="str">
        <f t="shared" si="5"/>
        <v>[the_rangers] arathorn</v>
      </c>
      <c r="B359" t="s">
        <v>204</v>
      </c>
      <c r="C359" t="s">
        <v>850</v>
      </c>
      <c r="D359" t="s">
        <v>850</v>
      </c>
      <c r="E359" t="s">
        <v>1525</v>
      </c>
      <c r="F359" t="s">
        <v>7</v>
      </c>
      <c r="G359">
        <v>75</v>
      </c>
      <c r="H359" t="b">
        <v>0</v>
      </c>
      <c r="I359" t="b">
        <v>1</v>
      </c>
      <c r="J359">
        <v>0</v>
      </c>
    </row>
    <row r="360" spans="1:10">
      <c r="A360" s="4" t="str">
        <f t="shared" si="5"/>
        <v>[arnor] arvedui,_last_king_of_arnor</v>
      </c>
      <c r="B360" t="s">
        <v>204</v>
      </c>
      <c r="C360" t="s">
        <v>999</v>
      </c>
      <c r="D360" t="s">
        <v>999</v>
      </c>
      <c r="E360" t="s">
        <v>1526</v>
      </c>
      <c r="F360" t="s">
        <v>7</v>
      </c>
      <c r="G360">
        <v>80</v>
      </c>
      <c r="H360" t="b">
        <v>0</v>
      </c>
      <c r="I360" t="b">
        <v>1</v>
      </c>
      <c r="J360">
        <v>0</v>
      </c>
    </row>
    <row r="361" spans="1:10">
      <c r="A361" s="4" t="str">
        <f t="shared" si="5"/>
        <v>[fangorn] beechbone</v>
      </c>
      <c r="B361" t="s">
        <v>204</v>
      </c>
      <c r="C361" t="s">
        <v>945</v>
      </c>
      <c r="D361" t="s">
        <v>945</v>
      </c>
      <c r="E361" t="s">
        <v>1527</v>
      </c>
      <c r="F361" t="s">
        <v>10</v>
      </c>
      <c r="G361">
        <v>160</v>
      </c>
      <c r="H361" t="b">
        <v>0</v>
      </c>
      <c r="I361" t="b">
        <v>1</v>
      </c>
      <c r="J361">
        <v>0</v>
      </c>
    </row>
    <row r="362" spans="1:10">
      <c r="A362" s="4" t="str">
        <f t="shared" si="5"/>
        <v>[sharkey's_rogues] bill_ferny</v>
      </c>
      <c r="B362" t="s">
        <v>205</v>
      </c>
      <c r="C362" t="s">
        <v>1032</v>
      </c>
      <c r="D362" t="s">
        <v>1032</v>
      </c>
      <c r="E362" t="s">
        <v>1528</v>
      </c>
      <c r="F362" t="s">
        <v>10</v>
      </c>
      <c r="G362">
        <v>40</v>
      </c>
      <c r="H362" t="b">
        <v>0</v>
      </c>
      <c r="I362" t="b">
        <v>1</v>
      </c>
      <c r="J362">
        <v>0</v>
      </c>
    </row>
    <row r="363" spans="1:10">
      <c r="A363" s="4" t="str">
        <f t="shared" si="5"/>
        <v>[arnor] captain_of_arnor</v>
      </c>
      <c r="B363" t="s">
        <v>204</v>
      </c>
      <c r="C363" t="s">
        <v>999</v>
      </c>
      <c r="D363" t="s">
        <v>999</v>
      </c>
      <c r="E363" t="s">
        <v>1529</v>
      </c>
      <c r="F363" t="s">
        <v>10</v>
      </c>
      <c r="G363">
        <v>55</v>
      </c>
      <c r="H363" t="b">
        <v>0</v>
      </c>
      <c r="I363" t="b">
        <v>0</v>
      </c>
      <c r="J363">
        <v>0</v>
      </c>
    </row>
    <row r="364" spans="1:10">
      <c r="A364" s="4" t="str">
        <f t="shared" si="5"/>
        <v>[numenor] captain_of_numenor</v>
      </c>
      <c r="B364" t="s">
        <v>204</v>
      </c>
      <c r="C364" t="s">
        <v>936</v>
      </c>
      <c r="D364" t="s">
        <v>936</v>
      </c>
      <c r="E364" t="s">
        <v>1531</v>
      </c>
      <c r="F364" t="s">
        <v>10</v>
      </c>
      <c r="G364">
        <v>50</v>
      </c>
      <c r="H364" t="b">
        <v>0</v>
      </c>
      <c r="I364" t="b">
        <v>0</v>
      </c>
      <c r="J364">
        <v>0</v>
      </c>
    </row>
    <row r="365" spans="1:10">
      <c r="A365" s="4" t="str">
        <f t="shared" si="5"/>
        <v>[the_rangers] dunedain</v>
      </c>
      <c r="B365" t="s">
        <v>204</v>
      </c>
      <c r="C365" t="s">
        <v>850</v>
      </c>
      <c r="D365" t="s">
        <v>850</v>
      </c>
      <c r="E365" t="s">
        <v>1532</v>
      </c>
      <c r="F365" t="s">
        <v>44</v>
      </c>
      <c r="G365">
        <v>25</v>
      </c>
      <c r="H365" t="b">
        <v>0</v>
      </c>
      <c r="I365" t="b">
        <v>0</v>
      </c>
      <c r="J365">
        <v>0</v>
      </c>
    </row>
    <row r="366" spans="1:10">
      <c r="A366" s="4" t="str">
        <f t="shared" si="5"/>
        <v>[numenor] elendil</v>
      </c>
      <c r="B366" t="s">
        <v>204</v>
      </c>
      <c r="C366" t="s">
        <v>936</v>
      </c>
      <c r="D366" t="s">
        <v>936</v>
      </c>
      <c r="E366" t="s">
        <v>1533</v>
      </c>
      <c r="F366" t="s">
        <v>15</v>
      </c>
      <c r="G366">
        <v>185</v>
      </c>
      <c r="H366" t="b">
        <v>0</v>
      </c>
      <c r="I366" t="b">
        <v>1</v>
      </c>
      <c r="J366">
        <v>0</v>
      </c>
    </row>
    <row r="367" spans="1:10">
      <c r="A367" s="4" t="str">
        <f t="shared" si="5"/>
        <v>[fangorn] ent</v>
      </c>
      <c r="B367" t="s">
        <v>204</v>
      </c>
      <c r="C367" t="s">
        <v>945</v>
      </c>
      <c r="D367" t="s">
        <v>945</v>
      </c>
      <c r="E367" t="s">
        <v>1534</v>
      </c>
      <c r="F367" t="s">
        <v>12</v>
      </c>
      <c r="G367">
        <v>120</v>
      </c>
      <c r="H367" t="b">
        <v>0</v>
      </c>
      <c r="I367" t="b">
        <v>0</v>
      </c>
      <c r="J367">
        <v>0</v>
      </c>
    </row>
    <row r="368" spans="1:10">
      <c r="A368" s="4" t="str">
        <f t="shared" si="5"/>
        <v>[wildmen_of_druadan] ghan-buri-ghan</v>
      </c>
      <c r="B368" t="s">
        <v>204</v>
      </c>
      <c r="C368" t="s">
        <v>918</v>
      </c>
      <c r="D368" t="s">
        <v>918</v>
      </c>
      <c r="E368" t="s">
        <v>1535</v>
      </c>
      <c r="F368" t="s">
        <v>7</v>
      </c>
      <c r="G368">
        <v>65</v>
      </c>
      <c r="H368" t="b">
        <v>0</v>
      </c>
      <c r="I368" t="b">
        <v>1</v>
      </c>
      <c r="J368">
        <v>0</v>
      </c>
    </row>
    <row r="369" spans="1:10">
      <c r="A369" s="4" t="str">
        <f t="shared" si="5"/>
        <v>[the_misty_mountains] great_eagle</v>
      </c>
      <c r="B369" t="s">
        <v>204</v>
      </c>
      <c r="C369" t="s">
        <v>981</v>
      </c>
      <c r="D369" t="s">
        <v>981</v>
      </c>
      <c r="E369" t="s">
        <v>1536</v>
      </c>
      <c r="F369" t="s">
        <v>12</v>
      </c>
      <c r="G369">
        <v>100</v>
      </c>
      <c r="H369" t="b">
        <v>0</v>
      </c>
      <c r="I369" t="b">
        <v>0</v>
      </c>
      <c r="J369">
        <v>0</v>
      </c>
    </row>
    <row r="370" spans="1:10">
      <c r="A370" s="4" t="str">
        <f t="shared" si="5"/>
        <v>[the_misty_mountains] gwaihir</v>
      </c>
      <c r="B370" t="s">
        <v>204</v>
      </c>
      <c r="C370" t="s">
        <v>981</v>
      </c>
      <c r="D370" t="s">
        <v>981</v>
      </c>
      <c r="E370" t="s">
        <v>1537</v>
      </c>
      <c r="F370" t="s">
        <v>15</v>
      </c>
      <c r="G370">
        <v>150</v>
      </c>
      <c r="H370" t="b">
        <v>0</v>
      </c>
      <c r="I370" t="b">
        <v>1</v>
      </c>
      <c r="J370">
        <v>0</v>
      </c>
    </row>
    <row r="371" spans="1:10">
      <c r="A371" s="4" t="str">
        <f t="shared" si="5"/>
        <v>[the_rangers] halbarad</v>
      </c>
      <c r="B371" t="s">
        <v>204</v>
      </c>
      <c r="C371" t="s">
        <v>850</v>
      </c>
      <c r="D371" t="s">
        <v>850</v>
      </c>
      <c r="E371" t="s">
        <v>1538</v>
      </c>
      <c r="F371" t="s">
        <v>10</v>
      </c>
      <c r="G371">
        <v>70</v>
      </c>
      <c r="H371" t="b">
        <v>0</v>
      </c>
      <c r="I371" t="b">
        <v>1</v>
      </c>
      <c r="J371">
        <v>0</v>
      </c>
    </row>
    <row r="372" spans="1:10">
      <c r="A372" s="4" t="str">
        <f t="shared" si="5"/>
        <v>[sharkey's_rogues] harry_goatleaf</v>
      </c>
      <c r="B372" t="s">
        <v>205</v>
      </c>
      <c r="C372" t="s">
        <v>1032</v>
      </c>
      <c r="D372" t="s">
        <v>1032</v>
      </c>
      <c r="E372" t="s">
        <v>1540</v>
      </c>
      <c r="F372" t="s">
        <v>22</v>
      </c>
      <c r="G372">
        <v>40</v>
      </c>
      <c r="H372" t="b">
        <v>0</v>
      </c>
      <c r="I372" t="b">
        <v>1</v>
      </c>
      <c r="J372">
        <v>0</v>
      </c>
    </row>
    <row r="373" spans="1:10">
      <c r="A373" s="4" t="str">
        <f t="shared" si="5"/>
        <v>[numenor] isildur</v>
      </c>
      <c r="B373" t="s">
        <v>204</v>
      </c>
      <c r="C373" t="s">
        <v>936</v>
      </c>
      <c r="D373" t="s">
        <v>936</v>
      </c>
      <c r="E373" t="s">
        <v>1541</v>
      </c>
      <c r="F373" t="s">
        <v>7</v>
      </c>
      <c r="G373">
        <v>120</v>
      </c>
      <c r="H373" t="b">
        <v>0</v>
      </c>
      <c r="I373" t="b">
        <v>1</v>
      </c>
      <c r="J373">
        <v>0</v>
      </c>
    </row>
    <row r="374" spans="1:10">
      <c r="A374" s="4" t="str">
        <f t="shared" si="5"/>
        <v>[arnor] malbeth_the_seer</v>
      </c>
      <c r="B374" t="s">
        <v>204</v>
      </c>
      <c r="C374" t="s">
        <v>999</v>
      </c>
      <c r="D374" t="s">
        <v>999</v>
      </c>
      <c r="E374" t="s">
        <v>1543</v>
      </c>
      <c r="F374" t="s">
        <v>10</v>
      </c>
      <c r="G374">
        <v>70</v>
      </c>
      <c r="H374" t="b">
        <v>0</v>
      </c>
      <c r="I374" t="b">
        <v>1</v>
      </c>
      <c r="J374">
        <v>0</v>
      </c>
    </row>
    <row r="375" spans="1:10">
      <c r="A375" s="4" t="str">
        <f t="shared" si="5"/>
        <v>[fangorn] quickbeam</v>
      </c>
      <c r="B375" t="s">
        <v>204</v>
      </c>
      <c r="C375" t="s">
        <v>945</v>
      </c>
      <c r="D375" t="s">
        <v>945</v>
      </c>
      <c r="E375" t="s">
        <v>1544</v>
      </c>
      <c r="F375" t="s">
        <v>10</v>
      </c>
      <c r="G375">
        <v>140</v>
      </c>
      <c r="H375" t="b">
        <v>0</v>
      </c>
      <c r="I375" t="b">
        <v>1</v>
      </c>
      <c r="J375">
        <v>0</v>
      </c>
    </row>
    <row r="376" spans="1:10">
      <c r="A376" s="4" t="str">
        <f t="shared" si="5"/>
        <v>[the_rangers] ranger_of_the_north</v>
      </c>
      <c r="B376" t="s">
        <v>204</v>
      </c>
      <c r="C376" t="s">
        <v>850</v>
      </c>
      <c r="D376" t="s">
        <v>850</v>
      </c>
      <c r="E376" t="s">
        <v>1545</v>
      </c>
      <c r="F376" t="s">
        <v>44</v>
      </c>
      <c r="G376">
        <v>30</v>
      </c>
      <c r="H376" t="b">
        <v>0</v>
      </c>
      <c r="I376" t="b">
        <v>0</v>
      </c>
      <c r="J376">
        <v>0</v>
      </c>
    </row>
    <row r="377" spans="1:10">
      <c r="A377" s="4" t="str">
        <f t="shared" si="5"/>
        <v>[sharkey's_rogues] rowan_thistlewood,_ruffian_enforcer</v>
      </c>
      <c r="B377" t="s">
        <v>205</v>
      </c>
      <c r="C377" t="s">
        <v>1032</v>
      </c>
      <c r="D377" t="s">
        <v>1032</v>
      </c>
      <c r="E377" t="s">
        <v>1546</v>
      </c>
      <c r="F377" t="s">
        <v>10</v>
      </c>
      <c r="G377">
        <v>45</v>
      </c>
      <c r="H377" t="b">
        <v>0</v>
      </c>
      <c r="I377" t="b">
        <v>1</v>
      </c>
      <c r="J377">
        <v>0</v>
      </c>
    </row>
    <row r="378" spans="1:10">
      <c r="A378" s="4" t="str">
        <f t="shared" si="5"/>
        <v>[sharkey's_rogues] ruffian</v>
      </c>
      <c r="B378" t="s">
        <v>205</v>
      </c>
      <c r="C378" t="s">
        <v>1032</v>
      </c>
      <c r="D378" t="s">
        <v>1032</v>
      </c>
      <c r="E378" t="s">
        <v>1547</v>
      </c>
      <c r="F378" t="s">
        <v>12</v>
      </c>
      <c r="G378">
        <v>5</v>
      </c>
      <c r="H378" t="b">
        <v>0</v>
      </c>
      <c r="I378" t="b">
        <v>0</v>
      </c>
      <c r="J378">
        <v>0</v>
      </c>
    </row>
    <row r="379" spans="1:10">
      <c r="A379" s="4" t="str">
        <f t="shared" si="5"/>
        <v>[sharkey's_rogues] sharkey_and_worm</v>
      </c>
      <c r="B379" t="s">
        <v>205</v>
      </c>
      <c r="C379" t="s">
        <v>1032</v>
      </c>
      <c r="D379" t="s">
        <v>1032</v>
      </c>
      <c r="E379" t="s">
        <v>1549</v>
      </c>
      <c r="F379" t="s">
        <v>15</v>
      </c>
      <c r="G379">
        <v>60</v>
      </c>
      <c r="H379" t="b">
        <v>0</v>
      </c>
      <c r="I379" t="b">
        <v>1</v>
      </c>
      <c r="J379">
        <v>2</v>
      </c>
    </row>
    <row r="380" spans="1:10">
      <c r="A380" s="4" t="str">
        <f t="shared" si="5"/>
        <v>[sharkey's_rogues] sid_briarthorn,_ruffian_chief</v>
      </c>
      <c r="B380" t="s">
        <v>205</v>
      </c>
      <c r="C380" t="s">
        <v>1032</v>
      </c>
      <c r="D380" t="s">
        <v>1032</v>
      </c>
      <c r="E380" t="s">
        <v>1550</v>
      </c>
      <c r="F380" t="s">
        <v>7</v>
      </c>
      <c r="G380">
        <v>45</v>
      </c>
      <c r="H380" t="b">
        <v>0</v>
      </c>
      <c r="I380" t="b">
        <v>1</v>
      </c>
      <c r="J380">
        <v>0</v>
      </c>
    </row>
    <row r="381" spans="1:10">
      <c r="A381" s="4" t="str">
        <f t="shared" si="5"/>
        <v>[sharkey's_rogues] ted_sandyman</v>
      </c>
      <c r="B381" t="s">
        <v>205</v>
      </c>
      <c r="C381" t="s">
        <v>1032</v>
      </c>
      <c r="D381" t="s">
        <v>1032</v>
      </c>
      <c r="E381" t="s">
        <v>1551</v>
      </c>
      <c r="F381" t="s">
        <v>10</v>
      </c>
      <c r="G381">
        <v>20</v>
      </c>
      <c r="H381" t="b">
        <v>0</v>
      </c>
      <c r="I381" t="b">
        <v>1</v>
      </c>
      <c r="J381">
        <v>0</v>
      </c>
    </row>
    <row r="382" spans="1:10">
      <c r="A382" s="4" t="str">
        <f t="shared" si="5"/>
        <v>[fangorn] treebeard</v>
      </c>
      <c r="B382" t="s">
        <v>204</v>
      </c>
      <c r="C382" t="s">
        <v>945</v>
      </c>
      <c r="D382" t="s">
        <v>945</v>
      </c>
      <c r="E382" t="s">
        <v>1552</v>
      </c>
      <c r="F382" t="s">
        <v>15</v>
      </c>
      <c r="G382">
        <v>190</v>
      </c>
      <c r="H382" t="b">
        <v>0</v>
      </c>
      <c r="I382" t="b">
        <v>1</v>
      </c>
      <c r="J382">
        <v>0</v>
      </c>
    </row>
    <row r="383" spans="1:10">
      <c r="A383" s="4" t="str">
        <f t="shared" si="5"/>
        <v>[arnor] warrior_of_arnor</v>
      </c>
      <c r="B383" t="s">
        <v>204</v>
      </c>
      <c r="C383" t="s">
        <v>999</v>
      </c>
      <c r="D383" t="s">
        <v>999</v>
      </c>
      <c r="E383" t="s">
        <v>1554</v>
      </c>
      <c r="F383" t="s">
        <v>12</v>
      </c>
      <c r="G383">
        <v>8</v>
      </c>
      <c r="H383" t="b">
        <v>0</v>
      </c>
      <c r="I383" t="b">
        <v>0</v>
      </c>
      <c r="J383">
        <v>0</v>
      </c>
    </row>
    <row r="384" spans="1:10">
      <c r="A384" s="4" t="str">
        <f t="shared" si="5"/>
        <v>[numenor] warrior_of_numenor</v>
      </c>
      <c r="B384" t="s">
        <v>204</v>
      </c>
      <c r="C384" t="s">
        <v>936</v>
      </c>
      <c r="D384" t="s">
        <v>936</v>
      </c>
      <c r="E384" t="s">
        <v>1556</v>
      </c>
      <c r="F384" t="s">
        <v>12</v>
      </c>
      <c r="G384">
        <v>8</v>
      </c>
      <c r="H384" t="b">
        <v>0</v>
      </c>
      <c r="I384" t="b">
        <v>0</v>
      </c>
      <c r="J384">
        <v>0</v>
      </c>
    </row>
    <row r="385" spans="1:10">
      <c r="A385" s="4" t="str">
        <f t="shared" si="5"/>
        <v>[wildmen_of_druadan] woses_warrior</v>
      </c>
      <c r="B385" t="s">
        <v>204</v>
      </c>
      <c r="C385" t="s">
        <v>918</v>
      </c>
      <c r="D385" t="s">
        <v>918</v>
      </c>
      <c r="E385" t="s">
        <v>1557</v>
      </c>
      <c r="F385" t="s">
        <v>12</v>
      </c>
      <c r="G385">
        <v>9</v>
      </c>
      <c r="H385" t="b">
        <v>0</v>
      </c>
      <c r="I385" t="b">
        <v>0</v>
      </c>
      <c r="J385">
        <v>0</v>
      </c>
    </row>
    <row r="386" spans="1:10">
      <c r="A386" s="4" t="str">
        <f t="shared" ref="A386:A389" si="6">_xlfn.CONCAT("[", LOWER(SUBSTITUTE(C386, " ", "_")), "] ", LOWER(SUBSTITUTE(E386, " ", "_")))</f>
        <v>[the_shire] dunedain</v>
      </c>
      <c r="B386" t="s">
        <v>204</v>
      </c>
      <c r="C386" t="s">
        <v>1013</v>
      </c>
      <c r="D386" t="s">
        <v>850</v>
      </c>
      <c r="E386" t="s">
        <v>1532</v>
      </c>
      <c r="F386" t="s">
        <v>22</v>
      </c>
      <c r="G386">
        <v>25</v>
      </c>
      <c r="H386" t="b">
        <v>0</v>
      </c>
      <c r="I386" t="b">
        <v>0</v>
      </c>
      <c r="J386">
        <v>0</v>
      </c>
    </row>
    <row r="387" spans="1:10">
      <c r="A387" s="4" t="str">
        <f t="shared" si="6"/>
        <v>[arnor] hobbit_archer</v>
      </c>
      <c r="B387" t="s">
        <v>204</v>
      </c>
      <c r="C387" t="s">
        <v>999</v>
      </c>
      <c r="D387" t="s">
        <v>1013</v>
      </c>
      <c r="E387" t="s">
        <v>1356</v>
      </c>
      <c r="F387" t="s">
        <v>12</v>
      </c>
      <c r="G387">
        <v>5</v>
      </c>
      <c r="H387" t="b">
        <v>1</v>
      </c>
      <c r="I387" t="b">
        <v>0</v>
      </c>
      <c r="J387">
        <v>0</v>
      </c>
    </row>
    <row r="388" spans="1:10">
      <c r="A388" s="4" t="str">
        <f t="shared" si="6"/>
        <v>[the_rangers] aragorn,_strider</v>
      </c>
      <c r="B388" t="s">
        <v>204</v>
      </c>
      <c r="C388" t="s">
        <v>850</v>
      </c>
      <c r="D388" t="s">
        <v>3</v>
      </c>
      <c r="E388" t="s">
        <v>4</v>
      </c>
      <c r="F388" t="s">
        <v>7</v>
      </c>
      <c r="G388">
        <v>160</v>
      </c>
      <c r="H388" t="b">
        <v>0</v>
      </c>
      <c r="I388" t="b">
        <v>1</v>
      </c>
      <c r="J388">
        <v>0</v>
      </c>
    </row>
    <row r="389" spans="1:10">
      <c r="A389" s="4" t="str">
        <f t="shared" si="6"/>
        <v>[sharkey's_rogues] lotho_sackville-baggins</v>
      </c>
      <c r="B389" t="s">
        <v>205</v>
      </c>
      <c r="C389" t="s">
        <v>1032</v>
      </c>
      <c r="D389" t="s">
        <v>1013</v>
      </c>
      <c r="E389" t="s">
        <v>1361</v>
      </c>
      <c r="F389" t="s">
        <v>10</v>
      </c>
      <c r="G389">
        <v>30</v>
      </c>
      <c r="H389" t="b">
        <v>0</v>
      </c>
      <c r="I389" t="b">
        <v>1</v>
      </c>
      <c r="J389">
        <v>0</v>
      </c>
    </row>
    <row r="390" spans="1:10">
      <c r="A390" s="4" t="s">
        <v>1621</v>
      </c>
      <c r="B390" t="s">
        <v>205</v>
      </c>
      <c r="C390" t="s">
        <v>1032</v>
      </c>
      <c r="D390" t="s">
        <v>1032</v>
      </c>
      <c r="E390" t="s">
        <v>1547</v>
      </c>
      <c r="F390" t="s">
        <v>10</v>
      </c>
      <c r="G390">
        <v>5</v>
      </c>
      <c r="H390" t="b">
        <v>0</v>
      </c>
      <c r="I390" t="b">
        <v>0</v>
      </c>
      <c r="J390">
        <v>0</v>
      </c>
    </row>
    <row r="391" spans="1:10">
      <c r="A391" s="4" t="s">
        <v>1620</v>
      </c>
      <c r="B391" t="s">
        <v>204</v>
      </c>
      <c r="C391" t="s">
        <v>918</v>
      </c>
      <c r="D391" t="s">
        <v>918</v>
      </c>
      <c r="E391" t="s">
        <v>1557</v>
      </c>
      <c r="F391" t="s">
        <v>10</v>
      </c>
      <c r="G391">
        <v>9</v>
      </c>
      <c r="H391" t="b">
        <v>0</v>
      </c>
      <c r="I391" t="b">
        <v>0</v>
      </c>
      <c r="J391">
        <v>0</v>
      </c>
    </row>
    <row r="392" spans="1:10">
      <c r="A392" s="4" t="str">
        <f t="shared" ref="A392:A413" si="7">_xlfn.CONCAT("[", LOWER(SUBSTITUTE(C392, " ", "_")), "] ", LOWER(SUBSTITUTE(E392, " ", "_")))</f>
        <v>[sharkey's_rogues] hobbit_militia</v>
      </c>
      <c r="B392" t="s">
        <v>205</v>
      </c>
      <c r="C392" t="s">
        <v>1032</v>
      </c>
      <c r="D392" t="s">
        <v>1013</v>
      </c>
      <c r="E392" t="s">
        <v>1357</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c r="A394" s="4" t="str">
        <f t="shared" si="7"/>
        <v>[rivendell] bilbo_baggins</v>
      </c>
      <c r="B394" t="s">
        <v>204</v>
      </c>
      <c r="C394" t="s">
        <v>124</v>
      </c>
      <c r="D394" t="s">
        <v>1013</v>
      </c>
      <c r="E394" t="s">
        <v>1348</v>
      </c>
      <c r="F394" t="s">
        <v>44</v>
      </c>
      <c r="G394">
        <v>40</v>
      </c>
      <c r="H394" t="b">
        <v>0</v>
      </c>
      <c r="I394" t="b">
        <v>1</v>
      </c>
      <c r="J394">
        <v>0</v>
      </c>
    </row>
    <row r="395" spans="1:10">
      <c r="A395" s="4" t="str">
        <f t="shared" si="7"/>
        <v>[rangers_of_ithilien] madril</v>
      </c>
      <c r="B395" t="s">
        <v>211</v>
      </c>
      <c r="C395" t="s">
        <v>1018</v>
      </c>
      <c r="D395" t="s">
        <v>71</v>
      </c>
      <c r="E395" t="s">
        <v>90</v>
      </c>
      <c r="F395" t="s">
        <v>10</v>
      </c>
      <c r="G395">
        <v>55</v>
      </c>
      <c r="H395" t="b">
        <v>0</v>
      </c>
      <c r="I395" t="b">
        <v>1</v>
      </c>
      <c r="J395">
        <v>0</v>
      </c>
    </row>
    <row r="396" spans="1:10">
      <c r="A396" s="4" t="str">
        <f t="shared" si="7"/>
        <v>[rangers_of_ithilien] faramir</v>
      </c>
      <c r="B396" t="s">
        <v>211</v>
      </c>
      <c r="C396" t="s">
        <v>1018</v>
      </c>
      <c r="D396" t="s">
        <v>71</v>
      </c>
      <c r="E396" t="s">
        <v>82</v>
      </c>
      <c r="F396" t="s">
        <v>7</v>
      </c>
      <c r="G396">
        <v>85</v>
      </c>
      <c r="H396" t="b">
        <v>0</v>
      </c>
      <c r="I396" t="b">
        <v>1</v>
      </c>
      <c r="J396">
        <v>0</v>
      </c>
    </row>
    <row r="397" spans="1:10">
      <c r="A397" s="4" t="str">
        <f t="shared" si="7"/>
        <v>[rangers_of_ithilien] anborn</v>
      </c>
      <c r="B397" t="s">
        <v>211</v>
      </c>
      <c r="C397" t="s">
        <v>1018</v>
      </c>
      <c r="D397" t="s">
        <v>71</v>
      </c>
      <c r="E397" t="s">
        <v>72</v>
      </c>
      <c r="F397" t="s">
        <v>22</v>
      </c>
      <c r="G397">
        <v>35</v>
      </c>
      <c r="H397" t="b">
        <v>0</v>
      </c>
      <c r="I397" t="b">
        <v>1</v>
      </c>
      <c r="J397">
        <v>0</v>
      </c>
    </row>
    <row r="398" spans="1:10">
      <c r="A398" s="4" t="str">
        <f t="shared" si="7"/>
        <v>[rangers_of_ithilien] mablung</v>
      </c>
      <c r="B398" t="s">
        <v>211</v>
      </c>
      <c r="C398" t="s">
        <v>1018</v>
      </c>
      <c r="D398" t="s">
        <v>71</v>
      </c>
      <c r="E398" t="s">
        <v>89</v>
      </c>
      <c r="F398" t="s">
        <v>22</v>
      </c>
      <c r="G398">
        <v>35</v>
      </c>
      <c r="H398" t="b">
        <v>0</v>
      </c>
      <c r="I398" t="b">
        <v>1</v>
      </c>
      <c r="J398">
        <v>0</v>
      </c>
    </row>
    <row r="399" spans="1:10">
      <c r="A399" s="4" t="str">
        <f t="shared" si="7"/>
        <v>[rangers_of_ithilien] damrod</v>
      </c>
      <c r="B399" t="s">
        <v>211</v>
      </c>
      <c r="C399" t="s">
        <v>1018</v>
      </c>
      <c r="D399" t="s">
        <v>71</v>
      </c>
      <c r="E399" t="s">
        <v>80</v>
      </c>
      <c r="F399" t="s">
        <v>22</v>
      </c>
      <c r="G399">
        <v>25</v>
      </c>
      <c r="H399" t="b">
        <v>0</v>
      </c>
      <c r="I399" t="b">
        <v>1</v>
      </c>
      <c r="J399">
        <v>0</v>
      </c>
    </row>
    <row r="400" spans="1:10">
      <c r="A400" s="4" t="str">
        <f t="shared" si="7"/>
        <v>[rangers_of_ithilien] osgiliath_veteran</v>
      </c>
      <c r="B400" t="s">
        <v>211</v>
      </c>
      <c r="C400" t="s">
        <v>1018</v>
      </c>
      <c r="D400" t="s">
        <v>71</v>
      </c>
      <c r="E400" t="s">
        <v>91</v>
      </c>
      <c r="F400" t="s">
        <v>12</v>
      </c>
      <c r="G400">
        <v>8</v>
      </c>
      <c r="H400" t="b">
        <v>0</v>
      </c>
      <c r="I400" t="b">
        <v>0</v>
      </c>
      <c r="J400">
        <v>0</v>
      </c>
    </row>
    <row r="401" spans="1:10">
      <c r="A401" s="4" t="str">
        <f t="shared" si="7"/>
        <v>[rangers_of_ithilien] ranger_of_gondor</v>
      </c>
      <c r="B401" t="s">
        <v>211</v>
      </c>
      <c r="C401" t="s">
        <v>1018</v>
      </c>
      <c r="D401" t="s">
        <v>71</v>
      </c>
      <c r="E401" t="s">
        <v>92</v>
      </c>
      <c r="F401" t="s">
        <v>12</v>
      </c>
      <c r="G401">
        <v>8</v>
      </c>
      <c r="H401" t="b">
        <v>1</v>
      </c>
      <c r="I401" t="b">
        <v>0</v>
      </c>
      <c r="J401">
        <v>0</v>
      </c>
    </row>
    <row r="402" spans="1:10">
      <c r="A402" s="4" t="str">
        <f t="shared" si="7"/>
        <v>[rangers_of_ithilien] warrior_of_minas_tirith</v>
      </c>
      <c r="B402" t="s">
        <v>211</v>
      </c>
      <c r="C402" t="s">
        <v>1018</v>
      </c>
      <c r="D402" t="s">
        <v>71</v>
      </c>
      <c r="E402" t="s">
        <v>93</v>
      </c>
      <c r="F402" t="s">
        <v>12</v>
      </c>
      <c r="G402">
        <v>7</v>
      </c>
      <c r="H402" t="b">
        <v>0</v>
      </c>
      <c r="I402" t="b">
        <v>0</v>
      </c>
      <c r="J402">
        <v>0</v>
      </c>
    </row>
    <row r="403" spans="1:10">
      <c r="A403" s="4" t="str">
        <f t="shared" si="7"/>
        <v>[rangers_of_ithilien] frodo_baggins</v>
      </c>
      <c r="B403" t="s">
        <v>211</v>
      </c>
      <c r="C403" t="s">
        <v>1018</v>
      </c>
      <c r="D403" t="s">
        <v>3</v>
      </c>
      <c r="E403" t="s">
        <v>164</v>
      </c>
      <c r="F403" t="s">
        <v>10</v>
      </c>
      <c r="G403">
        <v>85</v>
      </c>
      <c r="H403" t="b">
        <v>0</v>
      </c>
      <c r="I403" t="b">
        <v>1</v>
      </c>
      <c r="J403">
        <v>0</v>
      </c>
    </row>
    <row r="404" spans="1:10">
      <c r="A404" s="4" t="str">
        <f t="shared" si="7"/>
        <v>[rangers_of_ithilien] samwise_gamgee</v>
      </c>
      <c r="B404" t="s">
        <v>211</v>
      </c>
      <c r="C404" t="s">
        <v>1018</v>
      </c>
      <c r="D404" t="s">
        <v>3</v>
      </c>
      <c r="E404" t="s">
        <v>177</v>
      </c>
      <c r="F404" t="s">
        <v>10</v>
      </c>
      <c r="G404">
        <v>45</v>
      </c>
      <c r="H404" t="b">
        <v>0</v>
      </c>
      <c r="I404" t="b">
        <v>1</v>
      </c>
      <c r="J404">
        <v>0</v>
      </c>
    </row>
    <row r="405" spans="1:10">
      <c r="A405" s="4" t="str">
        <f t="shared" si="7"/>
        <v>[rangers_of_ithilien] smeagol</v>
      </c>
      <c r="B405" t="s">
        <v>211</v>
      </c>
      <c r="C405" t="s">
        <v>1018</v>
      </c>
      <c r="D405" t="s">
        <v>3</v>
      </c>
      <c r="E405" t="s">
        <v>183</v>
      </c>
      <c r="F405" t="s">
        <v>1344</v>
      </c>
      <c r="G405">
        <v>30</v>
      </c>
      <c r="H405" t="b">
        <v>0</v>
      </c>
      <c r="I405" t="b">
        <v>1</v>
      </c>
      <c r="J405">
        <v>0</v>
      </c>
    </row>
    <row r="406" spans="1:10">
      <c r="A406" t="s">
        <v>1713</v>
      </c>
      <c r="B406" t="s">
        <v>211</v>
      </c>
      <c r="C406" t="s">
        <v>1018</v>
      </c>
      <c r="D406" t="s">
        <v>71</v>
      </c>
      <c r="E406" t="s">
        <v>92</v>
      </c>
      <c r="F406" t="s">
        <v>12</v>
      </c>
      <c r="G406">
        <v>8</v>
      </c>
      <c r="H406" t="b">
        <v>0</v>
      </c>
      <c r="I406" t="b">
        <v>0</v>
      </c>
      <c r="J406">
        <v>0</v>
      </c>
    </row>
    <row r="407" spans="1:10">
      <c r="A407" s="4" t="str">
        <f t="shared" si="7"/>
        <v>[rangers_of_ithilien] captain_of_minas_tirith</v>
      </c>
      <c r="B407" t="s">
        <v>211</v>
      </c>
      <c r="C407" t="s">
        <v>1018</v>
      </c>
      <c r="D407" t="s">
        <v>71</v>
      </c>
      <c r="E407" t="s">
        <v>77</v>
      </c>
      <c r="F407" t="s">
        <v>10</v>
      </c>
      <c r="G407">
        <v>50</v>
      </c>
      <c r="H407" t="b">
        <v>0</v>
      </c>
      <c r="I407" t="b">
        <v>0</v>
      </c>
      <c r="J407">
        <v>0</v>
      </c>
    </row>
    <row r="408" spans="1:10">
      <c r="A408" s="4" t="str">
        <f t="shared" si="7"/>
        <v>[the_grey_company] elladan_&amp;_elrohir</v>
      </c>
      <c r="B408" t="s">
        <v>211</v>
      </c>
      <c r="C408" t="s">
        <v>861</v>
      </c>
      <c r="D408" t="s">
        <v>124</v>
      </c>
      <c r="E408" t="s">
        <v>126</v>
      </c>
      <c r="F408" t="s">
        <v>10</v>
      </c>
      <c r="G408">
        <v>160</v>
      </c>
      <c r="H408" t="b">
        <v>0</v>
      </c>
      <c r="I408" t="b">
        <v>1</v>
      </c>
      <c r="J408">
        <v>2</v>
      </c>
    </row>
    <row r="409" spans="1:10">
      <c r="A409" s="4" t="str">
        <f t="shared" si="7"/>
        <v>[the_grey_company] aragorn,_strider</v>
      </c>
      <c r="B409" t="s">
        <v>211</v>
      </c>
      <c r="C409" t="s">
        <v>861</v>
      </c>
      <c r="D409" t="s">
        <v>3</v>
      </c>
      <c r="E409" t="s">
        <v>4</v>
      </c>
      <c r="F409" t="s">
        <v>7</v>
      </c>
      <c r="G409">
        <v>160</v>
      </c>
      <c r="H409" t="b">
        <v>0</v>
      </c>
      <c r="I409" t="b">
        <v>1</v>
      </c>
      <c r="J409">
        <v>0</v>
      </c>
    </row>
    <row r="410" spans="1:10">
      <c r="A410" s="4" t="str">
        <f t="shared" si="7"/>
        <v>[the_grey_company] legolas</v>
      </c>
      <c r="B410" t="s">
        <v>211</v>
      </c>
      <c r="C410" t="s">
        <v>861</v>
      </c>
      <c r="D410" t="s">
        <v>3</v>
      </c>
      <c r="E410" t="s">
        <v>5</v>
      </c>
      <c r="F410" t="s">
        <v>7</v>
      </c>
      <c r="G410">
        <v>100</v>
      </c>
      <c r="H410" t="b">
        <v>0</v>
      </c>
      <c r="I410" t="b">
        <v>1</v>
      </c>
      <c r="J410">
        <v>0</v>
      </c>
    </row>
    <row r="411" spans="1:10">
      <c r="A411" s="4" t="str">
        <f t="shared" si="7"/>
        <v>[the_grey_company] gimli</v>
      </c>
      <c r="B411" t="s">
        <v>211</v>
      </c>
      <c r="C411" t="s">
        <v>861</v>
      </c>
      <c r="D411" t="s">
        <v>3</v>
      </c>
      <c r="E411" t="s">
        <v>6</v>
      </c>
      <c r="F411" t="s">
        <v>7</v>
      </c>
      <c r="G411">
        <v>100</v>
      </c>
      <c r="H411" t="b">
        <v>0</v>
      </c>
      <c r="I411" t="b">
        <v>1</v>
      </c>
      <c r="J411">
        <v>0</v>
      </c>
    </row>
    <row r="412" spans="1:10">
      <c r="A412" s="4" t="str">
        <f t="shared" si="7"/>
        <v>[the_grey_company] halbarad</v>
      </c>
      <c r="B412" t="s">
        <v>211</v>
      </c>
      <c r="C412" t="s">
        <v>861</v>
      </c>
      <c r="D412" t="s">
        <v>850</v>
      </c>
      <c r="E412" t="s">
        <v>1538</v>
      </c>
      <c r="F412" t="s">
        <v>10</v>
      </c>
      <c r="G412">
        <v>70</v>
      </c>
      <c r="H412" t="b">
        <v>0</v>
      </c>
      <c r="I412" t="b">
        <v>1</v>
      </c>
      <c r="J412">
        <v>0</v>
      </c>
    </row>
    <row r="413" spans="1:10">
      <c r="A413" s="4" t="str">
        <f t="shared" si="7"/>
        <v>[the_grey_company] ranger_of_the_north</v>
      </c>
      <c r="B413" t="s">
        <v>211</v>
      </c>
      <c r="C413" t="s">
        <v>861</v>
      </c>
      <c r="D413" t="s">
        <v>850</v>
      </c>
      <c r="E413" t="s">
        <v>1545</v>
      </c>
      <c r="F413" t="s">
        <v>44</v>
      </c>
      <c r="G413">
        <v>30</v>
      </c>
      <c r="H413" t="b">
        <v>0</v>
      </c>
      <c r="I413" t="b">
        <v>0</v>
      </c>
      <c r="J413">
        <v>0</v>
      </c>
    </row>
  </sheetData>
  <autoFilter ref="A1:J413"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67"/>
  <sheetViews>
    <sheetView workbookViewId="0">
      <pane ySplit="1" topLeftCell="A649" activePane="bottomLeft" state="frozen"/>
      <selection pane="bottomLeft" activeCell="C667" sqref="C667"/>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1267</v>
      </c>
      <c r="D2" t="s">
        <v>308</v>
      </c>
      <c r="E2">
        <v>10</v>
      </c>
      <c r="F2" t="s">
        <v>256</v>
      </c>
      <c r="G2">
        <v>0</v>
      </c>
      <c r="H2">
        <v>1</v>
      </c>
    </row>
    <row r="3" spans="1:8">
      <c r="A3" s="5" t="s">
        <v>257</v>
      </c>
      <c r="B3" t="s">
        <v>241</v>
      </c>
      <c r="C3" t="s">
        <v>1267</v>
      </c>
      <c r="D3" t="s">
        <v>1268</v>
      </c>
      <c r="E3">
        <v>5</v>
      </c>
      <c r="G3">
        <v>0</v>
      </c>
      <c r="H3">
        <v>1</v>
      </c>
    </row>
    <row r="4" spans="1:8">
      <c r="A4" s="5" t="s">
        <v>259</v>
      </c>
      <c r="B4" t="s">
        <v>241</v>
      </c>
      <c r="C4" t="s">
        <v>1267</v>
      </c>
      <c r="D4" t="s">
        <v>312</v>
      </c>
      <c r="E4">
        <v>5</v>
      </c>
      <c r="G4">
        <v>0</v>
      </c>
      <c r="H4">
        <v>1</v>
      </c>
    </row>
    <row r="5" spans="1:8">
      <c r="A5" s="5" t="s">
        <v>261</v>
      </c>
      <c r="B5" t="s">
        <v>241</v>
      </c>
      <c r="C5" t="s">
        <v>1269</v>
      </c>
      <c r="D5" t="s">
        <v>308</v>
      </c>
      <c r="E5">
        <v>10</v>
      </c>
      <c r="F5" t="s">
        <v>256</v>
      </c>
      <c r="G5">
        <v>0</v>
      </c>
      <c r="H5">
        <v>1</v>
      </c>
    </row>
    <row r="6" spans="1:8">
      <c r="A6" s="5" t="s">
        <v>263</v>
      </c>
      <c r="B6" t="s">
        <v>241</v>
      </c>
      <c r="C6" t="s">
        <v>1270</v>
      </c>
      <c r="D6" t="s">
        <v>286</v>
      </c>
      <c r="E6">
        <v>25</v>
      </c>
      <c r="G6">
        <v>0</v>
      </c>
      <c r="H6">
        <v>1</v>
      </c>
    </row>
    <row r="7" spans="1:8">
      <c r="A7" s="5" t="s">
        <v>264</v>
      </c>
      <c r="B7" t="s">
        <v>241</v>
      </c>
      <c r="C7" t="s">
        <v>1270</v>
      </c>
      <c r="D7" t="s">
        <v>1268</v>
      </c>
      <c r="E7">
        <v>1</v>
      </c>
      <c r="F7" t="s">
        <v>317</v>
      </c>
      <c r="G7">
        <v>0</v>
      </c>
      <c r="H7">
        <v>1</v>
      </c>
    </row>
    <row r="8" spans="1:8">
      <c r="A8" s="5" t="s">
        <v>265</v>
      </c>
      <c r="B8" t="s">
        <v>241</v>
      </c>
      <c r="C8" t="s">
        <v>1270</v>
      </c>
      <c r="D8" t="s">
        <v>312</v>
      </c>
      <c r="E8">
        <v>1</v>
      </c>
      <c r="G8">
        <v>0</v>
      </c>
      <c r="H8">
        <v>1</v>
      </c>
    </row>
    <row r="9" spans="1:8">
      <c r="A9" s="5" t="s">
        <v>266</v>
      </c>
      <c r="B9" t="s">
        <v>241</v>
      </c>
      <c r="C9" t="s">
        <v>1270</v>
      </c>
      <c r="D9" t="s">
        <v>320</v>
      </c>
      <c r="E9">
        <v>1</v>
      </c>
      <c r="G9">
        <v>0</v>
      </c>
      <c r="H9">
        <v>1</v>
      </c>
    </row>
    <row r="10" spans="1:8">
      <c r="A10" s="5" t="s">
        <v>267</v>
      </c>
      <c r="B10" t="s">
        <v>241</v>
      </c>
      <c r="C10" t="s">
        <v>1270</v>
      </c>
      <c r="D10" t="s">
        <v>291</v>
      </c>
      <c r="E10">
        <v>1</v>
      </c>
      <c r="G10">
        <v>0</v>
      </c>
      <c r="H10">
        <v>1</v>
      </c>
    </row>
    <row r="11" spans="1:8">
      <c r="A11" s="5" t="s">
        <v>268</v>
      </c>
      <c r="B11" t="s">
        <v>241</v>
      </c>
      <c r="C11" t="s">
        <v>1271</v>
      </c>
      <c r="D11" t="s">
        <v>286</v>
      </c>
      <c r="E11">
        <v>25</v>
      </c>
      <c r="G11">
        <v>0</v>
      </c>
      <c r="H11">
        <v>1</v>
      </c>
    </row>
    <row r="12" spans="1:8">
      <c r="A12" s="5" t="s">
        <v>269</v>
      </c>
      <c r="B12" t="s">
        <v>241</v>
      </c>
      <c r="C12" t="s">
        <v>1271</v>
      </c>
      <c r="D12" t="s">
        <v>1268</v>
      </c>
      <c r="E12">
        <v>1</v>
      </c>
      <c r="F12" t="s">
        <v>317</v>
      </c>
      <c r="G12">
        <v>0</v>
      </c>
      <c r="H12">
        <v>1</v>
      </c>
    </row>
    <row r="13" spans="1:8">
      <c r="A13" s="5" t="s">
        <v>271</v>
      </c>
      <c r="B13" t="s">
        <v>241</v>
      </c>
      <c r="C13" t="s">
        <v>1271</v>
      </c>
      <c r="D13" t="s">
        <v>312</v>
      </c>
      <c r="E13">
        <v>1</v>
      </c>
      <c r="G13">
        <v>0</v>
      </c>
      <c r="H13">
        <v>1</v>
      </c>
    </row>
    <row r="14" spans="1:8">
      <c r="A14" s="5" t="s">
        <v>272</v>
      </c>
      <c r="B14" t="s">
        <v>241</v>
      </c>
      <c r="C14" t="s">
        <v>1271</v>
      </c>
      <c r="D14" t="s">
        <v>332</v>
      </c>
      <c r="E14">
        <v>1</v>
      </c>
      <c r="G14">
        <v>0</v>
      </c>
      <c r="H14">
        <v>1</v>
      </c>
    </row>
    <row r="15" spans="1:8">
      <c r="A15" s="5" t="s">
        <v>273</v>
      </c>
      <c r="B15" t="s">
        <v>241</v>
      </c>
      <c r="C15" t="s">
        <v>1299</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1237</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1231</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1229</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1241</v>
      </c>
      <c r="D381" t="s">
        <v>286</v>
      </c>
      <c r="E381">
        <v>25</v>
      </c>
      <c r="G381">
        <v>0</v>
      </c>
      <c r="H381">
        <v>1</v>
      </c>
    </row>
    <row r="382" spans="1:8">
      <c r="A382" s="5" t="s">
        <v>710</v>
      </c>
      <c r="B382" t="s">
        <v>206</v>
      </c>
      <c r="C382" t="s">
        <v>1241</v>
      </c>
      <c r="D382" t="s">
        <v>695</v>
      </c>
      <c r="E382">
        <v>15</v>
      </c>
      <c r="G382">
        <v>0</v>
      </c>
      <c r="H382">
        <v>1</v>
      </c>
    </row>
    <row r="383" spans="1:8">
      <c r="A383" s="5" t="s">
        <v>711</v>
      </c>
      <c r="B383" t="s">
        <v>206</v>
      </c>
      <c r="C383" t="s">
        <v>1241</v>
      </c>
      <c r="D383" t="s">
        <v>697</v>
      </c>
      <c r="E383">
        <v>2</v>
      </c>
      <c r="F383" t="s">
        <v>402</v>
      </c>
      <c r="G383">
        <v>1</v>
      </c>
      <c r="H383">
        <v>1</v>
      </c>
    </row>
    <row r="384" spans="1:8">
      <c r="A384" s="5" t="s">
        <v>712</v>
      </c>
      <c r="B384" t="s">
        <v>206</v>
      </c>
      <c r="C384" t="s">
        <v>1243</v>
      </c>
      <c r="D384" t="s">
        <v>286</v>
      </c>
      <c r="E384">
        <v>25</v>
      </c>
      <c r="G384">
        <v>0</v>
      </c>
      <c r="H384">
        <v>1</v>
      </c>
    </row>
    <row r="385" spans="1:8">
      <c r="A385" s="5" t="s">
        <v>713</v>
      </c>
      <c r="B385" t="s">
        <v>206</v>
      </c>
      <c r="C385" t="s">
        <v>1243</v>
      </c>
      <c r="D385" t="s">
        <v>697</v>
      </c>
      <c r="E385">
        <v>2</v>
      </c>
      <c r="F385" t="s">
        <v>402</v>
      </c>
      <c r="G385">
        <v>1</v>
      </c>
      <c r="H385">
        <v>1</v>
      </c>
    </row>
    <row r="386" spans="1:8">
      <c r="A386" s="5" t="s">
        <v>714</v>
      </c>
      <c r="B386" t="s">
        <v>206</v>
      </c>
      <c r="C386" t="s">
        <v>1243</v>
      </c>
      <c r="D386" t="s">
        <v>409</v>
      </c>
      <c r="E386">
        <v>1</v>
      </c>
      <c r="G386">
        <v>0</v>
      </c>
      <c r="H386">
        <v>1</v>
      </c>
    </row>
    <row r="387" spans="1:8">
      <c r="A387" s="5" t="s">
        <v>715</v>
      </c>
      <c r="B387" t="s">
        <v>206</v>
      </c>
      <c r="C387" t="s">
        <v>1243</v>
      </c>
      <c r="D387" t="s">
        <v>312</v>
      </c>
      <c r="E387">
        <v>1</v>
      </c>
      <c r="G387">
        <v>0</v>
      </c>
      <c r="H387">
        <v>1</v>
      </c>
    </row>
    <row r="388" spans="1:8">
      <c r="A388" s="5" t="s">
        <v>716</v>
      </c>
      <c r="B388" t="s">
        <v>206</v>
      </c>
      <c r="C388" t="s">
        <v>1243</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1242</v>
      </c>
      <c r="D393" t="s">
        <v>286</v>
      </c>
      <c r="E393">
        <v>25</v>
      </c>
      <c r="G393">
        <v>0</v>
      </c>
      <c r="H393">
        <v>1</v>
      </c>
    </row>
    <row r="394" spans="1:8">
      <c r="A394" s="5" t="s">
        <v>725</v>
      </c>
      <c r="B394" t="s">
        <v>206</v>
      </c>
      <c r="C394" t="s">
        <v>1242</v>
      </c>
      <c r="D394" t="s">
        <v>695</v>
      </c>
      <c r="E394">
        <v>15</v>
      </c>
      <c r="G394">
        <v>0</v>
      </c>
      <c r="H394">
        <v>1</v>
      </c>
    </row>
    <row r="395" spans="1:8">
      <c r="A395" s="5" t="s">
        <v>726</v>
      </c>
      <c r="B395" t="s">
        <v>206</v>
      </c>
      <c r="C395" t="s">
        <v>1242</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1241</v>
      </c>
      <c r="D440" t="s">
        <v>286</v>
      </c>
      <c r="E440">
        <v>25</v>
      </c>
      <c r="G440">
        <v>0</v>
      </c>
      <c r="H440">
        <v>1</v>
      </c>
    </row>
    <row r="441" spans="1:8">
      <c r="A441" s="5" t="s">
        <v>776</v>
      </c>
      <c r="B441" t="s">
        <v>244</v>
      </c>
      <c r="C441" t="s">
        <v>1241</v>
      </c>
      <c r="D441" t="s">
        <v>695</v>
      </c>
      <c r="E441">
        <v>15</v>
      </c>
      <c r="G441">
        <v>0</v>
      </c>
      <c r="H441">
        <v>1</v>
      </c>
    </row>
    <row r="442" spans="1:8">
      <c r="A442" s="5" t="s">
        <v>777</v>
      </c>
      <c r="B442" t="s">
        <v>244</v>
      </c>
      <c r="C442" t="s">
        <v>1241</v>
      </c>
      <c r="D442" t="s">
        <v>754</v>
      </c>
      <c r="E442">
        <v>0</v>
      </c>
      <c r="F442" t="s">
        <v>402</v>
      </c>
      <c r="G442">
        <v>1</v>
      </c>
      <c r="H442">
        <v>1</v>
      </c>
    </row>
    <row r="443" spans="1:8">
      <c r="A443" s="5" t="s">
        <v>778</v>
      </c>
      <c r="B443" t="s">
        <v>244</v>
      </c>
      <c r="C443" t="s">
        <v>1243</v>
      </c>
      <c r="D443" t="s">
        <v>286</v>
      </c>
      <c r="E443">
        <v>25</v>
      </c>
      <c r="G443">
        <v>0</v>
      </c>
      <c r="H443">
        <v>1</v>
      </c>
    </row>
    <row r="444" spans="1:8">
      <c r="A444" s="5" t="s">
        <v>780</v>
      </c>
      <c r="B444" t="s">
        <v>244</v>
      </c>
      <c r="C444" t="s">
        <v>1243</v>
      </c>
      <c r="D444" t="s">
        <v>409</v>
      </c>
      <c r="E444">
        <v>1</v>
      </c>
      <c r="G444">
        <v>0</v>
      </c>
      <c r="H444">
        <v>1</v>
      </c>
    </row>
    <row r="445" spans="1:8">
      <c r="A445" s="5" t="s">
        <v>781</v>
      </c>
      <c r="B445" t="s">
        <v>244</v>
      </c>
      <c r="C445" t="s">
        <v>1243</v>
      </c>
      <c r="D445" t="s">
        <v>312</v>
      </c>
      <c r="E445">
        <v>1</v>
      </c>
      <c r="G445">
        <v>0</v>
      </c>
      <c r="H445">
        <v>1</v>
      </c>
    </row>
    <row r="446" spans="1:8">
      <c r="A446" s="5" t="s">
        <v>783</v>
      </c>
      <c r="B446" t="s">
        <v>244</v>
      </c>
      <c r="C446" t="s">
        <v>1243</v>
      </c>
      <c r="D446" t="s">
        <v>356</v>
      </c>
      <c r="E446">
        <v>1</v>
      </c>
      <c r="F446" t="s">
        <v>317</v>
      </c>
      <c r="G446">
        <v>0</v>
      </c>
      <c r="H446">
        <v>1</v>
      </c>
    </row>
    <row r="447" spans="1:8">
      <c r="A447" s="5" t="s">
        <v>784</v>
      </c>
      <c r="B447" t="s">
        <v>244</v>
      </c>
      <c r="C447" t="s">
        <v>1243</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1242</v>
      </c>
      <c r="D452" t="s">
        <v>286</v>
      </c>
      <c r="E452">
        <v>25</v>
      </c>
      <c r="G452">
        <v>0</v>
      </c>
      <c r="H452">
        <v>1</v>
      </c>
    </row>
    <row r="453" spans="1:8">
      <c r="A453" s="5" t="s">
        <v>790</v>
      </c>
      <c r="B453" t="s">
        <v>244</v>
      </c>
      <c r="C453" t="s">
        <v>1242</v>
      </c>
      <c r="D453" t="s">
        <v>695</v>
      </c>
      <c r="E453">
        <v>15</v>
      </c>
      <c r="G453">
        <v>0</v>
      </c>
      <c r="H453">
        <v>1</v>
      </c>
    </row>
    <row r="454" spans="1:8">
      <c r="A454" s="5" t="s">
        <v>791</v>
      </c>
      <c r="B454" t="s">
        <v>244</v>
      </c>
      <c r="C454" t="s">
        <v>1242</v>
      </c>
      <c r="D454" t="s">
        <v>697</v>
      </c>
      <c r="E454">
        <v>2</v>
      </c>
      <c r="F454" t="s">
        <v>402</v>
      </c>
      <c r="G454">
        <v>0</v>
      </c>
      <c r="H454">
        <v>1</v>
      </c>
    </row>
    <row r="455" spans="1:8">
      <c r="A455" s="5" t="s">
        <v>792</v>
      </c>
      <c r="B455" t="s">
        <v>244</v>
      </c>
      <c r="C455" t="s">
        <v>1242</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1238</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1228</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1239</v>
      </c>
      <c r="B494" t="s">
        <v>246</v>
      </c>
      <c r="C494" t="s">
        <v>26</v>
      </c>
      <c r="D494" t="s">
        <v>312</v>
      </c>
      <c r="E494">
        <v>1</v>
      </c>
      <c r="G494">
        <v>0</v>
      </c>
      <c r="H494">
        <v>1</v>
      </c>
    </row>
    <row r="495" spans="1:8">
      <c r="A495" s="5" t="s">
        <v>1240</v>
      </c>
      <c r="B495" t="s">
        <v>246</v>
      </c>
      <c r="C495" t="s">
        <v>26</v>
      </c>
      <c r="D495" t="s">
        <v>782</v>
      </c>
      <c r="E495">
        <v>1</v>
      </c>
      <c r="G495">
        <v>0</v>
      </c>
      <c r="H495">
        <v>1</v>
      </c>
    </row>
    <row r="496" spans="1:8">
      <c r="A496" s="5" t="s">
        <v>1244</v>
      </c>
      <c r="B496" t="s">
        <v>246</v>
      </c>
      <c r="C496" t="s">
        <v>6</v>
      </c>
      <c r="D496" t="s">
        <v>440</v>
      </c>
      <c r="E496">
        <v>5</v>
      </c>
      <c r="G496">
        <v>0</v>
      </c>
      <c r="H496">
        <v>1</v>
      </c>
    </row>
    <row r="497" spans="1:8">
      <c r="A497" s="5" t="s">
        <v>1245</v>
      </c>
      <c r="B497" t="s">
        <v>245</v>
      </c>
      <c r="C497" t="s">
        <v>4</v>
      </c>
      <c r="D497" t="s">
        <v>440</v>
      </c>
      <c r="E497">
        <v>5</v>
      </c>
      <c r="G497">
        <v>0</v>
      </c>
      <c r="H497">
        <v>1</v>
      </c>
    </row>
    <row r="498" spans="1:8">
      <c r="A498" s="5" t="s">
        <v>1246</v>
      </c>
      <c r="B498" t="s">
        <v>245</v>
      </c>
      <c r="C498" t="s">
        <v>4</v>
      </c>
      <c r="D498" t="s">
        <v>803</v>
      </c>
      <c r="E498">
        <v>0</v>
      </c>
      <c r="G498">
        <v>1</v>
      </c>
      <c r="H498">
        <v>1</v>
      </c>
    </row>
    <row r="499" spans="1:8">
      <c r="A499" s="5" t="s">
        <v>1247</v>
      </c>
      <c r="B499" t="s">
        <v>245</v>
      </c>
      <c r="C499" t="s">
        <v>6</v>
      </c>
      <c r="D499" t="s">
        <v>440</v>
      </c>
      <c r="E499">
        <v>5</v>
      </c>
      <c r="G499">
        <v>0</v>
      </c>
      <c r="H499">
        <v>1</v>
      </c>
    </row>
    <row r="500" spans="1:8">
      <c r="A500" s="5" t="s">
        <v>1248</v>
      </c>
      <c r="B500" t="s">
        <v>245</v>
      </c>
      <c r="C500" t="s">
        <v>5</v>
      </c>
      <c r="D500" t="s">
        <v>648</v>
      </c>
      <c r="E500">
        <v>5</v>
      </c>
      <c r="F500" t="s">
        <v>351</v>
      </c>
      <c r="G500">
        <v>0</v>
      </c>
      <c r="H500">
        <v>1</v>
      </c>
    </row>
    <row r="501" spans="1:8">
      <c r="A501" s="5" t="s">
        <v>1249</v>
      </c>
      <c r="B501" t="s">
        <v>245</v>
      </c>
      <c r="C501" t="s">
        <v>5</v>
      </c>
      <c r="D501" t="s">
        <v>440</v>
      </c>
      <c r="E501">
        <v>5</v>
      </c>
      <c r="G501">
        <v>0</v>
      </c>
      <c r="H501">
        <v>1</v>
      </c>
    </row>
    <row r="502" spans="1:8">
      <c r="A502" s="5" t="s">
        <v>1250</v>
      </c>
      <c r="B502" t="s">
        <v>245</v>
      </c>
      <c r="C502" t="s">
        <v>11</v>
      </c>
      <c r="D502" t="s">
        <v>286</v>
      </c>
      <c r="E502">
        <v>25</v>
      </c>
      <c r="G502">
        <v>0</v>
      </c>
      <c r="H502">
        <v>1</v>
      </c>
    </row>
    <row r="503" spans="1:8">
      <c r="A503" s="5" t="s">
        <v>1251</v>
      </c>
      <c r="B503" t="s">
        <v>245</v>
      </c>
      <c r="C503" t="s">
        <v>11</v>
      </c>
      <c r="D503" t="s">
        <v>312</v>
      </c>
      <c r="E503">
        <v>1</v>
      </c>
      <c r="G503">
        <v>0</v>
      </c>
      <c r="H503">
        <v>1</v>
      </c>
    </row>
    <row r="504" spans="1:8">
      <c r="A504" s="5" t="s">
        <v>1252</v>
      </c>
      <c r="B504" t="s">
        <v>245</v>
      </c>
      <c r="C504" t="s">
        <v>11</v>
      </c>
      <c r="D504" t="s">
        <v>320</v>
      </c>
      <c r="E504">
        <v>1</v>
      </c>
      <c r="G504">
        <v>0</v>
      </c>
      <c r="H504">
        <v>1</v>
      </c>
    </row>
    <row r="505" spans="1:8">
      <c r="A505" s="5" t="s">
        <v>1253</v>
      </c>
      <c r="B505" s="5" t="s">
        <v>209</v>
      </c>
      <c r="C505" t="s">
        <v>142</v>
      </c>
      <c r="D505" t="s">
        <v>262</v>
      </c>
      <c r="E505">
        <v>10</v>
      </c>
      <c r="F505" t="s">
        <v>256</v>
      </c>
      <c r="G505">
        <v>0</v>
      </c>
      <c r="H505">
        <v>1</v>
      </c>
    </row>
    <row r="506" spans="1:8">
      <c r="A506" s="5" t="s">
        <v>1254</v>
      </c>
      <c r="B506" s="5" t="s">
        <v>209</v>
      </c>
      <c r="C506" t="s">
        <v>142</v>
      </c>
      <c r="D506" t="s">
        <v>812</v>
      </c>
      <c r="E506">
        <v>5</v>
      </c>
      <c r="G506">
        <v>0</v>
      </c>
      <c r="H506">
        <v>1</v>
      </c>
    </row>
    <row r="507" spans="1:8">
      <c r="A507" s="5" t="s">
        <v>1255</v>
      </c>
      <c r="B507" s="5" t="s">
        <v>209</v>
      </c>
      <c r="C507" t="s">
        <v>143</v>
      </c>
      <c r="D507" t="s">
        <v>262</v>
      </c>
      <c r="E507">
        <v>15</v>
      </c>
      <c r="F507" t="s">
        <v>256</v>
      </c>
      <c r="G507">
        <v>0</v>
      </c>
      <c r="H507">
        <v>1</v>
      </c>
    </row>
    <row r="508" spans="1:8">
      <c r="A508" s="5" t="s">
        <v>1256</v>
      </c>
      <c r="B508" s="5" t="s">
        <v>209</v>
      </c>
      <c r="C508" t="s">
        <v>143</v>
      </c>
      <c r="D508" t="s">
        <v>812</v>
      </c>
      <c r="E508">
        <v>5</v>
      </c>
      <c r="G508">
        <v>0</v>
      </c>
      <c r="H508">
        <v>1</v>
      </c>
    </row>
    <row r="509" spans="1:8">
      <c r="A509" s="5" t="s">
        <v>1257</v>
      </c>
      <c r="B509" s="5" t="s">
        <v>209</v>
      </c>
      <c r="C509" t="s">
        <v>143</v>
      </c>
      <c r="D509" t="s">
        <v>816</v>
      </c>
      <c r="E509">
        <v>5</v>
      </c>
      <c r="G509">
        <v>0</v>
      </c>
      <c r="H509">
        <v>1</v>
      </c>
    </row>
    <row r="510" spans="1:8">
      <c r="A510" s="5" t="s">
        <v>1258</v>
      </c>
      <c r="B510" s="5" t="s">
        <v>209</v>
      </c>
      <c r="C510" t="s">
        <v>144</v>
      </c>
      <c r="D510" t="s">
        <v>286</v>
      </c>
      <c r="E510">
        <v>25</v>
      </c>
      <c r="G510">
        <v>0</v>
      </c>
      <c r="H510">
        <v>1</v>
      </c>
    </row>
    <row r="511" spans="1:8">
      <c r="A511" s="5" t="s">
        <v>1259</v>
      </c>
      <c r="B511" s="5" t="s">
        <v>209</v>
      </c>
      <c r="C511" t="s">
        <v>144</v>
      </c>
      <c r="D511" t="s">
        <v>812</v>
      </c>
      <c r="E511">
        <v>1</v>
      </c>
      <c r="F511" t="s">
        <v>317</v>
      </c>
      <c r="G511">
        <v>0</v>
      </c>
      <c r="H511">
        <v>1</v>
      </c>
    </row>
    <row r="512" spans="1:8">
      <c r="A512" s="5" t="s">
        <v>1286</v>
      </c>
      <c r="B512" s="5" t="s">
        <v>209</v>
      </c>
      <c r="C512" t="s">
        <v>144</v>
      </c>
      <c r="D512" t="s">
        <v>816</v>
      </c>
      <c r="E512">
        <v>1</v>
      </c>
      <c r="G512">
        <v>0</v>
      </c>
      <c r="H512">
        <v>1</v>
      </c>
    </row>
    <row r="513" spans="1:8">
      <c r="A513" s="5" t="s">
        <v>1287</v>
      </c>
      <c r="B513" s="5" t="s">
        <v>209</v>
      </c>
      <c r="C513" t="s">
        <v>145</v>
      </c>
      <c r="D513" t="s">
        <v>284</v>
      </c>
      <c r="E513">
        <v>30</v>
      </c>
      <c r="G513">
        <v>0</v>
      </c>
      <c r="H513">
        <v>1</v>
      </c>
    </row>
    <row r="514" spans="1:8">
      <c r="A514" s="5" t="s">
        <v>1288</v>
      </c>
      <c r="B514" s="5" t="s">
        <v>209</v>
      </c>
      <c r="C514" t="s">
        <v>145</v>
      </c>
      <c r="D514" t="s">
        <v>286</v>
      </c>
      <c r="E514">
        <v>25</v>
      </c>
      <c r="G514">
        <v>0</v>
      </c>
      <c r="H514">
        <v>1</v>
      </c>
    </row>
    <row r="515" spans="1:8">
      <c r="A515" s="5" t="s">
        <v>1289</v>
      </c>
      <c r="B515" s="5" t="s">
        <v>209</v>
      </c>
      <c r="C515" t="s">
        <v>145</v>
      </c>
      <c r="D515" t="s">
        <v>812</v>
      </c>
      <c r="E515">
        <v>1</v>
      </c>
      <c r="F515" t="s">
        <v>317</v>
      </c>
      <c r="G515">
        <v>0</v>
      </c>
      <c r="H515">
        <v>1</v>
      </c>
    </row>
    <row r="516" spans="1:8">
      <c r="A516" s="5" t="s">
        <v>1290</v>
      </c>
      <c r="B516" s="5" t="s">
        <v>209</v>
      </c>
      <c r="C516" t="s">
        <v>145</v>
      </c>
      <c r="D516" t="s">
        <v>320</v>
      </c>
      <c r="E516">
        <v>1</v>
      </c>
      <c r="G516">
        <v>0</v>
      </c>
      <c r="H516">
        <v>1</v>
      </c>
    </row>
    <row r="517" spans="1:8">
      <c r="A517" s="5" t="s">
        <v>1291</v>
      </c>
      <c r="B517" s="5" t="s">
        <v>209</v>
      </c>
      <c r="C517" t="s">
        <v>146</v>
      </c>
      <c r="D517" t="s">
        <v>262</v>
      </c>
      <c r="E517">
        <v>10</v>
      </c>
      <c r="F517" t="s">
        <v>256</v>
      </c>
      <c r="G517">
        <v>0</v>
      </c>
      <c r="H517">
        <v>1</v>
      </c>
    </row>
    <row r="518" spans="1:8">
      <c r="A518" s="5" t="s">
        <v>1292</v>
      </c>
      <c r="B518" s="5" t="s">
        <v>209</v>
      </c>
      <c r="C518" t="s">
        <v>146</v>
      </c>
      <c r="D518" t="s">
        <v>812</v>
      </c>
      <c r="E518">
        <v>5</v>
      </c>
      <c r="G518">
        <v>0</v>
      </c>
      <c r="H518">
        <v>1</v>
      </c>
    </row>
    <row r="519" spans="1:8">
      <c r="A519" s="5" t="s">
        <v>1293</v>
      </c>
      <c r="B519" s="5" t="s">
        <v>209</v>
      </c>
      <c r="C519" t="s">
        <v>149</v>
      </c>
      <c r="D519" t="s">
        <v>260</v>
      </c>
      <c r="E519">
        <v>15</v>
      </c>
      <c r="F519" t="s">
        <v>256</v>
      </c>
      <c r="G519">
        <v>0</v>
      </c>
      <c r="H519">
        <v>1</v>
      </c>
    </row>
    <row r="520" spans="1:8">
      <c r="A520" s="5" t="s">
        <v>1294</v>
      </c>
      <c r="B520" s="5" t="s">
        <v>209</v>
      </c>
      <c r="C520" t="s">
        <v>149</v>
      </c>
      <c r="D520" t="s">
        <v>812</v>
      </c>
      <c r="E520">
        <v>5</v>
      </c>
      <c r="G520">
        <v>0</v>
      </c>
      <c r="H520">
        <v>1</v>
      </c>
    </row>
    <row r="521" spans="1:8">
      <c r="A521" s="5" t="s">
        <v>1295</v>
      </c>
      <c r="B521" t="s">
        <v>209</v>
      </c>
      <c r="C521" t="s">
        <v>117</v>
      </c>
      <c r="D521" t="s">
        <v>255</v>
      </c>
      <c r="E521">
        <v>70</v>
      </c>
      <c r="F521" t="s">
        <v>256</v>
      </c>
      <c r="G521">
        <v>0</v>
      </c>
      <c r="H521">
        <v>1</v>
      </c>
    </row>
    <row r="522" spans="1:8">
      <c r="A522" s="5" t="s">
        <v>1296</v>
      </c>
      <c r="B522" t="s">
        <v>209</v>
      </c>
      <c r="C522" t="s">
        <v>117</v>
      </c>
      <c r="D522" t="s">
        <v>258</v>
      </c>
      <c r="E522">
        <v>50</v>
      </c>
      <c r="F522" t="s">
        <v>256</v>
      </c>
      <c r="G522">
        <v>0</v>
      </c>
      <c r="H522">
        <v>1</v>
      </c>
    </row>
    <row r="523" spans="1:8">
      <c r="A523" s="5" t="s">
        <v>1297</v>
      </c>
      <c r="B523" t="s">
        <v>209</v>
      </c>
      <c r="C523" t="s">
        <v>117</v>
      </c>
      <c r="D523" t="s">
        <v>262</v>
      </c>
      <c r="E523">
        <v>10</v>
      </c>
      <c r="F523" t="s">
        <v>256</v>
      </c>
      <c r="G523">
        <v>0</v>
      </c>
      <c r="H523">
        <v>1</v>
      </c>
    </row>
    <row r="524" spans="1:8">
      <c r="A524" s="5" t="s">
        <v>1298</v>
      </c>
      <c r="B524" s="5" t="s">
        <v>209</v>
      </c>
      <c r="C524" t="s">
        <v>151</v>
      </c>
      <c r="D524" t="s">
        <v>812</v>
      </c>
      <c r="E524">
        <v>0</v>
      </c>
      <c r="F524" t="s">
        <v>317</v>
      </c>
      <c r="G524">
        <v>0</v>
      </c>
      <c r="H524">
        <v>1</v>
      </c>
    </row>
    <row r="525" spans="1:8">
      <c r="A525" s="5" t="s">
        <v>1301</v>
      </c>
      <c r="B525" s="5" t="s">
        <v>209</v>
      </c>
      <c r="C525" t="s">
        <v>151</v>
      </c>
      <c r="D525" t="s">
        <v>833</v>
      </c>
      <c r="E525">
        <v>0</v>
      </c>
      <c r="G525">
        <v>0</v>
      </c>
      <c r="H525">
        <v>1</v>
      </c>
    </row>
    <row r="526" spans="1:8">
      <c r="A526" s="5" t="s">
        <v>1336</v>
      </c>
      <c r="B526" t="s">
        <v>962</v>
      </c>
      <c r="C526" t="s">
        <v>1315</v>
      </c>
      <c r="D526" t="s">
        <v>320</v>
      </c>
      <c r="E526">
        <v>1</v>
      </c>
      <c r="G526">
        <v>0</v>
      </c>
      <c r="H526">
        <v>1</v>
      </c>
    </row>
    <row r="527" spans="1:8">
      <c r="A527" s="5" t="s">
        <v>1337</v>
      </c>
      <c r="B527" t="s">
        <v>962</v>
      </c>
      <c r="C527" t="s">
        <v>1316</v>
      </c>
      <c r="D527" t="s">
        <v>310</v>
      </c>
      <c r="E527">
        <v>5</v>
      </c>
      <c r="G527">
        <v>0</v>
      </c>
      <c r="H527">
        <v>1</v>
      </c>
    </row>
    <row r="528" spans="1:8">
      <c r="A528" s="5" t="s">
        <v>1338</v>
      </c>
      <c r="B528" t="s">
        <v>962</v>
      </c>
      <c r="C528" t="s">
        <v>1316</v>
      </c>
      <c r="D528" t="s">
        <v>312</v>
      </c>
      <c r="E528">
        <v>5</v>
      </c>
      <c r="G528">
        <v>0</v>
      </c>
      <c r="H528">
        <v>1</v>
      </c>
    </row>
    <row r="529" spans="1:8">
      <c r="A529" s="5" t="s">
        <v>1339</v>
      </c>
      <c r="B529" t="s">
        <v>962</v>
      </c>
      <c r="C529" t="s">
        <v>1320</v>
      </c>
      <c r="D529" t="s">
        <v>310</v>
      </c>
      <c r="E529">
        <v>1</v>
      </c>
      <c r="F529" t="s">
        <v>317</v>
      </c>
      <c r="G529">
        <v>0</v>
      </c>
      <c r="H529">
        <v>1</v>
      </c>
    </row>
    <row r="530" spans="1:8">
      <c r="A530" s="5" t="s">
        <v>1340</v>
      </c>
      <c r="B530" t="s">
        <v>962</v>
      </c>
      <c r="C530" t="s">
        <v>1320</v>
      </c>
      <c r="D530" t="s">
        <v>312</v>
      </c>
      <c r="E530">
        <v>1</v>
      </c>
      <c r="G530">
        <v>0</v>
      </c>
      <c r="H530">
        <v>1</v>
      </c>
    </row>
    <row r="531" spans="1:8">
      <c r="A531" s="5" t="s">
        <v>1341</v>
      </c>
      <c r="B531" t="s">
        <v>962</v>
      </c>
      <c r="C531" t="s">
        <v>1320</v>
      </c>
      <c r="D531" t="s">
        <v>320</v>
      </c>
      <c r="E531">
        <v>1</v>
      </c>
      <c r="G531">
        <v>0</v>
      </c>
      <c r="H531">
        <v>1</v>
      </c>
    </row>
    <row r="532" spans="1:8">
      <c r="A532" s="5" t="s">
        <v>1369</v>
      </c>
      <c r="B532" t="s">
        <v>1013</v>
      </c>
      <c r="C532" t="s">
        <v>165</v>
      </c>
      <c r="D532" t="s">
        <v>723</v>
      </c>
      <c r="E532">
        <v>25</v>
      </c>
      <c r="G532">
        <v>0</v>
      </c>
      <c r="H532">
        <v>1</v>
      </c>
    </row>
    <row r="533" spans="1:8">
      <c r="A533" s="5" t="s">
        <v>1370</v>
      </c>
      <c r="B533" t="s">
        <v>1013</v>
      </c>
      <c r="C533" t="s">
        <v>165</v>
      </c>
      <c r="D533" t="s">
        <v>262</v>
      </c>
      <c r="E533">
        <v>10</v>
      </c>
      <c r="F533" t="s">
        <v>256</v>
      </c>
      <c r="G533">
        <v>0</v>
      </c>
      <c r="H533">
        <v>1</v>
      </c>
    </row>
    <row r="534" spans="1:8">
      <c r="A534" s="5" t="s">
        <v>1371</v>
      </c>
      <c r="B534" t="s">
        <v>1013</v>
      </c>
      <c r="C534" t="s">
        <v>1356</v>
      </c>
      <c r="D534" t="s">
        <v>284</v>
      </c>
      <c r="E534">
        <v>30</v>
      </c>
      <c r="G534">
        <v>0</v>
      </c>
      <c r="H534">
        <v>1</v>
      </c>
    </row>
    <row r="535" spans="1:8">
      <c r="A535" s="5" t="s">
        <v>1372</v>
      </c>
      <c r="B535" t="s">
        <v>1013</v>
      </c>
      <c r="C535" t="s">
        <v>1356</v>
      </c>
      <c r="D535" t="s">
        <v>1410</v>
      </c>
      <c r="E535">
        <v>1</v>
      </c>
      <c r="F535" t="s">
        <v>402</v>
      </c>
      <c r="G535">
        <v>0</v>
      </c>
      <c r="H535">
        <v>1</v>
      </c>
    </row>
    <row r="536" spans="1:8">
      <c r="A536" s="5" t="s">
        <v>1373</v>
      </c>
      <c r="B536" t="s">
        <v>1013</v>
      </c>
      <c r="C536" t="s">
        <v>1357</v>
      </c>
      <c r="D536" t="s">
        <v>1358</v>
      </c>
      <c r="E536">
        <v>1</v>
      </c>
      <c r="F536" t="s">
        <v>402</v>
      </c>
      <c r="G536">
        <v>0</v>
      </c>
      <c r="H536">
        <v>1</v>
      </c>
    </row>
    <row r="537" spans="1:8">
      <c r="A537" s="5" t="s">
        <v>1374</v>
      </c>
      <c r="B537" t="s">
        <v>1013</v>
      </c>
      <c r="C537" t="s">
        <v>1362</v>
      </c>
      <c r="D537" t="s">
        <v>440</v>
      </c>
      <c r="E537">
        <v>5</v>
      </c>
      <c r="G537">
        <v>0</v>
      </c>
      <c r="H537">
        <v>1</v>
      </c>
    </row>
    <row r="538" spans="1:8">
      <c r="A538" s="5" t="s">
        <v>1375</v>
      </c>
      <c r="B538" t="s">
        <v>1013</v>
      </c>
      <c r="C538" t="s">
        <v>1362</v>
      </c>
      <c r="D538" t="s">
        <v>660</v>
      </c>
      <c r="E538">
        <v>5</v>
      </c>
      <c r="F538" t="s">
        <v>256</v>
      </c>
      <c r="G538">
        <v>0</v>
      </c>
      <c r="H538">
        <v>1</v>
      </c>
    </row>
    <row r="539" spans="1:8">
      <c r="A539" s="5" t="s">
        <v>1376</v>
      </c>
      <c r="B539" t="s">
        <v>1013</v>
      </c>
      <c r="C539" t="s">
        <v>1362</v>
      </c>
      <c r="D539" t="s">
        <v>312</v>
      </c>
      <c r="E539">
        <v>5</v>
      </c>
      <c r="G539">
        <v>0</v>
      </c>
      <c r="H539">
        <v>1</v>
      </c>
    </row>
    <row r="540" spans="1:8">
      <c r="A540" s="5" t="s">
        <v>1377</v>
      </c>
      <c r="B540" t="s">
        <v>1013</v>
      </c>
      <c r="C540" t="s">
        <v>1363</v>
      </c>
      <c r="D540" t="s">
        <v>440</v>
      </c>
      <c r="E540">
        <v>5</v>
      </c>
      <c r="G540">
        <v>0</v>
      </c>
      <c r="H540">
        <v>1</v>
      </c>
    </row>
    <row r="541" spans="1:8">
      <c r="A541" s="5" t="s">
        <v>1378</v>
      </c>
      <c r="B541" t="s">
        <v>1013</v>
      </c>
      <c r="C541" t="s">
        <v>1363</v>
      </c>
      <c r="D541" t="s">
        <v>660</v>
      </c>
      <c r="E541">
        <v>5</v>
      </c>
      <c r="F541" t="s">
        <v>256</v>
      </c>
      <c r="G541">
        <v>0</v>
      </c>
      <c r="H541">
        <v>1</v>
      </c>
    </row>
    <row r="542" spans="1:8">
      <c r="A542" s="5" t="s">
        <v>1379</v>
      </c>
      <c r="B542" t="s">
        <v>1013</v>
      </c>
      <c r="C542" t="s">
        <v>1363</v>
      </c>
      <c r="D542" t="s">
        <v>312</v>
      </c>
      <c r="E542">
        <v>5</v>
      </c>
      <c r="G542">
        <v>0</v>
      </c>
      <c r="H542">
        <v>1</v>
      </c>
    </row>
    <row r="543" spans="1:8">
      <c r="A543" s="5" t="s">
        <v>1380</v>
      </c>
      <c r="B543" t="s">
        <v>1013</v>
      </c>
      <c r="C543" t="s">
        <v>1364</v>
      </c>
      <c r="D543" t="s">
        <v>440</v>
      </c>
      <c r="E543">
        <v>5</v>
      </c>
      <c r="G543">
        <v>0</v>
      </c>
      <c r="H543">
        <v>1</v>
      </c>
    </row>
    <row r="544" spans="1:8">
      <c r="A544" s="5" t="s">
        <v>1381</v>
      </c>
      <c r="B544" t="s">
        <v>1013</v>
      </c>
      <c r="C544" t="s">
        <v>1364</v>
      </c>
      <c r="D544" t="s">
        <v>660</v>
      </c>
      <c r="E544">
        <v>5</v>
      </c>
      <c r="F544" t="s">
        <v>256</v>
      </c>
      <c r="G544">
        <v>0</v>
      </c>
      <c r="H544">
        <v>1</v>
      </c>
    </row>
    <row r="545" spans="1:8">
      <c r="A545" s="5" t="s">
        <v>1382</v>
      </c>
      <c r="B545" t="s">
        <v>1013</v>
      </c>
      <c r="C545" t="s">
        <v>1364</v>
      </c>
      <c r="D545" t="s">
        <v>312</v>
      </c>
      <c r="E545">
        <v>5</v>
      </c>
      <c r="G545">
        <v>0</v>
      </c>
      <c r="H545">
        <v>1</v>
      </c>
    </row>
    <row r="546" spans="1:8">
      <c r="A546" s="5" t="s">
        <v>1383</v>
      </c>
      <c r="B546" t="s">
        <v>1013</v>
      </c>
      <c r="C546" t="s">
        <v>1367</v>
      </c>
      <c r="D546" t="s">
        <v>440</v>
      </c>
      <c r="E546">
        <v>5</v>
      </c>
      <c r="G546">
        <v>0</v>
      </c>
      <c r="H546">
        <v>1</v>
      </c>
    </row>
    <row r="547" spans="1:8">
      <c r="A547" s="5" t="s">
        <v>1384</v>
      </c>
      <c r="B547" t="s">
        <v>1013</v>
      </c>
      <c r="C547" t="s">
        <v>1367</v>
      </c>
      <c r="D547" t="s">
        <v>660</v>
      </c>
      <c r="E547">
        <v>5</v>
      </c>
      <c r="F547" t="s">
        <v>256</v>
      </c>
      <c r="G547">
        <v>0</v>
      </c>
      <c r="H547">
        <v>1</v>
      </c>
    </row>
    <row r="548" spans="1:8">
      <c r="A548" s="5" t="s">
        <v>1463</v>
      </c>
      <c r="B548" t="s">
        <v>991</v>
      </c>
      <c r="C548" t="s">
        <v>1412</v>
      </c>
      <c r="D548" t="s">
        <v>356</v>
      </c>
      <c r="E548">
        <v>5</v>
      </c>
      <c r="F548" t="s">
        <v>317</v>
      </c>
      <c r="G548">
        <v>0</v>
      </c>
      <c r="H548">
        <v>1</v>
      </c>
    </row>
    <row r="549" spans="1:8">
      <c r="A549" s="5" t="s">
        <v>1464</v>
      </c>
      <c r="B549" t="s">
        <v>991</v>
      </c>
      <c r="C549" t="s">
        <v>1412</v>
      </c>
      <c r="D549" t="s">
        <v>391</v>
      </c>
      <c r="E549">
        <v>5</v>
      </c>
      <c r="F549" t="s">
        <v>317</v>
      </c>
      <c r="G549">
        <v>0</v>
      </c>
      <c r="H549">
        <v>1</v>
      </c>
    </row>
    <row r="550" spans="1:8">
      <c r="A550" s="5" t="s">
        <v>1465</v>
      </c>
      <c r="B550" t="s">
        <v>991</v>
      </c>
      <c r="C550" t="s">
        <v>1412</v>
      </c>
      <c r="D550" t="s">
        <v>312</v>
      </c>
      <c r="E550">
        <v>5</v>
      </c>
      <c r="G550">
        <v>0</v>
      </c>
      <c r="H550">
        <v>1</v>
      </c>
    </row>
    <row r="551" spans="1:8">
      <c r="A551" s="5" t="s">
        <v>1466</v>
      </c>
      <c r="B551" t="s">
        <v>991</v>
      </c>
      <c r="C551" t="s">
        <v>1412</v>
      </c>
      <c r="D551" t="s">
        <v>362</v>
      </c>
      <c r="E551">
        <v>5</v>
      </c>
      <c r="G551">
        <v>0</v>
      </c>
      <c r="H551">
        <v>1</v>
      </c>
    </row>
    <row r="552" spans="1:8">
      <c r="A552" s="5" t="s">
        <v>1467</v>
      </c>
      <c r="B552" t="s">
        <v>991</v>
      </c>
      <c r="C552" t="s">
        <v>1412</v>
      </c>
      <c r="D552" t="s">
        <v>320</v>
      </c>
      <c r="E552">
        <v>1</v>
      </c>
      <c r="G552">
        <v>0</v>
      </c>
      <c r="H552">
        <v>1</v>
      </c>
    </row>
    <row r="553" spans="1:8">
      <c r="A553" s="5" t="s">
        <v>1468</v>
      </c>
      <c r="B553" t="s">
        <v>991</v>
      </c>
      <c r="C553" t="s">
        <v>1413</v>
      </c>
      <c r="D553" t="s">
        <v>356</v>
      </c>
      <c r="E553">
        <v>5</v>
      </c>
      <c r="F553" t="s">
        <v>317</v>
      </c>
      <c r="G553">
        <v>0</v>
      </c>
      <c r="H553">
        <v>1</v>
      </c>
    </row>
    <row r="554" spans="1:8">
      <c r="A554" s="5" t="s">
        <v>1469</v>
      </c>
      <c r="B554" t="s">
        <v>991</v>
      </c>
      <c r="C554" t="s">
        <v>1413</v>
      </c>
      <c r="D554" t="s">
        <v>391</v>
      </c>
      <c r="E554">
        <v>5</v>
      </c>
      <c r="F554" t="s">
        <v>317</v>
      </c>
      <c r="G554">
        <v>0</v>
      </c>
      <c r="H554">
        <v>1</v>
      </c>
    </row>
    <row r="555" spans="1:8">
      <c r="A555" s="5" t="s">
        <v>1470</v>
      </c>
      <c r="B555" t="s">
        <v>991</v>
      </c>
      <c r="C555" t="s">
        <v>1413</v>
      </c>
      <c r="D555" t="s">
        <v>312</v>
      </c>
      <c r="E555">
        <v>5</v>
      </c>
      <c r="G555">
        <v>0</v>
      </c>
      <c r="H555">
        <v>1</v>
      </c>
    </row>
    <row r="556" spans="1:8">
      <c r="A556" s="5" t="s">
        <v>1471</v>
      </c>
      <c r="B556" t="s">
        <v>991</v>
      </c>
      <c r="C556" t="s">
        <v>1413</v>
      </c>
      <c r="D556" t="s">
        <v>362</v>
      </c>
      <c r="E556">
        <v>5</v>
      </c>
      <c r="G556">
        <v>0</v>
      </c>
      <c r="H556">
        <v>1</v>
      </c>
    </row>
    <row r="557" spans="1:8">
      <c r="A557" s="5" t="s">
        <v>1472</v>
      </c>
      <c r="B557" t="s">
        <v>991</v>
      </c>
      <c r="C557" t="s">
        <v>1414</v>
      </c>
      <c r="D557" t="s">
        <v>356</v>
      </c>
      <c r="E557">
        <v>1</v>
      </c>
      <c r="F557" t="s">
        <v>317</v>
      </c>
      <c r="G557">
        <v>0</v>
      </c>
      <c r="H557">
        <v>1</v>
      </c>
    </row>
    <row r="558" spans="1:8">
      <c r="A558" s="5" t="s">
        <v>1473</v>
      </c>
      <c r="B558" t="s">
        <v>991</v>
      </c>
      <c r="C558" t="s">
        <v>1414</v>
      </c>
      <c r="D558" t="s">
        <v>312</v>
      </c>
      <c r="E558">
        <v>1</v>
      </c>
      <c r="G558">
        <v>0</v>
      </c>
      <c r="H558">
        <v>1</v>
      </c>
    </row>
    <row r="559" spans="1:8">
      <c r="A559" s="5" t="s">
        <v>1474</v>
      </c>
      <c r="B559" t="s">
        <v>991</v>
      </c>
      <c r="C559" t="s">
        <v>1414</v>
      </c>
      <c r="D559" t="s">
        <v>320</v>
      </c>
      <c r="E559">
        <v>1</v>
      </c>
      <c r="G559">
        <v>0</v>
      </c>
      <c r="H559">
        <v>1</v>
      </c>
    </row>
    <row r="560" spans="1:8">
      <c r="A560" s="5" t="s">
        <v>1475</v>
      </c>
      <c r="B560" t="s">
        <v>914</v>
      </c>
      <c r="C560" t="s">
        <v>1420</v>
      </c>
      <c r="D560" t="s">
        <v>1421</v>
      </c>
      <c r="E560">
        <v>0</v>
      </c>
      <c r="G560">
        <v>0</v>
      </c>
      <c r="H560">
        <v>1</v>
      </c>
    </row>
    <row r="561" spans="1:8">
      <c r="A561" s="5" t="s">
        <v>1476</v>
      </c>
      <c r="B561" t="s">
        <v>914</v>
      </c>
      <c r="C561" t="s">
        <v>1422</v>
      </c>
      <c r="D561" t="s">
        <v>1423</v>
      </c>
      <c r="E561">
        <v>30</v>
      </c>
      <c r="F561" t="s">
        <v>256</v>
      </c>
      <c r="G561">
        <v>0</v>
      </c>
      <c r="H561">
        <v>1</v>
      </c>
    </row>
    <row r="562" spans="1:8">
      <c r="A562" s="5" t="s">
        <v>1477</v>
      </c>
      <c r="B562" t="s">
        <v>914</v>
      </c>
      <c r="C562" t="s">
        <v>1422</v>
      </c>
      <c r="D562" t="s">
        <v>262</v>
      </c>
      <c r="E562">
        <v>10</v>
      </c>
      <c r="F562" t="s">
        <v>256</v>
      </c>
      <c r="G562">
        <v>0</v>
      </c>
      <c r="H562">
        <v>1</v>
      </c>
    </row>
    <row r="563" spans="1:8">
      <c r="A563" s="5" t="s">
        <v>1478</v>
      </c>
      <c r="B563" t="s">
        <v>914</v>
      </c>
      <c r="C563" t="s">
        <v>1425</v>
      </c>
      <c r="D563" t="s">
        <v>1423</v>
      </c>
      <c r="E563">
        <v>30</v>
      </c>
      <c r="F563" t="s">
        <v>256</v>
      </c>
      <c r="G563">
        <v>0</v>
      </c>
      <c r="H563">
        <v>1</v>
      </c>
    </row>
    <row r="564" spans="1:8">
      <c r="A564" s="5" t="s">
        <v>1479</v>
      </c>
      <c r="B564" t="s">
        <v>914</v>
      </c>
      <c r="C564" t="s">
        <v>1425</v>
      </c>
      <c r="D564" t="s">
        <v>262</v>
      </c>
      <c r="E564">
        <v>10</v>
      </c>
      <c r="F564" t="s">
        <v>256</v>
      </c>
      <c r="G564">
        <v>0</v>
      </c>
      <c r="H564">
        <v>1</v>
      </c>
    </row>
    <row r="565" spans="1:8">
      <c r="A565" s="5" t="s">
        <v>1480</v>
      </c>
      <c r="B565" t="s">
        <v>914</v>
      </c>
      <c r="C565" t="s">
        <v>1426</v>
      </c>
      <c r="D565" t="s">
        <v>1421</v>
      </c>
      <c r="E565">
        <v>0</v>
      </c>
      <c r="G565">
        <v>0</v>
      </c>
      <c r="H565">
        <v>1</v>
      </c>
    </row>
    <row r="566" spans="1:8">
      <c r="A566" s="5" t="s">
        <v>1481</v>
      </c>
      <c r="B566" t="s">
        <v>1008</v>
      </c>
      <c r="C566" t="s">
        <v>1427</v>
      </c>
      <c r="D566" t="s">
        <v>1428</v>
      </c>
      <c r="E566">
        <v>10</v>
      </c>
      <c r="F566" t="s">
        <v>256</v>
      </c>
      <c r="G566">
        <v>0</v>
      </c>
      <c r="H566">
        <v>1</v>
      </c>
    </row>
    <row r="567" spans="1:8">
      <c r="A567" s="5" t="s">
        <v>1482</v>
      </c>
      <c r="B567" t="s">
        <v>1008</v>
      </c>
      <c r="C567" t="s">
        <v>1427</v>
      </c>
      <c r="D567" t="s">
        <v>1429</v>
      </c>
      <c r="E567">
        <v>5</v>
      </c>
      <c r="G567">
        <v>0</v>
      </c>
      <c r="H567">
        <v>1</v>
      </c>
    </row>
    <row r="568" spans="1:8">
      <c r="A568" s="5" t="s">
        <v>1483</v>
      </c>
      <c r="B568" t="s">
        <v>1008</v>
      </c>
      <c r="C568" t="s">
        <v>1427</v>
      </c>
      <c r="D568" t="s">
        <v>312</v>
      </c>
      <c r="E568">
        <v>5</v>
      </c>
      <c r="G568">
        <v>0</v>
      </c>
      <c r="H568">
        <v>1</v>
      </c>
    </row>
    <row r="569" spans="1:8">
      <c r="A569" s="5" t="s">
        <v>1484</v>
      </c>
      <c r="B569" t="s">
        <v>1008</v>
      </c>
      <c r="C569" t="s">
        <v>1427</v>
      </c>
      <c r="D569" t="s">
        <v>816</v>
      </c>
      <c r="E569">
        <v>5</v>
      </c>
      <c r="G569">
        <v>0</v>
      </c>
      <c r="H569">
        <v>1</v>
      </c>
    </row>
    <row r="570" spans="1:8">
      <c r="A570" s="5" t="s">
        <v>1485</v>
      </c>
      <c r="B570" t="s">
        <v>1008</v>
      </c>
      <c r="C570" t="s">
        <v>1430</v>
      </c>
      <c r="D570" t="s">
        <v>286</v>
      </c>
      <c r="E570">
        <v>25</v>
      </c>
      <c r="G570">
        <v>0</v>
      </c>
      <c r="H570">
        <v>1</v>
      </c>
    </row>
    <row r="571" spans="1:8">
      <c r="A571" s="5" t="s">
        <v>1486</v>
      </c>
      <c r="B571" t="s">
        <v>1008</v>
      </c>
      <c r="C571" t="s">
        <v>1430</v>
      </c>
      <c r="D571" t="s">
        <v>1429</v>
      </c>
      <c r="E571">
        <v>1</v>
      </c>
      <c r="G571">
        <v>0</v>
      </c>
      <c r="H571">
        <v>1</v>
      </c>
    </row>
    <row r="572" spans="1:8">
      <c r="A572" s="5" t="s">
        <v>1487</v>
      </c>
      <c r="B572" t="s">
        <v>1008</v>
      </c>
      <c r="C572" t="s">
        <v>1430</v>
      </c>
      <c r="D572" t="s">
        <v>320</v>
      </c>
      <c r="E572">
        <v>1</v>
      </c>
      <c r="G572">
        <v>0</v>
      </c>
      <c r="H572">
        <v>1</v>
      </c>
    </row>
    <row r="573" spans="1:8">
      <c r="A573" s="5" t="s">
        <v>1488</v>
      </c>
      <c r="B573" t="s">
        <v>1008</v>
      </c>
      <c r="C573" t="s">
        <v>1431</v>
      </c>
      <c r="D573" t="s">
        <v>1428</v>
      </c>
      <c r="E573">
        <v>10</v>
      </c>
      <c r="F573" t="s">
        <v>256</v>
      </c>
      <c r="G573">
        <v>0</v>
      </c>
      <c r="H573">
        <v>1</v>
      </c>
    </row>
    <row r="574" spans="1:8">
      <c r="A574" s="5" t="s">
        <v>1489</v>
      </c>
      <c r="B574" t="s">
        <v>1008</v>
      </c>
      <c r="C574" t="s">
        <v>1431</v>
      </c>
      <c r="D574" t="s">
        <v>1429</v>
      </c>
      <c r="E574">
        <v>5</v>
      </c>
      <c r="G574">
        <v>0</v>
      </c>
      <c r="H574">
        <v>1</v>
      </c>
    </row>
    <row r="575" spans="1:8">
      <c r="A575" s="5" t="s">
        <v>1490</v>
      </c>
      <c r="B575" t="s">
        <v>1008</v>
      </c>
      <c r="C575" t="s">
        <v>1431</v>
      </c>
      <c r="D575" t="s">
        <v>312</v>
      </c>
      <c r="E575">
        <v>5</v>
      </c>
      <c r="G575">
        <v>0</v>
      </c>
      <c r="H575">
        <v>1</v>
      </c>
    </row>
    <row r="576" spans="1:8">
      <c r="A576" s="5" t="s">
        <v>1491</v>
      </c>
      <c r="B576" t="s">
        <v>1008</v>
      </c>
      <c r="C576" t="s">
        <v>1431</v>
      </c>
      <c r="D576" t="s">
        <v>816</v>
      </c>
      <c r="E576">
        <v>5</v>
      </c>
      <c r="G576">
        <v>0</v>
      </c>
      <c r="H576">
        <v>1</v>
      </c>
    </row>
    <row r="577" spans="1:8">
      <c r="A577" s="5" t="s">
        <v>1492</v>
      </c>
      <c r="B577" t="s">
        <v>1008</v>
      </c>
      <c r="C577" t="s">
        <v>1432</v>
      </c>
      <c r="D577" t="s">
        <v>286</v>
      </c>
      <c r="E577">
        <v>25</v>
      </c>
      <c r="G577">
        <v>0</v>
      </c>
      <c r="H577">
        <v>1</v>
      </c>
    </row>
    <row r="578" spans="1:8">
      <c r="A578" s="5" t="s">
        <v>1493</v>
      </c>
      <c r="B578" t="s">
        <v>1008</v>
      </c>
      <c r="C578" t="s">
        <v>1432</v>
      </c>
      <c r="D578" t="s">
        <v>1429</v>
      </c>
      <c r="E578">
        <v>1</v>
      </c>
      <c r="G578">
        <v>0</v>
      </c>
      <c r="H578">
        <v>1</v>
      </c>
    </row>
    <row r="579" spans="1:8">
      <c r="A579" s="5" t="s">
        <v>1494</v>
      </c>
      <c r="B579" t="s">
        <v>1008</v>
      </c>
      <c r="C579" t="s">
        <v>1432</v>
      </c>
      <c r="D579" t="s">
        <v>320</v>
      </c>
      <c r="E579">
        <v>1</v>
      </c>
      <c r="G579">
        <v>0</v>
      </c>
      <c r="H579">
        <v>1</v>
      </c>
    </row>
    <row r="580" spans="1:8">
      <c r="A580" s="5" t="s">
        <v>1495</v>
      </c>
      <c r="B580" t="s">
        <v>1008</v>
      </c>
      <c r="C580" t="s">
        <v>1435</v>
      </c>
      <c r="D580" t="s">
        <v>1436</v>
      </c>
      <c r="E580">
        <v>30</v>
      </c>
      <c r="G580">
        <v>0</v>
      </c>
      <c r="H580">
        <v>1</v>
      </c>
    </row>
    <row r="581" spans="1:8">
      <c r="A581" s="5" t="s">
        <v>1496</v>
      </c>
      <c r="B581" t="s">
        <v>1008</v>
      </c>
      <c r="C581" t="s">
        <v>1435</v>
      </c>
      <c r="D581" t="s">
        <v>1437</v>
      </c>
      <c r="E581">
        <v>20</v>
      </c>
      <c r="G581">
        <v>0</v>
      </c>
      <c r="H581">
        <v>1</v>
      </c>
    </row>
    <row r="582" spans="1:8">
      <c r="A582" s="5" t="s">
        <v>1497</v>
      </c>
      <c r="B582" t="s">
        <v>1008</v>
      </c>
      <c r="C582" t="s">
        <v>1435</v>
      </c>
      <c r="D582" t="s">
        <v>1438</v>
      </c>
      <c r="E582">
        <v>20</v>
      </c>
      <c r="G582">
        <v>0</v>
      </c>
      <c r="H582">
        <v>1</v>
      </c>
    </row>
    <row r="583" spans="1:8">
      <c r="A583" s="5" t="s">
        <v>1498</v>
      </c>
      <c r="B583" t="s">
        <v>1008</v>
      </c>
      <c r="C583" t="s">
        <v>1435</v>
      </c>
      <c r="D583" t="s">
        <v>1439</v>
      </c>
      <c r="E583">
        <v>20</v>
      </c>
      <c r="G583">
        <v>0</v>
      </c>
      <c r="H583">
        <v>1</v>
      </c>
    </row>
    <row r="584" spans="1:8">
      <c r="A584" s="5" t="s">
        <v>1499</v>
      </c>
      <c r="B584" t="s">
        <v>1008</v>
      </c>
      <c r="C584" t="s">
        <v>1435</v>
      </c>
      <c r="D584" t="s">
        <v>1440</v>
      </c>
      <c r="E584">
        <v>15</v>
      </c>
      <c r="G584">
        <v>0</v>
      </c>
      <c r="H584">
        <v>1</v>
      </c>
    </row>
    <row r="585" spans="1:8">
      <c r="A585" s="5" t="s">
        <v>1500</v>
      </c>
      <c r="B585" t="s">
        <v>1008</v>
      </c>
      <c r="C585" t="s">
        <v>1435</v>
      </c>
      <c r="D585" t="s">
        <v>1441</v>
      </c>
      <c r="E585">
        <v>10</v>
      </c>
      <c r="G585">
        <v>0</v>
      </c>
      <c r="H585">
        <v>1</v>
      </c>
    </row>
    <row r="586" spans="1:8">
      <c r="A586" s="5" t="s">
        <v>1501</v>
      </c>
      <c r="B586" t="s">
        <v>209</v>
      </c>
      <c r="C586" t="s">
        <v>1442</v>
      </c>
      <c r="D586" t="s">
        <v>1436</v>
      </c>
      <c r="E586">
        <v>30</v>
      </c>
      <c r="G586">
        <v>0</v>
      </c>
      <c r="H586">
        <v>1</v>
      </c>
    </row>
    <row r="587" spans="1:8">
      <c r="A587" s="5" t="s">
        <v>1502</v>
      </c>
      <c r="B587" t="s">
        <v>209</v>
      </c>
      <c r="C587" t="s">
        <v>1442</v>
      </c>
      <c r="D587" t="s">
        <v>1443</v>
      </c>
      <c r="E587">
        <v>25</v>
      </c>
      <c r="G587">
        <v>0</v>
      </c>
      <c r="H587">
        <v>1</v>
      </c>
    </row>
    <row r="588" spans="1:8">
      <c r="A588" s="5" t="s">
        <v>1503</v>
      </c>
      <c r="B588" t="s">
        <v>209</v>
      </c>
      <c r="C588" t="s">
        <v>1442</v>
      </c>
      <c r="D588" t="s">
        <v>1437</v>
      </c>
      <c r="E588">
        <v>20</v>
      </c>
      <c r="G588">
        <v>0</v>
      </c>
      <c r="H588">
        <v>1</v>
      </c>
    </row>
    <row r="589" spans="1:8">
      <c r="A589" s="5" t="s">
        <v>1504</v>
      </c>
      <c r="B589" t="s">
        <v>209</v>
      </c>
      <c r="C589" t="s">
        <v>1442</v>
      </c>
      <c r="D589" t="s">
        <v>1438</v>
      </c>
      <c r="E589">
        <v>20</v>
      </c>
      <c r="G589">
        <v>0</v>
      </c>
      <c r="H589">
        <v>1</v>
      </c>
    </row>
    <row r="590" spans="1:8">
      <c r="A590" s="5" t="s">
        <v>1505</v>
      </c>
      <c r="B590" t="s">
        <v>209</v>
      </c>
      <c r="C590" t="s">
        <v>1442</v>
      </c>
      <c r="D590" t="s">
        <v>1439</v>
      </c>
      <c r="E590">
        <v>20</v>
      </c>
      <c r="G590">
        <v>0</v>
      </c>
      <c r="H590">
        <v>1</v>
      </c>
    </row>
    <row r="591" spans="1:8">
      <c r="A591" s="5" t="s">
        <v>1506</v>
      </c>
      <c r="B591" t="s">
        <v>209</v>
      </c>
      <c r="C591" t="s">
        <v>1442</v>
      </c>
      <c r="D591" t="s">
        <v>1440</v>
      </c>
      <c r="E591">
        <v>15</v>
      </c>
      <c r="G591">
        <v>0</v>
      </c>
      <c r="H591">
        <v>1</v>
      </c>
    </row>
    <row r="592" spans="1:8">
      <c r="A592" s="5" t="s">
        <v>1507</v>
      </c>
      <c r="B592" t="s">
        <v>209</v>
      </c>
      <c r="C592" t="s">
        <v>1442</v>
      </c>
      <c r="D592" t="s">
        <v>1441</v>
      </c>
      <c r="E592">
        <v>10</v>
      </c>
      <c r="G592">
        <v>0</v>
      </c>
      <c r="H592">
        <v>1</v>
      </c>
    </row>
    <row r="593" spans="1:8">
      <c r="A593" s="5" t="s">
        <v>1508</v>
      </c>
      <c r="B593" t="s">
        <v>991</v>
      </c>
      <c r="C593" t="s">
        <v>119</v>
      </c>
      <c r="D593" t="s">
        <v>255</v>
      </c>
      <c r="E593">
        <v>70</v>
      </c>
      <c r="F593" t="s">
        <v>256</v>
      </c>
      <c r="G593">
        <v>0</v>
      </c>
      <c r="H593">
        <v>1</v>
      </c>
    </row>
    <row r="594" spans="1:8">
      <c r="A594" s="5" t="s">
        <v>1509</v>
      </c>
      <c r="B594" t="s">
        <v>991</v>
      </c>
      <c r="C594" t="s">
        <v>119</v>
      </c>
      <c r="D594" t="s">
        <v>258</v>
      </c>
      <c r="E594">
        <v>50</v>
      </c>
      <c r="F594" t="s">
        <v>256</v>
      </c>
      <c r="G594">
        <v>0</v>
      </c>
      <c r="H594">
        <v>1</v>
      </c>
    </row>
    <row r="595" spans="1:8">
      <c r="A595" s="5" t="s">
        <v>1510</v>
      </c>
      <c r="B595" t="s">
        <v>991</v>
      </c>
      <c r="C595" t="s">
        <v>119</v>
      </c>
      <c r="D595" t="s">
        <v>262</v>
      </c>
      <c r="E595">
        <v>10</v>
      </c>
      <c r="F595" t="s">
        <v>256</v>
      </c>
      <c r="G595">
        <v>0</v>
      </c>
      <c r="H595">
        <v>1</v>
      </c>
    </row>
    <row r="596" spans="1:8">
      <c r="A596" s="5" t="s">
        <v>1511</v>
      </c>
      <c r="B596" t="s">
        <v>991</v>
      </c>
      <c r="C596" t="s">
        <v>146</v>
      </c>
      <c r="D596" t="s">
        <v>262</v>
      </c>
      <c r="E596">
        <v>10</v>
      </c>
      <c r="F596" t="s">
        <v>256</v>
      </c>
      <c r="G596">
        <v>0</v>
      </c>
      <c r="H596">
        <v>1</v>
      </c>
    </row>
    <row r="597" spans="1:8">
      <c r="A597" s="5" t="s">
        <v>1512</v>
      </c>
      <c r="B597" t="s">
        <v>991</v>
      </c>
      <c r="C597" t="s">
        <v>146</v>
      </c>
      <c r="D597" t="s">
        <v>812</v>
      </c>
      <c r="E597">
        <v>5</v>
      </c>
      <c r="G597">
        <v>0</v>
      </c>
      <c r="H597">
        <v>1</v>
      </c>
    </row>
    <row r="598" spans="1:8">
      <c r="A598" s="5" t="s">
        <v>1513</v>
      </c>
      <c r="B598" t="s">
        <v>991</v>
      </c>
      <c r="C598" t="s">
        <v>97</v>
      </c>
      <c r="D598" t="s">
        <v>260</v>
      </c>
      <c r="E598">
        <v>10</v>
      </c>
      <c r="F598" t="s">
        <v>256</v>
      </c>
      <c r="G598">
        <v>0</v>
      </c>
      <c r="H598">
        <v>1</v>
      </c>
    </row>
    <row r="599" spans="1:8">
      <c r="A599" s="5" t="s">
        <v>1514</v>
      </c>
      <c r="B599" t="s">
        <v>991</v>
      </c>
      <c r="C599" t="s">
        <v>97</v>
      </c>
      <c r="D599" t="s">
        <v>289</v>
      </c>
      <c r="E599">
        <v>5</v>
      </c>
      <c r="G599">
        <v>0</v>
      </c>
      <c r="H599">
        <v>1</v>
      </c>
    </row>
    <row r="600" spans="1:8">
      <c r="A600" s="5" t="s">
        <v>1515</v>
      </c>
      <c r="B600" t="s">
        <v>991</v>
      </c>
      <c r="C600" t="s">
        <v>97</v>
      </c>
      <c r="D600" t="s">
        <v>291</v>
      </c>
      <c r="E600">
        <v>5</v>
      </c>
      <c r="G600">
        <v>0</v>
      </c>
      <c r="H600">
        <v>1</v>
      </c>
    </row>
    <row r="601" spans="1:8">
      <c r="A601" s="5" t="s">
        <v>1516</v>
      </c>
      <c r="B601" t="s">
        <v>991</v>
      </c>
      <c r="C601" t="s">
        <v>98</v>
      </c>
      <c r="D601" t="s">
        <v>284</v>
      </c>
      <c r="E601">
        <v>30</v>
      </c>
      <c r="G601">
        <v>0</v>
      </c>
      <c r="H601">
        <v>1</v>
      </c>
    </row>
    <row r="602" spans="1:8">
      <c r="A602" s="5" t="s">
        <v>1517</v>
      </c>
      <c r="B602" t="s">
        <v>991</v>
      </c>
      <c r="C602" t="s">
        <v>98</v>
      </c>
      <c r="D602" t="s">
        <v>286</v>
      </c>
      <c r="E602">
        <v>25</v>
      </c>
      <c r="G602">
        <v>0</v>
      </c>
      <c r="H602">
        <v>1</v>
      </c>
    </row>
    <row r="603" spans="1:8">
      <c r="A603" s="5" t="s">
        <v>1559</v>
      </c>
      <c r="B603" t="s">
        <v>999</v>
      </c>
      <c r="C603" t="s">
        <v>1529</v>
      </c>
      <c r="D603" t="s">
        <v>1530</v>
      </c>
      <c r="E603">
        <v>0</v>
      </c>
      <c r="G603">
        <v>0</v>
      </c>
      <c r="H603">
        <v>1</v>
      </c>
    </row>
    <row r="604" spans="1:8">
      <c r="A604" s="5" t="s">
        <v>1560</v>
      </c>
      <c r="B604" t="s">
        <v>936</v>
      </c>
      <c r="C604" t="s">
        <v>1531</v>
      </c>
      <c r="D604" t="s">
        <v>262</v>
      </c>
      <c r="E604">
        <v>10</v>
      </c>
      <c r="F604" t="s">
        <v>256</v>
      </c>
      <c r="G604">
        <v>0</v>
      </c>
      <c r="H604">
        <v>1</v>
      </c>
    </row>
    <row r="605" spans="1:8">
      <c r="A605" s="5" t="s">
        <v>1561</v>
      </c>
      <c r="B605" t="s">
        <v>936</v>
      </c>
      <c r="C605" t="s">
        <v>1531</v>
      </c>
      <c r="D605" t="s">
        <v>356</v>
      </c>
      <c r="E605">
        <v>5</v>
      </c>
      <c r="G605">
        <v>0</v>
      </c>
      <c r="H605">
        <v>1</v>
      </c>
    </row>
    <row r="606" spans="1:8">
      <c r="A606" s="5" t="s">
        <v>1562</v>
      </c>
      <c r="B606" t="s">
        <v>936</v>
      </c>
      <c r="C606" t="s">
        <v>1531</v>
      </c>
      <c r="D606" t="s">
        <v>350</v>
      </c>
      <c r="E606">
        <v>5</v>
      </c>
      <c r="G606">
        <v>0</v>
      </c>
      <c r="H606">
        <v>1</v>
      </c>
    </row>
    <row r="607" spans="1:8">
      <c r="A607" s="5" t="s">
        <v>1563</v>
      </c>
      <c r="B607" t="s">
        <v>936</v>
      </c>
      <c r="C607" t="s">
        <v>1531</v>
      </c>
      <c r="D607" t="s">
        <v>289</v>
      </c>
      <c r="E607">
        <v>5</v>
      </c>
      <c r="G607">
        <v>0</v>
      </c>
      <c r="H607">
        <v>1</v>
      </c>
    </row>
    <row r="608" spans="1:8">
      <c r="A608" s="5" t="s">
        <v>1564</v>
      </c>
      <c r="B608" t="s">
        <v>936</v>
      </c>
      <c r="C608" t="s">
        <v>1531</v>
      </c>
      <c r="D608" t="s">
        <v>312</v>
      </c>
      <c r="E608">
        <v>5</v>
      </c>
      <c r="G608">
        <v>0</v>
      </c>
      <c r="H608">
        <v>1</v>
      </c>
    </row>
    <row r="609" spans="1:8">
      <c r="A609" s="5" t="s">
        <v>1565</v>
      </c>
      <c r="B609" t="s">
        <v>850</v>
      </c>
      <c r="C609" t="s">
        <v>1532</v>
      </c>
      <c r="D609" t="s">
        <v>320</v>
      </c>
      <c r="E609">
        <v>1</v>
      </c>
      <c r="G609">
        <v>0</v>
      </c>
      <c r="H609">
        <v>1</v>
      </c>
    </row>
    <row r="610" spans="1:8">
      <c r="A610" s="5" t="s">
        <v>1566</v>
      </c>
      <c r="B610" t="s">
        <v>936</v>
      </c>
      <c r="C610" t="s">
        <v>1533</v>
      </c>
      <c r="D610" t="s">
        <v>262</v>
      </c>
      <c r="E610">
        <v>10</v>
      </c>
      <c r="F610" t="s">
        <v>256</v>
      </c>
      <c r="G610">
        <v>0</v>
      </c>
      <c r="H610">
        <v>1</v>
      </c>
    </row>
    <row r="611" spans="1:8">
      <c r="A611" s="5" t="s">
        <v>1567</v>
      </c>
      <c r="B611" t="s">
        <v>936</v>
      </c>
      <c r="C611" t="s">
        <v>1533</v>
      </c>
      <c r="D611" t="s">
        <v>312</v>
      </c>
      <c r="E611">
        <v>5</v>
      </c>
      <c r="G611">
        <v>0</v>
      </c>
      <c r="H611">
        <v>1</v>
      </c>
    </row>
    <row r="612" spans="1:8">
      <c r="A612" s="5" t="s">
        <v>1568</v>
      </c>
      <c r="B612" t="s">
        <v>850</v>
      </c>
      <c r="C612" t="s">
        <v>1538</v>
      </c>
      <c r="D612" t="s">
        <v>1539</v>
      </c>
      <c r="E612">
        <v>40</v>
      </c>
      <c r="G612">
        <v>0</v>
      </c>
      <c r="H612">
        <v>1</v>
      </c>
    </row>
    <row r="613" spans="1:8">
      <c r="A613" s="5" t="s">
        <v>1569</v>
      </c>
      <c r="B613" t="s">
        <v>850</v>
      </c>
      <c r="C613" t="s">
        <v>1538</v>
      </c>
      <c r="D613" t="s">
        <v>262</v>
      </c>
      <c r="E613">
        <v>10</v>
      </c>
      <c r="F613" t="s">
        <v>256</v>
      </c>
      <c r="G613">
        <v>0</v>
      </c>
      <c r="H613">
        <v>1</v>
      </c>
    </row>
    <row r="614" spans="1:8">
      <c r="A614" s="5" t="s">
        <v>1570</v>
      </c>
      <c r="B614" t="s">
        <v>936</v>
      </c>
      <c r="C614" t="s">
        <v>1541</v>
      </c>
      <c r="D614" t="s">
        <v>262</v>
      </c>
      <c r="E614">
        <v>10</v>
      </c>
      <c r="F614" t="s">
        <v>256</v>
      </c>
      <c r="G614">
        <v>0</v>
      </c>
      <c r="H614">
        <v>1</v>
      </c>
    </row>
    <row r="615" spans="1:8">
      <c r="A615" s="5" t="s">
        <v>1571</v>
      </c>
      <c r="B615" t="s">
        <v>936</v>
      </c>
      <c r="C615" t="s">
        <v>1541</v>
      </c>
      <c r="D615" t="s">
        <v>312</v>
      </c>
      <c r="E615">
        <v>5</v>
      </c>
      <c r="G615">
        <v>0</v>
      </c>
      <c r="H615">
        <v>1</v>
      </c>
    </row>
    <row r="616" spans="1:8">
      <c r="A616" s="5" t="s">
        <v>1572</v>
      </c>
      <c r="B616" t="s">
        <v>936</v>
      </c>
      <c r="C616" t="s">
        <v>1541</v>
      </c>
      <c r="D616" t="s">
        <v>1542</v>
      </c>
      <c r="E616">
        <v>0</v>
      </c>
      <c r="G616">
        <v>0</v>
      </c>
      <c r="H616">
        <v>1</v>
      </c>
    </row>
    <row r="617" spans="1:8">
      <c r="A617" s="5" t="s">
        <v>1573</v>
      </c>
      <c r="B617" t="s">
        <v>850</v>
      </c>
      <c r="C617" t="s">
        <v>1545</v>
      </c>
      <c r="D617" t="s">
        <v>262</v>
      </c>
      <c r="E617">
        <v>10</v>
      </c>
      <c r="F617" t="s">
        <v>256</v>
      </c>
      <c r="G617">
        <v>0</v>
      </c>
      <c r="H617">
        <v>1</v>
      </c>
    </row>
    <row r="618" spans="1:8">
      <c r="A618" s="5" t="s">
        <v>1574</v>
      </c>
      <c r="B618" t="s">
        <v>850</v>
      </c>
      <c r="C618" t="s">
        <v>1545</v>
      </c>
      <c r="D618" t="s">
        <v>320</v>
      </c>
      <c r="E618">
        <v>1</v>
      </c>
      <c r="G618">
        <v>0</v>
      </c>
      <c r="H618">
        <v>1</v>
      </c>
    </row>
    <row r="619" spans="1:8">
      <c r="A619" s="5" t="s">
        <v>1575</v>
      </c>
      <c r="B619" t="s">
        <v>1032</v>
      </c>
      <c r="C619" t="s">
        <v>1547</v>
      </c>
      <c r="D619" t="s">
        <v>356</v>
      </c>
      <c r="E619">
        <v>1</v>
      </c>
      <c r="F619" t="s">
        <v>317</v>
      </c>
      <c r="G619">
        <v>0</v>
      </c>
      <c r="H619">
        <v>1</v>
      </c>
    </row>
    <row r="620" spans="1:8">
      <c r="A620" s="5" t="s">
        <v>1576</v>
      </c>
      <c r="B620" t="s">
        <v>1032</v>
      </c>
      <c r="C620" t="s">
        <v>1547</v>
      </c>
      <c r="D620" t="s">
        <v>1548</v>
      </c>
      <c r="E620">
        <v>1</v>
      </c>
      <c r="G620">
        <v>0</v>
      </c>
      <c r="H620">
        <v>1</v>
      </c>
    </row>
    <row r="621" spans="1:8">
      <c r="A621" s="5" t="s">
        <v>1577</v>
      </c>
      <c r="B621" t="s">
        <v>945</v>
      </c>
      <c r="C621" t="s">
        <v>1552</v>
      </c>
      <c r="D621" t="s">
        <v>1553</v>
      </c>
      <c r="E621">
        <v>10</v>
      </c>
      <c r="F621" t="s">
        <v>1558</v>
      </c>
      <c r="G621">
        <v>0</v>
      </c>
      <c r="H621">
        <v>1</v>
      </c>
    </row>
    <row r="622" spans="1:8">
      <c r="A622" s="5" t="s">
        <v>1578</v>
      </c>
      <c r="B622" t="s">
        <v>999</v>
      </c>
      <c r="C622" t="s">
        <v>1554</v>
      </c>
      <c r="D622" t="s">
        <v>1555</v>
      </c>
      <c r="E622">
        <v>25</v>
      </c>
      <c r="G622">
        <v>0</v>
      </c>
      <c r="H622">
        <v>1</v>
      </c>
    </row>
    <row r="623" spans="1:8">
      <c r="A623" s="5" t="s">
        <v>1579</v>
      </c>
      <c r="B623" t="s">
        <v>936</v>
      </c>
      <c r="C623" t="s">
        <v>1556</v>
      </c>
      <c r="D623" t="s">
        <v>286</v>
      </c>
      <c r="E623">
        <v>25</v>
      </c>
      <c r="G623">
        <v>0</v>
      </c>
      <c r="H623">
        <v>1</v>
      </c>
    </row>
    <row r="624" spans="1:8">
      <c r="A624" s="5" t="s">
        <v>1580</v>
      </c>
      <c r="B624" t="s">
        <v>936</v>
      </c>
      <c r="C624" t="s">
        <v>1556</v>
      </c>
      <c r="D624" t="s">
        <v>356</v>
      </c>
      <c r="E624">
        <v>1</v>
      </c>
      <c r="F624" t="s">
        <v>317</v>
      </c>
      <c r="G624">
        <v>0</v>
      </c>
      <c r="H624">
        <v>1</v>
      </c>
    </row>
    <row r="625" spans="1:8">
      <c r="A625" s="5" t="s">
        <v>1581</v>
      </c>
      <c r="B625" t="s">
        <v>936</v>
      </c>
      <c r="C625" t="s">
        <v>1556</v>
      </c>
      <c r="D625" t="s">
        <v>312</v>
      </c>
      <c r="E625">
        <v>1</v>
      </c>
      <c r="G625">
        <v>0</v>
      </c>
      <c r="H625">
        <v>1</v>
      </c>
    </row>
    <row r="626" spans="1:8">
      <c r="A626" s="5" t="s">
        <v>1582</v>
      </c>
      <c r="B626" t="s">
        <v>936</v>
      </c>
      <c r="C626" t="s">
        <v>1556</v>
      </c>
      <c r="D626" t="s">
        <v>320</v>
      </c>
      <c r="E626">
        <v>1</v>
      </c>
      <c r="G626">
        <v>0</v>
      </c>
      <c r="H626">
        <v>1</v>
      </c>
    </row>
    <row r="627" spans="1:8">
      <c r="A627" s="5" t="s">
        <v>1583</v>
      </c>
      <c r="B627" t="s">
        <v>1013</v>
      </c>
      <c r="C627" t="s">
        <v>1532</v>
      </c>
      <c r="D627" t="s">
        <v>320</v>
      </c>
      <c r="E627">
        <v>1</v>
      </c>
      <c r="G627">
        <v>0</v>
      </c>
      <c r="H627">
        <v>1</v>
      </c>
    </row>
    <row r="628" spans="1:8">
      <c r="A628" s="5" t="s">
        <v>1584</v>
      </c>
      <c r="B628" t="s">
        <v>999</v>
      </c>
      <c r="C628" t="s">
        <v>1356</v>
      </c>
      <c r="D628" t="s">
        <v>284</v>
      </c>
      <c r="E628">
        <v>30</v>
      </c>
      <c r="G628">
        <v>0</v>
      </c>
      <c r="H628">
        <v>1</v>
      </c>
    </row>
    <row r="629" spans="1:8">
      <c r="A629" s="5" t="s">
        <v>1585</v>
      </c>
      <c r="B629" t="s">
        <v>850</v>
      </c>
      <c r="C629" t="s">
        <v>4</v>
      </c>
      <c r="D629" t="s">
        <v>709</v>
      </c>
      <c r="E629">
        <v>40</v>
      </c>
      <c r="G629">
        <v>0</v>
      </c>
      <c r="H629">
        <v>1</v>
      </c>
    </row>
    <row r="630" spans="1:8">
      <c r="A630" s="5" t="s">
        <v>1586</v>
      </c>
      <c r="B630" t="s">
        <v>850</v>
      </c>
      <c r="C630" t="s">
        <v>4</v>
      </c>
      <c r="D630" t="s">
        <v>262</v>
      </c>
      <c r="E630">
        <v>10</v>
      </c>
      <c r="F630" t="s">
        <v>256</v>
      </c>
      <c r="G630">
        <v>0</v>
      </c>
      <c r="H630">
        <v>1</v>
      </c>
    </row>
    <row r="631" spans="1:8">
      <c r="A631" s="5" t="s">
        <v>1587</v>
      </c>
      <c r="B631" t="s">
        <v>850</v>
      </c>
      <c r="C631" t="s">
        <v>4</v>
      </c>
      <c r="D631" t="s">
        <v>648</v>
      </c>
      <c r="E631">
        <v>5</v>
      </c>
      <c r="F631" t="s">
        <v>351</v>
      </c>
      <c r="G631">
        <v>0</v>
      </c>
      <c r="H631">
        <v>1</v>
      </c>
    </row>
    <row r="632" spans="1:8">
      <c r="A632" s="5" t="s">
        <v>1588</v>
      </c>
      <c r="B632" t="s">
        <v>850</v>
      </c>
      <c r="C632" t="s">
        <v>4</v>
      </c>
      <c r="D632" t="s">
        <v>356</v>
      </c>
      <c r="E632">
        <v>5</v>
      </c>
      <c r="G632">
        <v>0</v>
      </c>
      <c r="H632">
        <v>1</v>
      </c>
    </row>
    <row r="633" spans="1:8">
      <c r="A633" s="5" t="s">
        <v>1589</v>
      </c>
      <c r="B633" t="s">
        <v>850</v>
      </c>
      <c r="C633" t="s">
        <v>4</v>
      </c>
      <c r="D633" t="s">
        <v>440</v>
      </c>
      <c r="E633">
        <v>5</v>
      </c>
      <c r="G633">
        <v>0</v>
      </c>
      <c r="H633">
        <v>1</v>
      </c>
    </row>
    <row r="634" spans="1:8">
      <c r="A634" s="5" t="s">
        <v>1630</v>
      </c>
      <c r="B634" s="5" t="s">
        <v>3</v>
      </c>
      <c r="C634" t="s">
        <v>125</v>
      </c>
      <c r="D634" t="s">
        <v>600</v>
      </c>
      <c r="E634">
        <v>10</v>
      </c>
      <c r="F634" t="s">
        <v>256</v>
      </c>
      <c r="G634">
        <v>0</v>
      </c>
      <c r="H634">
        <v>1</v>
      </c>
    </row>
    <row r="635" spans="1:8">
      <c r="A635" s="5" t="s">
        <v>1631</v>
      </c>
      <c r="B635" s="5" t="s">
        <v>3</v>
      </c>
      <c r="C635" t="s">
        <v>125</v>
      </c>
      <c r="D635" t="s">
        <v>262</v>
      </c>
      <c r="E635">
        <v>10</v>
      </c>
      <c r="F635" t="s">
        <v>256</v>
      </c>
      <c r="G635">
        <v>0</v>
      </c>
      <c r="H635">
        <v>1</v>
      </c>
    </row>
    <row r="636" spans="1:8">
      <c r="A636" s="5" t="s">
        <v>1632</v>
      </c>
      <c r="B636" s="5" t="s">
        <v>3</v>
      </c>
      <c r="C636" t="s">
        <v>125</v>
      </c>
      <c r="D636" t="s">
        <v>440</v>
      </c>
      <c r="E636">
        <v>5</v>
      </c>
      <c r="G636">
        <v>0</v>
      </c>
      <c r="H636">
        <v>1</v>
      </c>
    </row>
    <row r="637" spans="1:8">
      <c r="A637" s="5" t="s">
        <v>1672</v>
      </c>
      <c r="B637" t="s">
        <v>1018</v>
      </c>
      <c r="C637" t="s">
        <v>77</v>
      </c>
      <c r="D637" t="s">
        <v>262</v>
      </c>
      <c r="E637">
        <v>10</v>
      </c>
      <c r="F637" t="s">
        <v>256</v>
      </c>
      <c r="G637">
        <v>0</v>
      </c>
      <c r="H637">
        <v>1</v>
      </c>
    </row>
    <row r="638" spans="1:8">
      <c r="A638" s="5" t="s">
        <v>1673</v>
      </c>
      <c r="B638" t="s">
        <v>1018</v>
      </c>
      <c r="C638" t="s">
        <v>77</v>
      </c>
      <c r="D638" t="s">
        <v>356</v>
      </c>
      <c r="E638">
        <v>5</v>
      </c>
      <c r="G638">
        <v>0</v>
      </c>
      <c r="H638">
        <v>1</v>
      </c>
    </row>
    <row r="639" spans="1:8">
      <c r="A639" s="5" t="s">
        <v>1674</v>
      </c>
      <c r="B639" t="s">
        <v>1018</v>
      </c>
      <c r="C639" t="s">
        <v>77</v>
      </c>
      <c r="D639" t="s">
        <v>289</v>
      </c>
      <c r="E639">
        <v>5</v>
      </c>
      <c r="G639">
        <v>0</v>
      </c>
      <c r="H639">
        <v>1</v>
      </c>
    </row>
    <row r="640" spans="1:8">
      <c r="A640" s="5" t="s">
        <v>1675</v>
      </c>
      <c r="B640" t="s">
        <v>1018</v>
      </c>
      <c r="C640" t="s">
        <v>77</v>
      </c>
      <c r="D640" t="s">
        <v>312</v>
      </c>
      <c r="E640">
        <v>5</v>
      </c>
      <c r="G640">
        <v>0</v>
      </c>
      <c r="H640">
        <v>1</v>
      </c>
    </row>
    <row r="641" spans="1:8">
      <c r="A641" s="5" t="s">
        <v>1676</v>
      </c>
      <c r="B641" t="s">
        <v>1018</v>
      </c>
      <c r="C641" t="s">
        <v>82</v>
      </c>
      <c r="D641" t="s">
        <v>262</v>
      </c>
      <c r="E641">
        <v>10</v>
      </c>
      <c r="F641" t="s">
        <v>256</v>
      </c>
      <c r="G641">
        <v>0</v>
      </c>
      <c r="H641">
        <v>1</v>
      </c>
    </row>
    <row r="642" spans="1:8">
      <c r="A642" s="5" t="s">
        <v>1677</v>
      </c>
      <c r="B642" t="s">
        <v>1018</v>
      </c>
      <c r="C642" t="s">
        <v>82</v>
      </c>
      <c r="D642" t="s">
        <v>356</v>
      </c>
      <c r="E642">
        <v>5</v>
      </c>
      <c r="G642">
        <v>1</v>
      </c>
      <c r="H642">
        <v>1</v>
      </c>
    </row>
    <row r="643" spans="1:8">
      <c r="A643" s="5" t="s">
        <v>1678</v>
      </c>
      <c r="B643" t="s">
        <v>1018</v>
      </c>
      <c r="C643" t="s">
        <v>91</v>
      </c>
      <c r="D643" t="s">
        <v>356</v>
      </c>
      <c r="E643">
        <v>1</v>
      </c>
      <c r="F643" t="s">
        <v>317</v>
      </c>
      <c r="G643">
        <v>0</v>
      </c>
      <c r="H643">
        <v>1</v>
      </c>
    </row>
    <row r="644" spans="1:8">
      <c r="A644" s="5" t="s">
        <v>1679</v>
      </c>
      <c r="B644" t="s">
        <v>1018</v>
      </c>
      <c r="C644" t="s">
        <v>91</v>
      </c>
      <c r="D644" t="s">
        <v>312</v>
      </c>
      <c r="E644">
        <v>1</v>
      </c>
      <c r="G644">
        <v>0</v>
      </c>
      <c r="H644">
        <v>1</v>
      </c>
    </row>
    <row r="645" spans="1:8">
      <c r="A645" s="5" t="s">
        <v>1680</v>
      </c>
      <c r="B645" t="s">
        <v>1018</v>
      </c>
      <c r="C645" t="s">
        <v>91</v>
      </c>
      <c r="D645" t="s">
        <v>320</v>
      </c>
      <c r="E645">
        <v>1</v>
      </c>
      <c r="G645">
        <v>0</v>
      </c>
      <c r="H645">
        <v>1</v>
      </c>
    </row>
    <row r="646" spans="1:8">
      <c r="A646" s="5" t="s">
        <v>1681</v>
      </c>
      <c r="B646" t="s">
        <v>1018</v>
      </c>
      <c r="C646" t="s">
        <v>92</v>
      </c>
      <c r="D646" t="s">
        <v>320</v>
      </c>
      <c r="E646">
        <v>1</v>
      </c>
      <c r="G646">
        <v>0</v>
      </c>
      <c r="H646">
        <v>1</v>
      </c>
    </row>
    <row r="647" spans="1:8">
      <c r="A647" s="5" t="s">
        <v>1682</v>
      </c>
      <c r="B647" t="s">
        <v>1018</v>
      </c>
      <c r="C647" t="s">
        <v>93</v>
      </c>
      <c r="D647" t="s">
        <v>284</v>
      </c>
      <c r="E647">
        <v>30</v>
      </c>
      <c r="G647">
        <v>0</v>
      </c>
      <c r="H647">
        <v>1</v>
      </c>
    </row>
    <row r="648" spans="1:8">
      <c r="A648" s="5" t="s">
        <v>1683</v>
      </c>
      <c r="B648" t="s">
        <v>1018</v>
      </c>
      <c r="C648" t="s">
        <v>93</v>
      </c>
      <c r="D648" t="s">
        <v>286</v>
      </c>
      <c r="E648">
        <v>25</v>
      </c>
      <c r="G648">
        <v>0</v>
      </c>
      <c r="H648">
        <v>1</v>
      </c>
    </row>
    <row r="649" spans="1:8">
      <c r="A649" s="5" t="s">
        <v>1684</v>
      </c>
      <c r="B649" t="s">
        <v>1018</v>
      </c>
      <c r="C649" t="s">
        <v>93</v>
      </c>
      <c r="D649" t="s">
        <v>356</v>
      </c>
      <c r="E649">
        <v>1</v>
      </c>
      <c r="F649" t="s">
        <v>317</v>
      </c>
      <c r="G649">
        <v>0</v>
      </c>
      <c r="H649">
        <v>1</v>
      </c>
    </row>
    <row r="650" spans="1:8">
      <c r="A650" s="5" t="s">
        <v>1685</v>
      </c>
      <c r="B650" t="s">
        <v>1018</v>
      </c>
      <c r="C650" t="s">
        <v>93</v>
      </c>
      <c r="D650" t="s">
        <v>312</v>
      </c>
      <c r="E650">
        <v>1</v>
      </c>
      <c r="G650">
        <v>0</v>
      </c>
      <c r="H650">
        <v>1</v>
      </c>
    </row>
    <row r="651" spans="1:8">
      <c r="A651" s="5" t="s">
        <v>1686</v>
      </c>
      <c r="B651" t="s">
        <v>1018</v>
      </c>
      <c r="C651" t="s">
        <v>93</v>
      </c>
      <c r="D651" t="s">
        <v>320</v>
      </c>
      <c r="E651">
        <v>1</v>
      </c>
      <c r="G651">
        <v>0</v>
      </c>
      <c r="H651">
        <v>1</v>
      </c>
    </row>
    <row r="652" spans="1:8">
      <c r="A652" s="5" t="s">
        <v>1687</v>
      </c>
      <c r="B652" t="s">
        <v>1018</v>
      </c>
      <c r="C652" t="s">
        <v>164</v>
      </c>
      <c r="D652" t="s">
        <v>718</v>
      </c>
      <c r="E652">
        <v>15</v>
      </c>
      <c r="G652">
        <v>1</v>
      </c>
      <c r="H652">
        <v>1</v>
      </c>
    </row>
    <row r="653" spans="1:8">
      <c r="A653" s="5" t="s">
        <v>1688</v>
      </c>
      <c r="B653" t="s">
        <v>1018</v>
      </c>
      <c r="C653" t="s">
        <v>164</v>
      </c>
      <c r="D653" t="s">
        <v>720</v>
      </c>
      <c r="E653">
        <v>5</v>
      </c>
      <c r="G653">
        <v>1</v>
      </c>
      <c r="H653">
        <v>1</v>
      </c>
    </row>
    <row r="654" spans="1:8">
      <c r="A654" s="5" t="s">
        <v>1689</v>
      </c>
      <c r="B654" t="s">
        <v>1018</v>
      </c>
      <c r="C654" t="s">
        <v>164</v>
      </c>
      <c r="D654" t="s">
        <v>440</v>
      </c>
      <c r="E654">
        <v>5</v>
      </c>
      <c r="G654">
        <v>1</v>
      </c>
      <c r="H654">
        <v>1</v>
      </c>
    </row>
    <row r="655" spans="1:8">
      <c r="A655" s="5" t="s">
        <v>1690</v>
      </c>
      <c r="B655" t="s">
        <v>1018</v>
      </c>
      <c r="C655" t="s">
        <v>177</v>
      </c>
      <c r="D655" t="s">
        <v>440</v>
      </c>
      <c r="E655">
        <v>5</v>
      </c>
      <c r="G655">
        <v>1</v>
      </c>
      <c r="H655">
        <v>1</v>
      </c>
    </row>
    <row r="656" spans="1:8">
      <c r="A656" s="5" t="s">
        <v>1714</v>
      </c>
      <c r="B656" s="5" t="s">
        <v>861</v>
      </c>
      <c r="C656" t="s">
        <v>126</v>
      </c>
      <c r="D656" t="s">
        <v>350</v>
      </c>
      <c r="E656">
        <v>10</v>
      </c>
      <c r="F656" t="s">
        <v>351</v>
      </c>
      <c r="G656">
        <v>0</v>
      </c>
      <c r="H656">
        <v>1</v>
      </c>
    </row>
    <row r="657" spans="1:8">
      <c r="A657" s="5" t="s">
        <v>1715</v>
      </c>
      <c r="B657" s="5" t="s">
        <v>861</v>
      </c>
      <c r="C657" t="s">
        <v>126</v>
      </c>
      <c r="D657" t="s">
        <v>607</v>
      </c>
      <c r="E657">
        <v>10</v>
      </c>
      <c r="G657">
        <v>0</v>
      </c>
      <c r="H657">
        <v>1</v>
      </c>
    </row>
    <row r="658" spans="1:8">
      <c r="A658" s="5" t="s">
        <v>1716</v>
      </c>
      <c r="B658" s="5" t="s">
        <v>861</v>
      </c>
      <c r="C658" t="s">
        <v>126</v>
      </c>
      <c r="D658" t="s">
        <v>609</v>
      </c>
      <c r="E658">
        <v>10</v>
      </c>
      <c r="G658">
        <v>0</v>
      </c>
      <c r="H658">
        <v>1</v>
      </c>
    </row>
    <row r="659" spans="1:8">
      <c r="A659" s="5" t="s">
        <v>1717</v>
      </c>
      <c r="B659" s="5" t="s">
        <v>861</v>
      </c>
      <c r="C659" t="s">
        <v>4</v>
      </c>
      <c r="D659" t="s">
        <v>803</v>
      </c>
      <c r="E659">
        <v>0</v>
      </c>
      <c r="G659">
        <v>1</v>
      </c>
      <c r="H659">
        <v>1</v>
      </c>
    </row>
    <row r="660" spans="1:8">
      <c r="A660" s="5" t="s">
        <v>1718</v>
      </c>
      <c r="B660" s="5" t="s">
        <v>861</v>
      </c>
      <c r="C660" t="s">
        <v>4</v>
      </c>
      <c r="D660" t="s">
        <v>648</v>
      </c>
      <c r="E660">
        <v>5</v>
      </c>
      <c r="F660" t="s">
        <v>351</v>
      </c>
      <c r="G660">
        <v>0</v>
      </c>
      <c r="H660">
        <v>1</v>
      </c>
    </row>
    <row r="661" spans="1:8">
      <c r="A661" s="5" t="s">
        <v>1719</v>
      </c>
      <c r="B661" s="5" t="s">
        <v>861</v>
      </c>
      <c r="C661" t="s">
        <v>4</v>
      </c>
      <c r="D661" t="s">
        <v>356</v>
      </c>
      <c r="E661">
        <v>5</v>
      </c>
      <c r="G661">
        <v>0</v>
      </c>
      <c r="H661">
        <v>1</v>
      </c>
    </row>
    <row r="662" spans="1:8">
      <c r="A662" s="5" t="s">
        <v>1720</v>
      </c>
      <c r="B662" s="5" t="s">
        <v>861</v>
      </c>
      <c r="C662" t="s">
        <v>4</v>
      </c>
      <c r="D662" t="s">
        <v>440</v>
      </c>
      <c r="E662">
        <v>5</v>
      </c>
      <c r="G662">
        <v>0</v>
      </c>
      <c r="H662">
        <v>1</v>
      </c>
    </row>
    <row r="663" spans="1:8">
      <c r="A663" s="5" t="s">
        <v>1721</v>
      </c>
      <c r="B663" s="5" t="s">
        <v>861</v>
      </c>
      <c r="C663" t="s">
        <v>6</v>
      </c>
      <c r="D663" t="s">
        <v>440</v>
      </c>
      <c r="E663">
        <v>5</v>
      </c>
      <c r="G663">
        <v>0</v>
      </c>
      <c r="H663">
        <v>1</v>
      </c>
    </row>
    <row r="664" spans="1:8">
      <c r="A664" s="5" t="s">
        <v>1722</v>
      </c>
      <c r="B664" s="5" t="s">
        <v>861</v>
      </c>
      <c r="C664" t="s">
        <v>5</v>
      </c>
      <c r="D664" t="s">
        <v>648</v>
      </c>
      <c r="E664">
        <v>5</v>
      </c>
      <c r="F664" t="s">
        <v>351</v>
      </c>
      <c r="G664">
        <v>0</v>
      </c>
      <c r="H664">
        <v>1</v>
      </c>
    </row>
    <row r="665" spans="1:8">
      <c r="A665" s="5" t="s">
        <v>1723</v>
      </c>
      <c r="B665" s="5" t="s">
        <v>861</v>
      </c>
      <c r="C665" t="s">
        <v>5</v>
      </c>
      <c r="D665" t="s">
        <v>440</v>
      </c>
      <c r="E665">
        <v>5</v>
      </c>
      <c r="G665">
        <v>0</v>
      </c>
      <c r="H665">
        <v>1</v>
      </c>
    </row>
    <row r="666" spans="1:8">
      <c r="A666" s="5" t="s">
        <v>1724</v>
      </c>
      <c r="B666" s="5" t="s">
        <v>861</v>
      </c>
      <c r="C666" t="s">
        <v>1538</v>
      </c>
      <c r="D666" t="s">
        <v>1539</v>
      </c>
      <c r="E666">
        <v>40</v>
      </c>
      <c r="G666">
        <v>0</v>
      </c>
      <c r="H666">
        <v>1</v>
      </c>
    </row>
    <row r="667" spans="1:8">
      <c r="A667" s="5" t="s">
        <v>1725</v>
      </c>
      <c r="B667" s="5" t="s">
        <v>861</v>
      </c>
      <c r="C667" t="s">
        <v>1545</v>
      </c>
      <c r="D667" t="s">
        <v>320</v>
      </c>
      <c r="E667">
        <v>1</v>
      </c>
      <c r="G667">
        <v>0</v>
      </c>
      <c r="H667">
        <v>1</v>
      </c>
    </row>
  </sheetData>
  <autoFilter ref="A1:H655"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5" workbookViewId="0">
      <selection activeCell="D6" sqref="D6"/>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834</v>
      </c>
      <c r="C1" s="6" t="s">
        <v>835</v>
      </c>
      <c r="D1" s="6" t="s">
        <v>836</v>
      </c>
      <c r="E1" s="6" t="s">
        <v>1642</v>
      </c>
    </row>
    <row r="2" spans="1:5" ht="60">
      <c r="A2" s="6" t="s">
        <v>132</v>
      </c>
      <c r="B2" s="7" t="s">
        <v>837</v>
      </c>
      <c r="C2" s="7" t="s">
        <v>838</v>
      </c>
      <c r="D2" s="7" t="s">
        <v>839</v>
      </c>
      <c r="E2" s="9">
        <v>0.33</v>
      </c>
    </row>
    <row r="3" spans="1:5" ht="45">
      <c r="A3" s="6" t="s">
        <v>95</v>
      </c>
      <c r="B3" s="7" t="s">
        <v>840</v>
      </c>
      <c r="C3" s="7" t="s">
        <v>841</v>
      </c>
      <c r="D3" s="7" t="s">
        <v>842</v>
      </c>
      <c r="E3" s="9">
        <v>0.33</v>
      </c>
    </row>
    <row r="4" spans="1:5" ht="135">
      <c r="A4" s="6" t="s">
        <v>124</v>
      </c>
      <c r="B4" s="7" t="s">
        <v>1643</v>
      </c>
      <c r="C4" s="7" t="s">
        <v>843</v>
      </c>
      <c r="D4" s="7" t="s">
        <v>844</v>
      </c>
      <c r="E4" s="9">
        <v>0.33</v>
      </c>
    </row>
    <row r="5" spans="1:5" ht="105">
      <c r="A5" s="6" t="s">
        <v>845</v>
      </c>
      <c r="B5" s="7" t="s">
        <v>846</v>
      </c>
      <c r="C5" s="7"/>
      <c r="D5" s="7"/>
      <c r="E5" s="9">
        <v>0.33</v>
      </c>
    </row>
    <row r="6" spans="1:5" ht="90">
      <c r="A6" s="6" t="s">
        <v>3</v>
      </c>
      <c r="B6" s="7" t="s">
        <v>847</v>
      </c>
      <c r="C6" s="7" t="s">
        <v>848</v>
      </c>
      <c r="D6" s="7" t="s">
        <v>849</v>
      </c>
      <c r="E6" s="9">
        <v>0.33</v>
      </c>
    </row>
    <row r="7" spans="1:5" ht="75">
      <c r="A7" s="6" t="s">
        <v>850</v>
      </c>
      <c r="B7" s="7" t="s">
        <v>851</v>
      </c>
      <c r="C7" s="7" t="s">
        <v>852</v>
      </c>
      <c r="D7" s="7" t="s">
        <v>853</v>
      </c>
      <c r="E7" s="9">
        <v>0.33</v>
      </c>
    </row>
    <row r="8" spans="1:5" ht="60">
      <c r="A8" s="6" t="s">
        <v>71</v>
      </c>
      <c r="B8" s="7" t="s">
        <v>854</v>
      </c>
      <c r="C8" s="7" t="s">
        <v>855</v>
      </c>
      <c r="D8" s="7" t="s">
        <v>856</v>
      </c>
      <c r="E8" s="9">
        <v>0.33</v>
      </c>
    </row>
    <row r="9" spans="1:5" ht="45">
      <c r="A9" s="6" t="s">
        <v>857</v>
      </c>
      <c r="B9" s="7" t="s">
        <v>858</v>
      </c>
      <c r="C9" s="7" t="s">
        <v>859</v>
      </c>
      <c r="D9" s="7" t="s">
        <v>860</v>
      </c>
      <c r="E9" s="9">
        <v>0.33</v>
      </c>
    </row>
    <row r="10" spans="1:5" ht="180">
      <c r="A10" s="6" t="s">
        <v>861</v>
      </c>
      <c r="B10" s="7" t="s">
        <v>862</v>
      </c>
      <c r="C10" s="7"/>
      <c r="D10" s="7"/>
      <c r="E10" s="9">
        <v>0.33</v>
      </c>
    </row>
    <row r="11" spans="1:5" ht="120">
      <c r="A11" s="6" t="s">
        <v>863</v>
      </c>
      <c r="B11" s="7" t="s">
        <v>864</v>
      </c>
      <c r="C11" s="7"/>
      <c r="D11" s="7"/>
      <c r="E11" s="9">
        <v>0.33</v>
      </c>
    </row>
    <row r="12" spans="1:5" ht="45">
      <c r="A12" s="6" t="s">
        <v>241</v>
      </c>
      <c r="B12" s="7" t="s">
        <v>865</v>
      </c>
      <c r="C12" s="7" t="s">
        <v>866</v>
      </c>
      <c r="D12" s="7" t="s">
        <v>867</v>
      </c>
      <c r="E12" s="9">
        <v>0.33</v>
      </c>
    </row>
    <row r="13" spans="1:5" ht="90">
      <c r="A13" s="6" t="s">
        <v>868</v>
      </c>
      <c r="B13" s="7" t="s">
        <v>869</v>
      </c>
      <c r="C13" s="7" t="s">
        <v>870</v>
      </c>
      <c r="D13" s="7" t="s">
        <v>871</v>
      </c>
      <c r="E13" s="9">
        <v>0.33</v>
      </c>
    </row>
    <row r="14" spans="1:5" ht="75">
      <c r="A14" s="6" t="s">
        <v>42</v>
      </c>
      <c r="B14" s="7" t="s">
        <v>872</v>
      </c>
      <c r="C14" s="7" t="s">
        <v>866</v>
      </c>
      <c r="D14" s="7" t="s">
        <v>873</v>
      </c>
      <c r="E14" s="9">
        <v>0.33</v>
      </c>
    </row>
    <row r="15" spans="1:5" ht="255">
      <c r="A15" s="6" t="s">
        <v>874</v>
      </c>
      <c r="B15" s="7" t="s">
        <v>875</v>
      </c>
      <c r="C15" s="7"/>
      <c r="D15" s="7"/>
      <c r="E15" s="9">
        <v>0.33</v>
      </c>
    </row>
    <row r="16" spans="1:5" ht="285">
      <c r="A16" s="6" t="s">
        <v>876</v>
      </c>
      <c r="B16" s="7" t="s">
        <v>877</v>
      </c>
      <c r="C16" s="7"/>
      <c r="D16" s="7"/>
      <c r="E16" s="9">
        <v>0.33</v>
      </c>
    </row>
    <row r="17" spans="1:5" ht="405">
      <c r="A17" s="6" t="s">
        <v>878</v>
      </c>
      <c r="B17" s="7" t="s">
        <v>879</v>
      </c>
      <c r="C17" s="7"/>
      <c r="D17" s="7"/>
      <c r="E17" s="9">
        <v>0.33</v>
      </c>
    </row>
    <row r="18" spans="1:5" ht="45">
      <c r="A18" s="6" t="s">
        <v>880</v>
      </c>
      <c r="B18" s="7" t="s">
        <v>881</v>
      </c>
      <c r="C18" s="7" t="s">
        <v>882</v>
      </c>
      <c r="D18" s="7" t="s">
        <v>883</v>
      </c>
      <c r="E18" s="9">
        <v>0.33</v>
      </c>
    </row>
    <row r="19" spans="1:5" ht="105">
      <c r="A19" s="6" t="s">
        <v>884</v>
      </c>
      <c r="B19" s="7" t="s">
        <v>885</v>
      </c>
      <c r="C19" s="7"/>
      <c r="D19" s="7"/>
      <c r="E19" s="9">
        <v>0.33</v>
      </c>
    </row>
    <row r="20" spans="1:5" ht="105">
      <c r="A20" s="6" t="s">
        <v>886</v>
      </c>
      <c r="B20" s="7" t="s">
        <v>887</v>
      </c>
      <c r="C20" s="7"/>
      <c r="D20" s="7"/>
      <c r="E20" s="9">
        <v>0.33</v>
      </c>
    </row>
    <row r="21" spans="1:5" ht="105">
      <c r="A21" s="6" t="s">
        <v>242</v>
      </c>
      <c r="B21" s="7" t="s">
        <v>1658</v>
      </c>
      <c r="C21" s="7" t="s">
        <v>888</v>
      </c>
      <c r="D21" s="7" t="s">
        <v>889</v>
      </c>
      <c r="E21" s="9">
        <v>0.33</v>
      </c>
    </row>
    <row r="22" spans="1:5" ht="135">
      <c r="A22" s="6" t="s">
        <v>245</v>
      </c>
      <c r="B22" s="7" t="s">
        <v>890</v>
      </c>
      <c r="C22" s="7"/>
      <c r="D22" s="7"/>
      <c r="E22" s="9">
        <v>0.33</v>
      </c>
    </row>
    <row r="23" spans="1:5" ht="90">
      <c r="A23" s="6" t="s">
        <v>239</v>
      </c>
      <c r="B23" s="7" t="s">
        <v>1670</v>
      </c>
      <c r="C23" s="7" t="s">
        <v>866</v>
      </c>
      <c r="D23" s="7" t="s">
        <v>891</v>
      </c>
      <c r="E23" s="9">
        <v>0.33</v>
      </c>
    </row>
    <row r="24" spans="1:5" ht="30">
      <c r="A24" s="6" t="s">
        <v>892</v>
      </c>
      <c r="B24" s="7" t="s">
        <v>893</v>
      </c>
      <c r="C24" s="7" t="s">
        <v>894</v>
      </c>
      <c r="D24" s="7" t="s">
        <v>895</v>
      </c>
      <c r="E24" s="9">
        <v>0.33</v>
      </c>
    </row>
    <row r="25" spans="1:5" ht="45">
      <c r="A25" s="6" t="s">
        <v>896</v>
      </c>
      <c r="B25" s="7" t="s">
        <v>897</v>
      </c>
      <c r="C25" s="7" t="s">
        <v>898</v>
      </c>
      <c r="D25" s="7" t="s">
        <v>899</v>
      </c>
      <c r="E25" s="9">
        <v>0.33</v>
      </c>
    </row>
    <row r="26" spans="1:5" ht="409.5">
      <c r="A26" s="6" t="s">
        <v>900</v>
      </c>
      <c r="B26" s="7" t="s">
        <v>901</v>
      </c>
      <c r="C26" s="7"/>
      <c r="D26" s="7"/>
      <c r="E26" s="9">
        <v>0.33</v>
      </c>
    </row>
    <row r="27" spans="1:5" ht="165">
      <c r="A27" s="6" t="s">
        <v>902</v>
      </c>
      <c r="B27" s="7" t="s">
        <v>903</v>
      </c>
      <c r="C27" s="7"/>
      <c r="D27" s="7"/>
      <c r="E27" s="9">
        <v>0.33</v>
      </c>
    </row>
    <row r="28" spans="1:5" ht="255">
      <c r="A28" s="6" t="s">
        <v>904</v>
      </c>
      <c r="B28" s="7" t="s">
        <v>905</v>
      </c>
      <c r="C28" s="7"/>
      <c r="D28" s="7"/>
      <c r="E28" s="9">
        <v>0.33</v>
      </c>
    </row>
    <row r="29" spans="1:5" ht="60">
      <c r="A29" s="6" t="s">
        <v>906</v>
      </c>
      <c r="B29" s="7" t="s">
        <v>907</v>
      </c>
      <c r="C29" s="7" t="s">
        <v>866</v>
      </c>
      <c r="D29" s="7" t="s">
        <v>908</v>
      </c>
      <c r="E29" s="9">
        <v>0.33</v>
      </c>
    </row>
    <row r="30" spans="1:5" ht="45">
      <c r="A30" s="6" t="s">
        <v>243</v>
      </c>
      <c r="B30" s="7" t="s">
        <v>909</v>
      </c>
      <c r="C30" s="7"/>
      <c r="D30" s="7" t="s">
        <v>1342</v>
      </c>
      <c r="E30" s="9">
        <v>0.33</v>
      </c>
    </row>
    <row r="31" spans="1:5" ht="45">
      <c r="A31" s="6" t="s">
        <v>246</v>
      </c>
      <c r="B31" s="7" t="s">
        <v>909</v>
      </c>
      <c r="C31" s="9" t="s">
        <v>866</v>
      </c>
      <c r="D31" s="9"/>
      <c r="E31" s="9">
        <v>0.33</v>
      </c>
    </row>
    <row r="32" spans="1:5" ht="120">
      <c r="A32" s="6" t="s">
        <v>206</v>
      </c>
      <c r="B32" s="7" t="s">
        <v>910</v>
      </c>
      <c r="C32" s="7" t="s">
        <v>911</v>
      </c>
      <c r="D32" s="7" t="s">
        <v>912</v>
      </c>
      <c r="E32" s="9">
        <v>0.33</v>
      </c>
    </row>
    <row r="33" spans="1:5" ht="180">
      <c r="A33" s="6" t="s">
        <v>244</v>
      </c>
      <c r="B33" s="7" t="s">
        <v>913</v>
      </c>
      <c r="C33" s="7"/>
      <c r="D33" s="7"/>
      <c r="E33" s="9">
        <v>0.33</v>
      </c>
    </row>
    <row r="34" spans="1:5" ht="30">
      <c r="A34" s="6" t="s">
        <v>914</v>
      </c>
      <c r="B34" s="7" t="s">
        <v>915</v>
      </c>
      <c r="C34" s="7" t="s">
        <v>916</v>
      </c>
      <c r="D34" s="7" t="s">
        <v>917</v>
      </c>
      <c r="E34" s="9">
        <v>0.33</v>
      </c>
    </row>
    <row r="35" spans="1:5" ht="120">
      <c r="A35" s="6" t="s">
        <v>918</v>
      </c>
      <c r="B35" s="7" t="s">
        <v>919</v>
      </c>
      <c r="C35" s="7" t="s">
        <v>1622</v>
      </c>
      <c r="D35" s="7" t="s">
        <v>1623</v>
      </c>
      <c r="E35" s="9">
        <v>0.33</v>
      </c>
    </row>
    <row r="36" spans="1:5" ht="375">
      <c r="A36" s="6" t="s">
        <v>920</v>
      </c>
      <c r="B36" s="7" t="s">
        <v>921</v>
      </c>
      <c r="C36" s="7"/>
      <c r="D36" s="7"/>
      <c r="E36" s="9">
        <v>0.33</v>
      </c>
    </row>
    <row r="37" spans="1:5" ht="75">
      <c r="A37" s="6" t="s">
        <v>922</v>
      </c>
      <c r="B37" s="7" t="s">
        <v>923</v>
      </c>
      <c r="C37" s="7" t="s">
        <v>924</v>
      </c>
      <c r="D37" s="7" t="s">
        <v>925</v>
      </c>
      <c r="E37" s="9">
        <v>0.33</v>
      </c>
    </row>
    <row r="38" spans="1:5" ht="45">
      <c r="A38" s="6" t="s">
        <v>926</v>
      </c>
      <c r="B38" s="7" t="s">
        <v>927</v>
      </c>
      <c r="C38" s="7" t="s">
        <v>928</v>
      </c>
      <c r="D38" s="7" t="s">
        <v>929</v>
      </c>
      <c r="E38" s="9">
        <v>0.33</v>
      </c>
    </row>
    <row r="39" spans="1:5" ht="75">
      <c r="A39" s="6" t="s">
        <v>930</v>
      </c>
      <c r="B39" s="7" t="s">
        <v>931</v>
      </c>
      <c r="C39" s="7"/>
      <c r="D39" s="7"/>
      <c r="E39" s="9">
        <v>0.33</v>
      </c>
    </row>
    <row r="40" spans="1:5" ht="300">
      <c r="A40" s="6" t="s">
        <v>932</v>
      </c>
      <c r="B40" s="7" t="s">
        <v>933</v>
      </c>
      <c r="C40" s="7"/>
      <c r="D40" s="7"/>
      <c r="E40" s="9">
        <v>0.33</v>
      </c>
    </row>
    <row r="41" spans="1:5" ht="135">
      <c r="A41" s="6" t="s">
        <v>934</v>
      </c>
      <c r="B41" s="7" t="s">
        <v>935</v>
      </c>
      <c r="C41" s="7"/>
      <c r="D41" s="7"/>
      <c r="E41" s="9">
        <v>0.33</v>
      </c>
    </row>
    <row r="42" spans="1:5" ht="45">
      <c r="A42" s="6" t="s">
        <v>936</v>
      </c>
      <c r="B42" s="7" t="s">
        <v>937</v>
      </c>
      <c r="C42" s="7" t="s">
        <v>938</v>
      </c>
      <c r="D42" s="7" t="s">
        <v>939</v>
      </c>
      <c r="E42" s="9">
        <v>0.33</v>
      </c>
    </row>
    <row r="43" spans="1:5" ht="120">
      <c r="A43" s="6" t="s">
        <v>940</v>
      </c>
      <c r="B43" s="7" t="s">
        <v>941</v>
      </c>
      <c r="C43" s="7"/>
      <c r="D43" s="7"/>
      <c r="E43" s="9">
        <v>0.33</v>
      </c>
    </row>
    <row r="44" spans="1:5" ht="135">
      <c r="A44" s="6" t="s">
        <v>58</v>
      </c>
      <c r="B44" s="7" t="s">
        <v>942</v>
      </c>
      <c r="C44" s="7" t="s">
        <v>943</v>
      </c>
      <c r="D44" s="7" t="s">
        <v>944</v>
      </c>
      <c r="E44" s="9">
        <v>0.33</v>
      </c>
    </row>
    <row r="45" spans="1:5" ht="150">
      <c r="A45" s="6" t="s">
        <v>945</v>
      </c>
      <c r="B45" s="7" t="s">
        <v>946</v>
      </c>
      <c r="C45" s="7" t="s">
        <v>866</v>
      </c>
      <c r="D45" s="7" t="s">
        <v>947</v>
      </c>
      <c r="E45" s="9">
        <v>0.33</v>
      </c>
    </row>
    <row r="46" spans="1:5" ht="60">
      <c r="A46" s="6" t="s">
        <v>948</v>
      </c>
      <c r="B46" s="7" t="s">
        <v>949</v>
      </c>
      <c r="C46" s="7" t="s">
        <v>950</v>
      </c>
      <c r="D46" s="7" t="s">
        <v>951</v>
      </c>
      <c r="E46" s="9">
        <v>0.33</v>
      </c>
    </row>
    <row r="47" spans="1:5" ht="60">
      <c r="A47" s="6" t="s">
        <v>952</v>
      </c>
      <c r="B47" s="7" t="s">
        <v>953</v>
      </c>
      <c r="C47" s="7" t="s">
        <v>954</v>
      </c>
      <c r="D47" s="7" t="s">
        <v>955</v>
      </c>
      <c r="E47" s="9">
        <v>0.33</v>
      </c>
    </row>
    <row r="48" spans="1:5" ht="135">
      <c r="A48" s="6" t="s">
        <v>208</v>
      </c>
      <c r="B48" s="7" t="s">
        <v>956</v>
      </c>
      <c r="C48" s="7" t="s">
        <v>957</v>
      </c>
      <c r="D48" s="7" t="s">
        <v>958</v>
      </c>
      <c r="E48" s="9">
        <v>0.33</v>
      </c>
    </row>
    <row r="49" spans="1:5" ht="45">
      <c r="A49" s="6" t="s">
        <v>959</v>
      </c>
      <c r="B49" s="7" t="s">
        <v>960</v>
      </c>
      <c r="C49" s="7" t="s">
        <v>866</v>
      </c>
      <c r="D49" s="7" t="s">
        <v>961</v>
      </c>
      <c r="E49" s="9">
        <v>0.33</v>
      </c>
    </row>
    <row r="50" spans="1:5" ht="90">
      <c r="A50" s="6" t="s">
        <v>962</v>
      </c>
      <c r="B50" s="7" t="s">
        <v>963</v>
      </c>
      <c r="C50" s="7" t="s">
        <v>866</v>
      </c>
      <c r="D50" s="7" t="s">
        <v>964</v>
      </c>
      <c r="E50" s="9">
        <v>0.33</v>
      </c>
    </row>
    <row r="51" spans="1:5" ht="75">
      <c r="A51" s="6" t="s">
        <v>207</v>
      </c>
      <c r="B51" s="7" t="s">
        <v>965</v>
      </c>
      <c r="C51" s="7" t="s">
        <v>966</v>
      </c>
      <c r="D51" s="7" t="s">
        <v>967</v>
      </c>
      <c r="E51" s="9">
        <v>0.33</v>
      </c>
    </row>
    <row r="52" spans="1:5" ht="210">
      <c r="A52" s="6" t="s">
        <v>968</v>
      </c>
      <c r="B52" s="7" t="s">
        <v>969</v>
      </c>
      <c r="C52" s="7"/>
      <c r="D52" s="7"/>
      <c r="E52" s="9">
        <v>0.33</v>
      </c>
    </row>
    <row r="53" spans="1:5" ht="405">
      <c r="A53" s="6" t="s">
        <v>970</v>
      </c>
      <c r="B53" s="7" t="s">
        <v>971</v>
      </c>
      <c r="C53" s="7"/>
      <c r="D53" s="7"/>
      <c r="E53" s="9">
        <v>0.33</v>
      </c>
    </row>
    <row r="54" spans="1:5" ht="75">
      <c r="A54" s="6" t="s">
        <v>972</v>
      </c>
      <c r="B54" s="7" t="s">
        <v>973</v>
      </c>
      <c r="C54" s="7" t="s">
        <v>974</v>
      </c>
      <c r="D54" s="7" t="s">
        <v>975</v>
      </c>
      <c r="E54" s="9">
        <v>0.33</v>
      </c>
    </row>
    <row r="55" spans="1:5" ht="135">
      <c r="A55" s="6" t="s">
        <v>976</v>
      </c>
      <c r="B55" s="7" t="s">
        <v>977</v>
      </c>
      <c r="C55" s="7" t="s">
        <v>938</v>
      </c>
      <c r="D55" s="7" t="s">
        <v>978</v>
      </c>
      <c r="E55" s="9">
        <v>0.33</v>
      </c>
    </row>
    <row r="56" spans="1:5" ht="300">
      <c r="A56" s="6" t="s">
        <v>979</v>
      </c>
      <c r="B56" s="7" t="s">
        <v>980</v>
      </c>
      <c r="C56" s="7"/>
      <c r="D56" s="7"/>
      <c r="E56" s="9">
        <v>0.33</v>
      </c>
    </row>
    <row r="57" spans="1:5" ht="135">
      <c r="A57" s="6" t="s">
        <v>981</v>
      </c>
      <c r="B57" s="7" t="s">
        <v>973</v>
      </c>
      <c r="C57" s="7" t="s">
        <v>982</v>
      </c>
      <c r="D57" s="7" t="s">
        <v>983</v>
      </c>
      <c r="E57" s="9">
        <v>0.33</v>
      </c>
    </row>
    <row r="58" spans="1:5" ht="315">
      <c r="A58" s="6" t="s">
        <v>984</v>
      </c>
      <c r="B58" s="7" t="s">
        <v>985</v>
      </c>
      <c r="C58" s="7"/>
      <c r="D58" s="7"/>
      <c r="E58" s="9">
        <v>0.33</v>
      </c>
    </row>
    <row r="59" spans="1:5" ht="255">
      <c r="A59" s="6" t="s">
        <v>986</v>
      </c>
      <c r="B59" s="7" t="s">
        <v>987</v>
      </c>
      <c r="C59" s="7"/>
      <c r="D59" s="7"/>
      <c r="E59" s="9">
        <v>0.33</v>
      </c>
    </row>
    <row r="60" spans="1:5" ht="45">
      <c r="A60" s="6" t="s">
        <v>209</v>
      </c>
      <c r="B60" s="7" t="s">
        <v>988</v>
      </c>
      <c r="C60" s="7" t="s">
        <v>989</v>
      </c>
      <c r="D60" s="7" t="s">
        <v>990</v>
      </c>
      <c r="E60" s="9">
        <v>0.5</v>
      </c>
    </row>
    <row r="61" spans="1:5" ht="30">
      <c r="A61" s="6" t="s">
        <v>991</v>
      </c>
      <c r="B61" s="7" t="s">
        <v>992</v>
      </c>
      <c r="C61" s="7" t="s">
        <v>993</v>
      </c>
      <c r="D61" s="7" t="s">
        <v>994</v>
      </c>
      <c r="E61" s="9">
        <v>0.33</v>
      </c>
    </row>
    <row r="62" spans="1:5" ht="409.5">
      <c r="A62" s="6" t="s">
        <v>995</v>
      </c>
      <c r="B62" s="7" t="s">
        <v>996</v>
      </c>
      <c r="C62" s="7"/>
      <c r="D62" s="7"/>
      <c r="E62" s="9">
        <v>0.33</v>
      </c>
    </row>
    <row r="63" spans="1:5" ht="409.5">
      <c r="A63" s="6" t="s">
        <v>997</v>
      </c>
      <c r="B63" s="7" t="s">
        <v>998</v>
      </c>
      <c r="C63" s="7"/>
      <c r="D63" s="7"/>
      <c r="E63" s="9">
        <v>0.33</v>
      </c>
    </row>
    <row r="64" spans="1:5" ht="45">
      <c r="A64" s="6" t="s">
        <v>999</v>
      </c>
      <c r="B64" s="7" t="s">
        <v>1000</v>
      </c>
      <c r="C64" s="7" t="s">
        <v>866</v>
      </c>
      <c r="D64" s="7" t="s">
        <v>1001</v>
      </c>
      <c r="E64" s="9">
        <v>0.33</v>
      </c>
    </row>
    <row r="65" spans="1:5" ht="45">
      <c r="A65" s="6" t="s">
        <v>1002</v>
      </c>
      <c r="B65" s="7" t="s">
        <v>1003</v>
      </c>
      <c r="C65" s="7" t="s">
        <v>1004</v>
      </c>
      <c r="D65" s="7" t="s">
        <v>1005</v>
      </c>
      <c r="E65" s="9">
        <v>0.33</v>
      </c>
    </row>
    <row r="66" spans="1:5" ht="165">
      <c r="A66" s="6" t="s">
        <v>1006</v>
      </c>
      <c r="B66" s="7" t="s">
        <v>1007</v>
      </c>
      <c r="C66" s="7"/>
      <c r="D66" s="7"/>
      <c r="E66" s="9">
        <v>0.33</v>
      </c>
    </row>
    <row r="67" spans="1:5" ht="45">
      <c r="A67" s="6" t="s">
        <v>1008</v>
      </c>
      <c r="B67" s="7" t="s">
        <v>1009</v>
      </c>
      <c r="C67" s="7" t="s">
        <v>993</v>
      </c>
      <c r="D67" s="7" t="s">
        <v>1010</v>
      </c>
      <c r="E67" s="9">
        <v>0.33</v>
      </c>
    </row>
    <row r="68" spans="1:5" ht="409.5">
      <c r="A68" s="6" t="s">
        <v>1011</v>
      </c>
      <c r="B68" s="7" t="s">
        <v>1012</v>
      </c>
      <c r="C68" s="7"/>
      <c r="D68" s="7"/>
      <c r="E68" s="9">
        <v>0.33</v>
      </c>
    </row>
    <row r="69" spans="1:5" ht="75">
      <c r="A69" s="6" t="s">
        <v>1013</v>
      </c>
      <c r="B69" s="7" t="s">
        <v>1014</v>
      </c>
      <c r="C69" s="7" t="s">
        <v>938</v>
      </c>
      <c r="D69" s="7" t="s">
        <v>1015</v>
      </c>
      <c r="E69" s="9">
        <v>0.33</v>
      </c>
    </row>
    <row r="70" spans="1:5" ht="210">
      <c r="A70" s="6" t="s">
        <v>1016</v>
      </c>
      <c r="B70" s="7" t="s">
        <v>1017</v>
      </c>
      <c r="C70" s="7"/>
      <c r="D70" s="7"/>
      <c r="E70" s="9">
        <v>0.33</v>
      </c>
    </row>
    <row r="71" spans="1:5" ht="270">
      <c r="A71" s="6" t="s">
        <v>1018</v>
      </c>
      <c r="B71" s="7" t="s">
        <v>1019</v>
      </c>
      <c r="C71" s="7"/>
      <c r="D71" s="7"/>
      <c r="E71" s="9">
        <v>0.33</v>
      </c>
    </row>
    <row r="72" spans="1:5" ht="390">
      <c r="A72" s="6" t="s">
        <v>1020</v>
      </c>
      <c r="B72" s="7" t="s">
        <v>1021</v>
      </c>
      <c r="C72" s="7"/>
      <c r="D72" s="7"/>
      <c r="E72" s="9">
        <v>0.5</v>
      </c>
    </row>
    <row r="73" spans="1:5" ht="105">
      <c r="A73" s="6" t="s">
        <v>1022</v>
      </c>
      <c r="B73" s="7" t="s">
        <v>1023</v>
      </c>
      <c r="C73" s="7" t="s">
        <v>866</v>
      </c>
      <c r="D73" s="7" t="s">
        <v>1024</v>
      </c>
      <c r="E73" s="9">
        <v>0.33</v>
      </c>
    </row>
    <row r="74" spans="1:5" ht="105">
      <c r="A74" s="6" t="s">
        <v>1025</v>
      </c>
      <c r="B74" s="7" t="s">
        <v>1026</v>
      </c>
      <c r="C74" s="7"/>
      <c r="D74" s="7"/>
      <c r="E74" s="9">
        <v>0.33</v>
      </c>
    </row>
    <row r="75" spans="1:5" ht="60">
      <c r="A75" s="6" t="s">
        <v>1027</v>
      </c>
      <c r="B75" s="7" t="s">
        <v>1028</v>
      </c>
      <c r="C75" s="7" t="s">
        <v>866</v>
      </c>
      <c r="D75" s="7" t="s">
        <v>1029</v>
      </c>
      <c r="E75" s="9">
        <v>0.33</v>
      </c>
    </row>
    <row r="76" spans="1:5" ht="150">
      <c r="A76" s="6" t="s">
        <v>1030</v>
      </c>
      <c r="B76" s="7" t="s">
        <v>1031</v>
      </c>
      <c r="C76" s="7"/>
      <c r="D76" s="7"/>
      <c r="E76" s="9">
        <v>0.33</v>
      </c>
    </row>
    <row r="77" spans="1:5" ht="90">
      <c r="A77" s="6" t="s">
        <v>1032</v>
      </c>
      <c r="B77" s="7" t="s">
        <v>1033</v>
      </c>
      <c r="C77" s="7" t="s">
        <v>866</v>
      </c>
      <c r="D77" s="7" t="s">
        <v>866</v>
      </c>
      <c r="E77" s="9">
        <v>0.33</v>
      </c>
    </row>
    <row r="78" spans="1:5" ht="165">
      <c r="A78" s="6" t="s">
        <v>1034</v>
      </c>
      <c r="B78" s="7" t="s">
        <v>1035</v>
      </c>
      <c r="C78" s="7"/>
      <c r="D78" s="7"/>
      <c r="E78" s="9">
        <v>0.33</v>
      </c>
    </row>
    <row r="79" spans="1:5" ht="390">
      <c r="A79" s="6" t="s">
        <v>1036</v>
      </c>
      <c r="B79" s="7" t="s">
        <v>1037</v>
      </c>
      <c r="C79" s="7"/>
      <c r="D79" s="7"/>
      <c r="E79" s="9">
        <v>0.33</v>
      </c>
    </row>
    <row r="80" spans="1:5" ht="30">
      <c r="A80" s="6" t="s">
        <v>1038</v>
      </c>
      <c r="B80" s="7" t="s">
        <v>1039</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78"/>
  <sheetViews>
    <sheetView tabSelected="1" workbookViewId="0">
      <pane ySplit="1" topLeftCell="A261" activePane="bottomLeft" state="frozen"/>
      <selection pane="bottomLeft" activeCell="B273" sqref="B273"/>
    </sheetView>
  </sheetViews>
  <sheetFormatPr defaultRowHeight="15"/>
  <cols>
    <col min="1" max="1" width="62" customWidth="1"/>
    <col min="2" max="2" width="111.85546875" style="8" customWidth="1"/>
    <col min="3" max="3" width="29.5703125" style="8" customWidth="1"/>
  </cols>
  <sheetData>
    <row r="1" spans="1:3">
      <c r="A1" s="10" t="s">
        <v>1040</v>
      </c>
      <c r="B1" s="11" t="s">
        <v>1041</v>
      </c>
      <c r="C1" s="11" t="s">
        <v>1044</v>
      </c>
    </row>
    <row r="2" spans="1:3" ht="30">
      <c r="A2" s="9" t="s">
        <v>1279</v>
      </c>
      <c r="B2" s="13" t="s">
        <v>1285</v>
      </c>
      <c r="C2" s="7" t="s">
        <v>866</v>
      </c>
    </row>
    <row r="3" spans="1:3" ht="30">
      <c r="A3" s="9" t="s">
        <v>1280</v>
      </c>
      <c r="B3" s="13" t="s">
        <v>1285</v>
      </c>
      <c r="C3" s="7" t="s">
        <v>866</v>
      </c>
    </row>
    <row r="4" spans="1:3" ht="30">
      <c r="A4" s="9" t="s">
        <v>1281</v>
      </c>
      <c r="B4" s="13" t="s">
        <v>1285</v>
      </c>
      <c r="C4" s="7" t="s">
        <v>866</v>
      </c>
    </row>
    <row r="5" spans="1:3" ht="30">
      <c r="A5" s="9" t="s">
        <v>1057</v>
      </c>
      <c r="B5" s="13" t="s">
        <v>1285</v>
      </c>
      <c r="C5" s="7" t="s">
        <v>866</v>
      </c>
    </row>
    <row r="6" spans="1:3" ht="30">
      <c r="A6" s="9" t="s">
        <v>1282</v>
      </c>
      <c r="B6" s="13" t="s">
        <v>1285</v>
      </c>
      <c r="C6" s="7" t="s">
        <v>866</v>
      </c>
    </row>
    <row r="7" spans="1:3" ht="30">
      <c r="A7" s="9" t="s">
        <v>1058</v>
      </c>
      <c r="B7" s="13" t="s">
        <v>1285</v>
      </c>
      <c r="C7" s="7" t="s">
        <v>866</v>
      </c>
    </row>
    <row r="8" spans="1:3" ht="30">
      <c r="A8" s="9" t="s">
        <v>1059</v>
      </c>
      <c r="B8" s="13" t="s">
        <v>1285</v>
      </c>
      <c r="C8" s="7" t="s">
        <v>866</v>
      </c>
    </row>
    <row r="9" spans="1:3" ht="30">
      <c r="A9" s="9" t="s">
        <v>1283</v>
      </c>
      <c r="B9" s="13" t="s">
        <v>1285</v>
      </c>
      <c r="C9" s="7" t="s">
        <v>866</v>
      </c>
    </row>
    <row r="10" spans="1:3" ht="30">
      <c r="A10" s="9" t="s">
        <v>1284</v>
      </c>
      <c r="B10" s="13" t="s">
        <v>1285</v>
      </c>
      <c r="C10" s="7" t="s">
        <v>866</v>
      </c>
    </row>
    <row r="11" spans="1:3" ht="30">
      <c r="A11" s="9" t="s">
        <v>1059</v>
      </c>
      <c r="B11" s="13" t="s">
        <v>1285</v>
      </c>
      <c r="C11" s="7" t="s">
        <v>866</v>
      </c>
    </row>
    <row r="12" spans="1:3" ht="30">
      <c r="A12" s="14" t="s">
        <v>1302</v>
      </c>
      <c r="B12" s="13" t="s">
        <v>1285</v>
      </c>
      <c r="C12" s="7" t="s">
        <v>866</v>
      </c>
    </row>
    <row r="13" spans="1:3" ht="30">
      <c r="A13" s="14" t="s">
        <v>1303</v>
      </c>
      <c r="B13" s="13" t="s">
        <v>1285</v>
      </c>
      <c r="C13" s="7" t="s">
        <v>866</v>
      </c>
    </row>
    <row r="14" spans="1:3" ht="30">
      <c r="A14" s="9" t="s">
        <v>1047</v>
      </c>
      <c r="B14" s="7" t="s">
        <v>1046</v>
      </c>
      <c r="C14" s="7" t="s">
        <v>866</v>
      </c>
    </row>
    <row r="15" spans="1:3" ht="30">
      <c r="A15" s="9" t="s">
        <v>1048</v>
      </c>
      <c r="B15" s="7" t="s">
        <v>1046</v>
      </c>
      <c r="C15" s="7" t="s">
        <v>866</v>
      </c>
    </row>
    <row r="16" spans="1:3" ht="30">
      <c r="A16" s="9" t="s">
        <v>1049</v>
      </c>
      <c r="B16" s="7" t="s">
        <v>1046</v>
      </c>
      <c r="C16" s="7" t="s">
        <v>866</v>
      </c>
    </row>
    <row r="17" spans="1:3" ht="30">
      <c r="A17" s="9" t="s">
        <v>1050</v>
      </c>
      <c r="B17" s="7" t="s">
        <v>1046</v>
      </c>
      <c r="C17" s="7" t="s">
        <v>866</v>
      </c>
    </row>
    <row r="18" spans="1:3" ht="30">
      <c r="A18" s="9" t="s">
        <v>1051</v>
      </c>
      <c r="B18" s="7" t="s">
        <v>1046</v>
      </c>
      <c r="C18" s="7" t="s">
        <v>866</v>
      </c>
    </row>
    <row r="19" spans="1:3" ht="30">
      <c r="A19" s="9" t="s">
        <v>1052</v>
      </c>
      <c r="B19" s="7" t="s">
        <v>1046</v>
      </c>
      <c r="C19" s="7" t="s">
        <v>866</v>
      </c>
    </row>
    <row r="20" spans="1:3" ht="30">
      <c r="A20" s="9" t="s">
        <v>1053</v>
      </c>
      <c r="B20" s="7" t="s">
        <v>1046</v>
      </c>
      <c r="C20" s="7" t="s">
        <v>866</v>
      </c>
    </row>
    <row r="21" spans="1:3">
      <c r="A21" s="9" t="s">
        <v>1054</v>
      </c>
      <c r="B21" s="7" t="s">
        <v>866</v>
      </c>
      <c r="C21" s="7" t="s">
        <v>866</v>
      </c>
    </row>
    <row r="22" spans="1:3">
      <c r="A22" s="9" t="s">
        <v>1055</v>
      </c>
      <c r="B22" s="7" t="s">
        <v>866</v>
      </c>
      <c r="C22" s="7" t="s">
        <v>866</v>
      </c>
    </row>
    <row r="23" spans="1:3" ht="30">
      <c r="A23" s="9" t="s">
        <v>1056</v>
      </c>
      <c r="B23" s="7" t="s">
        <v>1046</v>
      </c>
      <c r="C23" s="7" t="s">
        <v>866</v>
      </c>
    </row>
    <row r="24" spans="1:3">
      <c r="A24" s="9" t="s">
        <v>1060</v>
      </c>
      <c r="B24" s="7" t="s">
        <v>866</v>
      </c>
      <c r="C24" s="7" t="s">
        <v>866</v>
      </c>
    </row>
    <row r="25" spans="1:3" ht="60">
      <c r="A25" s="12" t="s">
        <v>1061</v>
      </c>
      <c r="B25" s="7" t="s">
        <v>1236</v>
      </c>
      <c r="C25" s="7" t="s">
        <v>866</v>
      </c>
    </row>
    <row r="26" spans="1:3" ht="60">
      <c r="A26" s="12" t="s">
        <v>1062</v>
      </c>
      <c r="B26" s="7" t="s">
        <v>1236</v>
      </c>
      <c r="C26" s="7" t="s">
        <v>866</v>
      </c>
    </row>
    <row r="27" spans="1:3" ht="60">
      <c r="A27" s="12" t="s">
        <v>1063</v>
      </c>
      <c r="B27" s="7" t="s">
        <v>1236</v>
      </c>
      <c r="C27" s="7" t="s">
        <v>866</v>
      </c>
    </row>
    <row r="28" spans="1:3" ht="60">
      <c r="A28" s="12" t="s">
        <v>1064</v>
      </c>
      <c r="B28" s="7" t="s">
        <v>1236</v>
      </c>
      <c r="C28" s="7" t="s">
        <v>866</v>
      </c>
    </row>
    <row r="29" spans="1:3" ht="60">
      <c r="A29" s="12" t="s">
        <v>1065</v>
      </c>
      <c r="B29" s="7" t="s">
        <v>1236</v>
      </c>
      <c r="C29" s="7" t="s">
        <v>866</v>
      </c>
    </row>
    <row r="30" spans="1:3" ht="60">
      <c r="A30" s="12" t="s">
        <v>1066</v>
      </c>
      <c r="B30" s="7" t="s">
        <v>1236</v>
      </c>
      <c r="C30" s="7" t="s">
        <v>1233</v>
      </c>
    </row>
    <row r="31" spans="1:3" ht="60">
      <c r="A31" s="12" t="s">
        <v>1067</v>
      </c>
      <c r="B31" s="7" t="s">
        <v>1236</v>
      </c>
      <c r="C31" s="7" t="s">
        <v>866</v>
      </c>
    </row>
    <row r="32" spans="1:3" ht="60">
      <c r="A32" s="12" t="s">
        <v>1068</v>
      </c>
      <c r="B32" s="7" t="s">
        <v>1236</v>
      </c>
      <c r="C32" s="7" t="s">
        <v>866</v>
      </c>
    </row>
    <row r="33" spans="1:3" ht="60">
      <c r="A33" s="12" t="s">
        <v>1069</v>
      </c>
      <c r="B33" s="7" t="s">
        <v>1236</v>
      </c>
      <c r="C33" s="7" t="s">
        <v>866</v>
      </c>
    </row>
    <row r="34" spans="1:3" ht="60">
      <c r="A34" s="12" t="s">
        <v>1070</v>
      </c>
      <c r="B34" s="7" t="s">
        <v>1236</v>
      </c>
      <c r="C34" s="7" t="s">
        <v>866</v>
      </c>
    </row>
    <row r="35" spans="1:3" ht="60">
      <c r="A35" s="12" t="s">
        <v>1071</v>
      </c>
      <c r="B35" s="7" t="s">
        <v>1236</v>
      </c>
      <c r="C35" s="7" t="s">
        <v>866</v>
      </c>
    </row>
    <row r="36" spans="1:3">
      <c r="A36" s="12" t="s">
        <v>1072</v>
      </c>
      <c r="B36" s="7" t="s">
        <v>1671</v>
      </c>
      <c r="C36" s="7" t="s">
        <v>866</v>
      </c>
    </row>
    <row r="37" spans="1:3" ht="60">
      <c r="A37" s="12" t="s">
        <v>1073</v>
      </c>
      <c r="B37" s="7" t="s">
        <v>1236</v>
      </c>
      <c r="C37" s="7" t="s">
        <v>866</v>
      </c>
    </row>
    <row r="38" spans="1:3" ht="60">
      <c r="A38" s="12" t="s">
        <v>1074</v>
      </c>
      <c r="B38" s="7" t="s">
        <v>1079</v>
      </c>
      <c r="C38" s="7" t="s">
        <v>866</v>
      </c>
    </row>
    <row r="39" spans="1:3" ht="60">
      <c r="A39" s="12" t="s">
        <v>1075</v>
      </c>
      <c r="B39" s="7" t="s">
        <v>1236</v>
      </c>
      <c r="C39" s="7" t="s">
        <v>866</v>
      </c>
    </row>
    <row r="40" spans="1:3">
      <c r="A40" s="12" t="s">
        <v>1076</v>
      </c>
      <c r="B40" s="7" t="s">
        <v>866</v>
      </c>
      <c r="C40" s="7" t="s">
        <v>866</v>
      </c>
    </row>
    <row r="41" spans="1:3">
      <c r="A41" s="12" t="s">
        <v>1077</v>
      </c>
      <c r="B41" s="7" t="s">
        <v>866</v>
      </c>
      <c r="C41" s="7" t="s">
        <v>866</v>
      </c>
    </row>
    <row r="42" spans="1:3" ht="60">
      <c r="A42" s="12" t="s">
        <v>1078</v>
      </c>
      <c r="B42" s="7" t="s">
        <v>1236</v>
      </c>
      <c r="C42" s="7" t="s">
        <v>866</v>
      </c>
    </row>
    <row r="43" spans="1:3" ht="30">
      <c r="A43" s="9" t="s">
        <v>1080</v>
      </c>
      <c r="B43" s="7" t="s">
        <v>1088</v>
      </c>
      <c r="C43" s="7" t="s">
        <v>866</v>
      </c>
    </row>
    <row r="44" spans="1:3" ht="30">
      <c r="A44" s="9" t="s">
        <v>1081</v>
      </c>
      <c r="B44" s="7" t="s">
        <v>1088</v>
      </c>
      <c r="C44" s="7" t="s">
        <v>866</v>
      </c>
    </row>
    <row r="45" spans="1:3" ht="30">
      <c r="A45" s="9" t="s">
        <v>1082</v>
      </c>
      <c r="B45" s="7" t="s">
        <v>1088</v>
      </c>
      <c r="C45" s="7" t="s">
        <v>866</v>
      </c>
    </row>
    <row r="46" spans="1:3" ht="30">
      <c r="A46" s="9" t="s">
        <v>1083</v>
      </c>
      <c r="B46" s="7" t="s">
        <v>1088</v>
      </c>
      <c r="C46" s="7" t="s">
        <v>866</v>
      </c>
    </row>
    <row r="47" spans="1:3" ht="30">
      <c r="A47" s="9" t="s">
        <v>1084</v>
      </c>
      <c r="B47" s="7" t="s">
        <v>1088</v>
      </c>
      <c r="C47" s="7" t="s">
        <v>866</v>
      </c>
    </row>
    <row r="48" spans="1:3" ht="30">
      <c r="A48" s="9" t="s">
        <v>1085</v>
      </c>
      <c r="B48" s="7" t="s">
        <v>1088</v>
      </c>
      <c r="C48" s="7" t="s">
        <v>1625</v>
      </c>
    </row>
    <row r="49" spans="1:3" ht="30">
      <c r="A49" s="9" t="s">
        <v>1086</v>
      </c>
      <c r="B49" s="7" t="s">
        <v>1088</v>
      </c>
      <c r="C49" s="7" t="s">
        <v>1625</v>
      </c>
    </row>
    <row r="50" spans="1:3" ht="30">
      <c r="A50" s="9" t="s">
        <v>1087</v>
      </c>
      <c r="B50" s="7" t="s">
        <v>1088</v>
      </c>
      <c r="C50" s="7" t="s">
        <v>866</v>
      </c>
    </row>
    <row r="51" spans="1:3" ht="45">
      <c r="A51" s="12" t="s">
        <v>1089</v>
      </c>
      <c r="B51" s="7" t="s">
        <v>1521</v>
      </c>
      <c r="C51" s="7" t="s">
        <v>866</v>
      </c>
    </row>
    <row r="52" spans="1:3" ht="45">
      <c r="A52" s="12" t="s">
        <v>1090</v>
      </c>
      <c r="B52" s="7" t="s">
        <v>1521</v>
      </c>
      <c r="C52" s="7" t="s">
        <v>866</v>
      </c>
    </row>
    <row r="53" spans="1:3" ht="45">
      <c r="A53" s="12" t="s">
        <v>1091</v>
      </c>
      <c r="B53" s="7" t="s">
        <v>1521</v>
      </c>
      <c r="C53" s="7" t="s">
        <v>866</v>
      </c>
    </row>
    <row r="54" spans="1:3" ht="45">
      <c r="A54" s="12" t="s">
        <v>1092</v>
      </c>
      <c r="B54" s="7" t="s">
        <v>1521</v>
      </c>
      <c r="C54" s="7" t="s">
        <v>866</v>
      </c>
    </row>
    <row r="55" spans="1:3" ht="45">
      <c r="A55" s="12" t="s">
        <v>1093</v>
      </c>
      <c r="B55" s="7" t="s">
        <v>1521</v>
      </c>
      <c r="C55" s="7" t="s">
        <v>866</v>
      </c>
    </row>
    <row r="56" spans="1:3" ht="45">
      <c r="A56" s="12" t="s">
        <v>1094</v>
      </c>
      <c r="B56" s="7" t="s">
        <v>1521</v>
      </c>
      <c r="C56" s="7" t="s">
        <v>866</v>
      </c>
    </row>
    <row r="57" spans="1:3" ht="45">
      <c r="A57" s="12" t="s">
        <v>1095</v>
      </c>
      <c r="B57" s="7" t="s">
        <v>1521</v>
      </c>
      <c r="C57" s="7" t="s">
        <v>866</v>
      </c>
    </row>
    <row r="58" spans="1:3" ht="45">
      <c r="A58" s="12" t="s">
        <v>1096</v>
      </c>
      <c r="B58" s="7" t="s">
        <v>1521</v>
      </c>
      <c r="C58" s="7" t="s">
        <v>866</v>
      </c>
    </row>
    <row r="59" spans="1:3" ht="45">
      <c r="A59" s="12" t="s">
        <v>1097</v>
      </c>
      <c r="B59" s="7" t="s">
        <v>1521</v>
      </c>
      <c r="C59" s="7" t="s">
        <v>866</v>
      </c>
    </row>
    <row r="60" spans="1:3" ht="45">
      <c r="A60" s="12" t="s">
        <v>1098</v>
      </c>
      <c r="B60" s="7" t="s">
        <v>1521</v>
      </c>
      <c r="C60" s="7" t="s">
        <v>866</v>
      </c>
    </row>
    <row r="61" spans="1:3" ht="45">
      <c r="A61" s="12" t="s">
        <v>1099</v>
      </c>
      <c r="B61" s="7" t="s">
        <v>1521</v>
      </c>
      <c r="C61" s="7" t="s">
        <v>866</v>
      </c>
    </row>
    <row r="62" spans="1:3" ht="45">
      <c r="A62" s="12" t="s">
        <v>1100</v>
      </c>
      <c r="B62" s="7" t="s">
        <v>1521</v>
      </c>
      <c r="C62" s="7" t="s">
        <v>866</v>
      </c>
    </row>
    <row r="63" spans="1:3" ht="45">
      <c r="A63" s="12" t="s">
        <v>1101</v>
      </c>
      <c r="B63" s="7" t="s">
        <v>1521</v>
      </c>
      <c r="C63" s="7" t="s">
        <v>866</v>
      </c>
    </row>
    <row r="64" spans="1:3">
      <c r="A64" s="12" t="s">
        <v>1522</v>
      </c>
      <c r="B64" s="7" t="s">
        <v>866</v>
      </c>
      <c r="C64" s="7" t="s">
        <v>866</v>
      </c>
    </row>
    <row r="65" spans="1:3" ht="45">
      <c r="A65" s="12" t="s">
        <v>1102</v>
      </c>
      <c r="B65" s="7" t="s">
        <v>1521</v>
      </c>
      <c r="C65" s="7" t="s">
        <v>866</v>
      </c>
    </row>
    <row r="66" spans="1:3" ht="45">
      <c r="A66" s="12" t="s">
        <v>1103</v>
      </c>
      <c r="B66" s="7" t="s">
        <v>1521</v>
      </c>
      <c r="C66" s="7" t="s">
        <v>866</v>
      </c>
    </row>
    <row r="67" spans="1:3" ht="45">
      <c r="A67" s="12" t="s">
        <v>1104</v>
      </c>
      <c r="B67" s="7" t="s">
        <v>1521</v>
      </c>
      <c r="C67" s="7" t="s">
        <v>866</v>
      </c>
    </row>
    <row r="68" spans="1:3" ht="45">
      <c r="A68" s="12" t="s">
        <v>1105</v>
      </c>
      <c r="B68" s="7" t="s">
        <v>1521</v>
      </c>
      <c r="C68" s="7" t="s">
        <v>866</v>
      </c>
    </row>
    <row r="69" spans="1:3">
      <c r="A69" s="9" t="s">
        <v>1106</v>
      </c>
      <c r="B69" s="7" t="s">
        <v>866</v>
      </c>
      <c r="C69" s="7" t="s">
        <v>866</v>
      </c>
    </row>
    <row r="70" spans="1:3" ht="45">
      <c r="A70" s="9" t="s">
        <v>1107</v>
      </c>
      <c r="B70" s="7" t="s">
        <v>1140</v>
      </c>
      <c r="C70" s="7" t="s">
        <v>866</v>
      </c>
    </row>
    <row r="71" spans="1:3" ht="45">
      <c r="A71" s="9" t="s">
        <v>1108</v>
      </c>
      <c r="B71" s="7" t="s">
        <v>1140</v>
      </c>
      <c r="C71" s="7" t="s">
        <v>866</v>
      </c>
    </row>
    <row r="72" spans="1:3" ht="45">
      <c r="A72" s="9" t="s">
        <v>1109</v>
      </c>
      <c r="B72" s="7" t="s">
        <v>1140</v>
      </c>
      <c r="C72" s="7" t="s">
        <v>866</v>
      </c>
    </row>
    <row r="73" spans="1:3" ht="45">
      <c r="A73" s="9" t="s">
        <v>1110</v>
      </c>
      <c r="B73" s="7" t="s">
        <v>1140</v>
      </c>
      <c r="C73" s="7" t="s">
        <v>866</v>
      </c>
    </row>
    <row r="74" spans="1:3" ht="45">
      <c r="A74" s="9" t="s">
        <v>1111</v>
      </c>
      <c r="B74" s="7" t="s">
        <v>1140</v>
      </c>
      <c r="C74" s="7" t="s">
        <v>866</v>
      </c>
    </row>
    <row r="75" spans="1:3" ht="45">
      <c r="A75" s="9" t="s">
        <v>1112</v>
      </c>
      <c r="B75" s="7" t="s">
        <v>1140</v>
      </c>
      <c r="C75" s="7" t="s">
        <v>866</v>
      </c>
    </row>
    <row r="76" spans="1:3" ht="45">
      <c r="A76" s="9" t="s">
        <v>1113</v>
      </c>
      <c r="B76" s="7" t="s">
        <v>1140</v>
      </c>
      <c r="C76" s="7" t="s">
        <v>866</v>
      </c>
    </row>
    <row r="77" spans="1:3" ht="45">
      <c r="A77" s="9" t="s">
        <v>1114</v>
      </c>
      <c r="B77" s="7" t="s">
        <v>1140</v>
      </c>
      <c r="C77" s="7" t="s">
        <v>866</v>
      </c>
    </row>
    <row r="78" spans="1:3" ht="45">
      <c r="A78" s="9" t="s">
        <v>1115</v>
      </c>
      <c r="B78" s="7" t="s">
        <v>1140</v>
      </c>
      <c r="C78" s="7" t="s">
        <v>866</v>
      </c>
    </row>
    <row r="79" spans="1:3" ht="45">
      <c r="A79" s="9" t="s">
        <v>1116</v>
      </c>
      <c r="B79" s="7" t="s">
        <v>1140</v>
      </c>
      <c r="C79" s="7" t="s">
        <v>866</v>
      </c>
    </row>
    <row r="80" spans="1:3" ht="45">
      <c r="A80" s="9" t="s">
        <v>1117</v>
      </c>
      <c r="B80" s="7" t="s">
        <v>1140</v>
      </c>
      <c r="C80" s="7" t="s">
        <v>866</v>
      </c>
    </row>
    <row r="81" spans="1:3" ht="45">
      <c r="A81" s="9" t="s">
        <v>1118</v>
      </c>
      <c r="B81" s="7" t="s">
        <v>1140</v>
      </c>
      <c r="C81" s="7" t="s">
        <v>866</v>
      </c>
    </row>
    <row r="82" spans="1:3" ht="45">
      <c r="A82" s="9" t="s">
        <v>1119</v>
      </c>
      <c r="B82" s="7" t="s">
        <v>1140</v>
      </c>
      <c r="C82" s="7" t="s">
        <v>866</v>
      </c>
    </row>
    <row r="83" spans="1:3" ht="45">
      <c r="A83" s="9" t="s">
        <v>1120</v>
      </c>
      <c r="B83" s="7" t="s">
        <v>1140</v>
      </c>
      <c r="C83" s="7" t="s">
        <v>866</v>
      </c>
    </row>
    <row r="84" spans="1:3" ht="45">
      <c r="A84" s="9" t="s">
        <v>1121</v>
      </c>
      <c r="B84" s="7" t="s">
        <v>1140</v>
      </c>
      <c r="C84" s="7" t="s">
        <v>866</v>
      </c>
    </row>
    <row r="85" spans="1:3" ht="45">
      <c r="A85" s="9" t="s">
        <v>1122</v>
      </c>
      <c r="B85" s="7" t="s">
        <v>1140</v>
      </c>
      <c r="C85" s="7" t="s">
        <v>866</v>
      </c>
    </row>
    <row r="86" spans="1:3" ht="45">
      <c r="A86" s="9" t="s">
        <v>1123</v>
      </c>
      <c r="B86" s="7" t="s">
        <v>1140</v>
      </c>
      <c r="C86" s="7" t="s">
        <v>866</v>
      </c>
    </row>
    <row r="87" spans="1:3" ht="45">
      <c r="A87" s="9" t="s">
        <v>1124</v>
      </c>
      <c r="B87" s="7" t="s">
        <v>1140</v>
      </c>
      <c r="C87" s="7" t="s">
        <v>866</v>
      </c>
    </row>
    <row r="88" spans="1:3" ht="45">
      <c r="A88" s="9" t="s">
        <v>1125</v>
      </c>
      <c r="B88" s="7" t="s">
        <v>1140</v>
      </c>
      <c r="C88" s="7" t="s">
        <v>866</v>
      </c>
    </row>
    <row r="89" spans="1:3" ht="45">
      <c r="A89" s="9" t="s">
        <v>1126</v>
      </c>
      <c r="B89" s="7" t="s">
        <v>1140</v>
      </c>
      <c r="C89" s="7" t="s">
        <v>866</v>
      </c>
    </row>
    <row r="90" spans="1:3" ht="45">
      <c r="A90" s="9" t="s">
        <v>1127</v>
      </c>
      <c r="B90" s="7" t="s">
        <v>1140</v>
      </c>
      <c r="C90" s="7" t="s">
        <v>866</v>
      </c>
    </row>
    <row r="91" spans="1:3" ht="45">
      <c r="A91" s="9" t="s">
        <v>1128</v>
      </c>
      <c r="B91" s="7" t="s">
        <v>1140</v>
      </c>
      <c r="C91" s="7" t="s">
        <v>866</v>
      </c>
    </row>
    <row r="92" spans="1:3" ht="45">
      <c r="A92" s="9" t="s">
        <v>1129</v>
      </c>
      <c r="B92" s="7" t="s">
        <v>1140</v>
      </c>
      <c r="C92" s="7" t="s">
        <v>866</v>
      </c>
    </row>
    <row r="93" spans="1:3" ht="45">
      <c r="A93" s="9" t="s">
        <v>1130</v>
      </c>
      <c r="B93" s="7" t="s">
        <v>1140</v>
      </c>
      <c r="C93" s="7" t="s">
        <v>866</v>
      </c>
    </row>
    <row r="94" spans="1:3" ht="45">
      <c r="A94" s="9" t="s">
        <v>1131</v>
      </c>
      <c r="B94" s="7" t="s">
        <v>1140</v>
      </c>
      <c r="C94" s="7" t="s">
        <v>866</v>
      </c>
    </row>
    <row r="95" spans="1:3" ht="45">
      <c r="A95" s="9" t="s">
        <v>1132</v>
      </c>
      <c r="B95" s="7" t="s">
        <v>1140</v>
      </c>
      <c r="C95" s="7" t="s">
        <v>866</v>
      </c>
    </row>
    <row r="96" spans="1:3" ht="45">
      <c r="A96" s="9" t="s">
        <v>1133</v>
      </c>
      <c r="B96" s="7" t="s">
        <v>1140</v>
      </c>
      <c r="C96" s="7" t="s">
        <v>866</v>
      </c>
    </row>
    <row r="97" spans="1:3" ht="45">
      <c r="A97" s="9" t="s">
        <v>1134</v>
      </c>
      <c r="B97" s="7" t="s">
        <v>1140</v>
      </c>
      <c r="C97" s="7" t="s">
        <v>866</v>
      </c>
    </row>
    <row r="98" spans="1:3" ht="45">
      <c r="A98" s="9" t="s">
        <v>1135</v>
      </c>
      <c r="B98" s="7" t="s">
        <v>1140</v>
      </c>
      <c r="C98" s="7" t="s">
        <v>866</v>
      </c>
    </row>
    <row r="99" spans="1:3">
      <c r="A99" s="9" t="s">
        <v>1136</v>
      </c>
      <c r="B99" s="7" t="s">
        <v>866</v>
      </c>
      <c r="C99" s="7" t="s">
        <v>866</v>
      </c>
    </row>
    <row r="100" spans="1:3">
      <c r="A100" s="9" t="s">
        <v>1137</v>
      </c>
      <c r="B100" s="7" t="s">
        <v>866</v>
      </c>
      <c r="C100" s="7" t="s">
        <v>866</v>
      </c>
    </row>
    <row r="101" spans="1:3">
      <c r="A101" s="9" t="s">
        <v>1138</v>
      </c>
      <c r="B101" s="7" t="s">
        <v>866</v>
      </c>
      <c r="C101" s="7" t="s">
        <v>866</v>
      </c>
    </row>
    <row r="102" spans="1:3" ht="45">
      <c r="A102" s="9" t="s">
        <v>1139</v>
      </c>
      <c r="B102" s="7" t="s">
        <v>1140</v>
      </c>
      <c r="C102" s="7" t="s">
        <v>866</v>
      </c>
    </row>
    <row r="103" spans="1:3">
      <c r="A103" s="12" t="s">
        <v>1141</v>
      </c>
      <c r="B103" s="7" t="s">
        <v>1665</v>
      </c>
      <c r="C103" s="7" t="s">
        <v>866</v>
      </c>
    </row>
    <row r="104" spans="1:3">
      <c r="A104" s="12" t="s">
        <v>1142</v>
      </c>
      <c r="B104" s="7" t="s">
        <v>1665</v>
      </c>
      <c r="C104" s="7" t="s">
        <v>866</v>
      </c>
    </row>
    <row r="105" spans="1:3">
      <c r="A105" s="12" t="s">
        <v>1143</v>
      </c>
      <c r="B105" s="7" t="s">
        <v>1665</v>
      </c>
      <c r="C105" s="7" t="s">
        <v>866</v>
      </c>
    </row>
    <row r="106" spans="1:3">
      <c r="A106" s="12" t="s">
        <v>1144</v>
      </c>
      <c r="B106" s="7" t="s">
        <v>1665</v>
      </c>
      <c r="C106" s="7" t="s">
        <v>866</v>
      </c>
    </row>
    <row r="107" spans="1:3">
      <c r="A107" s="12" t="s">
        <v>1145</v>
      </c>
      <c r="B107" s="7" t="s">
        <v>1667</v>
      </c>
      <c r="C107" s="7" t="s">
        <v>1232</v>
      </c>
    </row>
    <row r="108" spans="1:3">
      <c r="A108" s="12" t="s">
        <v>1146</v>
      </c>
      <c r="B108" s="7" t="s">
        <v>1665</v>
      </c>
      <c r="C108" s="7" t="s">
        <v>866</v>
      </c>
    </row>
    <row r="109" spans="1:3">
      <c r="A109" s="12" t="s">
        <v>1147</v>
      </c>
      <c r="B109" s="7" t="s">
        <v>1665</v>
      </c>
      <c r="C109" s="7" t="s">
        <v>866</v>
      </c>
    </row>
    <row r="110" spans="1:3">
      <c r="A110" s="12" t="s">
        <v>1148</v>
      </c>
      <c r="B110" s="7" t="s">
        <v>1665</v>
      </c>
      <c r="C110" s="7" t="s">
        <v>866</v>
      </c>
    </row>
    <row r="111" spans="1:3">
      <c r="A111" s="12" t="s">
        <v>1149</v>
      </c>
      <c r="B111" s="7" t="s">
        <v>1665</v>
      </c>
      <c r="C111" s="7" t="s">
        <v>1235</v>
      </c>
    </row>
    <row r="112" spans="1:3">
      <c r="A112" s="12" t="s">
        <v>1150</v>
      </c>
      <c r="B112" s="7" t="s">
        <v>1665</v>
      </c>
      <c r="C112" s="7" t="s">
        <v>866</v>
      </c>
    </row>
    <row r="113" spans="1:3">
      <c r="A113" s="12" t="s">
        <v>1666</v>
      </c>
      <c r="B113" s="7" t="s">
        <v>866</v>
      </c>
      <c r="C113" s="7" t="s">
        <v>866</v>
      </c>
    </row>
    <row r="114" spans="1:3">
      <c r="A114" s="12" t="s">
        <v>1151</v>
      </c>
      <c r="B114" s="7" t="s">
        <v>1665</v>
      </c>
      <c r="C114" s="7" t="s">
        <v>866</v>
      </c>
    </row>
    <row r="115" spans="1:3" ht="30">
      <c r="A115" s="12" t="s">
        <v>1152</v>
      </c>
      <c r="B115" s="7" t="s">
        <v>1523</v>
      </c>
      <c r="C115" s="7" t="s">
        <v>866</v>
      </c>
    </row>
    <row r="116" spans="1:3" ht="30">
      <c r="A116" s="12" t="s">
        <v>1153</v>
      </c>
      <c r="B116" s="7" t="s">
        <v>1523</v>
      </c>
      <c r="C116" s="7" t="s">
        <v>1230</v>
      </c>
    </row>
    <row r="117" spans="1:3" ht="30">
      <c r="A117" s="12" t="s">
        <v>1154</v>
      </c>
      <c r="B117" s="7" t="s">
        <v>1523</v>
      </c>
      <c r="C117" s="7" t="s">
        <v>866</v>
      </c>
    </row>
    <row r="118" spans="1:3" ht="30">
      <c r="A118" s="12" t="s">
        <v>1155</v>
      </c>
      <c r="B118" s="7" t="s">
        <v>1523</v>
      </c>
      <c r="C118" s="7" t="s">
        <v>866</v>
      </c>
    </row>
    <row r="119" spans="1:3" ht="30">
      <c r="A119" s="12" t="s">
        <v>1156</v>
      </c>
      <c r="B119" s="7" t="s">
        <v>1523</v>
      </c>
      <c r="C119" s="7" t="s">
        <v>866</v>
      </c>
    </row>
    <row r="120" spans="1:3" ht="30">
      <c r="A120" s="12" t="s">
        <v>1157</v>
      </c>
      <c r="B120" s="7" t="s">
        <v>1523</v>
      </c>
      <c r="C120" s="7" t="s">
        <v>866</v>
      </c>
    </row>
    <row r="121" spans="1:3" ht="30">
      <c r="A121" s="12" t="s">
        <v>1158</v>
      </c>
      <c r="B121" s="7" t="s">
        <v>1523</v>
      </c>
      <c r="C121" s="7" t="s">
        <v>866</v>
      </c>
    </row>
    <row r="122" spans="1:3" ht="30">
      <c r="A122" s="12" t="s">
        <v>1159</v>
      </c>
      <c r="B122" s="7" t="s">
        <v>1523</v>
      </c>
      <c r="C122" s="7" t="s">
        <v>866</v>
      </c>
    </row>
    <row r="123" spans="1:3" ht="30">
      <c r="A123" s="12" t="s">
        <v>1160</v>
      </c>
      <c r="B123" s="7" t="s">
        <v>1523</v>
      </c>
      <c r="C123" s="7" t="s">
        <v>866</v>
      </c>
    </row>
    <row r="124" spans="1:3" ht="30">
      <c r="A124" s="12" t="s">
        <v>1161</v>
      </c>
      <c r="B124" s="7" t="s">
        <v>1523</v>
      </c>
      <c r="C124" s="7" t="s">
        <v>866</v>
      </c>
    </row>
    <row r="125" spans="1:3" ht="30">
      <c r="A125" s="12" t="s">
        <v>1162</v>
      </c>
      <c r="B125" s="7" t="s">
        <v>1523</v>
      </c>
      <c r="C125" s="7" t="s">
        <v>866</v>
      </c>
    </row>
    <row r="126" spans="1:3" ht="30">
      <c r="A126" s="12" t="s">
        <v>1163</v>
      </c>
      <c r="B126" s="7" t="s">
        <v>1523</v>
      </c>
      <c r="C126" s="7" t="s">
        <v>866</v>
      </c>
    </row>
    <row r="127" spans="1:3">
      <c r="A127" s="12" t="s">
        <v>1164</v>
      </c>
      <c r="B127" s="7" t="s">
        <v>866</v>
      </c>
      <c r="C127" s="7" t="s">
        <v>866</v>
      </c>
    </row>
    <row r="128" spans="1:3">
      <c r="A128" s="12" t="s">
        <v>1165</v>
      </c>
      <c r="B128" s="7" t="s">
        <v>866</v>
      </c>
      <c r="C128" s="7" t="s">
        <v>866</v>
      </c>
    </row>
    <row r="129" spans="1:3">
      <c r="A129" s="12" t="s">
        <v>1524</v>
      </c>
      <c r="B129" s="7" t="s">
        <v>866</v>
      </c>
      <c r="C129" s="7" t="s">
        <v>866</v>
      </c>
    </row>
    <row r="130" spans="1:3" ht="30">
      <c r="A130" s="12" t="s">
        <v>1166</v>
      </c>
      <c r="B130" s="7" t="s">
        <v>1523</v>
      </c>
      <c r="C130" s="7" t="s">
        <v>866</v>
      </c>
    </row>
    <row r="131" spans="1:3" ht="30">
      <c r="A131" s="12" t="s">
        <v>1167</v>
      </c>
      <c r="B131" s="7" t="s">
        <v>1523</v>
      </c>
      <c r="C131" s="7" t="s">
        <v>866</v>
      </c>
    </row>
    <row r="132" spans="1:3" ht="30">
      <c r="A132" s="12" t="s">
        <v>1168</v>
      </c>
      <c r="B132" s="7" t="s">
        <v>1523</v>
      </c>
      <c r="C132" s="7" t="s">
        <v>866</v>
      </c>
    </row>
    <row r="133" spans="1:3">
      <c r="A133" s="9" t="s">
        <v>1042</v>
      </c>
      <c r="B133" s="7" t="s">
        <v>1045</v>
      </c>
      <c r="C133" s="7" t="s">
        <v>866</v>
      </c>
    </row>
    <row r="134" spans="1:3">
      <c r="A134" s="9" t="s">
        <v>1626</v>
      </c>
      <c r="B134" s="7" t="s">
        <v>1045</v>
      </c>
      <c r="C134" s="7" t="s">
        <v>866</v>
      </c>
    </row>
    <row r="135" spans="1:3">
      <c r="A135" s="9" t="s">
        <v>1043</v>
      </c>
      <c r="B135" s="7" t="s">
        <v>1045</v>
      </c>
      <c r="C135" s="7" t="s">
        <v>866</v>
      </c>
    </row>
    <row r="136" spans="1:3" ht="30">
      <c r="A136" s="12" t="s">
        <v>1169</v>
      </c>
      <c r="B136" s="7" t="s">
        <v>1261</v>
      </c>
      <c r="C136" s="7" t="s">
        <v>1265</v>
      </c>
    </row>
    <row r="137" spans="1:3" ht="30">
      <c r="A137" s="12" t="s">
        <v>1170</v>
      </c>
      <c r="B137" s="7" t="s">
        <v>1261</v>
      </c>
      <c r="C137" s="7" t="s">
        <v>1265</v>
      </c>
    </row>
    <row r="138" spans="1:3" ht="30">
      <c r="A138" s="12" t="s">
        <v>1171</v>
      </c>
      <c r="B138" s="7" t="s">
        <v>1261</v>
      </c>
      <c r="C138" s="7" t="s">
        <v>1265</v>
      </c>
    </row>
    <row r="139" spans="1:3" ht="30">
      <c r="A139" s="12" t="s">
        <v>1172</v>
      </c>
      <c r="B139" s="7" t="s">
        <v>1261</v>
      </c>
      <c r="C139" s="7" t="s">
        <v>1265</v>
      </c>
    </row>
    <row r="140" spans="1:3" ht="30">
      <c r="A140" s="12" t="s">
        <v>1173</v>
      </c>
      <c r="B140" s="7" t="s">
        <v>1261</v>
      </c>
      <c r="C140" s="7" t="s">
        <v>1265</v>
      </c>
    </row>
    <row r="141" spans="1:3" ht="30">
      <c r="A141" s="12" t="s">
        <v>1174</v>
      </c>
      <c r="B141" s="7" t="s">
        <v>1261</v>
      </c>
      <c r="C141" s="7" t="s">
        <v>1265</v>
      </c>
    </row>
    <row r="142" spans="1:3" ht="30">
      <c r="A142" s="12" t="s">
        <v>1175</v>
      </c>
      <c r="B142" s="7" t="s">
        <v>1261</v>
      </c>
      <c r="C142" s="7" t="s">
        <v>1265</v>
      </c>
    </row>
    <row r="143" spans="1:3">
      <c r="A143" s="12" t="s">
        <v>1176</v>
      </c>
      <c r="B143" s="7" t="s">
        <v>1260</v>
      </c>
      <c r="C143" s="7" t="s">
        <v>866</v>
      </c>
    </row>
    <row r="144" spans="1:3" ht="60">
      <c r="A144" s="12" t="s">
        <v>1177</v>
      </c>
      <c r="B144" s="7" t="s">
        <v>1638</v>
      </c>
      <c r="C144" s="7" t="s">
        <v>866</v>
      </c>
    </row>
    <row r="145" spans="1:3" ht="60">
      <c r="A145" s="12" t="s">
        <v>1178</v>
      </c>
      <c r="B145" s="7" t="s">
        <v>1637</v>
      </c>
      <c r="C145" s="7" t="s">
        <v>866</v>
      </c>
    </row>
    <row r="146" spans="1:3" ht="60">
      <c r="A146" s="12" t="s">
        <v>1179</v>
      </c>
      <c r="B146" s="7" t="s">
        <v>1636</v>
      </c>
      <c r="C146" s="7" t="s">
        <v>866</v>
      </c>
    </row>
    <row r="147" spans="1:3" ht="60">
      <c r="A147" s="12" t="s">
        <v>1180</v>
      </c>
      <c r="B147" s="7" t="s">
        <v>1636</v>
      </c>
      <c r="C147" s="7" t="s">
        <v>866</v>
      </c>
    </row>
    <row r="148" spans="1:3" ht="60">
      <c r="A148" s="12" t="s">
        <v>1181</v>
      </c>
      <c r="B148" s="7" t="s">
        <v>1636</v>
      </c>
      <c r="C148" s="7" t="s">
        <v>866</v>
      </c>
    </row>
    <row r="149" spans="1:3" ht="60">
      <c r="A149" s="12" t="s">
        <v>1182</v>
      </c>
      <c r="B149" s="7" t="s">
        <v>1636</v>
      </c>
      <c r="C149" s="7" t="s">
        <v>866</v>
      </c>
    </row>
    <row r="150" spans="1:3" ht="60">
      <c r="A150" s="12" t="s">
        <v>1183</v>
      </c>
      <c r="B150" s="7" t="s">
        <v>1636</v>
      </c>
      <c r="C150" s="7" t="s">
        <v>866</v>
      </c>
    </row>
    <row r="151" spans="1:3" ht="60">
      <c r="A151" s="12" t="s">
        <v>1634</v>
      </c>
      <c r="B151" s="7" t="s">
        <v>1636</v>
      </c>
      <c r="C151" s="7" t="s">
        <v>866</v>
      </c>
    </row>
    <row r="152" spans="1:3">
      <c r="A152" s="12" t="s">
        <v>1184</v>
      </c>
      <c r="B152" s="7" t="s">
        <v>866</v>
      </c>
      <c r="C152" s="7" t="s">
        <v>866</v>
      </c>
    </row>
    <row r="153" spans="1:3">
      <c r="A153" s="12" t="s">
        <v>1185</v>
      </c>
      <c r="B153" s="7" t="s">
        <v>866</v>
      </c>
      <c r="C153" s="7" t="s">
        <v>866</v>
      </c>
    </row>
    <row r="154" spans="1:3" ht="45">
      <c r="A154" s="12" t="s">
        <v>1186</v>
      </c>
      <c r="B154" s="7" t="s">
        <v>1263</v>
      </c>
      <c r="C154" s="7" t="s">
        <v>866</v>
      </c>
    </row>
    <row r="155" spans="1:3" ht="45">
      <c r="A155" s="12" t="s">
        <v>1187</v>
      </c>
      <c r="B155" s="7" t="s">
        <v>1263</v>
      </c>
      <c r="C155" s="7" t="s">
        <v>866</v>
      </c>
    </row>
    <row r="156" spans="1:3" ht="30">
      <c r="A156" s="12" t="s">
        <v>1188</v>
      </c>
      <c r="B156" s="7" t="s">
        <v>1193</v>
      </c>
      <c r="C156" s="7" t="s">
        <v>866</v>
      </c>
    </row>
    <row r="157" spans="1:3" ht="30">
      <c r="A157" s="12" t="s">
        <v>1189</v>
      </c>
      <c r="B157" s="7" t="s">
        <v>1193</v>
      </c>
      <c r="C157" s="7" t="s">
        <v>866</v>
      </c>
    </row>
    <row r="158" spans="1:3" ht="30">
      <c r="A158" s="12" t="s">
        <v>1190</v>
      </c>
      <c r="B158" s="7" t="s">
        <v>1193</v>
      </c>
      <c r="C158" s="7" t="s">
        <v>866</v>
      </c>
    </row>
    <row r="159" spans="1:3" ht="30">
      <c r="A159" s="12" t="s">
        <v>1191</v>
      </c>
      <c r="B159" s="7" t="s">
        <v>1193</v>
      </c>
      <c r="C159" s="7" t="s">
        <v>866</v>
      </c>
    </row>
    <row r="160" spans="1:3" ht="30">
      <c r="A160" s="12" t="s">
        <v>1192</v>
      </c>
      <c r="B160" s="7" t="s">
        <v>1193</v>
      </c>
      <c r="C160" s="7" t="s">
        <v>866</v>
      </c>
    </row>
    <row r="161" spans="1:3" ht="30">
      <c r="A161" s="12" t="s">
        <v>1194</v>
      </c>
      <c r="B161" s="7" t="s">
        <v>1266</v>
      </c>
      <c r="C161" s="7" t="s">
        <v>1265</v>
      </c>
    </row>
    <row r="162" spans="1:3" ht="30">
      <c r="A162" s="12" t="s">
        <v>1195</v>
      </c>
      <c r="B162" s="7" t="s">
        <v>1266</v>
      </c>
      <c r="C162" s="7" t="s">
        <v>1265</v>
      </c>
    </row>
    <row r="163" spans="1:3" ht="30">
      <c r="A163" s="12" t="s">
        <v>1196</v>
      </c>
      <c r="B163" s="7" t="s">
        <v>1266</v>
      </c>
      <c r="C163" s="7" t="s">
        <v>1265</v>
      </c>
    </row>
    <row r="164" spans="1:3" ht="30">
      <c r="A164" s="12" t="s">
        <v>1197</v>
      </c>
      <c r="B164" s="7" t="s">
        <v>1266</v>
      </c>
      <c r="C164" s="7" t="s">
        <v>1264</v>
      </c>
    </row>
    <row r="165" spans="1:3" ht="30">
      <c r="A165" s="12" t="s">
        <v>1198</v>
      </c>
      <c r="B165" s="7" t="s">
        <v>1266</v>
      </c>
      <c r="C165" s="7" t="s">
        <v>1265</v>
      </c>
    </row>
    <row r="166" spans="1:3" ht="30">
      <c r="A166" s="12" t="s">
        <v>1199</v>
      </c>
      <c r="B166" s="7" t="s">
        <v>1262</v>
      </c>
      <c r="C166" s="7" t="s">
        <v>866</v>
      </c>
    </row>
    <row r="167" spans="1:3" ht="45">
      <c r="A167" s="12" t="s">
        <v>1200</v>
      </c>
      <c r="B167" s="7" t="s">
        <v>1206</v>
      </c>
      <c r="C167" s="7" t="s">
        <v>866</v>
      </c>
    </row>
    <row r="168" spans="1:3" ht="45">
      <c r="A168" s="12" t="s">
        <v>1201</v>
      </c>
      <c r="B168" s="7" t="s">
        <v>1206</v>
      </c>
      <c r="C168" s="7" t="s">
        <v>866</v>
      </c>
    </row>
    <row r="169" spans="1:3" ht="45">
      <c r="A169" s="12" t="s">
        <v>1202</v>
      </c>
      <c r="B169" s="7" t="s">
        <v>1206</v>
      </c>
      <c r="C169" s="7" t="s">
        <v>866</v>
      </c>
    </row>
    <row r="170" spans="1:3" ht="45">
      <c r="A170" s="12" t="s">
        <v>1203</v>
      </c>
      <c r="B170" s="7" t="s">
        <v>1206</v>
      </c>
      <c r="C170" s="7" t="s">
        <v>866</v>
      </c>
    </row>
    <row r="171" spans="1:3" ht="45">
      <c r="A171" s="12" t="s">
        <v>1204</v>
      </c>
      <c r="B171" s="7" t="s">
        <v>1206</v>
      </c>
      <c r="C171" s="7" t="s">
        <v>1234</v>
      </c>
    </row>
    <row r="172" spans="1:3" ht="45">
      <c r="A172" s="12" t="s">
        <v>1205</v>
      </c>
      <c r="B172" s="7" t="s">
        <v>1206</v>
      </c>
      <c r="C172" s="7" t="s">
        <v>866</v>
      </c>
    </row>
    <row r="173" spans="1:3" ht="30">
      <c r="A173" s="12" t="s">
        <v>1207</v>
      </c>
      <c r="B173" s="7" t="s">
        <v>1214</v>
      </c>
      <c r="C173" s="7" t="s">
        <v>866</v>
      </c>
    </row>
    <row r="174" spans="1:3" ht="30">
      <c r="A174" s="12" t="s">
        <v>1208</v>
      </c>
      <c r="B174" s="7" t="s">
        <v>1214</v>
      </c>
      <c r="C174" s="7" t="s">
        <v>866</v>
      </c>
    </row>
    <row r="175" spans="1:3" ht="30">
      <c r="A175" s="12" t="s">
        <v>1209</v>
      </c>
      <c r="B175" s="7" t="s">
        <v>1214</v>
      </c>
      <c r="C175" s="7" t="s">
        <v>866</v>
      </c>
    </row>
    <row r="176" spans="1:3" ht="30">
      <c r="A176" s="12" t="s">
        <v>1210</v>
      </c>
      <c r="B176" s="7" t="s">
        <v>1214</v>
      </c>
      <c r="C176" s="7" t="s">
        <v>866</v>
      </c>
    </row>
    <row r="177" spans="1:3" ht="30">
      <c r="A177" s="12" t="s">
        <v>1211</v>
      </c>
      <c r="B177" s="7" t="s">
        <v>1214</v>
      </c>
      <c r="C177" s="7" t="s">
        <v>866</v>
      </c>
    </row>
    <row r="178" spans="1:3" ht="30">
      <c r="A178" s="12" t="s">
        <v>1212</v>
      </c>
      <c r="B178" s="7" t="s">
        <v>1214</v>
      </c>
      <c r="C178" s="7" t="s">
        <v>866</v>
      </c>
    </row>
    <row r="179" spans="1:3" ht="30">
      <c r="A179" s="12" t="s">
        <v>1213</v>
      </c>
      <c r="B179" s="7" t="s">
        <v>1214</v>
      </c>
      <c r="C179" s="7" t="s">
        <v>866</v>
      </c>
    </row>
    <row r="180" spans="1:3">
      <c r="A180" s="12" t="s">
        <v>1215</v>
      </c>
      <c r="B180" s="7" t="s">
        <v>1220</v>
      </c>
      <c r="C180" s="7" t="s">
        <v>866</v>
      </c>
    </row>
    <row r="181" spans="1:3">
      <c r="A181" s="12" t="s">
        <v>1216</v>
      </c>
      <c r="B181" s="7" t="s">
        <v>1220</v>
      </c>
      <c r="C181" s="7" t="s">
        <v>866</v>
      </c>
    </row>
    <row r="182" spans="1:3">
      <c r="A182" s="12" t="s">
        <v>1217</v>
      </c>
      <c r="B182" s="7" t="s">
        <v>1220</v>
      </c>
      <c r="C182" s="7" t="s">
        <v>866</v>
      </c>
    </row>
    <row r="183" spans="1:3">
      <c r="A183" s="12" t="s">
        <v>1218</v>
      </c>
      <c r="B183" s="7" t="s">
        <v>1220</v>
      </c>
      <c r="C183" s="7" t="s">
        <v>866</v>
      </c>
    </row>
    <row r="184" spans="1:3">
      <c r="A184" s="12" t="s">
        <v>1219</v>
      </c>
      <c r="B184" s="7" t="s">
        <v>1220</v>
      </c>
      <c r="C184" s="7" t="s">
        <v>866</v>
      </c>
    </row>
    <row r="185" spans="1:3" ht="45">
      <c r="A185" s="12" t="s">
        <v>1221</v>
      </c>
      <c r="B185" s="7" t="s">
        <v>1227</v>
      </c>
      <c r="C185" s="7" t="s">
        <v>866</v>
      </c>
    </row>
    <row r="186" spans="1:3" ht="45">
      <c r="A186" s="12" t="s">
        <v>1222</v>
      </c>
      <c r="B186" s="7" t="s">
        <v>1227</v>
      </c>
      <c r="C186" s="7" t="s">
        <v>866</v>
      </c>
    </row>
    <row r="187" spans="1:3" ht="45">
      <c r="A187" s="12" t="s">
        <v>1223</v>
      </c>
      <c r="B187" s="7" t="s">
        <v>1227</v>
      </c>
      <c r="C187" s="7" t="s">
        <v>866</v>
      </c>
    </row>
    <row r="188" spans="1:3" ht="45">
      <c r="A188" s="12" t="s">
        <v>1224</v>
      </c>
      <c r="B188" s="7" t="s">
        <v>1227</v>
      </c>
      <c r="C188" s="7" t="s">
        <v>866</v>
      </c>
    </row>
    <row r="189" spans="1:3" ht="45">
      <c r="A189" s="12" t="s">
        <v>1225</v>
      </c>
      <c r="B189" s="7" t="s">
        <v>1227</v>
      </c>
      <c r="C189" s="7" t="s">
        <v>866</v>
      </c>
    </row>
    <row r="190" spans="1:3" ht="45">
      <c r="A190" s="12" t="s">
        <v>1226</v>
      </c>
      <c r="B190" s="7" t="s">
        <v>1227</v>
      </c>
      <c r="C190" s="7" t="s">
        <v>866</v>
      </c>
    </row>
    <row r="191" spans="1:3" ht="45">
      <c r="A191" t="s">
        <v>1324</v>
      </c>
      <c r="B191" s="13" t="s">
        <v>1343</v>
      </c>
      <c r="C191" s="7" t="s">
        <v>866</v>
      </c>
    </row>
    <row r="192" spans="1:3" ht="45">
      <c r="A192" t="s">
        <v>1325</v>
      </c>
      <c r="B192" s="13" t="s">
        <v>1343</v>
      </c>
      <c r="C192" s="7" t="s">
        <v>866</v>
      </c>
    </row>
    <row r="193" spans="1:3" ht="45">
      <c r="A193" t="s">
        <v>1326</v>
      </c>
      <c r="B193" s="13" t="s">
        <v>1343</v>
      </c>
      <c r="C193" s="7" t="s">
        <v>866</v>
      </c>
    </row>
    <row r="194" spans="1:3" ht="45">
      <c r="A194" t="s">
        <v>1327</v>
      </c>
      <c r="B194" s="13" t="s">
        <v>1343</v>
      </c>
      <c r="C194" s="7" t="s">
        <v>866</v>
      </c>
    </row>
    <row r="195" spans="1:3" ht="45">
      <c r="A195" t="s">
        <v>1328</v>
      </c>
      <c r="B195" s="13" t="s">
        <v>1343</v>
      </c>
      <c r="C195" s="7" t="s">
        <v>866</v>
      </c>
    </row>
    <row r="196" spans="1:3" ht="45">
      <c r="A196" t="s">
        <v>1329</v>
      </c>
      <c r="B196" s="13" t="s">
        <v>1343</v>
      </c>
      <c r="C196" s="7" t="s">
        <v>866</v>
      </c>
    </row>
    <row r="197" spans="1:3" ht="45">
      <c r="A197" t="s">
        <v>1330</v>
      </c>
      <c r="B197" s="13" t="s">
        <v>1343</v>
      </c>
      <c r="C197" s="7" t="s">
        <v>866</v>
      </c>
    </row>
    <row r="198" spans="1:3" ht="45">
      <c r="A198" t="s">
        <v>1331</v>
      </c>
      <c r="B198" s="13" t="s">
        <v>1343</v>
      </c>
      <c r="C198" s="7" t="s">
        <v>866</v>
      </c>
    </row>
    <row r="199" spans="1:3">
      <c r="A199" t="s">
        <v>1332</v>
      </c>
      <c r="B199" s="8" t="s">
        <v>866</v>
      </c>
      <c r="C199" s="7" t="s">
        <v>866</v>
      </c>
    </row>
    <row r="200" spans="1:3" ht="45">
      <c r="A200" t="s">
        <v>1333</v>
      </c>
      <c r="B200" s="13" t="s">
        <v>1343</v>
      </c>
      <c r="C200" s="7" t="s">
        <v>866</v>
      </c>
    </row>
    <row r="201" spans="1:3" ht="45">
      <c r="A201" t="s">
        <v>1334</v>
      </c>
      <c r="B201" s="13" t="s">
        <v>1343</v>
      </c>
      <c r="C201" s="7" t="s">
        <v>866</v>
      </c>
    </row>
    <row r="202" spans="1:3" ht="45">
      <c r="A202" t="s">
        <v>1335</v>
      </c>
      <c r="B202" s="13" t="s">
        <v>1343</v>
      </c>
      <c r="C202" s="7" t="s">
        <v>866</v>
      </c>
    </row>
    <row r="203" spans="1:3">
      <c r="A203" s="4" t="s">
        <v>1385</v>
      </c>
      <c r="B203" s="8" t="s">
        <v>1406</v>
      </c>
      <c r="C203" s="7" t="s">
        <v>866</v>
      </c>
    </row>
    <row r="204" spans="1:3">
      <c r="A204" s="4" t="s">
        <v>1386</v>
      </c>
      <c r="B204" s="8" t="s">
        <v>1406</v>
      </c>
      <c r="C204" s="7" t="s">
        <v>866</v>
      </c>
    </row>
    <row r="205" spans="1:3">
      <c r="A205" s="4" t="s">
        <v>1387</v>
      </c>
      <c r="B205" s="8" t="s">
        <v>1406</v>
      </c>
      <c r="C205" s="7" t="s">
        <v>866</v>
      </c>
    </row>
    <row r="206" spans="1:3">
      <c r="A206" s="4" t="s">
        <v>1388</v>
      </c>
      <c r="B206" s="8" t="s">
        <v>1406</v>
      </c>
      <c r="C206" s="7" t="s">
        <v>866</v>
      </c>
    </row>
    <row r="207" spans="1:3" ht="30">
      <c r="A207" s="4" t="s">
        <v>1389</v>
      </c>
      <c r="B207" s="8" t="s">
        <v>1407</v>
      </c>
      <c r="C207" s="7" t="s">
        <v>866</v>
      </c>
    </row>
    <row r="208" spans="1:3">
      <c r="A208" s="4" t="s">
        <v>1390</v>
      </c>
      <c r="B208" s="8" t="s">
        <v>1406</v>
      </c>
      <c r="C208" s="7" t="s">
        <v>866</v>
      </c>
    </row>
    <row r="209" spans="1:3">
      <c r="A209" s="4" t="s">
        <v>1391</v>
      </c>
      <c r="B209" s="8" t="s">
        <v>1406</v>
      </c>
      <c r="C209" s="7" t="s">
        <v>866</v>
      </c>
    </row>
    <row r="210" spans="1:3">
      <c r="A210" s="4" t="s">
        <v>1392</v>
      </c>
      <c r="B210" s="8" t="s">
        <v>1406</v>
      </c>
      <c r="C210" s="7" t="s">
        <v>866</v>
      </c>
    </row>
    <row r="211" spans="1:3">
      <c r="A211" s="4" t="s">
        <v>1393</v>
      </c>
      <c r="B211" s="8" t="s">
        <v>1406</v>
      </c>
      <c r="C211" s="7" t="s">
        <v>866</v>
      </c>
    </row>
    <row r="212" spans="1:3">
      <c r="A212" s="4" t="s">
        <v>1394</v>
      </c>
      <c r="B212" s="8" t="s">
        <v>1406</v>
      </c>
      <c r="C212" s="7" t="s">
        <v>866</v>
      </c>
    </row>
    <row r="213" spans="1:3">
      <c r="A213" s="4" t="s">
        <v>1395</v>
      </c>
      <c r="B213" s="8" t="s">
        <v>1406</v>
      </c>
      <c r="C213" s="7" t="s">
        <v>866</v>
      </c>
    </row>
    <row r="214" spans="1:3">
      <c r="A214" s="4" t="s">
        <v>1396</v>
      </c>
      <c r="B214" s="8" t="s">
        <v>1406</v>
      </c>
      <c r="C214" s="7" t="s">
        <v>866</v>
      </c>
    </row>
    <row r="215" spans="1:3">
      <c r="A215" s="4" t="s">
        <v>1397</v>
      </c>
      <c r="B215" s="8" t="s">
        <v>1406</v>
      </c>
      <c r="C215" s="7" t="s">
        <v>866</v>
      </c>
    </row>
    <row r="216" spans="1:3">
      <c r="A216" s="4" t="s">
        <v>1398</v>
      </c>
      <c r="B216" s="8" t="s">
        <v>1406</v>
      </c>
      <c r="C216" s="7" t="s">
        <v>1408</v>
      </c>
    </row>
    <row r="217" spans="1:3">
      <c r="A217" s="4" t="s">
        <v>1399</v>
      </c>
      <c r="B217" s="8" t="s">
        <v>1406</v>
      </c>
      <c r="C217" s="7" t="s">
        <v>1409</v>
      </c>
    </row>
    <row r="218" spans="1:3">
      <c r="A218" s="4" t="s">
        <v>1400</v>
      </c>
      <c r="B218" s="8" t="s">
        <v>1406</v>
      </c>
      <c r="C218" s="7" t="s">
        <v>1409</v>
      </c>
    </row>
    <row r="219" spans="1:3">
      <c r="A219" s="4" t="s">
        <v>1401</v>
      </c>
      <c r="B219" s="8" t="s">
        <v>1406</v>
      </c>
      <c r="C219" s="7" t="s">
        <v>866</v>
      </c>
    </row>
    <row r="220" spans="1:3">
      <c r="A220" s="4" t="s">
        <v>1402</v>
      </c>
      <c r="B220" s="8" t="s">
        <v>1406</v>
      </c>
      <c r="C220" s="7" t="s">
        <v>866</v>
      </c>
    </row>
    <row r="221" spans="1:3">
      <c r="A221" s="4" t="s">
        <v>1403</v>
      </c>
      <c r="B221" s="8" t="s">
        <v>1406</v>
      </c>
      <c r="C221" s="7" t="s">
        <v>866</v>
      </c>
    </row>
    <row r="222" spans="1:3">
      <c r="A222" s="4" t="s">
        <v>1590</v>
      </c>
      <c r="B222" s="8" t="s">
        <v>1406</v>
      </c>
      <c r="C222" s="7" t="s">
        <v>866</v>
      </c>
    </row>
    <row r="223" spans="1:3">
      <c r="A223" s="4" t="s">
        <v>1404</v>
      </c>
      <c r="B223" s="8" t="s">
        <v>1406</v>
      </c>
      <c r="C223" s="7" t="s">
        <v>866</v>
      </c>
    </row>
    <row r="224" spans="1:3" ht="45">
      <c r="A224" s="4" t="s">
        <v>1444</v>
      </c>
      <c r="B224" s="7" t="s">
        <v>1227</v>
      </c>
      <c r="C224" s="7" t="s">
        <v>866</v>
      </c>
    </row>
    <row r="225" spans="1:3" ht="45">
      <c r="A225" s="15" t="s">
        <v>1445</v>
      </c>
      <c r="B225" s="7" t="s">
        <v>1227</v>
      </c>
      <c r="C225" s="7" t="s">
        <v>866</v>
      </c>
    </row>
    <row r="226" spans="1:3">
      <c r="A226" s="4" t="s">
        <v>1446</v>
      </c>
      <c r="B226" s="7" t="s">
        <v>1447</v>
      </c>
      <c r="C226" s="7" t="s">
        <v>866</v>
      </c>
    </row>
    <row r="227" spans="1:3" ht="30">
      <c r="A227" s="15" t="s">
        <v>1448</v>
      </c>
      <c r="B227" s="8" t="s">
        <v>1455</v>
      </c>
      <c r="C227" s="7" t="s">
        <v>866</v>
      </c>
    </row>
    <row r="228" spans="1:3" ht="30">
      <c r="A228" s="4" t="s">
        <v>1449</v>
      </c>
      <c r="B228" s="8" t="s">
        <v>1455</v>
      </c>
      <c r="C228" s="7" t="s">
        <v>866</v>
      </c>
    </row>
    <row r="229" spans="1:3" ht="30">
      <c r="A229" s="15" t="s">
        <v>1450</v>
      </c>
      <c r="B229" s="8" t="s">
        <v>1455</v>
      </c>
      <c r="C229" s="7" t="s">
        <v>866</v>
      </c>
    </row>
    <row r="230" spans="1:3" ht="30">
      <c r="A230" s="15" t="s">
        <v>1451</v>
      </c>
      <c r="B230" s="8" t="s">
        <v>1455</v>
      </c>
      <c r="C230" s="7" t="s">
        <v>866</v>
      </c>
    </row>
    <row r="231" spans="1:3" ht="30">
      <c r="A231" s="4" t="s">
        <v>1452</v>
      </c>
      <c r="B231" s="8" t="s">
        <v>1455</v>
      </c>
      <c r="C231" s="7" t="s">
        <v>866</v>
      </c>
    </row>
    <row r="232" spans="1:3" ht="30">
      <c r="A232" s="4" t="s">
        <v>1453</v>
      </c>
      <c r="B232" s="8" t="s">
        <v>1455</v>
      </c>
      <c r="C232" s="7" t="s">
        <v>866</v>
      </c>
    </row>
    <row r="233" spans="1:3" ht="30">
      <c r="A233" s="4" t="s">
        <v>1454</v>
      </c>
      <c r="B233" s="8" t="s">
        <v>1455</v>
      </c>
      <c r="C233" s="7" t="s">
        <v>866</v>
      </c>
    </row>
    <row r="234" spans="1:3">
      <c r="A234" s="4" t="s">
        <v>1456</v>
      </c>
      <c r="B234" s="8" t="s">
        <v>1460</v>
      </c>
      <c r="C234" s="7" t="s">
        <v>866</v>
      </c>
    </row>
    <row r="235" spans="1:3">
      <c r="A235" s="4" t="s">
        <v>1457</v>
      </c>
      <c r="B235" s="8" t="s">
        <v>1460</v>
      </c>
      <c r="C235" s="7" t="s">
        <v>866</v>
      </c>
    </row>
    <row r="236" spans="1:3">
      <c r="A236" s="15" t="s">
        <v>1458</v>
      </c>
      <c r="B236" s="8" t="s">
        <v>1462</v>
      </c>
      <c r="C236" s="7" t="s">
        <v>866</v>
      </c>
    </row>
    <row r="237" spans="1:3">
      <c r="A237" s="4" t="s">
        <v>1459</v>
      </c>
      <c r="B237" s="8" t="s">
        <v>1461</v>
      </c>
      <c r="C237" s="7" t="s">
        <v>866</v>
      </c>
    </row>
    <row r="238" spans="1:3" ht="30">
      <c r="A238" s="4" t="s">
        <v>1518</v>
      </c>
      <c r="B238" s="8" t="s">
        <v>1520</v>
      </c>
      <c r="C238" s="7" t="s">
        <v>866</v>
      </c>
    </row>
    <row r="239" spans="1:3" ht="30">
      <c r="A239" s="15" t="s">
        <v>1519</v>
      </c>
      <c r="B239" s="8" t="s">
        <v>1520</v>
      </c>
      <c r="C239" s="7" t="s">
        <v>866</v>
      </c>
    </row>
    <row r="240" spans="1:3">
      <c r="A240" s="4" t="s">
        <v>1591</v>
      </c>
      <c r="B240" s="8" t="s">
        <v>1594</v>
      </c>
      <c r="C240" s="7" t="s">
        <v>866</v>
      </c>
    </row>
    <row r="241" spans="1:3">
      <c r="A241" s="4" t="s">
        <v>1592</v>
      </c>
      <c r="B241" s="8" t="s">
        <v>1594</v>
      </c>
      <c r="C241" s="7" t="s">
        <v>866</v>
      </c>
    </row>
    <row r="242" spans="1:3">
      <c r="A242" s="4" t="s">
        <v>1593</v>
      </c>
      <c r="B242" s="8" t="s">
        <v>1594</v>
      </c>
      <c r="C242" s="7" t="s">
        <v>866</v>
      </c>
    </row>
    <row r="243" spans="1:3">
      <c r="A243" s="4" t="s">
        <v>1595</v>
      </c>
      <c r="B243" s="8" t="s">
        <v>1598</v>
      </c>
      <c r="C243" s="7" t="s">
        <v>866</v>
      </c>
    </row>
    <row r="244" spans="1:3">
      <c r="A244" s="4" t="s">
        <v>1596</v>
      </c>
      <c r="B244" s="8" t="s">
        <v>1598</v>
      </c>
      <c r="C244" s="7" t="s">
        <v>866</v>
      </c>
    </row>
    <row r="245" spans="1:3">
      <c r="A245" s="4" t="s">
        <v>1597</v>
      </c>
      <c r="B245" s="8" t="s">
        <v>1598</v>
      </c>
      <c r="C245" s="7" t="s">
        <v>866</v>
      </c>
    </row>
    <row r="246" spans="1:3">
      <c r="A246" s="4" t="s">
        <v>1599</v>
      </c>
      <c r="B246" s="8" t="s">
        <v>1602</v>
      </c>
      <c r="C246" s="7" t="s">
        <v>866</v>
      </c>
    </row>
    <row r="247" spans="1:3">
      <c r="A247" s="4" t="s">
        <v>1600</v>
      </c>
      <c r="B247" s="8" t="s">
        <v>1602</v>
      </c>
      <c r="C247" s="7" t="s">
        <v>866</v>
      </c>
    </row>
    <row r="248" spans="1:3">
      <c r="A248" s="4" t="s">
        <v>1601</v>
      </c>
      <c r="B248" s="8" t="s">
        <v>1602</v>
      </c>
      <c r="C248" s="7" t="s">
        <v>866</v>
      </c>
    </row>
    <row r="249" spans="1:3">
      <c r="A249" s="4" t="s">
        <v>1603</v>
      </c>
      <c r="B249" s="8" t="s">
        <v>1619</v>
      </c>
      <c r="C249" s="7" t="s">
        <v>866</v>
      </c>
    </row>
    <row r="250" spans="1:3">
      <c r="A250" s="4" t="s">
        <v>1604</v>
      </c>
      <c r="B250" s="8" t="s">
        <v>1619</v>
      </c>
      <c r="C250" s="7" t="s">
        <v>866</v>
      </c>
    </row>
    <row r="251" spans="1:3">
      <c r="A251" s="4" t="s">
        <v>1605</v>
      </c>
      <c r="B251" s="8" t="s">
        <v>1619</v>
      </c>
      <c r="C251" s="7" t="s">
        <v>866</v>
      </c>
    </row>
    <row r="252" spans="1:3">
      <c r="A252" s="4" t="s">
        <v>1606</v>
      </c>
      <c r="B252" s="8" t="s">
        <v>1619</v>
      </c>
      <c r="C252" s="7" t="s">
        <v>866</v>
      </c>
    </row>
    <row r="253" spans="1:3">
      <c r="A253" s="4" t="s">
        <v>1607</v>
      </c>
      <c r="B253" s="8" t="s">
        <v>1624</v>
      </c>
      <c r="C253" s="7" t="s">
        <v>866</v>
      </c>
    </row>
    <row r="254" spans="1:3">
      <c r="A254" s="4" t="s">
        <v>1621</v>
      </c>
      <c r="B254" s="8" t="s">
        <v>1619</v>
      </c>
      <c r="C254" s="7" t="s">
        <v>866</v>
      </c>
    </row>
    <row r="255" spans="1:3">
      <c r="A255" s="4" t="s">
        <v>1608</v>
      </c>
      <c r="B255" s="8" t="s">
        <v>1619</v>
      </c>
      <c r="C255" s="7" t="s">
        <v>866</v>
      </c>
    </row>
    <row r="256" spans="1:3">
      <c r="A256" t="s">
        <v>1609</v>
      </c>
      <c r="B256" s="8" t="s">
        <v>1610</v>
      </c>
      <c r="C256" s="7" t="s">
        <v>866</v>
      </c>
    </row>
    <row r="257" spans="1:3">
      <c r="A257" s="4" t="s">
        <v>1611</v>
      </c>
      <c r="B257" s="8" t="s">
        <v>1616</v>
      </c>
      <c r="C257" s="7" t="s">
        <v>866</v>
      </c>
    </row>
    <row r="258" spans="1:3">
      <c r="A258" s="4" t="s">
        <v>1612</v>
      </c>
      <c r="B258" s="8" t="s">
        <v>866</v>
      </c>
      <c r="C258" s="7" t="s">
        <v>866</v>
      </c>
    </row>
    <row r="259" spans="1:3">
      <c r="A259" s="4" t="s">
        <v>1613</v>
      </c>
      <c r="B259" s="8" t="s">
        <v>1616</v>
      </c>
      <c r="C259" s="7" t="s">
        <v>866</v>
      </c>
    </row>
    <row r="260" spans="1:3">
      <c r="A260" s="4" t="s">
        <v>1614</v>
      </c>
      <c r="B260" s="8" t="s">
        <v>866</v>
      </c>
      <c r="C260" s="7" t="s">
        <v>866</v>
      </c>
    </row>
    <row r="261" spans="1:3">
      <c r="A261" s="4" t="s">
        <v>1615</v>
      </c>
      <c r="B261" s="8" t="s">
        <v>1616</v>
      </c>
      <c r="C261" s="7" t="s">
        <v>866</v>
      </c>
    </row>
    <row r="262" spans="1:3">
      <c r="A262" t="s">
        <v>1617</v>
      </c>
      <c r="B262" s="8" t="s">
        <v>1618</v>
      </c>
      <c r="C262" s="7" t="s">
        <v>866</v>
      </c>
    </row>
    <row r="263" spans="1:3">
      <c r="A263" s="8" t="s">
        <v>1620</v>
      </c>
      <c r="B263" s="8" t="s">
        <v>1618</v>
      </c>
      <c r="C263" s="7" t="s">
        <v>866</v>
      </c>
    </row>
    <row r="264" spans="1:3" ht="30">
      <c r="A264" s="4" t="s">
        <v>1700</v>
      </c>
      <c r="B264" s="8" t="s">
        <v>1701</v>
      </c>
      <c r="C264" s="7" t="s">
        <v>866</v>
      </c>
    </row>
    <row r="265" spans="1:3" ht="45">
      <c r="A265" s="4" t="s">
        <v>1702</v>
      </c>
      <c r="B265" s="8" t="s">
        <v>1703</v>
      </c>
      <c r="C265" s="7" t="s">
        <v>866</v>
      </c>
    </row>
    <row r="266" spans="1:3" ht="30">
      <c r="A266" s="4" t="s">
        <v>1704</v>
      </c>
      <c r="B266" s="8" t="s">
        <v>1701</v>
      </c>
      <c r="C266" s="7" t="s">
        <v>866</v>
      </c>
    </row>
    <row r="267" spans="1:3" ht="30">
      <c r="A267" s="4" t="s">
        <v>1705</v>
      </c>
      <c r="B267" s="8" t="s">
        <v>1701</v>
      </c>
      <c r="C267" s="7" t="s">
        <v>866</v>
      </c>
    </row>
    <row r="268" spans="1:3" ht="30">
      <c r="A268" s="4" t="s">
        <v>1706</v>
      </c>
      <c r="B268" s="8" t="s">
        <v>1701</v>
      </c>
      <c r="C268" s="7" t="s">
        <v>866</v>
      </c>
    </row>
    <row r="269" spans="1:3">
      <c r="A269" s="4" t="s">
        <v>1699</v>
      </c>
      <c r="B269" s="8" t="s">
        <v>1707</v>
      </c>
      <c r="C269" s="7" t="s">
        <v>866</v>
      </c>
    </row>
    <row r="270" spans="1:3">
      <c r="A270" s="4" t="s">
        <v>1708</v>
      </c>
      <c r="B270" s="8" t="s">
        <v>1709</v>
      </c>
      <c r="C270" s="7" t="s">
        <v>866</v>
      </c>
    </row>
    <row r="271" spans="1:3">
      <c r="A271" s="4" t="s">
        <v>1693</v>
      </c>
      <c r="B271" s="8" t="s">
        <v>866</v>
      </c>
      <c r="C271" s="7" t="s">
        <v>866</v>
      </c>
    </row>
    <row r="272" spans="1:3">
      <c r="A272" t="s">
        <v>1710</v>
      </c>
      <c r="B272" t="s">
        <v>1711</v>
      </c>
      <c r="C272" s="9" t="s">
        <v>866</v>
      </c>
    </row>
    <row r="273" spans="1:3" ht="30">
      <c r="A273" t="s">
        <v>1726</v>
      </c>
      <c r="B273" s="8" t="s">
        <v>1732</v>
      </c>
      <c r="C273" s="9" t="s">
        <v>866</v>
      </c>
    </row>
    <row r="274" spans="1:3" ht="30">
      <c r="A274" t="s">
        <v>1727</v>
      </c>
      <c r="B274" s="8" t="s">
        <v>1732</v>
      </c>
      <c r="C274" s="9" t="s">
        <v>866</v>
      </c>
    </row>
    <row r="275" spans="1:3" ht="30">
      <c r="A275" t="s">
        <v>1728</v>
      </c>
      <c r="B275" s="8" t="s">
        <v>1732</v>
      </c>
      <c r="C275" s="9" t="s">
        <v>866</v>
      </c>
    </row>
    <row r="276" spans="1:3" ht="30">
      <c r="A276" t="s">
        <v>1729</v>
      </c>
      <c r="B276" s="8" t="s">
        <v>1732</v>
      </c>
      <c r="C276" s="9" t="s">
        <v>866</v>
      </c>
    </row>
    <row r="277" spans="1:3" ht="30">
      <c r="A277" t="s">
        <v>1733</v>
      </c>
      <c r="B277" s="8" t="s">
        <v>1732</v>
      </c>
      <c r="C277" s="9" t="s">
        <v>866</v>
      </c>
    </row>
    <row r="278" spans="1:3">
      <c r="A278" t="s">
        <v>1734</v>
      </c>
      <c r="B278" s="8" t="s">
        <v>866</v>
      </c>
      <c r="C278" s="9" t="s">
        <v>866</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8"/>
  <sheetViews>
    <sheetView topLeftCell="A7" workbookViewId="0">
      <selection activeCell="A18" sqref="A18"/>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1641</v>
      </c>
      <c r="B1" s="17" t="s">
        <v>251</v>
      </c>
      <c r="C1" s="18" t="s">
        <v>1627</v>
      </c>
      <c r="D1" s="19" t="s">
        <v>1628</v>
      </c>
    </row>
    <row r="2" spans="1:4">
      <c r="A2" s="9" t="s">
        <v>1634</v>
      </c>
      <c r="B2" s="9" t="s">
        <v>1629</v>
      </c>
      <c r="C2" s="7" t="s">
        <v>1633</v>
      </c>
      <c r="D2" s="7" t="s">
        <v>1635</v>
      </c>
    </row>
    <row r="3" spans="1:4">
      <c r="A3" s="9" t="s">
        <v>1184</v>
      </c>
      <c r="B3" s="9" t="s">
        <v>1629</v>
      </c>
      <c r="C3" s="7" t="s">
        <v>1639</v>
      </c>
      <c r="D3" s="7" t="s">
        <v>1640</v>
      </c>
    </row>
    <row r="4" spans="1:4" ht="45">
      <c r="A4" s="9" t="s">
        <v>1385</v>
      </c>
      <c r="B4" s="9" t="s">
        <v>1644</v>
      </c>
      <c r="C4" s="7" t="s">
        <v>1645</v>
      </c>
      <c r="D4" s="7" t="s">
        <v>1646</v>
      </c>
    </row>
    <row r="5" spans="1:4">
      <c r="A5" s="9" t="s">
        <v>1590</v>
      </c>
      <c r="B5" s="9" t="s">
        <v>1629</v>
      </c>
      <c r="C5" s="9" t="s">
        <v>1647</v>
      </c>
      <c r="D5" s="7" t="s">
        <v>1648</v>
      </c>
    </row>
    <row r="6" spans="1:4" ht="45">
      <c r="A6" s="9" t="s">
        <v>1388</v>
      </c>
      <c r="B6" s="9" t="s">
        <v>1644</v>
      </c>
      <c r="C6" s="7" t="s">
        <v>1645</v>
      </c>
      <c r="D6" s="7" t="s">
        <v>1649</v>
      </c>
    </row>
    <row r="7" spans="1:4" ht="165">
      <c r="A7" s="9" t="s">
        <v>1387</v>
      </c>
      <c r="B7" s="9" t="s">
        <v>1644</v>
      </c>
      <c r="C7" s="7" t="s">
        <v>1651</v>
      </c>
      <c r="D7" s="7" t="s">
        <v>1650</v>
      </c>
    </row>
    <row r="8" spans="1:4" ht="30">
      <c r="A8" s="9" t="s">
        <v>1611</v>
      </c>
      <c r="B8" s="9" t="s">
        <v>1644</v>
      </c>
      <c r="C8" s="7" t="s">
        <v>1652</v>
      </c>
      <c r="D8" s="7" t="s">
        <v>1653</v>
      </c>
    </row>
    <row r="9" spans="1:4" ht="90">
      <c r="A9" s="9" t="s">
        <v>1092</v>
      </c>
      <c r="B9" s="9" t="s">
        <v>1644</v>
      </c>
      <c r="C9" s="7" t="s">
        <v>1655</v>
      </c>
      <c r="D9" s="7" t="s">
        <v>1654</v>
      </c>
    </row>
    <row r="10" spans="1:4">
      <c r="A10" s="9" t="s">
        <v>1096</v>
      </c>
      <c r="B10" s="9" t="s">
        <v>1644</v>
      </c>
      <c r="C10" s="7" t="s">
        <v>1656</v>
      </c>
      <c r="D10" s="7" t="s">
        <v>1657</v>
      </c>
    </row>
    <row r="11" spans="1:4" ht="75">
      <c r="A11" s="9" t="s">
        <v>1161</v>
      </c>
      <c r="B11" s="9" t="s">
        <v>1644</v>
      </c>
      <c r="C11" s="7" t="s">
        <v>1664</v>
      </c>
      <c r="D11" s="7" t="s">
        <v>1659</v>
      </c>
    </row>
    <row r="12" spans="1:4" ht="75">
      <c r="A12" s="9" t="s">
        <v>1159</v>
      </c>
      <c r="B12" s="9" t="s">
        <v>1644</v>
      </c>
      <c r="C12" s="7" t="s">
        <v>1663</v>
      </c>
      <c r="D12" s="7" t="s">
        <v>1660</v>
      </c>
    </row>
    <row r="13" spans="1:4" ht="30">
      <c r="A13" s="9" t="s">
        <v>1166</v>
      </c>
      <c r="B13" s="9" t="s">
        <v>1644</v>
      </c>
      <c r="C13" s="7" t="s">
        <v>1662</v>
      </c>
      <c r="D13" s="7" t="s">
        <v>1661</v>
      </c>
    </row>
    <row r="14" spans="1:4" ht="45">
      <c r="A14" s="9" t="s">
        <v>1149</v>
      </c>
      <c r="B14" s="9" t="s">
        <v>1644</v>
      </c>
      <c r="C14" s="7" t="s">
        <v>1668</v>
      </c>
      <c r="D14" s="7" t="s">
        <v>1669</v>
      </c>
    </row>
    <row r="15" spans="1:4">
      <c r="A15" t="s">
        <v>1018</v>
      </c>
      <c r="B15" s="9" t="s">
        <v>1691</v>
      </c>
      <c r="C15" s="7" t="s">
        <v>1712</v>
      </c>
      <c r="D15" s="7" t="s">
        <v>1692</v>
      </c>
    </row>
    <row r="16" spans="1:4" ht="30">
      <c r="A16" s="9" t="s">
        <v>1693</v>
      </c>
      <c r="B16" s="9" t="s">
        <v>1629</v>
      </c>
      <c r="C16" s="7" t="s">
        <v>1694</v>
      </c>
      <c r="D16" s="7" t="s">
        <v>1695</v>
      </c>
    </row>
    <row r="17" spans="1:4">
      <c r="A17" s="9" t="s">
        <v>1698</v>
      </c>
      <c r="B17" s="9" t="s">
        <v>1629</v>
      </c>
      <c r="C17" s="7" t="s">
        <v>1696</v>
      </c>
      <c r="D17" s="7" t="s">
        <v>1697</v>
      </c>
    </row>
    <row r="18" spans="1:4">
      <c r="A18" t="s">
        <v>861</v>
      </c>
      <c r="B18" s="9" t="s">
        <v>1691</v>
      </c>
      <c r="C18" s="7" t="s">
        <v>1730</v>
      </c>
      <c r="D18" s="7" t="s">
        <v>1731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2023-11-17T12:37:24Z</dcterms:modified>
</cp:coreProperties>
</file>