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lex_\Downloads\mesbg-list-builder\src\"/>
    </mc:Choice>
  </mc:AlternateContent>
  <xr:revisionPtr revIDLastSave="0" documentId="13_ncr:1_{0F33FE17-2CAB-4100-A8D1-46FEF4C98D75}" xr6:coauthVersionLast="47" xr6:coauthVersionMax="47" xr10:uidLastSave="{00000000-0000-0000-0000-000000000000}"/>
  <bookViews>
    <workbookView xWindow="-108" yWindow="12852" windowWidth="23256" windowHeight="12576" xr2:uid="{41642CF3-1564-4507-B9B3-31F38315AF34}"/>
  </bookViews>
  <sheets>
    <sheet name="models" sheetId="1" r:id="rId1"/>
    <sheet name="options" sheetId="2" r:id="rId2"/>
    <sheet name="factions" sheetId="3" r:id="rId3"/>
    <sheet name="hero_constraints" sheetId="4" r:id="rId4"/>
    <sheet name="warning_rules" sheetId="5" r:id="rId5"/>
  </sheets>
  <definedNames>
    <definedName name="_xlnm._FilterDatabase" localSheetId="3" hidden="1">hero_constraints!$A$1:$C$261</definedName>
    <definedName name="_xlnm._FilterDatabase" localSheetId="0" hidden="1">models!$A$1:$J$393</definedName>
    <definedName name="_xlnm._FilterDatabase" localSheetId="1" hidden="1">options!$A$1:$H$608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93" i="1" l="1"/>
  <c r="A392"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09" i="1" l="1"/>
  <c r="A310" i="1"/>
  <c r="A311" i="1"/>
  <c r="A312" i="1"/>
  <c r="A313" i="1"/>
  <c r="A314" i="1"/>
  <c r="A315" i="1"/>
  <c r="A316" i="1"/>
  <c r="A317" i="1"/>
  <c r="A318" i="1"/>
  <c r="A319" i="1"/>
  <c r="A320" i="1"/>
  <c r="A321" i="1"/>
  <c r="A322" i="1"/>
  <c r="A323" i="1"/>
  <c r="A324" i="1"/>
  <c r="A169" i="1"/>
  <c r="A174" i="1"/>
  <c r="A155" i="1" l="1"/>
  <c r="A170" i="1"/>
  <c r="A163" i="1"/>
  <c r="A160" i="1"/>
  <c r="A154" i="1"/>
  <c r="A161" i="1"/>
  <c r="A166" i="1"/>
  <c r="A156" i="1"/>
  <c r="A157" i="1"/>
  <c r="A167" i="1"/>
  <c r="A164" i="1"/>
  <c r="A172" i="1"/>
  <c r="A158" i="1"/>
  <c r="A168" i="1"/>
  <c r="A173" i="1"/>
  <c r="A165" i="1"/>
  <c r="A175" i="1"/>
  <c r="A159" i="1"/>
  <c r="A162" i="1"/>
  <c r="A171" i="1"/>
  <c r="A6" i="1"/>
  <c r="A3" i="1"/>
  <c r="A5" i="1"/>
  <c r="A12" i="1"/>
  <c r="A17" i="1"/>
  <c r="A15" i="1"/>
  <c r="A4" i="1"/>
  <c r="A11" i="1"/>
  <c r="A13" i="1"/>
  <c r="A14" i="1"/>
  <c r="A8" i="1"/>
  <c r="A2" i="1"/>
  <c r="A16" i="1"/>
  <c r="A264" i="1"/>
  <c r="A261" i="1"/>
  <c r="A230" i="1"/>
  <c r="A227" i="1"/>
  <c r="A189" i="1"/>
  <c r="A7" i="1" l="1"/>
  <c r="A9" i="1"/>
  <c r="A10"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7" i="1"/>
  <c r="A55" i="1"/>
  <c r="A56"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76" i="1"/>
  <c r="A177" i="1"/>
  <c r="A178" i="1"/>
  <c r="A179" i="1"/>
  <c r="A180" i="1"/>
  <c r="A181" i="1"/>
  <c r="A182" i="1"/>
  <c r="A183" i="1"/>
  <c r="A184" i="1"/>
  <c r="A185" i="1"/>
  <c r="A186" i="1"/>
  <c r="A187" i="1"/>
  <c r="A188" i="1"/>
  <c r="A190" i="1"/>
  <c r="A191" i="1"/>
  <c r="A192" i="1"/>
  <c r="A193" i="1"/>
  <c r="A194" i="1"/>
  <c r="A195" i="1"/>
  <c r="A196" i="1"/>
  <c r="A197" i="1"/>
  <c r="A198" i="1"/>
  <c r="A199" i="1"/>
  <c r="A200" i="1"/>
  <c r="A201" i="1"/>
  <c r="A202" i="1"/>
  <c r="A203" i="1"/>
  <c r="A204" i="1"/>
  <c r="A205" i="1"/>
  <c r="A206" i="1"/>
  <c r="A207" i="1"/>
  <c r="A208" i="1"/>
  <c r="A209" i="1"/>
  <c r="A210" i="1"/>
  <c r="A211" i="1"/>
  <c r="A212" i="1"/>
  <c r="A213" i="1"/>
  <c r="A215" i="1"/>
  <c r="A216" i="1"/>
  <c r="A217" i="1"/>
  <c r="A218" i="1"/>
  <c r="A219" i="1"/>
  <c r="A220" i="1"/>
  <c r="A221" i="1"/>
  <c r="A222" i="1"/>
  <c r="A223" i="1"/>
  <c r="A224" i="1"/>
  <c r="A225" i="1"/>
  <c r="A226" i="1"/>
  <c r="A228" i="1"/>
  <c r="A229"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2" i="1"/>
  <c r="A263"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alcChain>
</file>

<file path=xl/sharedStrings.xml><?xml version="1.0" encoding="utf-8"?>
<sst xmlns="http://schemas.openxmlformats.org/spreadsheetml/2006/main" count="5805" uniqueCount="1649">
  <si>
    <t>faction</t>
  </si>
  <si>
    <t>name</t>
  </si>
  <si>
    <t>unit_type</t>
  </si>
  <si>
    <t>The Fellowship</t>
  </si>
  <si>
    <t>Aragorn, Strider</t>
  </si>
  <si>
    <t>Legolas</t>
  </si>
  <si>
    <t>Gimli</t>
  </si>
  <si>
    <t>Hero of Valour</t>
  </si>
  <si>
    <t>The King of the Dead</t>
  </si>
  <si>
    <t>Herald of the Dead</t>
  </si>
  <si>
    <t>Hero of Fortitude</t>
  </si>
  <si>
    <t>Warrior of the Dead</t>
  </si>
  <si>
    <t>Warrior</t>
  </si>
  <si>
    <t>Rider of the Dead</t>
  </si>
  <si>
    <t>Balin</t>
  </si>
  <si>
    <t>Hero of Legend</t>
  </si>
  <si>
    <t>Durin</t>
  </si>
  <si>
    <t>Dwarf Captain</t>
  </si>
  <si>
    <t>Floi Stonehand</t>
  </si>
  <si>
    <t>King's Champion</t>
  </si>
  <si>
    <t>Mardin</t>
  </si>
  <si>
    <t>Shieldbearer</t>
  </si>
  <si>
    <t>Minor Hero</t>
  </si>
  <si>
    <t>Dwarf Ballista</t>
  </si>
  <si>
    <t>Siege Engine</t>
  </si>
  <si>
    <t>Dwarf Ranger</t>
  </si>
  <si>
    <t>Dwarf Warrior</t>
  </si>
  <si>
    <t>Iron Guard</t>
  </si>
  <si>
    <t>Khazad Guard</t>
  </si>
  <si>
    <t>Vault Warden Team</t>
  </si>
  <si>
    <t>Amdur</t>
  </si>
  <si>
    <t>Brorgir</t>
  </si>
  <si>
    <t>Dragon Cult Acolyte</t>
  </si>
  <si>
    <t>Easterling Captain</t>
  </si>
  <si>
    <t>Easterling Dragon Knight</t>
  </si>
  <si>
    <t>Easterling War Priest</t>
  </si>
  <si>
    <t>Easterling Warrior</t>
  </si>
  <si>
    <t>Rhunish War Drake</t>
  </si>
  <si>
    <t>Rutabi</t>
  </si>
  <si>
    <t>The Dragon Emperor</t>
  </si>
  <si>
    <t>Knight of Dol Amroth</t>
  </si>
  <si>
    <t>Prince Imrahil</t>
  </si>
  <si>
    <t>Isengard</t>
  </si>
  <si>
    <t>Grima</t>
  </si>
  <si>
    <t>Independent Hero</t>
  </si>
  <si>
    <t>Isengard Troll</t>
  </si>
  <si>
    <t>Lurtz</t>
  </si>
  <si>
    <t>Mauhur</t>
  </si>
  <si>
    <t>Saruman</t>
  </si>
  <si>
    <t>Sharku</t>
  </si>
  <si>
    <t>Ugluk</t>
  </si>
  <si>
    <t>Uruk-Hai Berserker</t>
  </si>
  <si>
    <t>Uruk-Hai Drummer</t>
  </si>
  <si>
    <t>Uruk-Hai Scout Captain</t>
  </si>
  <si>
    <t>Uruk-Hai Scout</t>
  </si>
  <si>
    <t>Uruk-Hai Shaman</t>
  </si>
  <si>
    <t>Uruk-Hai Warrior</t>
  </si>
  <si>
    <t>Vrasku</t>
  </si>
  <si>
    <t>Lothlorien</t>
  </si>
  <si>
    <t>Celeborn</t>
  </si>
  <si>
    <t>Galadhrim Captain</t>
  </si>
  <si>
    <t>Galadhrim Knight</t>
  </si>
  <si>
    <t>Galadhrim Warrior</t>
  </si>
  <si>
    <t>Galadriel</t>
  </si>
  <si>
    <t>Guard of the Galadhrim Court</t>
  </si>
  <si>
    <t>Haldir</t>
  </si>
  <si>
    <t>Orophin</t>
  </si>
  <si>
    <t>Rumil</t>
  </si>
  <si>
    <t>Wood Elf Captain</t>
  </si>
  <si>
    <t>Wood Elf Sentinel</t>
  </si>
  <si>
    <t>Wood Elf Warrior</t>
  </si>
  <si>
    <t>Minas Tirith</t>
  </si>
  <si>
    <t>Anborn</t>
  </si>
  <si>
    <t>Aragorn, King Elessar</t>
  </si>
  <si>
    <t>Avenger Bolt Thrower</t>
  </si>
  <si>
    <t>Beregond</t>
  </si>
  <si>
    <t>Boromir</t>
  </si>
  <si>
    <t>Captain of Minas Tirith</t>
  </si>
  <si>
    <t>Cirion</t>
  </si>
  <si>
    <t>Citadel Guard</t>
  </si>
  <si>
    <t>Damrod</t>
  </si>
  <si>
    <t>Denethor</t>
  </si>
  <si>
    <t>Faramir</t>
  </si>
  <si>
    <t>Gandalf the White</t>
  </si>
  <si>
    <t>Guard of the Fountain Court</t>
  </si>
  <si>
    <t>Hurin</t>
  </si>
  <si>
    <t>Ingold</t>
  </si>
  <si>
    <t>Knight of Minas Tirith</t>
  </si>
  <si>
    <t>Knight of the White Tower</t>
  </si>
  <si>
    <t>Mablung</t>
  </si>
  <si>
    <t>Madril</t>
  </si>
  <si>
    <t>Osgiliath Veteran</t>
  </si>
  <si>
    <t>Ranger of Gondor</t>
  </si>
  <si>
    <t>Warrior of Minas Tirith</t>
  </si>
  <si>
    <t>Thranduil</t>
  </si>
  <si>
    <t>Mordor</t>
  </si>
  <si>
    <t>Black Guard of Barad-Dur</t>
  </si>
  <si>
    <t>Black Numenorean Marshall</t>
  </si>
  <si>
    <t>Black Numenorean</t>
  </si>
  <si>
    <t>Captain of the Black Guard</t>
  </si>
  <si>
    <t>Gorbag</t>
  </si>
  <si>
    <t>Gothmog</t>
  </si>
  <si>
    <t>Kardush</t>
  </si>
  <si>
    <t>Khamul</t>
  </si>
  <si>
    <t>Morannon Orc Captain</t>
  </si>
  <si>
    <t>Morannon Orc</t>
  </si>
  <si>
    <t>Mordor Troll Chieftan</t>
  </si>
  <si>
    <t>Mordor Troll</t>
  </si>
  <si>
    <t>Mordor Uruk-Hai Captain</t>
  </si>
  <si>
    <t>Mordor Uruk-Hai</t>
  </si>
  <si>
    <t>Morgul Knight</t>
  </si>
  <si>
    <t>Orc Captain</t>
  </si>
  <si>
    <t>Orc Drummer</t>
  </si>
  <si>
    <t>Orc Shaman</t>
  </si>
  <si>
    <t>Orc Warrior</t>
  </si>
  <si>
    <t>Sauron</t>
  </si>
  <si>
    <t>Shagrat</t>
  </si>
  <si>
    <t>The Betrayer</t>
  </si>
  <si>
    <t>The Dark Marshall</t>
  </si>
  <si>
    <t>The Knight of Umbar</t>
  </si>
  <si>
    <t>The Shadow Lord</t>
  </si>
  <si>
    <t>The Undying</t>
  </si>
  <si>
    <t>Warg Rider</t>
  </si>
  <si>
    <t>Witch King</t>
  </si>
  <si>
    <t>Rivendell</t>
  </si>
  <si>
    <t>Arwen</t>
  </si>
  <si>
    <t>Elladan &amp; Elrohir</t>
  </si>
  <si>
    <t>Elrond</t>
  </si>
  <si>
    <t>Gildor Inglorion</t>
  </si>
  <si>
    <t>Glorfindel</t>
  </si>
  <si>
    <t>High Elf Captain</t>
  </si>
  <si>
    <t>High Elf Warrior</t>
  </si>
  <si>
    <t>Rohan</t>
  </si>
  <si>
    <t>Dernhelm</t>
  </si>
  <si>
    <t>Eomer</t>
  </si>
  <si>
    <t>Gamling</t>
  </si>
  <si>
    <t>Hama</t>
  </si>
  <si>
    <t>Rider of Rohan</t>
  </si>
  <si>
    <t>Rohan Royal Guard</t>
  </si>
  <si>
    <t>Theoden</t>
  </si>
  <si>
    <t>Warrior of Rohan</t>
  </si>
  <si>
    <t>Abrakhan Merchant Guard</t>
  </si>
  <si>
    <t>Haradrim Chieftan</t>
  </si>
  <si>
    <t>Haradrim King</t>
  </si>
  <si>
    <t>Haradrim Raider</t>
  </si>
  <si>
    <t>Haradrim Warrior</t>
  </si>
  <si>
    <t>Hasharin</t>
  </si>
  <si>
    <t>Serpent Guard</t>
  </si>
  <si>
    <t>Serpent Rider</t>
  </si>
  <si>
    <t>Suladan</t>
  </si>
  <si>
    <t>Eowyn</t>
  </si>
  <si>
    <t>Watcher of Karna</t>
  </si>
  <si>
    <t>Guritz</t>
  </si>
  <si>
    <t>base_points</t>
  </si>
  <si>
    <t>siege_crew</t>
  </si>
  <si>
    <t>default_bow</t>
  </si>
  <si>
    <t>The Golden King</t>
  </si>
  <si>
    <t>Aldor</t>
  </si>
  <si>
    <t>Boromir of Gondor</t>
  </si>
  <si>
    <t>Captain of Rohan</t>
  </si>
  <si>
    <t>Deorwine</t>
  </si>
  <si>
    <t>Elfhelm</t>
  </si>
  <si>
    <t>Eorl the Young</t>
  </si>
  <si>
    <t>Erkenbrand</t>
  </si>
  <si>
    <t>Frodo Baggins</t>
  </si>
  <si>
    <t>Gandalf the Grey</t>
  </si>
  <si>
    <t>Gondor Battlecry Trebuchet</t>
  </si>
  <si>
    <t>Grimbold</t>
  </si>
  <si>
    <t>Haleth</t>
  </si>
  <si>
    <t>Helm Hammerhand</t>
  </si>
  <si>
    <t>Irolas</t>
  </si>
  <si>
    <t>King of Men</t>
  </si>
  <si>
    <t>King's Huntsman</t>
  </si>
  <si>
    <t>Meriadoc Brandybuck</t>
  </si>
  <si>
    <t>Mouth of Sauron</t>
  </si>
  <si>
    <t>Peregrin Took</t>
  </si>
  <si>
    <t>Rohan Outrider</t>
  </si>
  <si>
    <t>Samwise Gamgee</t>
  </si>
  <si>
    <t>Son of Eorl</t>
  </si>
  <si>
    <t>The Dwimmerlaik</t>
  </si>
  <si>
    <t>The Tainted</t>
  </si>
  <si>
    <t>Theodred</t>
  </si>
  <si>
    <t>Bill the Pony</t>
  </si>
  <si>
    <t>Smeagol</t>
  </si>
  <si>
    <t>Ringwraith</t>
  </si>
  <si>
    <t>Shelob</t>
  </si>
  <si>
    <t>Orc Taskmaster</t>
  </si>
  <si>
    <t>Black Guard Drummer</t>
  </si>
  <si>
    <t>Gothmog's Enforcer</t>
  </si>
  <si>
    <t>Zagdush</t>
  </si>
  <si>
    <t>Goroth</t>
  </si>
  <si>
    <t>Muzgur</t>
  </si>
  <si>
    <t>Razgush</t>
  </si>
  <si>
    <t>Orc Tracker</t>
  </si>
  <si>
    <t>Morgul Stalker</t>
  </si>
  <si>
    <t>Mordor War Catapult</t>
  </si>
  <si>
    <t>Mordor Siege Bow</t>
  </si>
  <si>
    <t>Great Beast of Gorgoroth</t>
  </si>
  <si>
    <t>Uruk-Hai Captain</t>
  </si>
  <si>
    <t>Snaga</t>
  </si>
  <si>
    <t>Feral Uruk-Hai</t>
  </si>
  <si>
    <t>Isengard Assault Ballista</t>
  </si>
  <si>
    <t>Uruk-Hai Demolition Team</t>
  </si>
  <si>
    <t>faction_type</t>
  </si>
  <si>
    <t>Good Army</t>
  </si>
  <si>
    <t>Evil Army</t>
  </si>
  <si>
    <t>The Easterlings</t>
  </si>
  <si>
    <t>The Fiefdoms</t>
  </si>
  <si>
    <t>Halls of Thranduil</t>
  </si>
  <si>
    <t>The Serpent Horde</t>
  </si>
  <si>
    <t>profile_origin</t>
  </si>
  <si>
    <t>Good LL</t>
  </si>
  <si>
    <t>Evil LL</t>
  </si>
  <si>
    <t>Angbor the Fearless</t>
  </si>
  <si>
    <t>Axeman of Lossarnach</t>
  </si>
  <si>
    <t>Blackroot Vale Archer</t>
  </si>
  <si>
    <t>Captain of Dol Amroth</t>
  </si>
  <si>
    <t>Cirdan</t>
  </si>
  <si>
    <t>Clansman of Lamedon</t>
  </si>
  <si>
    <t>Crebain</t>
  </si>
  <si>
    <t>Duinhir</t>
  </si>
  <si>
    <t>Dunlending Chieftan</t>
  </si>
  <si>
    <t>Dunlending Horseman</t>
  </si>
  <si>
    <t>Dunlending Huscarl</t>
  </si>
  <si>
    <t>Dunlending Warrior</t>
  </si>
  <si>
    <t>Dwarf King</t>
  </si>
  <si>
    <t>Erestor</t>
  </si>
  <si>
    <t>Forlong the Fat</t>
  </si>
  <si>
    <t>Frida Tallspear</t>
  </si>
  <si>
    <t>Gil-Galad</t>
  </si>
  <si>
    <t>Gorulf Ironskin</t>
  </si>
  <si>
    <t>High Elf Stormcaller</t>
  </si>
  <si>
    <t>Lindir</t>
  </si>
  <si>
    <t>Man-at-Arms of Dol Amroth</t>
  </si>
  <si>
    <t>Rivendell Knight</t>
  </si>
  <si>
    <t>Thrydan Wolfsbane</t>
  </si>
  <si>
    <t>Wild Man Oathmaker</t>
  </si>
  <si>
    <t>Wild Man of Dunland</t>
  </si>
  <si>
    <t>Galadhrim Stormcaller</t>
  </si>
  <si>
    <t>Barad-dur</t>
  </si>
  <si>
    <t>Grishnak</t>
  </si>
  <si>
    <t>Angmar</t>
  </si>
  <si>
    <t>The Dead of Dunharrow</t>
  </si>
  <si>
    <t>The Kingdom of Khazad-Dum</t>
  </si>
  <si>
    <t>The Host of the Dragon Emperor</t>
  </si>
  <si>
    <t>The Return of the King</t>
  </si>
  <si>
    <t>The Kingdom of Moria</t>
  </si>
  <si>
    <t>model_id</t>
  </si>
  <si>
    <t>option_id</t>
  </si>
  <si>
    <t>option</t>
  </si>
  <si>
    <t>points</t>
  </si>
  <si>
    <t>type</t>
  </si>
  <si>
    <t>min</t>
  </si>
  <si>
    <t>max</t>
  </si>
  <si>
    <t>OPT0001</t>
  </si>
  <si>
    <t>Armoured Fell Beast</t>
  </si>
  <si>
    <t>mount</t>
  </si>
  <si>
    <t>OPT0002</t>
  </si>
  <si>
    <t>Fell Beast</t>
  </si>
  <si>
    <t>OPT0003</t>
  </si>
  <si>
    <t>Armoured Horse</t>
  </si>
  <si>
    <t>OPT0004</t>
  </si>
  <si>
    <t>Horse</t>
  </si>
  <si>
    <t>OPT0005</t>
  </si>
  <si>
    <t>OPT0006</t>
  </si>
  <si>
    <t>OPT0007</t>
  </si>
  <si>
    <t>OPT0008</t>
  </si>
  <si>
    <t>OPT0009</t>
  </si>
  <si>
    <t>OPT0010</t>
  </si>
  <si>
    <t>OPT0011</t>
  </si>
  <si>
    <t>Crown of Morgul</t>
  </si>
  <si>
    <t>OPT0012</t>
  </si>
  <si>
    <t>OPT0013</t>
  </si>
  <si>
    <t>OPT0014</t>
  </si>
  <si>
    <t>Morgul Blade</t>
  </si>
  <si>
    <t>OPT0015</t>
  </si>
  <si>
    <t>Two-Handed Flail</t>
  </si>
  <si>
    <t>OPT0016</t>
  </si>
  <si>
    <t>Might</t>
  </si>
  <si>
    <t>OPT0017</t>
  </si>
  <si>
    <t>Will</t>
  </si>
  <si>
    <t>OPT0018</t>
  </si>
  <si>
    <t>Fate</t>
  </si>
  <si>
    <t>OPT0019</t>
  </si>
  <si>
    <t>War Horn</t>
  </si>
  <si>
    <t>OPT0020</t>
  </si>
  <si>
    <t>Banner</t>
  </si>
  <si>
    <t>OPT0021</t>
  </si>
  <si>
    <t>OPT0022</t>
  </si>
  <si>
    <t>Lance</t>
  </si>
  <si>
    <t>OPT0023</t>
  </si>
  <si>
    <t>Two-Handed Weapon</t>
  </si>
  <si>
    <t>OPT0024</t>
  </si>
  <si>
    <t>Orc Engineer Captain</t>
  </si>
  <si>
    <t>OPT0025</t>
  </si>
  <si>
    <t>Flaming Ammunition</t>
  </si>
  <si>
    <t>OPT0026</t>
  </si>
  <si>
    <t>Additional Crew</t>
  </si>
  <si>
    <t>OPT0027</t>
  </si>
  <si>
    <t>War Drum (Mordor)</t>
  </si>
  <si>
    <t>OPT0028</t>
  </si>
  <si>
    <t>OPT0029</t>
  </si>
  <si>
    <t>OPT0030</t>
  </si>
  <si>
    <t>Severed heads</t>
  </si>
  <si>
    <t>OPT0031</t>
  </si>
  <si>
    <t>OPT0032</t>
  </si>
  <si>
    <t>OPT0033</t>
  </si>
  <si>
    <t>OPT0034</t>
  </si>
  <si>
    <t>Warg</t>
  </si>
  <si>
    <t>OPT0035</t>
  </si>
  <si>
    <t>Orc Bow</t>
  </si>
  <si>
    <t>OPT0036</t>
  </si>
  <si>
    <t>Shield</t>
  </si>
  <si>
    <t>OPT0037</t>
  </si>
  <si>
    <t>OPT0038</t>
  </si>
  <si>
    <t>OPT0039</t>
  </si>
  <si>
    <t>OPT0040</t>
  </si>
  <si>
    <t>bow</t>
  </si>
  <si>
    <t>OPT0041</t>
  </si>
  <si>
    <t>OPT0042</t>
  </si>
  <si>
    <t>Spear</t>
  </si>
  <si>
    <t>OPT0043</t>
  </si>
  <si>
    <t>OPT0044</t>
  </si>
  <si>
    <t>OPT0045</t>
  </si>
  <si>
    <t>OPT0046</t>
  </si>
  <si>
    <t>OPT0047</t>
  </si>
  <si>
    <t>OPT0048</t>
  </si>
  <si>
    <t>OPT0049</t>
  </si>
  <si>
    <t>OPT0050</t>
  </si>
  <si>
    <t>OPT0051</t>
  </si>
  <si>
    <t>OPT0052</t>
  </si>
  <si>
    <t>OPT0053</t>
  </si>
  <si>
    <t>Throwing Spears</t>
  </si>
  <si>
    <t>OPT0054</t>
  </si>
  <si>
    <t>OPT0055</t>
  </si>
  <si>
    <t>OPT0056</t>
  </si>
  <si>
    <t>OPT0057</t>
  </si>
  <si>
    <t>OPT0058</t>
  </si>
  <si>
    <t>OPT0059</t>
  </si>
  <si>
    <t>OPT0060</t>
  </si>
  <si>
    <t>OPT0061</t>
  </si>
  <si>
    <t>OPT0062</t>
  </si>
  <si>
    <t>OPT0063</t>
  </si>
  <si>
    <t>OPT0064</t>
  </si>
  <si>
    <t>Additional Elven-made Sword</t>
  </si>
  <si>
    <t>OPT0065</t>
  </si>
  <si>
    <t>Circlet of Kings</t>
  </si>
  <si>
    <t>OPT0066</t>
  </si>
  <si>
    <t>Elk</t>
  </si>
  <si>
    <t>OPT0067</t>
  </si>
  <si>
    <t>Heavy Armour</t>
  </si>
  <si>
    <t>armour</t>
  </si>
  <si>
    <t>OPT0068</t>
  </si>
  <si>
    <t>OPT0069</t>
  </si>
  <si>
    <t>Elf Bow</t>
  </si>
  <si>
    <t>OPT0070</t>
  </si>
  <si>
    <t>Bow</t>
  </si>
  <si>
    <t>OPT0071</t>
  </si>
  <si>
    <t>Swap Two-Handed Axe for Axe and Shield - FREE</t>
  </si>
  <si>
    <t>OPT0072</t>
  </si>
  <si>
    <t>OPT0073</t>
  </si>
  <si>
    <t>OPT0074</t>
  </si>
  <si>
    <t>Two-Handed Axe</t>
  </si>
  <si>
    <t>OPT0075</t>
  </si>
  <si>
    <t>Swap Axe for Dagger and Bow</t>
  </si>
  <si>
    <t>OPT0076</t>
  </si>
  <si>
    <t>OPT0077</t>
  </si>
  <si>
    <t>OPT0078</t>
  </si>
  <si>
    <t>Uruk-Hai Engineer Captain</t>
  </si>
  <si>
    <t>OPT0079</t>
  </si>
  <si>
    <t>Superior Construction</t>
  </si>
  <si>
    <t>OPT0080</t>
  </si>
  <si>
    <t>OPT0081</t>
  </si>
  <si>
    <t>Swap Shield for War Drum (Isengard Uruk-Hai)</t>
  </si>
  <si>
    <t>OPT0082</t>
  </si>
  <si>
    <t>Swap Sword for Spear</t>
  </si>
  <si>
    <t>OPT0083</t>
  </si>
  <si>
    <t>OPT0084</t>
  </si>
  <si>
    <t>OPT0085</t>
  </si>
  <si>
    <t>OPT0086</t>
  </si>
  <si>
    <t>OPT0087</t>
  </si>
  <si>
    <t>OPT0088</t>
  </si>
  <si>
    <t>OPT0089</t>
  </si>
  <si>
    <t>OPT0090</t>
  </si>
  <si>
    <t>OPT0091</t>
  </si>
  <si>
    <t>OPT0092</t>
  </si>
  <si>
    <t>OPT0093</t>
  </si>
  <si>
    <t>OPT0094</t>
  </si>
  <si>
    <t>OPT0095</t>
  </si>
  <si>
    <t>OPT0096</t>
  </si>
  <si>
    <t>OPT0097</t>
  </si>
  <si>
    <t>Crossbow</t>
  </si>
  <si>
    <t>OPT0098</t>
  </si>
  <si>
    <t>OPT0099</t>
  </si>
  <si>
    <t>OPT0100</t>
  </si>
  <si>
    <t>Equip additional Flaming Brand</t>
  </si>
  <si>
    <t>OPT0101</t>
  </si>
  <si>
    <t>OPT0102</t>
  </si>
  <si>
    <t>OPT0103</t>
  </si>
  <si>
    <t>Uruk-Hai Bow</t>
  </si>
  <si>
    <t>OPT0104</t>
  </si>
  <si>
    <t>Marauder Upgrade</t>
  </si>
  <si>
    <t>upgrade</t>
  </si>
  <si>
    <t>OPT0106</t>
  </si>
  <si>
    <t>OPT0107</t>
  </si>
  <si>
    <t>OPT0108</t>
  </si>
  <si>
    <t>OPT0109</t>
  </si>
  <si>
    <t>OPT0110</t>
  </si>
  <si>
    <t>OPT0111</t>
  </si>
  <si>
    <t>Pike</t>
  </si>
  <si>
    <t>OPT0112</t>
  </si>
  <si>
    <t>OPT0113</t>
  </si>
  <si>
    <t>OPT0114</t>
  </si>
  <si>
    <t>OPT0115</t>
  </si>
  <si>
    <t>OPT0116</t>
  </si>
  <si>
    <t>OPT0117</t>
  </si>
  <si>
    <t>OPT0118</t>
  </si>
  <si>
    <t>OPT0119</t>
  </si>
  <si>
    <t>Elven-made Hand-and-a-Half Sword</t>
  </si>
  <si>
    <t>OPT0120</t>
  </si>
  <si>
    <t>OPT0121</t>
  </si>
  <si>
    <t>OPT0122</t>
  </si>
  <si>
    <t>OPT0123</t>
  </si>
  <si>
    <t>OPT0124</t>
  </si>
  <si>
    <t>OPT0125</t>
  </si>
  <si>
    <t>OPT0126</t>
  </si>
  <si>
    <t>OPT0127</t>
  </si>
  <si>
    <t>OPT0128</t>
  </si>
  <si>
    <t>OPT0129</t>
  </si>
  <si>
    <t>OPT0130</t>
  </si>
  <si>
    <t>OPT0131</t>
  </si>
  <si>
    <t>Galadhrim Guard Upgrade</t>
  </si>
  <si>
    <t>OPT0132</t>
  </si>
  <si>
    <t>OPT0133</t>
  </si>
  <si>
    <t>Mirror of Galadriel</t>
  </si>
  <si>
    <t>OPT0134</t>
  </si>
  <si>
    <t>Replace Pike with Banner</t>
  </si>
  <si>
    <t>OPT0135</t>
  </si>
  <si>
    <t>OPT0136</t>
  </si>
  <si>
    <t>OPT0137</t>
  </si>
  <si>
    <t>Elven Cloak</t>
  </si>
  <si>
    <t>OPT0138</t>
  </si>
  <si>
    <t>OPT0139</t>
  </si>
  <si>
    <t>OPT0140</t>
  </si>
  <si>
    <t>Throwing Daggers</t>
  </si>
  <si>
    <t>OPT0141</t>
  </si>
  <si>
    <t>Wood Elf Spear</t>
  </si>
  <si>
    <t>OPT0142</t>
  </si>
  <si>
    <t>OPT0143</t>
  </si>
  <si>
    <t>OPT0144</t>
  </si>
  <si>
    <t>OPT0145</t>
  </si>
  <si>
    <t>OPT0146</t>
  </si>
  <si>
    <t>OPT0147</t>
  </si>
  <si>
    <t>OPT0148</t>
  </si>
  <si>
    <t>Minas Tirith Engineer Captain</t>
  </si>
  <si>
    <t>OPT0149</t>
  </si>
  <si>
    <t>Swift Reload</t>
  </si>
  <si>
    <t>OPT0150</t>
  </si>
  <si>
    <t>OPT0151</t>
  </si>
  <si>
    <t>OPT0152</t>
  </si>
  <si>
    <t>The Banner of Minas Tirith</t>
  </si>
  <si>
    <t>OPT0153</t>
  </si>
  <si>
    <t>OPT0154</t>
  </si>
  <si>
    <t>OPT0155</t>
  </si>
  <si>
    <t>OPT0156</t>
  </si>
  <si>
    <t>OPT0157</t>
  </si>
  <si>
    <t>OPT0158</t>
  </si>
  <si>
    <t>OPT0159</t>
  </si>
  <si>
    <t>OPT0160</t>
  </si>
  <si>
    <t>OPT0161</t>
  </si>
  <si>
    <t>Swap Spear for Longbow</t>
  </si>
  <si>
    <t>OPT0162</t>
  </si>
  <si>
    <t>OPT0163</t>
  </si>
  <si>
    <t>OPT0164</t>
  </si>
  <si>
    <t>OPT0165</t>
  </si>
  <si>
    <t>OPT0166</t>
  </si>
  <si>
    <t>OPT0167</t>
  </si>
  <si>
    <t>OPT0168</t>
  </si>
  <si>
    <t>Shadowfax</t>
  </si>
  <si>
    <t>OPT0169</t>
  </si>
  <si>
    <t>OPT0170</t>
  </si>
  <si>
    <t>OPT0171</t>
  </si>
  <si>
    <t>OPT0172</t>
  </si>
  <si>
    <t>Swap Spear with Banner</t>
  </si>
  <si>
    <t>OPT0173</t>
  </si>
  <si>
    <t>OPT0174</t>
  </si>
  <si>
    <t>OPT0175</t>
  </si>
  <si>
    <t>OPT0176</t>
  </si>
  <si>
    <t>OPT0177</t>
  </si>
  <si>
    <t>OPT0178</t>
  </si>
  <si>
    <t>OPT0179</t>
  </si>
  <si>
    <t>OPT0180</t>
  </si>
  <si>
    <t>OPT0181</t>
  </si>
  <si>
    <t>OPT0182</t>
  </si>
  <si>
    <t>OPT0183</t>
  </si>
  <si>
    <t>OPT0184</t>
  </si>
  <si>
    <t>OPT0185</t>
  </si>
  <si>
    <t>OPT0186</t>
  </si>
  <si>
    <t>OPT0187</t>
  </si>
  <si>
    <t>OPT0188</t>
  </si>
  <si>
    <t>OPT0189</t>
  </si>
  <si>
    <t>OPT0190</t>
  </si>
  <si>
    <t>OPT0191</t>
  </si>
  <si>
    <t>OPT0192</t>
  </si>
  <si>
    <t>OPT0193</t>
  </si>
  <si>
    <t>OPT0194</t>
  </si>
  <si>
    <t>OPT0195</t>
  </si>
  <si>
    <t>OPT0196</t>
  </si>
  <si>
    <t>OPT0197</t>
  </si>
  <si>
    <t>OPT0198</t>
  </si>
  <si>
    <t>OPT0199</t>
  </si>
  <si>
    <t>OPT0200</t>
  </si>
  <si>
    <t>OPT0201</t>
  </si>
  <si>
    <t>Grisknak</t>
  </si>
  <si>
    <t>OPT0202</t>
  </si>
  <si>
    <t>OPT0203</t>
  </si>
  <si>
    <t>OPT0204</t>
  </si>
  <si>
    <t>OPT0205</t>
  </si>
  <si>
    <t>OPT0206</t>
  </si>
  <si>
    <t>OPT0207</t>
  </si>
  <si>
    <t>OPT0208</t>
  </si>
  <si>
    <t>OPT0209</t>
  </si>
  <si>
    <t>OPT0210</t>
  </si>
  <si>
    <t>OPT0211</t>
  </si>
  <si>
    <t>OPT0212</t>
  </si>
  <si>
    <t>OPT0213</t>
  </si>
  <si>
    <t>OPT0214</t>
  </si>
  <si>
    <t>OPT0215</t>
  </si>
  <si>
    <t>OPT0216</t>
  </si>
  <si>
    <t>OPT0217</t>
  </si>
  <si>
    <t>OPT0218</t>
  </si>
  <si>
    <t>Two-Handed Mace</t>
  </si>
  <si>
    <t>OPT0219</t>
  </si>
  <si>
    <t>OPT0220</t>
  </si>
  <si>
    <t>OPT0221</t>
  </si>
  <si>
    <t>OPT0222</t>
  </si>
  <si>
    <t>OPT0223</t>
  </si>
  <si>
    <t>OPT0224</t>
  </si>
  <si>
    <t>OPT0225</t>
  </si>
  <si>
    <t>OPT0226</t>
  </si>
  <si>
    <t>OPT0227</t>
  </si>
  <si>
    <t>OPT0228</t>
  </si>
  <si>
    <t>OPT0229</t>
  </si>
  <si>
    <t>OPT0230</t>
  </si>
  <si>
    <t>OPT0231</t>
  </si>
  <si>
    <t>OPT0232</t>
  </si>
  <si>
    <t>OPT0233</t>
  </si>
  <si>
    <t>OPT0234</t>
  </si>
  <si>
    <t>OPT0235</t>
  </si>
  <si>
    <t>OPT0236</t>
  </si>
  <si>
    <t>OPT0237</t>
  </si>
  <si>
    <t>OPT0238</t>
  </si>
  <si>
    <t>OPT0239</t>
  </si>
  <si>
    <t>OPT0240</t>
  </si>
  <si>
    <t>OPT0241</t>
  </si>
  <si>
    <t>OPT0242</t>
  </si>
  <si>
    <t>OPT0243</t>
  </si>
  <si>
    <t>OPT0244</t>
  </si>
  <si>
    <t>OPT0245</t>
  </si>
  <si>
    <t>Shield of Cirith Ungol</t>
  </si>
  <si>
    <t>OPT0246</t>
  </si>
  <si>
    <t>OPT0247</t>
  </si>
  <si>
    <t>OPT0248</t>
  </si>
  <si>
    <t>OPT0249</t>
  </si>
  <si>
    <t>OPT0250</t>
  </si>
  <si>
    <t>OPT0251</t>
  </si>
  <si>
    <t>OPT0252</t>
  </si>
  <si>
    <t>OPT0253</t>
  </si>
  <si>
    <t>OPT0254</t>
  </si>
  <si>
    <t>OPT0255</t>
  </si>
  <si>
    <t>OPT0256</t>
  </si>
  <si>
    <t>OPT0257</t>
  </si>
  <si>
    <t>OPT0258</t>
  </si>
  <si>
    <t>OPT0259</t>
  </si>
  <si>
    <t>OPT0260</t>
  </si>
  <si>
    <t>OPT0261</t>
  </si>
  <si>
    <t>OPT0262</t>
  </si>
  <si>
    <t>OPT0263</t>
  </si>
  <si>
    <t>OPT0264</t>
  </si>
  <si>
    <t>OPT0265</t>
  </si>
  <si>
    <t>OPT0266</t>
  </si>
  <si>
    <t>OPT0267</t>
  </si>
  <si>
    <t>OPT0268</t>
  </si>
  <si>
    <t>OPT0269</t>
  </si>
  <si>
    <t>OPT0270</t>
  </si>
  <si>
    <t>OPT0271</t>
  </si>
  <si>
    <t>OPT0272</t>
  </si>
  <si>
    <t>OPT0273</t>
  </si>
  <si>
    <t>OPT0274</t>
  </si>
  <si>
    <t>OPT0275</t>
  </si>
  <si>
    <t>OPT0276</t>
  </si>
  <si>
    <t>OPT0277</t>
  </si>
  <si>
    <t>OPT0278</t>
  </si>
  <si>
    <t>OPT0279</t>
  </si>
  <si>
    <t>OPT0280</t>
  </si>
  <si>
    <t>OPT0281</t>
  </si>
  <si>
    <t>OPT0282</t>
  </si>
  <si>
    <t>OPT0283</t>
  </si>
  <si>
    <t>OPT0284</t>
  </si>
  <si>
    <t>OPT0285</t>
  </si>
  <si>
    <t>Asfaloth</t>
  </si>
  <si>
    <t>OPT0286</t>
  </si>
  <si>
    <t>OPT0287</t>
  </si>
  <si>
    <t>OPT0288</t>
  </si>
  <si>
    <t>Horses</t>
  </si>
  <si>
    <t>OPT0289</t>
  </si>
  <si>
    <t>OPT0290</t>
  </si>
  <si>
    <t>Elf Bows</t>
  </si>
  <si>
    <t>OPT0291</t>
  </si>
  <si>
    <t>Elven Cloaks</t>
  </si>
  <si>
    <t>OPT0292</t>
  </si>
  <si>
    <t>OPT0293</t>
  </si>
  <si>
    <t>OPT0294</t>
  </si>
  <si>
    <t>OPT0295</t>
  </si>
  <si>
    <t>OPT0296</t>
  </si>
  <si>
    <t>Armour of Gondolin</t>
  </si>
  <si>
    <t>OPT0297</t>
  </si>
  <si>
    <t>OPT0298</t>
  </si>
  <si>
    <t>OPT0299</t>
  </si>
  <si>
    <t>OPT0300</t>
  </si>
  <si>
    <t>OPT0301</t>
  </si>
  <si>
    <t>OPT0302</t>
  </si>
  <si>
    <t>OPT0303</t>
  </si>
  <si>
    <t>OPT0304</t>
  </si>
  <si>
    <t>OPT0305</t>
  </si>
  <si>
    <t>OPT0306</t>
  </si>
  <si>
    <t>OPT0307</t>
  </si>
  <si>
    <t>King's Guard Upgrade</t>
  </si>
  <si>
    <t>OPT0308</t>
  </si>
  <si>
    <t>OPT0309</t>
  </si>
  <si>
    <t>OPT0310</t>
  </si>
  <si>
    <t>War horn</t>
  </si>
  <si>
    <t>OPT0311</t>
  </si>
  <si>
    <t>OPT0312</t>
  </si>
  <si>
    <t>OPT0313</t>
  </si>
  <si>
    <t>OPT0314</t>
  </si>
  <si>
    <t>OPT0315</t>
  </si>
  <si>
    <t>OPT0316</t>
  </si>
  <si>
    <t>OPT0317</t>
  </si>
  <si>
    <t>OPT0318</t>
  </si>
  <si>
    <t>OPT0319</t>
  </si>
  <si>
    <t>OPT0320</t>
  </si>
  <si>
    <t>OPT0321</t>
  </si>
  <si>
    <t>OPT0322</t>
  </si>
  <si>
    <t>OPT0323</t>
  </si>
  <si>
    <t>OPT0324</t>
  </si>
  <si>
    <t>OPT0325</t>
  </si>
  <si>
    <t>OPT0326</t>
  </si>
  <si>
    <t>Armour</t>
  </si>
  <si>
    <t>OPT0327</t>
  </si>
  <si>
    <t>OPT0328</t>
  </si>
  <si>
    <t>OPT0329</t>
  </si>
  <si>
    <t>OPT0330</t>
  </si>
  <si>
    <t>Royal Standard of Rohan</t>
  </si>
  <si>
    <t>OPT0331</t>
  </si>
  <si>
    <t>OPT0332</t>
  </si>
  <si>
    <t>OPT0333</t>
  </si>
  <si>
    <t>OPT0334</t>
  </si>
  <si>
    <t>OPT0335</t>
  </si>
  <si>
    <t>OPT0336</t>
  </si>
  <si>
    <t>Pony</t>
  </si>
  <si>
    <t>OPT0337</t>
  </si>
  <si>
    <t>OPT0338</t>
  </si>
  <si>
    <t>OPT0339</t>
  </si>
  <si>
    <t>OPT0340</t>
  </si>
  <si>
    <t>OPT0341</t>
  </si>
  <si>
    <t>OPT0342</t>
  </si>
  <si>
    <t>OPT0343</t>
  </si>
  <si>
    <t>OPT0344</t>
  </si>
  <si>
    <t>OPT0345</t>
  </si>
  <si>
    <t>OPT0346</t>
  </si>
  <si>
    <t>OPT0347</t>
  </si>
  <si>
    <t>OPT0348</t>
  </si>
  <si>
    <t>OPT0349</t>
  </si>
  <si>
    <t>OPT0350</t>
  </si>
  <si>
    <t>OPT0351</t>
  </si>
  <si>
    <t>OPT0352</t>
  </si>
  <si>
    <t>OPT0353</t>
  </si>
  <si>
    <t>OPT0354</t>
  </si>
  <si>
    <t>OPT0355</t>
  </si>
  <si>
    <t>OPT0356</t>
  </si>
  <si>
    <t>OPT0357</t>
  </si>
  <si>
    <t>Helminga</t>
  </si>
  <si>
    <t>OPT0358</t>
  </si>
  <si>
    <t>OPT0359</t>
  </si>
  <si>
    <t>OPT0360</t>
  </si>
  <si>
    <t>OPT0361</t>
  </si>
  <si>
    <t>OPT0362</t>
  </si>
  <si>
    <t>OPT0363</t>
  </si>
  <si>
    <t>Swap Glaive for Armoured Horse &amp; Sword</t>
  </si>
  <si>
    <t>OPT0364</t>
  </si>
  <si>
    <t>OPT0365</t>
  </si>
  <si>
    <t>OPT0366</t>
  </si>
  <si>
    <t>OPT0367</t>
  </si>
  <si>
    <t>OPT0368</t>
  </si>
  <si>
    <t>War Drum (Easterling)</t>
  </si>
  <si>
    <t>OPT0369</t>
  </si>
  <si>
    <t>Black Dragon Upgrade</t>
  </si>
  <si>
    <t>OPT0370</t>
  </si>
  <si>
    <t>OPT0371</t>
  </si>
  <si>
    <t>OPT0372</t>
  </si>
  <si>
    <t>OPT0373</t>
  </si>
  <si>
    <t>OPT0374</t>
  </si>
  <si>
    <t>OPT0375</t>
  </si>
  <si>
    <t>OPT0376</t>
  </si>
  <si>
    <t>OPT0377</t>
  </si>
  <si>
    <t>OPT0378</t>
  </si>
  <si>
    <t>OPT0379</t>
  </si>
  <si>
    <t>OPT0380</t>
  </si>
  <si>
    <t>Anduril Flame of the West</t>
  </si>
  <si>
    <t>OPT0381</t>
  </si>
  <si>
    <t>OPT0382</t>
  </si>
  <si>
    <t>OPT0383</t>
  </si>
  <si>
    <t>OPT0384</t>
  </si>
  <si>
    <t>OPT0385</t>
  </si>
  <si>
    <t>OPT0386</t>
  </si>
  <si>
    <t>OPT0387</t>
  </si>
  <si>
    <t>OPT0388</t>
  </si>
  <si>
    <t>Mithril Coat</t>
  </si>
  <si>
    <t>OPT0389</t>
  </si>
  <si>
    <t>Sting</t>
  </si>
  <si>
    <t>OPT0390</t>
  </si>
  <si>
    <t>OPT0391</t>
  </si>
  <si>
    <t>Cart</t>
  </si>
  <si>
    <t>OPT0392</t>
  </si>
  <si>
    <t>OPT0393</t>
  </si>
  <si>
    <t>OPT0394</t>
  </si>
  <si>
    <t>OPT0395</t>
  </si>
  <si>
    <t>OPT0396</t>
  </si>
  <si>
    <t>OPT0397</t>
  </si>
  <si>
    <t>OPT0398</t>
  </si>
  <si>
    <t>OPT0399</t>
  </si>
  <si>
    <t>OPT0400</t>
  </si>
  <si>
    <t>OPT0401</t>
  </si>
  <si>
    <t>OPT0402</t>
  </si>
  <si>
    <t>OPT0403</t>
  </si>
  <si>
    <t>OPT0404</t>
  </si>
  <si>
    <t>OPT0405</t>
  </si>
  <si>
    <t>OPT0406</t>
  </si>
  <si>
    <t>OPT0407</t>
  </si>
  <si>
    <t>OPT0408</t>
  </si>
  <si>
    <t>OPT0409</t>
  </si>
  <si>
    <t>OPT0410</t>
  </si>
  <si>
    <t>OPT0411</t>
  </si>
  <si>
    <t>OPT0412</t>
  </si>
  <si>
    <t>OPT0413</t>
  </si>
  <si>
    <t>OPT0414</t>
  </si>
  <si>
    <t>OPT0415</t>
  </si>
  <si>
    <t>OPT0416</t>
  </si>
  <si>
    <t>OPT0417</t>
  </si>
  <si>
    <t>OPT0418</t>
  </si>
  <si>
    <t>OPT0419</t>
  </si>
  <si>
    <t>OPT0420</t>
  </si>
  <si>
    <t>OPT0421</t>
  </si>
  <si>
    <t>Black Dragon Upgrade - FREE</t>
  </si>
  <si>
    <t>OPT0422</t>
  </si>
  <si>
    <t>OPT0423</t>
  </si>
  <si>
    <t>OPT0424</t>
  </si>
  <si>
    <t>OPT0425</t>
  </si>
  <si>
    <t>OPT0426</t>
  </si>
  <si>
    <t>OPT0427</t>
  </si>
  <si>
    <t>OPT0428</t>
  </si>
  <si>
    <t>OPT0429</t>
  </si>
  <si>
    <t>Dwarf Engineer Captain</t>
  </si>
  <si>
    <t>OPT0430</t>
  </si>
  <si>
    <t>OPT0431</t>
  </si>
  <si>
    <t>OPT0432</t>
  </si>
  <si>
    <t>OPT0433</t>
  </si>
  <si>
    <t>Throwing Axes</t>
  </si>
  <si>
    <t>OPT0434</t>
  </si>
  <si>
    <t>OPT0435</t>
  </si>
  <si>
    <t>OPT0436</t>
  </si>
  <si>
    <t>OPT0437</t>
  </si>
  <si>
    <t>Dwarf Longbow</t>
  </si>
  <si>
    <t>OPT0438</t>
  </si>
  <si>
    <t>OPT0439</t>
  </si>
  <si>
    <t>OPT0440</t>
  </si>
  <si>
    <t>OPT0441</t>
  </si>
  <si>
    <t>OPT0442</t>
  </si>
  <si>
    <t>Dwarf Bow</t>
  </si>
  <si>
    <t>OPT0443</t>
  </si>
  <si>
    <t>OPT0444</t>
  </si>
  <si>
    <t>Two-Handed Axe &amp; Dagger</t>
  </si>
  <si>
    <t>OPT0445</t>
  </si>
  <si>
    <t>OPT0446</t>
  </si>
  <si>
    <t>OPT0447</t>
  </si>
  <si>
    <t>OPT0448</t>
  </si>
  <si>
    <t>OPT0449</t>
  </si>
  <si>
    <t>OPT0450</t>
  </si>
  <si>
    <t>OPT0451</t>
  </si>
  <si>
    <t>OPT0452</t>
  </si>
  <si>
    <t>OPT0453</t>
  </si>
  <si>
    <t>OPT0454</t>
  </si>
  <si>
    <t>OPT0455</t>
  </si>
  <si>
    <t>OPT0456</t>
  </si>
  <si>
    <t>OPT0457</t>
  </si>
  <si>
    <t>OPT0458</t>
  </si>
  <si>
    <t>OPT0459</t>
  </si>
  <si>
    <t>OPT0460</t>
  </si>
  <si>
    <t>OPT0461</t>
  </si>
  <si>
    <t>OPT0462</t>
  </si>
  <si>
    <t>OPT0464</t>
  </si>
  <si>
    <t>OPT0465</t>
  </si>
  <si>
    <t>Anduril Flame of the West - FREE</t>
  </si>
  <si>
    <t>OPT0466</t>
  </si>
  <si>
    <t>OPT0467</t>
  </si>
  <si>
    <t>OPT0468</t>
  </si>
  <si>
    <t>OPT0469</t>
  </si>
  <si>
    <t>OPT0470</t>
  </si>
  <si>
    <t>OPT0471</t>
  </si>
  <si>
    <t>OPT0472</t>
  </si>
  <si>
    <t>OPT0473</t>
  </si>
  <si>
    <t>Bow with Poisoned Arrows</t>
  </si>
  <si>
    <t>OPT0474</t>
  </si>
  <si>
    <t>OPT0475</t>
  </si>
  <si>
    <t>OPT0476</t>
  </si>
  <si>
    <t>War Spear</t>
  </si>
  <si>
    <t>OPT0477</t>
  </si>
  <si>
    <t>OPT0478</t>
  </si>
  <si>
    <t>OPT0479</t>
  </si>
  <si>
    <t>OPT0480</t>
  </si>
  <si>
    <t>OPT0481</t>
  </si>
  <si>
    <t>OPT0482</t>
  </si>
  <si>
    <t>OPT0483</t>
  </si>
  <si>
    <t>OPT0484</t>
  </si>
  <si>
    <t>OPT0485</t>
  </si>
  <si>
    <t>OPT0486</t>
  </si>
  <si>
    <t>OPT0487</t>
  </si>
  <si>
    <t>OPT0488</t>
  </si>
  <si>
    <t>OPT0489</t>
  </si>
  <si>
    <t>OPT0490</t>
  </si>
  <si>
    <t>OPT0491</t>
  </si>
  <si>
    <t>OPT0492</t>
  </si>
  <si>
    <t>Twin Blades</t>
  </si>
  <si>
    <t>armyBonus</t>
  </si>
  <si>
    <t>primaryAllies</t>
  </si>
  <si>
    <t>secondaryAllies</t>
  </si>
  <si>
    <t>&lt;b&gt;"Ride for Ruin and the World's Ending!"&lt;/b&gt; - Friendly Rohan Cavalry models gain + 1 Strength on a turn in which they Charge.</t>
  </si>
  <si>
    <t>['The Fiefdoms', 'Lothlorien', 'Minas Tirith', 'Wildmen of Druadan']</t>
  </si>
  <si>
    <t>['The Dead of Dunharrow', 'Fangorn', 'The Fellowship', 'Halls of Thranduil', 'The Misty Mountains', 'The Rangers', 'Rivendell', 'The Shire', 'The White Council']</t>
  </si>
  <si>
    <t>&lt;b&gt;"Our Enemy is Ready, His full Strength gathered"&lt;/b&gt; - Whilst you have more models on the board than your opponent, friendly Mordor Warrior models gain + 1 Courage and may re-roll 1s To Wound when making Strikes.</t>
  </si>
  <si>
    <t>['The Easterlings', 'The Serpent Horde']</t>
  </si>
  <si>
    <t>['Corsairs of Umbar', 'Dark Denizens of Mirkwood', 'Far Harad', 'Isengard', 'Moria', 'Variags of Khand']</t>
  </si>
  <si>
    <t>['The Fellowship', 'Lothlorien', 'Numenor', 'The White Council']</t>
  </si>
  <si>
    <t>['Army of Lake-town', 'Army of Thror', 'Arnor', 'The Dead of Dunharrow', 'Erebor Reclaimed', 'Fangorn', 'The Fiefdoms', 'Garrison of Dale', 'Halls of Thranduil', 'The Iron Hills', 'The Kingdom of Khazad-Dum', 'Minas Tirith', 'The Misty Mountains', "Radagast's Alliance", 'The Rangers', 'Rivendell', 'Rohan', 'The Shire', 'Survivors of Lake-town', "Thorin's Company", 'Wildmen of Druadan']</t>
  </si>
  <si>
    <t>Riders of Theoden</t>
  </si>
  <si>
    <t>&lt;b&gt;"Ride for Ruin and the World's Ending!"&lt;/b&gt; - Friendly Rohan Cavalry models gain +1 Strength on a turn in which they Charge.
&lt;b&gt;"Death!"&lt;/b&gt; - Once per game, at the start of any Fight phase, so long as he is alive and on the battlefield, Théoden can declare that he is using this ability. Every friendly Rohan Hero within 12" may declare either a Heroic Combat or Heroic Strike (if able without expending Might points to do so.</t>
  </si>
  <si>
    <t>&lt;b&gt;"You have my sword."&lt;/b&gt; - As long as Frodo is alive and on the table (or escapes the board in Scenarios where this applies), all models from The Fellowship army list gain the Fearless special rule. Additionally, a force that consists solely of models from The Fellowship army list will never be considered broken if Frodo is alive and on the table (or escapes the board in Scenarios where this applies).</t>
  </si>
  <si>
    <t>['Lothlorien', 'The Misty Mountains', 'Rivendell']</t>
  </si>
  <si>
    <t>['The Dead of Dunharrow', 'Fangorn', 'The Fiefdoms', 'Halls of Thranduil', 'Minas Tirith', 'The Rangers', 'Rohan', 'The Shire', 'The White Council', 'Wildmen of Druadan']</t>
  </si>
  <si>
    <t>The Rangers</t>
  </si>
  <si>
    <t>&lt;b&gt;"They're dangerous folk, wandering the wilds"&lt;/b&gt; - All models from this army list gain the Woodland Creature special rule, and the Rangers of the North and Dunedain may benefit from the Stand Fast! of Arathorn, Halbarad and Aragorn - Strider. Additionally, the Rangers of the North and the Dunedain increase their Attacks value to 2, while they have the Infantry keyword.</t>
  </si>
  <si>
    <t>['The Dead of Dunharrow', 'The Shire']</t>
  </si>
  <si>
    <t>['Fangorn', 'The Fellowship', 'The Fiefdoms', 'Halls of Thranduil', 'Lothlorien', 'Minas Tirith', 'The Misty Mountains', "Radagast's Alliance", 'Rivendell', 'Rohan', 'The White Council', 'Wildmen of Druadan']</t>
  </si>
  <si>
    <t>&lt;b&gt;"You are Men of Gondor. Whatever comes throught that Gate, you will stand your Ground!"&lt;/b&gt; - Friendly Gondor models from this army list increase their Courage value by 1.</t>
  </si>
  <si>
    <t>['The Dead of Dunharrow', 'The Fiefdoms', 'Rohan']</t>
  </si>
  <si>
    <t>['Fangorn', 'The Fellowship', 'Halls of Thranduil', 'Lothlorien', 'The Misty Mountains', 'The Rangers', 'Rivendell', 'The Shire', 'The White Council', 'Wildmen of Druadan']</t>
  </si>
  <si>
    <t>Army of Thror</t>
  </si>
  <si>
    <t>&lt;b&gt;"Thror ruled with utter surety, never doubting his house would endure"&lt;/b&gt; - Friendly Erebor Dwarf models count as being in range of a banner if Thror is within 6.</t>
  </si>
  <si>
    <t>['Garrison of Dale', 'The Iron Hills']</t>
  </si>
  <si>
    <t>['Fangorn', 'Halls of Thranduil', 'Lothlorien', 'The Misty Mountains', 'Rivendell', 'The White Council']</t>
  </si>
  <si>
    <t>The Grey Company</t>
  </si>
  <si>
    <t>&lt;b&gt;"Passing of the Grey Company"&lt;/b&gt; - All models from this army list gain the Woodland Creature special rule, and Rangers of the North may benefit from the Stand Fast! of Aragorn, Legolas, Gimli, Halbarad, and Elladan &amp; Elrohir. Additionally, Rangers of the North increase their Attacks value to 2 whilst they have the Infantry keyword.
 &lt;b&gt;"The Grey Company"&lt;/b&gt; - A Grey Company army is always deployed as a single warband, regardless of the number of models, with Aragorn as the warband's captain.
 &lt;b&gt;"The Heir of Isildur"&lt;/b&gt; - Aragorn does not have to pay any points for Andúril, Flame of the West, he automatically has this upgrade - it is free.</t>
  </si>
  <si>
    <t>Riders of Eomer</t>
  </si>
  <si>
    <t>&lt;b&gt;"To the King!" - Friendly Rohan Cavalry models within 12"&lt;/b&gt; of Eomer gain +1 Strength on a turn in which they Charge.
 &lt;b&gt;"Look to the Sun"&lt;/b&gt; - Once per battle, so long as Gandalf is alive and in your force, you can declare that you are using this ability at the start of any friendly Move phase. Until the end of the turn, enemy models that are Engaged with, or supporting a model Engaged with, any friendly Cavalry models that made a Charge that turn suffer a penalty of -1 to their Duel rolls.</t>
  </si>
  <si>
    <t>&lt;b&gt;"If that fell Kingdom should rise again, Rivendell, Lorien, The Shire, even Gondor itself shall fall."&lt;/b&gt; - Friendly Angmar Orc models within 3" of a friendly Spirit Hero model gain the Terror special rule.</t>
  </si>
  <si>
    <t>[]</t>
  </si>
  <si>
    <t>['Desolator of the North', 'Moria']</t>
  </si>
  <si>
    <t>The Iron Hills</t>
  </si>
  <si>
    <t>&lt;b&gt;"Ironfoot has come!"&lt;/b&gt; - In Scenarios where you roll for additional forces to arrive (such as those that use the Reinforcements rule), you may modify your own Reinforcements rolls for warbands from this army list by +1 or -1. In Scenarios where you roll to see which part of the board your warbands deploy in, you may modify the dice roll by +1 or -1. Additionally, Dáin Ironfoot, Lord of the Iron Hills receives the Master of Battle 4+ special rule.</t>
  </si>
  <si>
    <t>['Army of Thror', 'Halls of Thranduil', 'Survivors of Lake-town']</t>
  </si>
  <si>
    <t>['Army of Lake-town', 'Erebor Reclaimed', 'Fangorn', 'Lothlorien', 'The Misty Mountains', "Radagast's Alliance", 'Rivendell', "Thorin's Company", 'The White Council']</t>
  </si>
  <si>
    <t>&lt;b&gt;"You do not know Pain, you do not know Fear!"&lt;/b&gt; - Friendly Isengard models do not start to take Courage tests for being Broken until at least 66% of the force's models have been removed as casualties. Additionally, Lutrz, Uglúk, Mauhúr, Vraskû, Uruk-hai Scout Captains, Uruk-hai Scouts gain the Woodland Creature special rule.</t>
  </si>
  <si>
    <t>['Corsairs of Umbar', 'The Easterlings', 'Far Harad', 'Mordor', 'Moria', 'The Serpent Horde', 'Variags of Khand']</t>
  </si>
  <si>
    <t>Lurtz's Scouts</t>
  </si>
  <si>
    <t xml:space="preserve">&lt;b&gt;"A Worthy Foe"&lt;/b&gt; - Lurtz may declare a Heroic Challenge against any Hero model regardless of Heroic Tier. Additionally, if Lurtz declares a Heroic Challenge, and the targetted Hero declines then Lurtz regains the Might point spent in declaring the Heroic Challenge.
 &lt;b&gt;"Relentless March"&lt;/b&gt; - If your army includes Mauhúr then any Uruk-hai Scouts in your force may be upgraded to Mauhúr's Marauders rather than just the ones in Mauhúr's warband - this upgrade is free rather than costing 1 point per model. Additionally, Lurtz, Uglúk, Uruk-hai Scout Captains and Uruk-hai Drummers increase their Move value to 8".
 &lt;b&gt;"Shield Throw" -"&lt;/b&gt; Once per game, Lurtz can choose to use his shield as a throwing weapon. This has a Strength of 4, and any Man-sized (or smaller) model hit by the shield is automatically knocked Prone. Once Lurtz has thrown his shield he no longer carries it and cannot use it for the remainder of the battle. Note that even though he no longer has a shield, Lurtz's Defence will not be reduced.
 </t>
  </si>
  <si>
    <t>Ugluk's Scouts</t>
  </si>
  <si>
    <t xml:space="preserve">Only Orc Hero models may lead Orc Warrior models.
Only Uruk-hai Hero models may lead Uruk-hai Warrior models.
&lt;b&gt;"Their Pace has Quickened"&lt;/b&gt; - If your army includes Mauhúr then any Uruk-hai Scouts in your force may be upgraded to Mauhúr's Marauders rather than just the ones in Mauhúr's warband - this upgrade is free rather than costing 1 point per model. Additionally, Uglúk, Uruk-hai Scout Captains and Uruk-hai Drummers increase their Move value to 8".
 &lt;b&gt;"Make Haste to Isengard"&lt;/b&gt; - Friendly models gain the Woodland Creature special rule.
 &lt;b&gt;"Animosity"&lt;/b&gt; - Friendly Orc models gain a bonus of+1 To Wound in the Fight phase if they are involved in the same fight as a friendly Uruk-hai model. Friendly Uruk-hai models gain a bonus of +1 To Wound in the Fight phase if they are involved in the same fight as a friendly Orc model. 
 </t>
  </si>
  <si>
    <t>Wolves of Isengard</t>
  </si>
  <si>
    <t>Friendly models gain the Isengard Keyword. Additionally, any Orc Shamans in a Wolves of Isengard force change their Fury (Mordor Orc) Magical Power to Fury (Isengard Orc).
&lt;b&gt;"Leader of the Pack"&lt;/b&gt; - Sharku may declare a Heroic Combat each turn without expending Might.
 &lt;b&gt;"Ambush"&lt;/b&gt; - In Scenarios that use the Maelstrom of Battle special rule, a Wolves of Isengard force may choose to automatically win or lose Priority on the first turn. However, if both forces have special rules that allow them to do this, roll for Priority as normal. Additionally, models from this force may Charge in the same turn in which they enter the board, even if they may not normally be allowed to do so. Should a model entering the board in this manner fail a Courage test to charge a Terror causing enemy, the model may still move onto the board as normal, but may not Charge anything that turn.
 &lt;b&gt;"Scouts"&lt;/b&gt; - At the start of the game, after both sides have deployed but before the first Priority has been rolled, select up to D6 friendly Warrior models in your force. The selected models may immediately make a move as if it were the Move phase, and then Shoot as if it were the Shoot phase (if able). During this additional move, the selected models may not move within 1" of an enemy model, and therefore may not Charge. In scenarios where you roll for additional models to arrive, such as those that use the Reinforcements or Maelstrom of Battle special rule, the selected D6 models may roll to enter the board before the first turn of the game, re-rolling any results that would cause them to not enter the board until they come onto the board; trear each model as an individual warband.</t>
  </si>
  <si>
    <t>Garrison of Dale</t>
  </si>
  <si>
    <t>&lt;b&gt;"Girion, lord of the city, rallied his bowmen to fire upon the beast"&lt;/b&gt; - Captains of Dale and Warriors of Dale have their Shoot value improved to 3+.</t>
  </si>
  <si>
    <t>['Army of Thror']</t>
  </si>
  <si>
    <t>['Fangorn', 'Halls of Thranduil', 'Lothlorien', 'The Misty Mountains', "Radagast's Alliance", 'Rivendell', 'The White Council']</t>
  </si>
  <si>
    <t>The Army of Gothmog</t>
  </si>
  <si>
    <t xml:space="preserve">&lt;b&gt;"The Destruction of Men"&lt;/b&gt; - The range of Gothmog's The Age of Men is Over special rule is increased to 12". Additionally, the range of Gothmog's The Time of the Orc has Come special rule is increased to battlefield-wide.
 &lt;b&gt;"Tyrannical Rule:"&lt;/b&gt; - Friendly Mordor Orc Hero models may benefit from Gothmog's Stand Fast!
 </t>
  </si>
  <si>
    <t>The Black Gate Opens</t>
  </si>
  <si>
    <t xml:space="preserve">&lt;b&gt;"Greatest of the Trolls"&lt;/b&gt; - The Mordor Troll Chieftain that is your leader gains the Fearless special rule and an additional point of Might, Will and Fate.
 &lt;b&gt;"The Hordes of Mordor"&lt;/b&gt; - Mordor Orc models gain a bonus of +1 To Wound in a Duel in which they outnumber their opponent in the Fight. Note that supporting models do not count for either side for the purpose of this rule.
 </t>
  </si>
  <si>
    <t>&lt;b&gt;"The Dead do not suffer the Living to pass"&lt;/b&gt; - The King of the Dead gains the Harbinger of Evil special rule. Additionally, warbands from this army that contain eight or more models, do not need a Hero to be the Captain of the Warband. Instead, one of the Warrior models within the warband takes on the role of the warband's Captain for the purpose of deployment.</t>
  </si>
  <si>
    <t>['Minas Tirith', 'The Rangers']</t>
  </si>
  <si>
    <t>['Fangorn', 'The Fellowship', 'The Fiefdoms', 'Halls of Thranduil', 'Lothlorien', 'The Misty Mountains', 'Rivendell', 'Rohan', 'The Shire', 'The White Council', 'Wildmen of Druadan']</t>
  </si>
  <si>
    <t xml:space="preserve">&lt;b&gt;"The King of the Dead"&lt;/b&gt; - The King of the Dead gains the Harbinger of Evil special rule.
 &lt;b&gt;"The Heir of Isildur"&lt;/b&gt; - Aragorn does not have to pay any points for Andúril, Flame of the West, he automatically has this upgrade - it is free.
 &lt;b&gt;"Fight for us and Regain Your Honor"&lt;/b&gt; - Spirit models from this army list count as being in range of a banner if Aragorn is within 6".
 </t>
  </si>
  <si>
    <t>&lt;b&gt;"The Power of the Ring Could not be Undone"&lt;/b&gt; - Sauron's warband size is increased to 24. Additionally, a force that contains solely of models from the Barad-dûr army list will never be considered Broken if Sauron has 3 or more Wounds remaining. Should Sauron have 2 or fewer Wounds remaining, the army will break as normal. Should Sauron be slain, the army will immediately count as being Broken.</t>
  </si>
  <si>
    <t>['Desolator of the North']</t>
  </si>
  <si>
    <t>Azog's Legion</t>
  </si>
  <si>
    <t>&lt;b&gt;"Let the Legions Come Forth!" &lt;/b&gt; - If either Azog or Bolg is the leader of your force then they gain the Master of Battle special rule.</t>
  </si>
  <si>
    <t>["Azog's Hunters", 'Dark Powers of Dol Guldur']</t>
  </si>
  <si>
    <t>['Dark Denizens of Mirkwood', 'Goblin-town', 'Moria']</t>
  </si>
  <si>
    <t>Azog's Hunters</t>
  </si>
  <si>
    <t>&lt;b&gt;"They Strike in the Wee Small Hours When Everyone's Asleep"&lt;/b&gt; - The Azog's Hunters army list may include 50% bows rather than 33%. Additionally, all models in the Azog's Hunters army list have their Shoot value improved by 1.</t>
  </si>
  <si>
    <t>["Azog's Legion", 'Dark Powers of Dol Guldur']</t>
  </si>
  <si>
    <t>['Dark Denizens of Mirkwood', 'Desolator of the North', 'Goblin-town', 'Moria', 'The Trolls']</t>
  </si>
  <si>
    <t>Breaking of the Fellowship</t>
  </si>
  <si>
    <t xml:space="preserve">&lt;b&gt;"You have my sword."&lt;/b&gt; - As long as Frodo is alive and on the table (or escapes the board in Scenarios where this applies), all models from The Fellowship army list gain the Fearless special rule. Additionally, a force that consists solely of models from The Fellowship army list will never be considered broken if Frodo is alive and on the table (or escapes the board in Scenarios where this applies).
 &lt;b&gt;"The Bond of Fellowship"&lt;/b&gt; - Models from this Legendary Legion count as in range of a banner if there is another friendly model within 3".
 &lt;b&gt;"Blessing of Galadriel"&lt;/b&gt; - Friendly models always count as having had the Fortify Spirit Magical Power cast upon them. This is always in effect, even if their Will points have been reduced to 0.
 &lt;b&gt;"Gifts of Galadriel"&lt;/b&gt; - Each member of the Fellowship will gain the item listed below:
Frodo - Light of Erendil: Each turn Frodo may use a single "Free" Will point to attempt to cast the Blinding Light Magical Power. This is cast on a 3+ and cannot be Channeled. Frodo cannot use this if he is wearing the Ring.
Sam - Elven Rope: Sam always counts as rolling a 6 for any Climb, Jump, or Leap tests that he has to make.
Merry &amp; Pippin - Daggers of the Noldorin: Merry &amp; Pippin may re-roll any failed To Wound rolls in combat.
Aragorn - Elven Dagger: This is an Elven-made dagger with the Uruk-Hai bane special rule.
Legolas - Bow of the Galadhrim: Whilst within 3" of a friendly model, Legolas may re-roll any failed To Hit rolls when shooting.
Gimli - Galadriel's Locks: Gimli may re-roll all dice in a Duel roll. Gimli may only use this ability three times per game.
Boromir - Golden Belt: Boromir gains the Woodland Creature special rule.
 </t>
  </si>
  <si>
    <t>Theodred's Guard</t>
  </si>
  <si>
    <t xml:space="preserve">&lt;b&gt;"Protect the Prince"&lt;/b&gt; - All models in this force gain the Sword Protector (Theodred) special rule.
 &lt;b&gt;"Riders of Theodred!"&lt;/b&gt; - Captains of Rohan, Riders of Rohan and Rohan Royal Guard treat Théodred as if he were Théoden for the purpose of their Arise Riders of Théoden special rule.
 &lt;b&gt;"Fight in Ranks!"&lt;/b&gt; - Friendly Rohan Infantry models armed with throwing spears spears may use them as standard spears in addition to their normal use. However, if a model uses their spear as a throwing spear in a turn, they cannot use it as a standard spear in the same turn. </t>
  </si>
  <si>
    <t>Defenders of Helm's Deep</t>
  </si>
  <si>
    <t xml:space="preserve">A Defenders of Helm's Deep Legendary Legion may only have a maximum of 33% of its models with the Lorien Keyword.
&lt;b&gt;"Fight in Ranks!"&lt;/b&gt; - Friendly Rohan Infantry models armed with throwing spears spears may use them as standard spears in addition to their normal use. 
 However, if a model uses their spear as a throwing spear in a turn, they cannot use it as a standard spear in the same turn. 
 &lt;b&gt;"Give them a Volley"&lt;/b&gt; - Models from this Legendary Legion armed with either a bow, longbow or Elf bow may increase the range of their type of bow from 24" to 30", provided they have not moved that turn.
 &lt;b&gt;"Fall Back to the keep!"&lt;/b&gt; - If this force is Broken, then Warrior models from this force add 1 to their Courage value. Additionally, if this force is Broken, friendly Warrior models may re-roll failed Courage tests whilst they are within 6" of Théoden.
</t>
  </si>
  <si>
    <t>Goblin-Town</t>
  </si>
  <si>
    <t>&lt;b&gt;"Down down down in Goblin-town"&lt;/b&gt; - Each Goblin Hero model may increase their maximum warband size by six models.</t>
  </si>
  <si>
    <t>["Azog's Hunters", "Azog's Legion", 'Dark Denizens of Mirkwood', 'Dark Powers of Dol Guldur', 'Desolator of the North', 'Moria', 'The Trolls']</t>
  </si>
  <si>
    <t>&lt;b&gt;"The Wealth of Moria lay not in Gold or Jewels, but in Mithril"&lt;/b&gt; - Friendly Dwarf models with either the Khazad-Dum or Moria keyword may re-roll To Wound rolls of a 1 when fighting in close combat.</t>
  </si>
  <si>
    <t>&lt;b&gt;"No quarter was asked..."&lt;/b&gt; - Easterling models receive +1 Courage when their force is Broken. Additionally, once per game, in Scenarios in which a die is rolled to see when the game ends, so long as there is at least one Easterling Hero model alive and on the battlefield, the Easterling player may choose to have the dice re-rolled if the Scenario ends before they wish it to. If there is an Easterling contingent as part of an army that contains an alliance, this Army Bonus is only in effect if 25% or more of the total models in the army have the Easterling keyword.</t>
  </si>
  <si>
    <t>['Mordor', 'Variags of Khand']</t>
  </si>
  <si>
    <t>['Corsairs of Umbar', 'Far Harad', 'Isengard', 'Moria', 'The Serpent Horde', 'Variags of Khand']</t>
  </si>
  <si>
    <t>&lt;b&gt;"No quarter was asked..."&lt;/b&gt; - Easterling models receive +1 Courage when their force is Broken. Additionally, once per game, in Scenarios in which a die is rolled to see when the game ends, so long as there is at least one Easterling Hero model alive and on the battlefield, the Easterling player may choose to have the dice re-rolled if the Scenario ends before they wish it to.
&lt;b&gt;"The Dragon Cults"&lt;/b&gt; - Easterling Warriors and Easterling Kataphrakts in warbands led by the Dragon Emperor or Easterling Dragon Knights do not need to pay the points to be upgraded to Black Dragons - this upgrade is free.
&lt;b&gt;"Heroes of the Easterlings"&lt;/b&gt; - Easterling Hero models may re-roll a D6 in a Duel roll.</t>
  </si>
  <si>
    <t>Variags of Khand</t>
  </si>
  <si>
    <t>&lt;b&gt;"The Khandish Hosts"&lt;/b&gt; - Khandish Horsemen and Khandish Charioteers do not count towards the force's Bow Limit.</t>
  </si>
  <si>
    <t>['The Easterlings']</t>
  </si>
  <si>
    <t>['Corsairs of Umbar', 'Far Harad', 'Isengard', 'Mordor', 'Moria', 'The Serpent Horde']</t>
  </si>
  <si>
    <t>Wildmen of Druadan</t>
  </si>
  <si>
    <t>&lt;b&gt;"Wild men have Long Ears and Long Eyes; know all Paths"&lt;/b&gt; - Models from this army list gain the Mountain Dweller special rule. Additionally, enemy models do not gain any benefits from the Stalk Unseen special rule, or any suchs special rules thatg ive similar benefits, against models from this army list. Additionally, warbands from this army list, that contain between 9 and 12 models, do not need a Hero to be the captain of the warband. Instead, one of the Warrior models within the warband takes on the role of the warband's captain for the purpose of deployment.</t>
  </si>
  <si>
    <t>Paths of the Druadan</t>
  </si>
  <si>
    <t>A Paths of the Drúadan force must always include Théoden, King of Rohan, who is always the army's leader.
A Paths of the Druadan force must always include Ghan-buri-Ghan and a full warband of Woses Warriors. Ghan-buri-Ghan is the only Hero that can include Woses Warriors in his warband.
Riders of Rohan within this Legendary Legion do not count towards your force's Bow Limit.
 &lt;b&gt;"Waypoints"&lt;/b&gt; - At the start of the game, before either side has deployed, this Legendary Legion's controlling player may place three 25mm Waypoint Markers anywhere on the board. Whilst within 6" of a friendly Waypoint Marker, friendly Rohan models do not suffer any penalties for moving, or charging, through difficult terrain.
 &lt;b&gt;"Kill Orc-folk"&lt;/b&gt; - Friendly models may re-roll 1s To Wound when making strikes against any Orc, Goblin or Uruk-hai model.
 &lt;b&gt;"Know All Paths"&lt;/b&gt; - If, during the Move phase, models from both sides have declared a Heroic Move and a roll-off is required to see which side's Heroic Move happens first, this force will gain a bonus to that roll. If they would normally win the roll-off on a 4+, they will instead win the roll-off on a 3+. If they would normally win the roll-off on a 1, 2 or 3, they will instead win the roll-off on a 1, 2, 3 or 4.</t>
  </si>
  <si>
    <t>Erebor Reclaimed</t>
  </si>
  <si>
    <t>&lt;b&gt;"Will you follow me, one last time?"&lt;/b&gt; - All friendly Erebor Dwarf models from this army list gain the Du Bekar special rule. 
 &lt;b&gt;"Du Bekar"&lt;/b&gt; - A model with this special rule counts as being in range of a banner if they are within 6" of Thorin Oakenshield, King Under the Mountain.</t>
  </si>
  <si>
    <t>['Halls of Thranduil', 'Survivors of Lake-town']</t>
  </si>
  <si>
    <t>['Army of Lake-town', 'Fangorn', 'The Iron Hills', 'Lothlorien', 'The Misty Mountains', "Radagast's Alliance", 'Rivendell', 'The White Council']</t>
  </si>
  <si>
    <t>Thorin's Company</t>
  </si>
  <si>
    <t>&lt;b&gt;"I would take each and every one of these Dwarves over an army from the Iron Hills, for when I called upon them, they answered"&lt;/b&gt; - Models from this army list may re-roll To Wound rolls of a 1 whilst within 3" of Thorin Oakenshield.</t>
  </si>
  <si>
    <t>['Army of Lake-town', 'The Misty Mountains']</t>
  </si>
  <si>
    <t>['Fangorn', 'Halls of Thranduil', 'The Iron Hills', 'Lothlorien', "Radagast's Alliance", 'Rivendell', 'Survivors of Lake-town', 'The White Council']</t>
  </si>
  <si>
    <t>The Army of Dale</t>
  </si>
  <si>
    <t>&lt;b&gt;"Skilled Bowmen"&lt;/b&gt; - Captains of Dale and Warriors of Dale have their Shoot value improved to 3+.
 &lt;b&gt;"Protect the King!"&lt;/b&gt; - Friendly Dale models gain the Sworn Protector (Brand) special rule.</t>
  </si>
  <si>
    <t>Defenders of Erebor</t>
  </si>
  <si>
    <t>&lt;b&gt;"Longstanding Alliance"&lt;/b&gt; - Dale models within 1" of a friendly Erebor model re-roll 1s To Wound during the Fight phase. Additionally, Erebor models within 1" of a friendly Dale model re-roll 1s To Wound during the fight phase.
 &lt;b&gt;"A Bond Forged in War"&lt;/b&gt; - If either Dáin or Brand would be Trapped at the start of the Fight phase, then the other may declare a Heroic Combat without spending Might.
 If successful, they must join their Trapped ally's fight if possible. If this is not possible, then they must move as close as possible to their Trapped ally.
 &lt;b&gt;"The Heirs to the Kingdoms"&lt;/b&gt; - If either Thorin III Stonehelm or Bard II would be Trapped at the start of the Fight phase, then the other may declare a Heroic Combat
 without spending Might. If successful, they must join their Trapped ally's fight if possible. If this is not possible, then they must move as close as possible to their Trapped ally.
 &lt;b&gt;"Royal Bloodlines"&lt;/b&gt; - Friendly models within 3" of Dain Ironfoot, Thorin III Stonehelm, Brand, King of Dale and Bard II, Prince of Dale count as being in range of a banner.</t>
  </si>
  <si>
    <t>Army of Dunland</t>
  </si>
  <si>
    <t>&lt;b&gt;"Death to the Forgoil!"&lt;/b&gt; - Friendly Dunlending models gain the Hatred (Rohan) special rule.
 &lt;b&gt;"Dunlending Pride"&lt;/b&gt; - The range of banners in this army is increased to 6".
 &lt;b&gt;"Dunlending War Cry"&lt;/b&gt; - Once per game, at the start of any Fight phase, Thrydan can declare that he is using this ability. Until the end of the turn, friendly Dunlending models within 12" of Thrydan gain a bonus of +1 To Wound when making strikes.</t>
  </si>
  <si>
    <t>Numenor</t>
  </si>
  <si>
    <t>&lt;b&gt;"One by One the Free Lands of Middle-Earth fell to the Power of the Ring. But there were some who resisted."&lt;/b&gt; - Friendly Numenor models from this army list increase their Courage value by 1.</t>
  </si>
  <si>
    <t>['Rivendell']</t>
  </si>
  <si>
    <t>['The Fellowship', 'Halls of Thranduil', 'Lothlorien', 'The Misty Mountains']</t>
  </si>
  <si>
    <t>Helm's Guard</t>
  </si>
  <si>
    <t>&lt;b&gt;"Defend the Suthburg!&lt;/b&gt; - Friendly Rohan Infantry models armed with throwing spears may use them as standard spears in addition to their normal use. However, if a model uses their spear as a throwing spear in a turn, they cannot use it as a standard spear in the same turn.
&lt;b&gt;"The King of Rohan"&lt;/b&gt; - Helm Hammerhand gains the Mighty Hero special rule. Additionally, Helm Hammerhand may declare a Heroic Combat each turn without spending Might.</t>
  </si>
  <si>
    <t xml:space="preserve">&lt;b&gt;"They say a great Sorceress lives in these woods..."&lt;/b&gt; - Friendly Lorien models gain the Resistant to Magic special rule. </t>
  </si>
  <si>
    <t>['The Fellowship', 'Rivendell', 'Rohan']</t>
  </si>
  <si>
    <t>['Army of Lake-town', 'Army of Thror', 'Arnor', 'The Dead of Dunharrow', 'Erebor Reclaimed', 'Fangorn', 'The Fiefdoms', 'Garrison of Dale', 'Halls of Thranduil', 'The Iron Hills', 'The Kingdom of Khazad-Dum', 'Minas Tirith', 'The Misty Mountains', 'Numenor', "Radagast's Alliance", 'The Rangers', 'The Shire', 'Survivors of Lake-town', "Thorin's Company", 'The White Council', 'Wildmen of Druadan']</t>
  </si>
  <si>
    <t>Fangorn</t>
  </si>
  <si>
    <t>&lt;b&gt;"Don't be Hasty"&lt;/b&gt;: Ent models from this army list gain the Fearless special rule. Additionally, Ent models are completely unaffected by any Magical Powers or special rules that would prevent them from moving or move them against their will (the only exception is that they will still take the hit from a Sorcerrous Blast, but it will suffer no further effects). Additionally, Ent models are completely unaffected by the Nature's Wrath and Wrath of Bruinen Magical Powers.</t>
  </si>
  <si>
    <t>['Army of Lake-town', 'Army of Thror', 'Arnor', 'The Dead of Dunharrow', 'Erebor Reclaimed', 'Fangorn', 'The Fellowship', 'The Fiefdoms', 'Garrison of Dale', 'Halls of Thranduil', 'The Iron Hills', 'The Kingdom of Khazad-Dum', 'Lothlorien', 'Minas Tirith', 'The Misty Mountains', 'Numenor', "Radagast's Alliance", 'The Rangers', 'Rivendell', 'Rohan', 'The Shire', 'Survivors of Lake-town', "Thorin's Company", 'The White Council', 'Wildmen of Druadan']</t>
  </si>
  <si>
    <t>Survivors of Lake-town</t>
  </si>
  <si>
    <t>&lt;b&gt;"Any man who wants to give their last, follow me!"&lt;/b&gt; - Bard the Bowman's Stand Fast! will affect other Lake-town Hero models. Additionally, Bard the Bowman's Saviour of Lake-town special rule has its range increased to 12" instead of 6".</t>
  </si>
  <si>
    <t>['Erebor Reclaimed', 'Halls of Thranduil', 'The Iron Hills']</t>
  </si>
  <si>
    <t>['Fangorn', 'Lothlorien', 'The Misty Mountains', "Radagast's Alliance", 'Rivendell', "Thorin's Company", 'The White Council']</t>
  </si>
  <si>
    <t>Army of Lake-town</t>
  </si>
  <si>
    <t>&lt;b&gt;"The Master's Purse-strings"&lt;/b&gt; - The Master of Lake-town's Moneybags special rule has a range of 12" rather than 6".</t>
  </si>
  <si>
    <t>["Thorin's Company"]</t>
  </si>
  <si>
    <t>['Erebor Reclaimed', 'Fangorn', 'Halls of Thranduil', 'The Iron Hills', 'Lothlorien', 'The Misty Mountains', "Radagast's Alliance", 'Rivendell', 'The White Council']</t>
  </si>
  <si>
    <t>&lt;b&gt;"The Elves of Mirkwood are not like their kin. They are less wise, and more dangerous"&lt;/b&gt; - Mirkwood Rangers from this force do not count towards the army's Bow Limit. Additionally, whilst they are within 3" of Thranduil, all Palace Guard Captains, Mirkwood Elf Captains, Palace Guard, Mirkwood Cavalry and Mirkwood Elves will also gain +1 to their To Wound rolls when making Strikes.</t>
  </si>
  <si>
    <t>['Erebor Reclaimed', 'The Iron Hills', 'Survivors of Lake-town']</t>
  </si>
  <si>
    <t>['Army of Lake-town', 'Army of Thror', 'Arnor', 'The Dead of Dunharrow', 'Fangorn', 'The Fellowship', 'The Fiefdoms', 'Garrison of Dale', 'The Kingdom of Khazad-Dum', 'Lothlorien', 'Minas Tirith', 'The Misty Mountains', 'Numenor', "Radagast's Alliance", 'The Rangers', 'Rivendell', 'Rohan', 'The Shire', "Thorin's Company", 'The White Council', 'Wildmen of Druadan']</t>
  </si>
  <si>
    <t>Desolator of the North</t>
  </si>
  <si>
    <t>The Desolator of the North army list does not get a special rule - having a massive fire-breathing Dragon is a deadly enough bonus as it is!</t>
  </si>
  <si>
    <t>['Angmar', "Azog's Hunters", 'Barad-dur', 'Dark Denizens of Mirkwood', 'Dark Powers of Dol Guldur', 'Goblin-town', 'Moria', 'The Trolls']</t>
  </si>
  <si>
    <t>Moria</t>
  </si>
  <si>
    <t>&lt;b&gt;"We cannot get out, they are coming"&lt;/b&gt; - Friendly Moria Goblin models involved in a Fight where their opponent is Trapped receive a bonus of +1 to their Fight value.</t>
  </si>
  <si>
    <t>['Angmar', "Azog's Hunters", "Azog's Legion", 'Corsairs of Umbar', 'Dark Denizens of Mirkwood', 'Dark Powers of Dol Guldur', 'Desolator of the North', 'The Easterlings', 'Far Harad', 'Goblin-town', 'Isengard', 'Mordor', 'The Serpent Horde', 'The Trolls', 'Variags of Khand']</t>
  </si>
  <si>
    <t>&lt;b&gt;"For the White City!"&lt;/b&gt; - Special rules marked with an '*' affect all models from this army list, not just the ones listed.</t>
  </si>
  <si>
    <t>['Minas Tirith', 'Rohan']</t>
  </si>
  <si>
    <t>['The Dead of Dunharrow', 'Fangorn', 'The Fellowship', 'Halls of Thranduil', 'Lothlorien', 'The Misty Mountains', 'The Rangers', 'Rivendell', 'The Shire', 'The White Council', 'Wildmen of Druadan']</t>
  </si>
  <si>
    <t>Assault on Helm's Deep</t>
  </si>
  <si>
    <t>&lt;b&gt;"You do not know Pain, you do not know Fear!"&lt;/b&gt; - Friendly Isengard models do not start to take Courage tests for being Broken until at least 66% of the force's models have been removed as casualties. 
 &lt;b&gt;"Commander of the Uruk-hai"&lt;/b&gt; - The Uruk-hai Captain chosen as your leader increases their Attacks and Wounds characteristics to 3 each.
 &lt;b&gt;"The Isengard Hordes"&lt;/b&gt; - Hero models from this force increase the number of models they can include in their warband by 6.
 &lt;b&gt;"Break the Walls"&lt;/b&gt; - Isengard Ballistae from this army list may re-roll results of 1 on To Hit and Scatter rolls during the Shoot phase. Additionally, whenever a demolition charge from your army is detonated, you may roll two dice rather than one and pick either result.</t>
  </si>
  <si>
    <t>The Black Riders</t>
  </si>
  <si>
    <t>&lt;b&gt;"Terror in the Night"&lt;/b&gt; - A model in range of between four and six models from this force with the Harbinger of Evil special rule suffers an additional -1 to their Courage value. A model in range of between seven and nine models from this force with the Harbinger of Evil special rule suffers an additional -2 to their Courage value.
 &lt;b&gt;"Screech of the Nazgul"&lt;/b&gt; - Each Ringwraith can, once per game, cast the Channelled version of the Transfix Magical Power without declaring a Heroic Channelling. This Magical Power is automatically cast, counting the result as a 6, and no Will points are expended. Target models can make a Resist test as normal. Make sure to note which of the Ringwraith models have used this ability as each Ringwraith can only use this ability once per game.
 &lt;b&gt;"The Will of Sauron"&lt;/b&gt; - Friendly Ringwraith models do not lose a Will point for being in combat as per their Will of Evil special rule.
 &lt;b&gt;"Hunt the Ringbearer"&lt;/b&gt; - At the start of the Fight phase, before other Heroic Actions are declared, if it would be possible for a friendly Ringwraith model to Charge an enemy model with the One Ring following a successful Heroic Combat, that Ringwraith model may declare a Heroic Combat without spending Might. Only one Ringwraith can declare a "free" Heroic Combat in this way per turn If successful, the Ringwraith that declared the Heroic Combat must Charge the enemy model with the One Ring, though any other models that move as part of the Heroic Combat may act as normal. The player who declared this "free" Heroic Combat automatically wins the roll-off to see which Heroic Combat goes first (if applicable), though they must select this "free" Heroic Combat before any others.</t>
  </si>
  <si>
    <t>Radagast's Alliance</t>
  </si>
  <si>
    <t>&lt;b&gt;"The Eagles are coming!"&lt;/b&gt; - Eagle models from this army list gain a bonus of +1 to their Strength on a turn in which they charged.</t>
  </si>
  <si>
    <t>['The Misty Mountains']</t>
  </si>
  <si>
    <t>['Army of Lake-town', 'Erebor Reclaimed', 'Fangorn', 'Garrison of Dale', 'Halls of Thranduil', 'The Iron Hills', 'Lothlorien', 'The Rangers', 'Rivendell', 'Survivors of Lake-town', "Thorin's Company", 'The White Council']</t>
  </si>
  <si>
    <t>The White Council</t>
  </si>
  <si>
    <t>&lt;b&gt;"Are you in need of assistance?"&lt;/b&gt; - A member of the White Council from this army list adds +1 to the dice roll when attempting to Resist magic, so long as there is another member of the White Council from this army list within 6".</t>
  </si>
  <si>
    <t>['Army of Lake-town', 'Army of Thror', 'Erebor Reclaimed', 'Fangorn', 'The Fellowship', 'The Fiefdoms', 'Garrison of Dale', 'Halls of Thranduil', 'The Iron Hills', 'The Kingdom of Khazad-Dum', 'Lothlorien', 'Minas Tirith', 'The Misty Mountains', "Radagast's Alliance", 'The Rangers', 'Rohan', 'The Shire', 'Survivors of Lake-town', "Thorin's Company", 'Wildmen of Druadan']</t>
  </si>
  <si>
    <t>Depths of Moria</t>
  </si>
  <si>
    <t>&lt;b&gt;"Shadow..."&lt;/b&gt; - Shooting attacks that target the Balrog will only ever hit on a 5 or more.
 &lt;b&gt;"...and Flame"&lt;/b&gt; - Once per game, at the start of any Shoot phase, the Balrog may select a single enemy model within 3" of it and roll a D6. On a 2+, that model is immediately Set Ablaze. This is an Active ability. After the Balrog has used this ability, it no longer benefits from the 'Shadow...' ability provided by this Legendary Legion.
 &lt;b&gt;"Dominion of the Balrog"&lt;/b&gt; - Friendly Goblin models within 6" of the Balrog gain a bonus of +1 to their Fight value. Additionally, this army will never be considered Broken so long as the Balrog has 6 or more Wounds remaining. Should the Balrog have 5 or fewer Wounds remaining, then the army will Break as normal. If the Balrog is slain, the army will immediately count as Broken.
 &lt;b&gt;"Drums in the Deep"&lt;/b&gt; - The effects of a Moria Goblin or Moria Blackshield Drum are increased from 18" to battlefield wide. Additionally, so long as the Drum and at least one Drummer are alive, then the Drum will count as a banner for the purposes of Victory Points in Scenarios that award Victory Points for having a banner left alive.</t>
  </si>
  <si>
    <t>The Misty Mountains</t>
  </si>
  <si>
    <t>['The Fellowship', "Radagast's Alliance", "Thorin's Company"]</t>
  </si>
  <si>
    <t>['Army of Lake-town', 'Army of Thror', 'Arnor', 'The Dead of Dunharrow', 'Erebor Reclaimed', 'Fangorn', 'The Fiefdoms', 'Garrison of Dale', 'Halls of Thranduil', 'The Iron Hills', 'The Kingdom of Khazad-Dum', 'Lothlorien', 'Minas Tirith', 'The Misty Mountains', 'Numenor', 'The Rangers', 'Rivendell', 'Rohan', 'The Shire', 'Survivors of Lake-town', 'The White Council', 'Wildmen of Druadan']</t>
  </si>
  <si>
    <t>Cirith Ungol</t>
  </si>
  <si>
    <t>Only Orc Hero models may lead Orc Warrior models.
Only Uruk-hai Hero models may lead Uruk-hai Warrior models.
&lt;b&gt;"Animosity"&lt;/b&gt; - Friendly Orc models gain a bonus of +1 To Wound in the Fight phase if they are involved in the same fight as a friendly Uruk-hai model. Friendly Uruk-hai models gain a bonus of +1 To Wound in the Fight phase if they are involved in the same fight as a friendly Orc model.
 &lt;b&gt;"Rivals for Power"&lt;/b&gt; - Keep track of how many models Gorbag and Shagrat have each killed. If at any point one of them has fewer kills than the other, that model may re-roll a single D6 when making a Duel roll.
 &lt;b&gt;"She Hungers for Sweeter Meats"&lt;/b&gt; - Shelob adds 1 to her Attack characteristic when involved in a fight with an enemy Man, Elf, Dwarf or Hobbit model.
 &lt;b&gt;"She is Always Hungry"&lt;/b&gt; - At the start of her Move phase, so long as she is not Engaged in a Fight, Shelob can choose to kill and remove a friendly model within 1" of her from the board. If she does so, Shelob can re-roll any number of dice when making a Duel roll.</t>
  </si>
  <si>
    <t>The Beornings</t>
  </si>
  <si>
    <t>If a Beornings force includes both Beorn and Grimbeorn, then Beorn will automatically be the leader.
Friendly models may benefit from Beorn's Heroic Actions. Additionally, Beorning models may benefit from Beorn's Stand Fast!
&lt;b&gt;"Great Resilience"&lt;/b&gt; - Whenever a friendly Bear model suffers a Wound, roll a D6. On the roll of a natural 6 the Wound is ignored just as if a point of Fate had been spent.
 &lt;b&gt;"Charge of the Bear"&lt;/b&gt; - Whilst they have the Bear keyword, Beorn and Grimbeorn gain the Monstrous Charge special rule.
 &lt;b&gt;"Natural Resistance"&lt;/b&gt; - Friendly models gain the Resistant to Magic special rule.
 "Fuelled by Fury - Beorn and Grimbeorn do not need to roll for their Skin-changer special rule; they can transform at will.</t>
  </si>
  <si>
    <t>&lt;b&gt;"The Scorpion's Sting"&lt;/b&gt; - A serpent Horde army may have 50% of its warriors armed with bows. Additionally, all Haradrim Warriors and Raiders may apply the Poisoned Weapons special rule to all of their weapons.</t>
  </si>
  <si>
    <t>['Corsairs of Umbar', 'Far Harad', 'Mordor']</t>
  </si>
  <si>
    <t>['The Easterlings', 'Isengard', 'Moria', 'Variags of Khand']</t>
  </si>
  <si>
    <t>Corsairs of Umbar</t>
  </si>
  <si>
    <t>&lt;b&gt;"The Corsairs are upon us! It is the last Stroke of Doom!"&lt;/b&gt; - Corsair models gain the Backstabbers special rule.</t>
  </si>
  <si>
    <t>['The Serpent Horde']</t>
  </si>
  <si>
    <t>['The Easterlings', 'Far Harad', 'Isengard', 'Mordor', 'Moria', 'Variags of Khand']</t>
  </si>
  <si>
    <t>Vanquishers of the Necromancer</t>
  </si>
  <si>
    <t>&lt;b&gt;"Are you in need of Assistance?" - Friendly models gain a bonus of +1 to Resist tests if they are within 6"&lt;/b&gt; of another friendly model.
 &lt;b&gt;"Masters of Magic"&lt;/b&gt; - Friendly models may still attempt to cast Magical Powers even if they are already engaged in combat.
 &lt;b&gt;"Meddle not in the Affairs of Wizards"&lt;/b&gt; - The Attacks characteristic of Wizard models in this Legendary Legion is always equal to their remaining Wounds.
 &lt;b&gt;"Lady of the Golden Wood"&lt;/b&gt; - Galadriel may target any enemy model with the Banishment Magical Power as if it were a Spirit model. Non-Spirit models targeted by Galadriel's Banishment gain a single 'free'’' point of Will to immediately Resist this Magical Power. Additionally, friendly models within 3" of Galadriel gain Resistant to Magic. 
 &lt;b&gt;"The Grey Wanderer"&lt;/b&gt; - Gandalf gains the Fearless special rule. Furthermore, friendly models within 3" of Gandalf cannot have their Courage value reduced by enemy Magical Powers or special rules.
 &lt;b&gt;"Lord of Imladris"&lt;/b&gt; - Elrond may declare a Heroic Strike every Fight phase without expending Might. Additionally, other friendly models within 3" of Elrond count as being in range of a banner.
 &lt;b&gt;"Wisest of the Istari"&lt;/b&gt; - Saruman can attempt to cast two Magical Powers each turn rather than one, but may not attempt to cast the same Magical Power twice or target the same model twice. Additionally, when other friendly models within 3" of Saruman attempt to cast a Magical Power, they may re-roll a single D6 as part of the casting attempt.
 &lt;b&gt;"Protector of the Greenwood"&lt;/b&gt; - Once each turn, at any point in his Move phase, Radagast may choose a single model in base contact with him and roll a D6. On a 4 or 5, the chosen model regains a Wound lost earlier in the battle; on a 6, the model regains all of its lost Wounds. Additionally, friendly models within 3" of Radagast may move through difficult terrain without penalty.
 &lt;b&gt;"Go Back to the Void, from Whence You Came!"&lt;/b&gt; - Once per game, if Galadriel has at least 1 Will point remaining, Galadriel may choose to exert her full power instead of casting a Magical Power. If she does so, then she immediately casts the channelled version of the Banishment Magical Power, which cannot be resisted. Models may use Fate to prevent these Wounds individually as normal. However, immediately after casting the Banishment Magical Power in this way, place Galadriel prone and reduce her Will to 0. Additionally, for the rest of the battle she does not benefit from her The Lady of Lothlórien and War Aspect special rules.</t>
  </si>
  <si>
    <t>Rangers of Mirkwood</t>
  </si>
  <si>
    <t xml:space="preserve">A Rangers of Mirkwood force must contain either Legolas Greenleaf, Prince ofMirkwood, or Tauriel.
 A Rangers of Mirkwood force may have 100% of its models armed with bows.
 &lt;b&gt;"Knife Mastery"&lt;/b&gt; - Friendly models may re-roll 1s ToWound when making strikes. Additionally, friendly models may use the Shielding special rule even though they are not armed with a shield; however, if they elect to shield, they may not use their Knife Fighters or Blade Mistress special rules.
 &lt;b&gt;"The Prince of Mirkwood"&lt;/b&gt; - Legolas gains the Knife Fighters special rule when part of this Legendary Legion.
 &lt;b&gt;"Knife Fighters"&lt;/b&gt; - Mirkwood Rangers receive an additional Attack for each enemy model they are Engaged in combat with after the first (to a maximum of 3 bonus Attacks). This bonus is determined at the start of each fight, and lasts until all Strikes from that fight have been resolved.
 &lt;b&gt;"Clear the Nests"&lt;/b&gt; - Friendly models gain the Hatred (Spider) special rule.
 &lt;b&gt;"Masters of the Forest"&lt;/b&gt; - Whenever a friendly model that is within 1" of a tree or within a piece of woodland terrain suffers a Wound, roll a D6. On the roll of a natural 6 that Wound is ignored exactly as if a point of Fate had been spent.
 &lt;b&gt;"Silent Ambush"&lt;/b&gt; - In Scenarios where you roll for additional forces to arrive (such as those that use the Reinforcements rule), you receive a bonus of+1 to the dice roll for warbands from this Legendary Legion. In Scenarios where you roll to see which part of the board your warbands deploy in, you may modify the dice roll by +1 or -1.
 </t>
  </si>
  <si>
    <t>Arnor</t>
  </si>
  <si>
    <t>&lt;b&gt;"Protect the King"&lt;/b&gt; - Friendly Arnor models automatically pass courage tests whilst within 6" of Arvedui, Last King of Arnor.</t>
  </si>
  <si>
    <t>['Fangorn', 'Halls of Thranduil', 'The Kingdom of Khazad-Dum', 'Lothlorien', 'The Misty Mountains', 'Rivendell']</t>
  </si>
  <si>
    <t>Dark Powers of Dol Guldur</t>
  </si>
  <si>
    <t>&lt;b&gt;"His Spirit has lost none of its Potency"&lt;/b&gt; - Whenever the Necromancer of Dol Guldur attempts to cast a Magical Power, by expending one or more Will points, he automatically adds an extra free Will point to the Casting test.</t>
  </si>
  <si>
    <t>["Azog's Hunters", "Azog's Legion"]</t>
  </si>
  <si>
    <t>['Dark Denizens of Mirkwood', 'Desolator of the North', 'Goblin-town', 'Mordor', 'Moria', 'The Trolls']</t>
  </si>
  <si>
    <t>Rise of the Necromancer</t>
  </si>
  <si>
    <t>&lt;b&gt;"His Spirit has lost none of its Potency"&lt;/b&gt; - Whenever the Necromancer of Dol Guldur attempts to cast a Magical Power, by expending one or more Will points, he automatically adds an extra free Will point to the Casting test.
 &lt;b&gt;"Power of the Necromancer"&lt;/b&gt; - Friendly models gain the Resistant o Magic special rule. Additionally, the Necromancer can attempt to cast two Magical Powers each turn rather than one. However, he may not attempt to cast the same Magical Power twice or target the same enemy model twice.
 &lt;b&gt;"The Dark Lord Returns"&lt;/b&gt; - The Necromancer of Dol Guldur increases his Attacks Characteristic to 2 when part of this Legendary Legion.</t>
  </si>
  <si>
    <t>Far Harad</t>
  </si>
  <si>
    <t>&lt;b&gt;"Warrior Pride"&lt;/b&gt; - Mahud Warrior models that are within 6" of a friendly Mahud Hero model that is engaged in combat automatically pass all Courage tests they are required to make.</t>
  </si>
  <si>
    <t>['Corsairs of Umbar', 'The Easterlings', 'Isengard', 'Mordor', 'Moria', 'Variags of Khand']</t>
  </si>
  <si>
    <t>Assault on Lothlorien</t>
  </si>
  <si>
    <t>An Assault on Lothlórien force must always include Muzgúr and at least one named Goblin Hero model.
Only Orc Hero models may lead Orc Warrior models. Only Goblin Hero models may lead Goblin Warrior models.
Spider models may only be included in warbands led by Drûzhag or Ashrâk.
In this Legendary Legion, Muzgúr, Drûzhag and Ashrâk are Heroes of Valour, and Shamans are Heroes of Fortitude.
&lt;b&gt;"Cover of Darkness"&lt;/b&gt; - Any battle featuring this Legendary Legion takes place at night. As such, due to the reduced visibility, models cannot be targeted by shooting, Magical Powers or special abilities over 12" away. However, as it is much harder to avoid a shot in the dark, all shooting attacks gain a bonus of +1 when rolling To Wound. Siege Engines may still target enemy models more than 12" away, however in this situation they will only ever hit on the roll of a 6. Models with the Cave Dweller special rule can see as normal.
&lt;b&gt;"Ruthless Savagery"&lt;/b&gt; - Friendly Orc and Goblin models gain a bonus of +1 To Wound in a fight in which the opposing model is outnumbered. Note that supporting models do not count for either side for the purpose of this rule.
&lt;b&gt;"Dark Magics"&lt;/b&gt; - Friendly models may re-roll any number of D6 when making a Casting roll.
&lt;b&gt;"Venom-back Spiders"&lt;/b&gt; - If your force contains Ashrâk then all Giant Spiders in your force can be upgraded to Venom-back Spiders for free.</t>
  </si>
  <si>
    <t>The Shire</t>
  </si>
  <si>
    <t>&lt;b&gt;"Fear! Fire! Foes!"&lt;/b&gt; - Hobbit models from this army list gain the Woodland Creature Special Rule.</t>
  </si>
  <si>
    <t>['The Dead of Dunharrow', 'Fangorn', 'The Fellowship', 'The Fiefdoms', 'Halls of Thranduil', 'Lothlorien', 'Minas Tirith', 'The Misty Mountains', 'The Rangers', 'Rohan', 'The Shire', 'The White Council', 'Wildmen of Druadan']</t>
  </si>
  <si>
    <t>The Men of the West</t>
  </si>
  <si>
    <t>All models in this force must have the Infantry keyword. No Cavalry models are available.
Only Gondor Hero models may lead Gondor Warrior models. Only Rohan Hero models may lead Rohan Warrior models.
&lt;b&gt;"This Day We Fight!"&lt;/b&gt; - Whilst Aragorn, King Elessar, is alive and on the battlefield, all models from this army list automatically pass all Courage tests that they are required to make.
&lt;b&gt;"For Frodo!"&lt;/b&gt; - Once per game, at the start of any Fight phase, so long as he is alive and on the battlefield, Aragorn can declare he is using this ability. Friendly models within 12" increase their Fight value by 1 until the end of the turn.</t>
  </si>
  <si>
    <t>Rangers of Ithilien</t>
  </si>
  <si>
    <t>A Rangers of Ithilien force must always include Faramir, Captain of Gondor, who is always the army’s leader.
Samwise Gamgee can only be included in your force if Frodo Baggins is also included. 
Sméagol may only be included in your force if both Frodo and Sam are included.
Frodo, Sam and Sméagol may not lead Warrior models in this force.
&lt;b&gt;"Faramir's Rangers"&lt;/b&gt; - Rangers of Gondor in warbands lead by Faramir, Madril or Damrod do not count toward this force's Bow Limit.
&lt;b&gt;"Captured by Gondor"&lt;/b&gt; - Frodo, Sam and Smeagol must either be deployed together as one warband, or included as part of Faramir's warband.
&lt;b&gt;"Experienced Trackers"&lt;/b&gt; - Rangers of Gondor from this army list gain the Woodland Creature special rule.</t>
  </si>
  <si>
    <t>Grand Army of the South</t>
  </si>
  <si>
    <t xml:space="preserve">A Grand Army of the South force must always include either Suladân the Serpent Lord or the Mûmak War Leader (it may have both if you wish).
Only Mahûd Hero models may lead Mahûd Warrior models.
At least 50% of the models in a Grand Army of the South force must have the Haradrim keyword.
Your force must include at least one Mumak model.
&lt;b&gt;"Hail of Poisoned Arrows"&lt;/b&gt; - A Grand Army of the South force may have 50% of its Warrior models armed with bows.
&lt;b&gt;"The Making of a King"&lt;/b&gt; - You army’s leader may declare a free Heroic Action at the start of any Fight phase in which they are Engaged in combat with the enemy leader. If the Mûmak War Leader is your leader, he may still use this ability whilst atop his Royal War Mûmak, in which case the Mûmak will be affected as if it had been the one to declare the Heroic Action.
&lt;b&gt;"War Beasts of the South"&lt;/b&gt; - All Mûmak models in your force gain the Harbinger of Evil special rule.
&lt;b&gt;"Warrior Pride"&lt;/b&gt; - Mahûd Warrior models that are within 6" of a friendly Mahûd Hero model that is Engaged in combat automatically pass all Courage tests they are required to make.
 </t>
  </si>
  <si>
    <t>Dark Denizens of Mirkwood</t>
  </si>
  <si>
    <t>&lt;b&gt;"Beasts of Mirkwood"&lt;/b&gt; - So long as your army includes the Spider Queen, warbands composed entirely of Warg models do not need a Hero to lead them if they number six or more models; warbands composed entirely of Spider models do not need a Hero to lead them if they number two or more models; and warbands composed of a mixture of models do not need a Hero to lead them if they number ten or more models. Instead, one Warrior within the warband takes on the role of the warband’s captain for the purpose of deployment.</t>
  </si>
  <si>
    <t>["Azog's Hunters", "Azog's Legion", 'Dark Powers of Dol Guldur', 'Desolator of the North', 'Goblin-town', 'Mordor', 'Moria', 'The Trolls']</t>
  </si>
  <si>
    <t>Fell Beings of Mirkwood</t>
  </si>
  <si>
    <t>&lt;b&gt;"Through the Forest"&lt;/b&gt; - Friendly Infantry models gain the Woodland Creature special rule.
&lt;b&gt;"Death to the Elves"&lt;/b&gt; - Friendly models gain the Hatred (Elf) special rule.
&lt;b&gt;"The War Leader"&lt;/b&gt; - Razgush gains a bonus of +1 to his Fight falue when engaged with an enemy Elf models.</t>
  </si>
  <si>
    <t>The Trolls</t>
  </si>
  <si>
    <t>&lt;b&gt;"Hold his toes over the fire, make him squeal"&lt;/b&gt; – You may include the Campfire in your army without having to pay the points for it. Additionally, the Three Trolls will treat the Campfire as a banner in addition to all other effects it would usually provide.</t>
  </si>
  <si>
    <t>["Azog's Hunters", 'Dark Denizens of Mirkwood', 'Dark Powers of Dol Guldur', 'Desolator o the North', 'Goblin-town', 'Moria']</t>
  </si>
  <si>
    <t>Pits of Dol Guldur</t>
  </si>
  <si>
    <t>&lt;b&gt;"Surprise Attack"&lt;/b&gt; – Once per game, before Priority is determined, so long as he is alive and on the battlefield, Azog can declare that he is using this ability. If he does so, do not roll for Priority. Instead, Azog’s controlling player will automatically win the Priority roll. Additionally, enemy models may not declare Heroic Moves in the following Move phase.
&lt;b&gt;"Magical Void"&lt;/b&gt;- Friendly models gain the Resistant to Magic special rule.
&lt;b&gt;"Fury of the Pale Orc"&lt;/b&gt; - Azog may declare a Heroic Combat each turn without spending Might.</t>
  </si>
  <si>
    <t>Sharkey's Rogues</t>
  </si>
  <si>
    <t>&lt;b&gt;"You do what Sharkey says!"&lt;/b&gt; – Sharkey’s Stand Fast! affects the entire battlefield. Additionally, a force (or allied contingent) that contains models solely from the Sharkey’s Rogues list may include warbands of 10-12 Ruffians without the need for a Hero to lead them. In these warbands, nominate a single Warrior model within the warband as the captain for the purposes of deployment, etc.</t>
  </si>
  <si>
    <t>The Chief's Ruffians</t>
  </si>
  <si>
    <t>&lt;b&gt;"You do what Sharkey says!"&lt;/b&gt; - Sharkey's Stand Fast! affects the entire battlefield.
 Sharkey's Wrath - Sharkey gains the Hatred (Hobbit) special rule.
&lt;b&gt;"The Chief's Whips"&lt;/b&gt; - Ruffian models gain +1 to hit when using a whip.
&lt;b&gt;"The Chief's Command"&lt;/b&gt; - Ruffian models within 6" of Sharky may use his courage value instead of their own when making Courage tests.
&lt;b&gt;"Strength in Numbers"&lt;/b&gt; - Whilst this force is not broken, Ruffian models gain +1 to their Courage value.</t>
  </si>
  <si>
    <t>Defenders of the Shire</t>
  </si>
  <si>
    <t>&lt;b&gt;"Fear! Fire! Foes!"&lt;/b&gt; - Friendly Hobbit models gain the Woodland Creature special rule.
&lt;b&gt;"Heroes of the Shire"&lt;/b&gt; - Friendly Hobbit Hero models may benefit from the Stand Fast! of Merry.
&lt;b&gt;"Laying in Wait"&lt;/b&gt; - After both sides have deployed, but before the first turn of the game begins, a player using a Defenders of the Shire force may place eight 25mm Trap markers on the board: two each of Snare Trap, Tripwire Trap, Pitfall Trap and Dummy Trap markers following the rules given on page 64.
&lt;b&gt;"Ambush!"&lt;/b&gt; - At the start of the game, before any models are deployed, you may select a single warband led by a Hobbit Hero that is not Frodo, Sam, Merry or Pippin. That warband is ambushing and does not deploy on the board as normal. Instead, once both players have completed their third Move phase, the ambushing warband must choose one of the following:
1. Move onto the board from any board edge via the rules for Reinforcements.
2. Deploy in, or within 1" of, a wood, building, rocky outcrop, or other similar piece of terrain that Hobbits could hide in. A degree of common sense is required when deciding which pieces of terrain the Hobbits can ambush from – Hobbits shouldn’t be leaping out from behind a single rock or from a river! It is best to decide with your opponent before the game which pieces of terrain your Hobbits can ambush from. Models deployed in this way may not be placed within the Control Zones of any enemy models. Models that enter the board in this way cannot move any further that turn, and count as having moved half of their Move allowance for the purposes of shooting.</t>
  </si>
  <si>
    <t>Wanderers in the Wild</t>
  </si>
  <si>
    <t>As the Wanderers in the Wild are not an army, and not even really a fighting force, there is no Army Bonus for them.</t>
  </si>
  <si>
    <t>hero_model_id</t>
  </si>
  <si>
    <t>valid_warband_units</t>
  </si>
  <si>
    <t>[the_dead_of_dunharrow] herald_of_the_dead</t>
  </si>
  <si>
    <t>[the_dead_of_dunharrow] the_king_of_the_dead</t>
  </si>
  <si>
    <t>special_unit_options</t>
  </si>
  <si>
    <t>['[the_dead_of_dunharrow] rider_of_the_dead', '[the_dead_of_dunharrow] warrior_of_the_dead']</t>
  </si>
  <si>
    <t>['[barad-dur] orc_drummer', '[barad-dur] mordor_troll', '[barad-dur] morgul_knight', '[barad-dur] warg_rider', '[barad-dur] black_numenorean', '[barad-dur] orc_tracker', '[barad-dur] orc_warrior']</t>
  </si>
  <si>
    <t>[barad-dur] mordor_troll_chieftan</t>
  </si>
  <si>
    <t>[barad-dur] black_numenorean_marshall</t>
  </si>
  <si>
    <t>[barad-dur] ringwraith</t>
  </si>
  <si>
    <t>[barad-dur] orc_taskmaster</t>
  </si>
  <si>
    <t>[barad-dur] orc_captain</t>
  </si>
  <si>
    <t>[barad-dur] sauron</t>
  </si>
  <si>
    <t>[barad-dur] witch_king</t>
  </si>
  <si>
    <t>[barad-dur] shelob</t>
  </si>
  <si>
    <t>[barad-dur] orc_drummer</t>
  </si>
  <si>
    <t>[barad-dur] orc_shaman</t>
  </si>
  <si>
    <t>[angmar] witch_king</t>
  </si>
  <si>
    <t>[angmar] the_dwimmerlaik</t>
  </si>
  <si>
    <t>[angmar] the_tainted</t>
  </si>
  <si>
    <t>[halls_of_thranduil] thranduil</t>
  </si>
  <si>
    <t>[isengard] thrydan_wolfsbane</t>
  </si>
  <si>
    <t>[isengard] gorulf_ironskin</t>
  </si>
  <si>
    <t>[isengard] ugluk</t>
  </si>
  <si>
    <t>[isengard] vrasku</t>
  </si>
  <si>
    <t>[isengard] frida_tallspear</t>
  </si>
  <si>
    <t>[isengard] mauhur</t>
  </si>
  <si>
    <t>[isengard] uruk-hai_captain</t>
  </si>
  <si>
    <t>[isengard] uruk-hai_scout_captain</t>
  </si>
  <si>
    <t>[isengard] dunlending_chieftan</t>
  </si>
  <si>
    <t>[isengard] wild_man_oathmaker</t>
  </si>
  <si>
    <t>[isengard] sharku</t>
  </si>
  <si>
    <t>[isengard] snaga</t>
  </si>
  <si>
    <t>[isengard] orc_captain</t>
  </si>
  <si>
    <t>[isengard] saruman</t>
  </si>
  <si>
    <t>[isengard] lurtz</t>
  </si>
  <si>
    <t>[isengard] uruk-hai_drummer</t>
  </si>
  <si>
    <t>[isengard] grima</t>
  </si>
  <si>
    <t>[isengard] uruk-hai_shaman</t>
  </si>
  <si>
    <t>['[isengard] uruk-hai_drummer', '[isengard] grima', '[isengard] uruk-hai_demolition_team', '[isengard] isengard_troll', '[isengard] crebain', '[isengard] uruk-hai_berserker', '[isengard] feral_uruk-hai', '[isengard] dunlending_horseman', '[isengard] dunlending_huscarl', '[isengard] warg_rider', '[isengard] uruk-hai_warrior', '[isengard] uruk-hai_scout', '[isengard] dunlending_warrior', '[isengard] wild_man_of_dunland', '[isengard] orc_warrior']</t>
  </si>
  <si>
    <t>[lothlorien] orophin</t>
  </si>
  <si>
    <t>[lothlorien] rumil</t>
  </si>
  <si>
    <t>[lothlorien] galadhrim_captain</t>
  </si>
  <si>
    <t>[lothlorien] haldir</t>
  </si>
  <si>
    <t>[lothlorien] wood_elf_captain</t>
  </si>
  <si>
    <t>[lothlorien] galadriel</t>
  </si>
  <si>
    <t>[lothlorien] celeborn</t>
  </si>
  <si>
    <t>[lothlorien] galadhrim_stormcaller</t>
  </si>
  <si>
    <t>['[lothlorien] wood_elf_sentinel', '[lothlorien] galadhrim_knight', '[lothlorien] guard_of_the_galadhrim_court', '[lothlorien] galadhrim_warrior', '[lothlorien] wood_elf_warrior']</t>
  </si>
  <si>
    <t>[minas_tirith] ingold</t>
  </si>
  <si>
    <t>[minas_tirith] irolas</t>
  </si>
  <si>
    <t>[minas_tirith] knight_of_the_white_tower</t>
  </si>
  <si>
    <t>[minas_tirith] king_of_men</t>
  </si>
  <si>
    <t>[minas_tirith] cirion</t>
  </si>
  <si>
    <t>[minas_tirith] madril</t>
  </si>
  <si>
    <t>[minas_tirith] captain_of_minas_tirith</t>
  </si>
  <si>
    <t>[minas_tirith] aragorn,_king_elessar</t>
  </si>
  <si>
    <t>[minas_tirith] gandalf_the_white</t>
  </si>
  <si>
    <t>[minas_tirith] boromir</t>
  </si>
  <si>
    <t>[minas_tirith] faramir</t>
  </si>
  <si>
    <t>[minas_tirith] hurin</t>
  </si>
  <si>
    <t>[minas_tirith] denethor</t>
  </si>
  <si>
    <t>[minas_tirith] anborn</t>
  </si>
  <si>
    <t>[minas_tirith] mablung</t>
  </si>
  <si>
    <t>[minas_tirith] beregond</t>
  </si>
  <si>
    <t>[minas_tirith] damrod</t>
  </si>
  <si>
    <t>[mordor] great_beast_of_gorgoroth</t>
  </si>
  <si>
    <t>[mordor] mordor_troll_chieftan</t>
  </si>
  <si>
    <t>[mordor] shagrat</t>
  </si>
  <si>
    <t>[mordor] goroth</t>
  </si>
  <si>
    <t>[mordor] muzgur</t>
  </si>
  <si>
    <t>[mordor] black_numenorean_marshall</t>
  </si>
  <si>
    <t>[mordor] captain_of_the_black_guard</t>
  </si>
  <si>
    <t>[mordor] guritz</t>
  </si>
  <si>
    <t>[mordor] kardush</t>
  </si>
  <si>
    <t>[mordor] gothmog's_enforcer</t>
  </si>
  <si>
    <t>[mordor] zagdush</t>
  </si>
  <si>
    <t>[mordor] gorbag</t>
  </si>
  <si>
    <t>[mordor] mordor_uruk-hai_captain</t>
  </si>
  <si>
    <t>[mordor] ringwraith</t>
  </si>
  <si>
    <t>[mordor] grishnak</t>
  </si>
  <si>
    <t>[mordor] morannon_orc_captain</t>
  </si>
  <si>
    <t>[mordor] orc_taskmaster</t>
  </si>
  <si>
    <t>[mordor] orc_captain</t>
  </si>
  <si>
    <t>[mordor] witch_king</t>
  </si>
  <si>
    <t>[mordor] gothmog</t>
  </si>
  <si>
    <t>[mordor] khamul</t>
  </si>
  <si>
    <t>[mordor] the_betrayer</t>
  </si>
  <si>
    <t>[mordor] the_dark_marshall</t>
  </si>
  <si>
    <t>[mordor] the_knight_of_umbar</t>
  </si>
  <si>
    <t>[mordor] the_shadow_lord</t>
  </si>
  <si>
    <t>[mordor] the_undying</t>
  </si>
  <si>
    <t>[mordor] the_dwimmerlaik</t>
  </si>
  <si>
    <t>[mordor] the_tainted</t>
  </si>
  <si>
    <t>[mordor] razgush</t>
  </si>
  <si>
    <t>[mordor] mouth_of_sauron</t>
  </si>
  <si>
    <t>[mordor] shelob</t>
  </si>
  <si>
    <t>[mordor] black_guard_drummer</t>
  </si>
  <si>
    <t>[mordor] orc_drummer</t>
  </si>
  <si>
    <t>[mordor] orc_shaman</t>
  </si>
  <si>
    <t>[ '[mordor] black_guard_drummer', '[mordor] orc_drummer', '[mordor] mordor_troll', '[mordor] morgul_knight', '[mordor] black_guard_of_barad-dur', '[mordor] warg_rider', '[mordor] morgul_stalker', '[mordor] black_numenorean', '[mordor] mordor_uruk-hai', '[mordor] morannon_orc', '[mordor] orc_warrior', '[mordor] orc_tracker']</t>
  </si>
  <si>
    <t>[rivendell] elladan_&amp;_elrohir</t>
  </si>
  <si>
    <t>[rivendell] erestor</t>
  </si>
  <si>
    <t>[rivendell] cirdan</t>
  </si>
  <si>
    <t>[rivendell] high_elf_captain</t>
  </si>
  <si>
    <t>[rivendell] gildor_inglorion</t>
  </si>
  <si>
    <t>[rivendell] lindir</t>
  </si>
  <si>
    <t>[rivendell] arwen</t>
  </si>
  <si>
    <t>[rivendell] elrond</t>
  </si>
  <si>
    <t>[rivendell] gil-galad</t>
  </si>
  <si>
    <t>[rivendell] glorfindel</t>
  </si>
  <si>
    <t>[rivendell] high_elf_stormcaller</t>
  </si>
  <si>
    <t>['[rivendell] rivendell_knight', '[rivendell] high_elf_warrior']</t>
  </si>
  <si>
    <t>[rohan] deorwine</t>
  </si>
  <si>
    <t>[rohan] erkenbrand</t>
  </si>
  <si>
    <t>[rohan] elfhelm</t>
  </si>
  <si>
    <t>[rohan] grimbold</t>
  </si>
  <si>
    <t>[rohan] gamling</t>
  </si>
  <si>
    <t>[rohan] hama</t>
  </si>
  <si>
    <t>[rohan] captain_of_rohan</t>
  </si>
  <si>
    <t>[rohan] helm_hammerhand</t>
  </si>
  <si>
    <t>[rohan] theoden</t>
  </si>
  <si>
    <t>[rohan] eorl_the_young</t>
  </si>
  <si>
    <t>[rohan] eomer</t>
  </si>
  <si>
    <t>[rohan] theodred</t>
  </si>
  <si>
    <t>[rohan] aldor</t>
  </si>
  <si>
    <t>[rohan] haleth</t>
  </si>
  <si>
    <t>[rohan] dernhelm</t>
  </si>
  <si>
    <t>[rohan] king's_huntsman</t>
  </si>
  <si>
    <t>[rohan] eowyn</t>
  </si>
  <si>
    <t>[the_easterlings] brorgir</t>
  </si>
  <si>
    <t>[the_easterlings] easterling_war_priest</t>
  </si>
  <si>
    <t>[the_easterlings] easterling_captain</t>
  </si>
  <si>
    <t>[the_easterlings] the_dragon_emperor</t>
  </si>
  <si>
    <t>[the_easterlings] amdur</t>
  </si>
  <si>
    <t>[the_easterlings] khamul</t>
  </si>
  <si>
    <t>[the_easterlings] rutabi</t>
  </si>
  <si>
    <t>[the_easterlings] easterling_dragon_knight</t>
  </si>
  <si>
    <t>[the_fellowship] frodo_baggins</t>
  </si>
  <si>
    <t>[the_fellowship] samwise_gamgee</t>
  </si>
  <si>
    <t>[the_fellowship] gandalf_the_grey</t>
  </si>
  <si>
    <t>[the_fellowship] aragorn,_strider</t>
  </si>
  <si>
    <t>[the_fellowship] legolas</t>
  </si>
  <si>
    <t>[the_fellowship] gimli</t>
  </si>
  <si>
    <t>[the_fellowship] boromir_of_gondor</t>
  </si>
  <si>
    <t>[the_fellowship] smeagol</t>
  </si>
  <si>
    <t>[the_fellowship] bill_the_pony</t>
  </si>
  <si>
    <t>[the_fellowship] meriadoc_brandybuck</t>
  </si>
  <si>
    <t>[the_fellowship] peregrin_took</t>
  </si>
  <si>
    <t>[the_fiefdoms] captain_of_dol_amroth</t>
  </si>
  <si>
    <t>[the_fiefdoms] prince_imrahil</t>
  </si>
  <si>
    <t>[the_fiefdoms] forlong_the_fat</t>
  </si>
  <si>
    <t>[the_fiefdoms] angbor_the_fearless</t>
  </si>
  <si>
    <t>[the_fiefdoms] duinhir</t>
  </si>
  <si>
    <t>['[the_fiefdoms] knight_of_dol_amroth', '[the_fiefdoms] axeman_of_lossarnach', '[the_fiefdoms] man-at-arms_of_dol_amroth', '[the_fiefdoms] blackroot_vale_archer', '[the_fiefdoms] clansman_of_lamedon']</t>
  </si>
  <si>
    <t>[the_host_of_the_dragon_emperor] brorgir</t>
  </si>
  <si>
    <t>[the_host_of_the_dragon_emperor] easterling_war_priest</t>
  </si>
  <si>
    <t>[the_host_of_the_dragon_emperor] easterling_captain</t>
  </si>
  <si>
    <t>[the_host_of_the_dragon_emperor] the_dragon_emperor</t>
  </si>
  <si>
    <t>[the_host_of_the_dragon_emperor] rutabi</t>
  </si>
  <si>
    <t>[the_host_of_the_dragon_emperor] easterling_dragon_knight</t>
  </si>
  <si>
    <t>[the_kingdom_of_khazad-dum] king's_champion</t>
  </si>
  <si>
    <t>[the_kingdom_of_khazad-dum] mardin</t>
  </si>
  <si>
    <t>[the_kingdom_of_khazad-dum] dwarf_king</t>
  </si>
  <si>
    <t>[the_kingdom_of_khazad-dum] dwarf_captain</t>
  </si>
  <si>
    <t>[the_kingdom_of_khazad-dum] durin</t>
  </si>
  <si>
    <t>[the_kingdom_of_khazad-dum] shieldbearer</t>
  </si>
  <si>
    <t>['[the_kingdom_of_khazad-dum] vault_warden_team', '[the_kingdom_of_khazad-dum] iron_guard', '[the_kingdom_of_khazad-dum] khazad_guard', '[the_kingdom_of_khazad-dum] dwarf_ranger', '[the_kingdom_of_khazad-dum] dwarf_warrior']</t>
  </si>
  <si>
    <t>[the_kingdom_of_moria] king's_champion</t>
  </si>
  <si>
    <t>[the_kingdom_of_moria] floi_stonehand</t>
  </si>
  <si>
    <t>[the_kingdom_of_moria] dwarf_king</t>
  </si>
  <si>
    <t>[the_kingdom_of_moria] dwarf_captain</t>
  </si>
  <si>
    <t>[the_kingdom_of_moria] balin</t>
  </si>
  <si>
    <t>[the_kingdom_of_moria] gimli</t>
  </si>
  <si>
    <t>[the_kingdom_of_moria] shieldbearer</t>
  </si>
  <si>
    <t>['[the_kingdom_of_moria] vault_warden_team', '[the_kingdom_of_moria] iron_guard', '[the_kingdom_of_moria] khazad_guard', '[the_kingdom_of_moria] dwarf_ranger', '[the_kingdom_of_moria] dwarf_warrior']</t>
  </si>
  <si>
    <t>[the_return_of_the_king] herald_of_the_dead</t>
  </si>
  <si>
    <t>[the_return_of_the_king] aragorn,_strider</t>
  </si>
  <si>
    <t>[the_return_of_the_king] the_king_of_the_dead</t>
  </si>
  <si>
    <t>[the_return_of_the_king] legolas</t>
  </si>
  <si>
    <t>[the_return_of_the_king] gimli</t>
  </si>
  <si>
    <t>['[the_return_of_the_king] rider_of_the_dead', '[the_return_of_the_king] warrior_of_the_dead']</t>
  </si>
  <si>
    <t>[the_serpent_horde] hasharin</t>
  </si>
  <si>
    <t>[the_serpent_horde] haradrim_king</t>
  </si>
  <si>
    <t>[the_serpent_horde] haradrim_chieftan</t>
  </si>
  <si>
    <t>[the_serpent_horde] suladan</t>
  </si>
  <si>
    <t>[the_serpent_horde] the_golden_king</t>
  </si>
  <si>
    <t>[the_serpent_horde] the_betrayer</t>
  </si>
  <si>
    <t>['[the_serpent_horde] serpent_rider', '[the_serpent_horde] haradrim_raider', '[the_serpent_horde] abrakhan_merchant_guard', '[the_serpent_horde] watcher_of_karna', '[the_serpent_horde] serpent_guard', '[the_serpent_horde] haradrim_warrior']</t>
  </si>
  <si>
    <t>Heathguard Upgrade</t>
  </si>
  <si>
    <t>Westfold Redshield Upgrade</t>
  </si>
  <si>
    <t>['Westfold Redshield Upgrade']</t>
  </si>
  <si>
    <t>Noldorin Exiles Upgrade</t>
  </si>
  <si>
    <t>['Noldorin Exiles Upgrade']</t>
  </si>
  <si>
    <t>['Marauder Upgrade']</t>
  </si>
  <si>
    <t>['Heathguard Upgrade']</t>
  </si>
  <si>
    <t>["King's Guard Upgrade"]</t>
  </si>
  <si>
    <t>['[isengard] uruk-hai_drummer', '[isengard] uruk-hai_demolition_team', '[isengard] isengard_troll', '[isengard] crebain', '[isengard] uruk-hai_berserker', '[isengard] feral_uruk-hai', '[isengard] dunlending_horseman', '[isengard] dunlending_huscarl', '[isengard] warg_rider', '[isengard] uruk-hai_warrior', '[isengard] uruk-hai_scout', '[isengard] dunlending_warrior', '[isengard] wild_man_of_dunland', '[isengard] orc_warrior']</t>
  </si>
  <si>
    <t>OPT0105</t>
  </si>
  <si>
    <t>OPT0463</t>
  </si>
  <si>
    <t>OPT0493</t>
  </si>
  <si>
    <t>OPT0494</t>
  </si>
  <si>
    <t>['[rivendell] rivendell_knight', '[rivendell] high_elf_warrior', '[rivendell] wood_elf_warrior']</t>
  </si>
  <si>
    <t>Black Dragon Kataphrakt</t>
  </si>
  <si>
    <t>Easterling Kataphrakt</t>
  </si>
  <si>
    <t>Black Dragon Warrior</t>
  </si>
  <si>
    <t>OPT0495</t>
  </si>
  <si>
    <t>OPT0496</t>
  </si>
  <si>
    <t>OPT0497</t>
  </si>
  <si>
    <t>OPT0498</t>
  </si>
  <si>
    <t>OPT0499</t>
  </si>
  <si>
    <t>OPT0500</t>
  </si>
  <si>
    <t>OPT0501</t>
  </si>
  <si>
    <t>OPT0502</t>
  </si>
  <si>
    <t>OPT0503</t>
  </si>
  <si>
    <t>OPT0504</t>
  </si>
  <si>
    <t>OPT0505</t>
  </si>
  <si>
    <t>OPT0506</t>
  </si>
  <si>
    <t>OPT0507</t>
  </si>
  <si>
    <t>OPT0508</t>
  </si>
  <si>
    <t>OPT0509</t>
  </si>
  <si>
    <t>OPT0510</t>
  </si>
  <si>
    <t>['[the_easterlings] black_dragon_kataphrakt', '[the_easterlings] black_dragon_warrior']</t>
  </si>
  <si>
    <t>['[the_easterlings] rhunish_war_drake', '[the_easterlings] easterling_kataphrakt', '[the_easterlings] dragon_cult_acolyte', '[the_easterlings] easterling_warrior']</t>
  </si>
  <si>
    <t>['[the_host_of_the_dragon_emperor] black_dragon_kataphrakt', '[the_host_of_the_dragon_emperor] black_dragon_warrior']</t>
  </si>
  <si>
    <t>['[the_fellowship] frodo_baggins', '[the_fellowship] samwise_gamgee', '[the_fellowship] gandalf_the_grey', '[the_fellowship] aragorn,_strider', '[the_fellowship] legolas', '[the_fellowship] gimli', '[the_fellowship] boromir_of_gondor', '[the_fellowship] meriadoc_brandybuck', '[the_fellowship] peregrin_took']</t>
  </si>
  <si>
    <t>['Black Dragon Upgrade', 'Black Dragon Upgrade - FREE']</t>
  </si>
  <si>
    <t>['Black Dragon Upgrade']</t>
  </si>
  <si>
    <t>['[the_host_of_the_dragon_emperor] rhunish_war_drake', '[the_host_of_the_dragon_emperor] easterling_kataphrakt', '[the_host_of_the_dragon_emperor] dragon_cult_acolyte', '[the_host_of_the_dragon_emperor] easterling_warrior']</t>
  </si>
  <si>
    <t>Angmar Orc Captain</t>
  </si>
  <si>
    <t>Orc bow</t>
  </si>
  <si>
    <t>Angmar Orc Shaman</t>
  </si>
  <si>
    <t>Angmar Orc Warrior</t>
  </si>
  <si>
    <t>Angmar Warg Rider</t>
  </si>
  <si>
    <t>Barrow-wight</t>
  </si>
  <si>
    <t>Buhrdur</t>
  </si>
  <si>
    <t>Cave Troll</t>
  </si>
  <si>
    <t>Dead Marsh Spectre</t>
  </si>
  <si>
    <t>Gulavhar</t>
  </si>
  <si>
    <t>Shade</t>
  </si>
  <si>
    <t>Wild Warg</t>
  </si>
  <si>
    <t>[angmar] shade</t>
  </si>
  <si>
    <t>[angmar] barrow-wight</t>
  </si>
  <si>
    <t>[angmar] angmar_orc_captain</t>
  </si>
  <si>
    <t>[angmar] gulavhar</t>
  </si>
  <si>
    <t>[angmar] buhrdur</t>
  </si>
  <si>
    <t>[angmar] angmar_orc_shaman</t>
  </si>
  <si>
    <t>['[angmar] cave_troll', '[angmar] dead_marsh_spectre', '[angmar] angmar_warg_rider', '[angmar] wild_warg', '[angmar] angmar_orc_warrior']</t>
  </si>
  <si>
    <t>OPT0511</t>
  </si>
  <si>
    <t>OPT0512</t>
  </si>
  <si>
    <t>OPT0513</t>
  </si>
  <si>
    <t>OPT0514</t>
  </si>
  <si>
    <t>OPT0515</t>
  </si>
  <si>
    <t>OPT0516</t>
  </si>
  <si>
    <t>OPT0517</t>
  </si>
  <si>
    <t>OPT0518</t>
  </si>
  <si>
    <t>OPT0519</t>
  </si>
  <si>
    <t>OPT0520</t>
  </si>
  <si>
    <t>OPT0521</t>
  </si>
  <si>
    <t>OPT0522</t>
  </si>
  <si>
    <t>OPT0523</t>
  </si>
  <si>
    <t>Golfimbul</t>
  </si>
  <si>
    <t>Wild Warg Chieftain</t>
  </si>
  <si>
    <t>OPT0524</t>
  </si>
  <si>
    <t>[angmar] wild_warg_chieftain</t>
  </si>
  <si>
    <t>[angmar] golfimbul</t>
  </si>
  <si>
    <t>Ashrak</t>
  </si>
  <si>
    <t>Bat Swarm</t>
  </si>
  <si>
    <t>Cave Drake</t>
  </si>
  <si>
    <t>Dragon</t>
  </si>
  <si>
    <t>Druzhag</t>
  </si>
  <si>
    <t>Durburz</t>
  </si>
  <si>
    <t>Dweller in the Dark</t>
  </si>
  <si>
    <t>Groblog</t>
  </si>
  <si>
    <t>Moria Blackshield Captain</t>
  </si>
  <si>
    <t>Moria Blackshield Drummers</t>
  </si>
  <si>
    <t>Moria Blackshield Shaman</t>
  </si>
  <si>
    <t>Moria Blackshield</t>
  </si>
  <si>
    <t>Moria Goblin Captain</t>
  </si>
  <si>
    <t>Moria Goblin Drum</t>
  </si>
  <si>
    <t>Moria Goblin Prowler</t>
  </si>
  <si>
    <t>Moria Goblin Shaman</t>
  </si>
  <si>
    <t>Moria Goblin Warrior</t>
  </si>
  <si>
    <t>The Balrog</t>
  </si>
  <si>
    <t>The Watcher in the Water</t>
  </si>
  <si>
    <t>Warg Marauder</t>
  </si>
  <si>
    <t>[moria] druzhag</t>
  </si>
  <si>
    <t>[moria] ashrak</t>
  </si>
  <si>
    <t>[moria] groblog</t>
  </si>
  <si>
    <t>[moria] moria_blackshield_captain</t>
  </si>
  <si>
    <t>[moria] moria_goblin_captain</t>
  </si>
  <si>
    <t>[moria] the_balrog</t>
  </si>
  <si>
    <t>[moria] dragon</t>
  </si>
  <si>
    <t>[moria] durburz</t>
  </si>
  <si>
    <t>[moria] the_watcher_in_the_water</t>
  </si>
  <si>
    <t>[moria] cave_drake</t>
  </si>
  <si>
    <t>[moria] moria_blackshield_shaman</t>
  </si>
  <si>
    <t>[moria] moria_goblin_shaman</t>
  </si>
  <si>
    <t>OPT0525</t>
  </si>
  <si>
    <t>OPT0526</t>
  </si>
  <si>
    <t>OPT0527</t>
  </si>
  <si>
    <t>OPT0528</t>
  </si>
  <si>
    <t>OPT0529</t>
  </si>
  <si>
    <t>OPT0530</t>
  </si>
  <si>
    <t>['Arnor', 'Fangorn', 'Halls of Thranduil', 'Lothlorien', 'The Misty Mountains', 'Rivendell', 'The White Council']</t>
  </si>
  <si>
    <t>['[moria] dweller_in_the_dark', '[moria] moria_blackshield_drummers', '[moria] moria_goblin_drum', '[moria] cave_troll', '[moria] bat_swarm', '[moria] warg_marauder', '[moria] moria_blackshield', '[moria] moria_goblin_prowler', '[moria] wild_warg', '[moria] moria_goblin_warrior']</t>
  </si>
  <si>
    <t>Independent Hero*</t>
  </si>
  <si>
    <t>unique</t>
  </si>
  <si>
    <t>Baldo Tulpenny</t>
  </si>
  <si>
    <t>Bandobras Took</t>
  </si>
  <si>
    <t>Bilbo Baggins</t>
  </si>
  <si>
    <t>Farmer Maggot</t>
  </si>
  <si>
    <t>Farmer Tolman Cotton</t>
  </si>
  <si>
    <t>Folco Boffin</t>
  </si>
  <si>
    <t>Fredegar Bolger</t>
  </si>
  <si>
    <t>Frodo of the Nine Fingers</t>
  </si>
  <si>
    <t>Grip, Fang and Wolf</t>
  </si>
  <si>
    <t>Hamfast 'Gaffer' Gamgee</t>
  </si>
  <si>
    <t>Hobbit Archer</t>
  </si>
  <si>
    <t>Hobbit Militia</t>
  </si>
  <si>
    <t>Battlin' Brandybucks</t>
  </si>
  <si>
    <t>Holfoot Bracegirdle</t>
  </si>
  <si>
    <t>Lobelia Sackville-Baggins</t>
  </si>
  <si>
    <t>Lotho Sackville-Baggins</t>
  </si>
  <si>
    <t>Meriadoc, Captain of the Shire</t>
  </si>
  <si>
    <t>Paladin Took</t>
  </si>
  <si>
    <t>Peregrin, Captain of the Shire</t>
  </si>
  <si>
    <t>Robin Smallburrow</t>
  </si>
  <si>
    <t>Rosie Cotton</t>
  </si>
  <si>
    <t>Samwise the Brave</t>
  </si>
  <si>
    <t>Will Whitfoot</t>
  </si>
  <si>
    <t>OPT0531</t>
  </si>
  <si>
    <t>OPT0532</t>
  </si>
  <si>
    <t>OPT0533</t>
  </si>
  <si>
    <t>OPT0534</t>
  </si>
  <si>
    <t>OPT0535</t>
  </si>
  <si>
    <t>OPT0536</t>
  </si>
  <si>
    <t>OPT0537</t>
  </si>
  <si>
    <t>OPT0538</t>
  </si>
  <si>
    <t>OPT0539</t>
  </si>
  <si>
    <t>OPT0540</t>
  </si>
  <si>
    <t>OPT0541</t>
  </si>
  <si>
    <t>OPT0542</t>
  </si>
  <si>
    <t>OPT0543</t>
  </si>
  <si>
    <t>OPT0544</t>
  </si>
  <si>
    <t>OPT0545</t>
  </si>
  <si>
    <t>OPT0546</t>
  </si>
  <si>
    <t>[the_shire] gandalf_the_grey</t>
  </si>
  <si>
    <t>[the_shire] baldo_tulpenny</t>
  </si>
  <si>
    <t>[the_shire] bandobras_took</t>
  </si>
  <si>
    <t>[the_shire] bilbo_baggins</t>
  </si>
  <si>
    <t>[the_shire] farmer_maggot</t>
  </si>
  <si>
    <t>[the_shire] farmer_tolman_cotton</t>
  </si>
  <si>
    <t>[the_shire] folco_boffin</t>
  </si>
  <si>
    <t>[the_shire] fredegar_bolger</t>
  </si>
  <si>
    <t>[the_shire] frodo_of_the_nine_fingers</t>
  </si>
  <si>
    <t>[the_shire] hamfast_'gaffer'_gamgee</t>
  </si>
  <si>
    <t>[the_shire] holfoot_bracegirdle</t>
  </si>
  <si>
    <t>[the_shire] lobelia_sackville-baggins</t>
  </si>
  <si>
    <t>[the_shire] lotho_sackville-baggins</t>
  </si>
  <si>
    <t>[the_shire] meriadoc,_captain_of_the_shire</t>
  </si>
  <si>
    <t>[the_shire] paladin_took</t>
  </si>
  <si>
    <t>[the_shire] peregrin,_captain_of_the_shire</t>
  </si>
  <si>
    <t>[the_shire] robin_smallburrow</t>
  </si>
  <si>
    <t>[the_shire] rosie_cotton</t>
  </si>
  <si>
    <t>[the_shire] samwise_the_brave</t>
  </si>
  <si>
    <t>[the_shire] will_whitfoot</t>
  </si>
  <si>
    <t>Hobbit Shirriff</t>
  </si>
  <si>
    <t>['[the_shire] hobbit_archer', '[the_shire] hobbit_militia', '[the_shire] rosie_cotton', '[the_shire] hobbit_shirriff']</t>
  </si>
  <si>
    <t>['[the_shire] grip,_fang_and_wolf', '[the_shire] hobbit_archer', '[the_shire] hobbit_militia', '[the_shire] rosie_cotton', '[the_shire] hobbit_shirriff']</t>
  </si>
  <si>
    <t>["Battlin' Brandybucks"]</t>
  </si>
  <si>
    <t>['Tookish Hunters']</t>
  </si>
  <si>
    <t>Tookish Hunters</t>
  </si>
  <si>
    <t>Corsair Arbalester</t>
  </si>
  <si>
    <t>Corsair Bo'sun</t>
  </si>
  <si>
    <t>Corsair Captain</t>
  </si>
  <si>
    <t>Corsair of Umbar</t>
  </si>
  <si>
    <t>Corsair Reaver</t>
  </si>
  <si>
    <t>Dalamyr, Fleetmaster of Umbar</t>
  </si>
  <si>
    <t>Delgamar, Gatemaster of Umbar</t>
  </si>
  <si>
    <t>Half Troll</t>
  </si>
  <si>
    <t>Haradrim Taskmaster</t>
  </si>
  <si>
    <t>Khandish Charioteer</t>
  </si>
  <si>
    <t>Swap Axe for Bow</t>
  </si>
  <si>
    <t>Khandish Chieftain</t>
  </si>
  <si>
    <t>Khandish Chariot</t>
  </si>
  <si>
    <t>Khandish Horseman</t>
  </si>
  <si>
    <t>Khandish King</t>
  </si>
  <si>
    <t>Khandish Warrior</t>
  </si>
  <si>
    <t>Mahud King</t>
  </si>
  <si>
    <t>War Camel</t>
  </si>
  <si>
    <t>Blowpipe with Poisoned Darts</t>
  </si>
  <si>
    <t>Mahud Raider</t>
  </si>
  <si>
    <t>Mahud Tribesmaster</t>
  </si>
  <si>
    <t>Mahud Warrior</t>
  </si>
  <si>
    <t>Raza, Fang of the Serpent</t>
  </si>
  <si>
    <t>The Mumak War Leader</t>
  </si>
  <si>
    <t>War Mumak of Far Harad</t>
  </si>
  <si>
    <t>Gnarled Hide</t>
  </si>
  <si>
    <t>Rocks</t>
  </si>
  <si>
    <t>Sigils of Defiance</t>
  </si>
  <si>
    <t>Tusk Weapons</t>
  </si>
  <si>
    <t>Foul Temperament</t>
  </si>
  <si>
    <t>Rappelling Lines</t>
  </si>
  <si>
    <t>War Mumak of Harad</t>
  </si>
  <si>
    <t>Mahud Beastmaster Chieftain</t>
  </si>
  <si>
    <t>[the_serpent_horde] haradrim_taskmaster</t>
  </si>
  <si>
    <t>[the_serpent_horde] raza,_fang_of_the_serpent</t>
  </si>
  <si>
    <t>[the_serpent_horde] war_mumak_of_harad</t>
  </si>
  <si>
    <t>['[the_serpent_horde] watcher_of_karna', '[the_serpent_horde] serpent_guard', '[the_serpent_horde] haradrim_warrior']</t>
  </si>
  <si>
    <t>[corsairs_of_umbar] corsair_bo'sun</t>
  </si>
  <si>
    <t>[corsairs_of_umbar] corsair_captain</t>
  </si>
  <si>
    <t>[corsairs_of_umbar] dalamyr,_fleetmaster_of_umbar</t>
  </si>
  <si>
    <t>[corsairs_of_umbar] delgamar,_gatemaster_of_umbar</t>
  </si>
  <si>
    <t>[corsairs_of_umbar] the_knight_of_umbar</t>
  </si>
  <si>
    <t>[corsairs_of_umbar] hasharin</t>
  </si>
  <si>
    <t>[corsairs_of_umbar] black_numenorean_marshall</t>
  </si>
  <si>
    <t>['[corsairs_of_umbar] corsair_arbalester', '[corsairs_of_umbar] corsair_of_umbar', '[corsairs_of_umbar] corsair_reaver', '[corsairs_of_umbar] black_numenorean']</t>
  </si>
  <si>
    <t>[far_harad] mahud_king</t>
  </si>
  <si>
    <t>[far_harad] mahud_tribesmaster</t>
  </si>
  <si>
    <t>[far_harad] the_mumak_war_leader</t>
  </si>
  <si>
    <t>[far_harad] war_mumak_of_far_harad</t>
  </si>
  <si>
    <t>['[far_harad] half_troll', '[far_harad] mahud_raider', '[far_harad] mahud_warrior']</t>
  </si>
  <si>
    <t>['[far_harad] half_troll', '[far_harad] mahud_warrior']</t>
  </si>
  <si>
    <t>['[far_harad] half_troll', '[far_harad] mahud_warrior', '[the_serpent_horde] haradrim_warrior']</t>
  </si>
  <si>
    <t>OPT0547</t>
  </si>
  <si>
    <t>OPT0548</t>
  </si>
  <si>
    <t>OPT0549</t>
  </si>
  <si>
    <t>OPT0550</t>
  </si>
  <si>
    <t>OPT0551</t>
  </si>
  <si>
    <t>OPT0552</t>
  </si>
  <si>
    <t>OPT0553</t>
  </si>
  <si>
    <t>OPT0554</t>
  </si>
  <si>
    <t>OPT0555</t>
  </si>
  <si>
    <t>OPT0556</t>
  </si>
  <si>
    <t>OPT0557</t>
  </si>
  <si>
    <t>OPT0558</t>
  </si>
  <si>
    <t>OPT0559</t>
  </si>
  <si>
    <t>OPT0560</t>
  </si>
  <si>
    <t>OPT0561</t>
  </si>
  <si>
    <t>OPT0562</t>
  </si>
  <si>
    <t>OPT0563</t>
  </si>
  <si>
    <t>OPT0564</t>
  </si>
  <si>
    <t>OPT0565</t>
  </si>
  <si>
    <t>OPT0566</t>
  </si>
  <si>
    <t>OPT0567</t>
  </si>
  <si>
    <t>OPT0568</t>
  </si>
  <si>
    <t>OPT0569</t>
  </si>
  <si>
    <t>OPT0570</t>
  </si>
  <si>
    <t>OPT0571</t>
  </si>
  <si>
    <t>OPT0572</t>
  </si>
  <si>
    <t>OPT0573</t>
  </si>
  <si>
    <t>OPT0574</t>
  </si>
  <si>
    <t>OPT0575</t>
  </si>
  <si>
    <t>OPT0576</t>
  </si>
  <si>
    <t>OPT0577</t>
  </si>
  <si>
    <t>OPT0578</t>
  </si>
  <si>
    <t>OPT0579</t>
  </si>
  <si>
    <t>OPT0580</t>
  </si>
  <si>
    <t>OPT0581</t>
  </si>
  <si>
    <t>OPT0582</t>
  </si>
  <si>
    <t>OPT0583</t>
  </si>
  <si>
    <t>OPT0584</t>
  </si>
  <si>
    <t>OPT0585</t>
  </si>
  <si>
    <t>OPT0586</t>
  </si>
  <si>
    <t>OPT0587</t>
  </si>
  <si>
    <t>OPT0588</t>
  </si>
  <si>
    <t>OPT0589</t>
  </si>
  <si>
    <t>OPT0590</t>
  </si>
  <si>
    <t>OPT0591</t>
  </si>
  <si>
    <t>OPT0592</t>
  </si>
  <si>
    <t>OPT0593</t>
  </si>
  <si>
    <t>OPT0594</t>
  </si>
  <si>
    <t>OPT0595</t>
  </si>
  <si>
    <t>OPT0596</t>
  </si>
  <si>
    <t>OPT0597</t>
  </si>
  <si>
    <t>OPT0598</t>
  </si>
  <si>
    <t>OPT0599</t>
  </si>
  <si>
    <t>OPT0600</t>
  </si>
  <si>
    <t>OPT0601</t>
  </si>
  <si>
    <t>[variags_of_khand] khandish_chieftain</t>
  </si>
  <si>
    <t>[variags_of_khand] khandish_king</t>
  </si>
  <si>
    <t>['[variags_of_khand] khandish_charioteer', '[variags_of_khand] khandish_horseman', '[variags_of_khand] khandish_warrior']</t>
  </si>
  <si>
    <t>['[minas_tirith] peregrin_took', '[minas_tirith] knight_of_minas_tirith', '[minas_tirith] guard_of_the_fountain_court', '[minas_tirith] citadel_guard', '[minas_tirith] osgiliath_veteran', '[minas_tirith] ranger_of_gondor', '[minas_tirith] warrior_of_minas_tirith']</t>
  </si>
  <si>
    <t>[minas_tirith] peregrin_took</t>
  </si>
  <si>
    <t>Meriadic Brandybuck</t>
  </si>
  <si>
    <t>['[rohan] aldor', '[rohan] haleth', '[rohan] meriadoc_brandybuck', '[rohan] son_of_eorl', '[rohan] rider_of_rohan', '[rohan] rohan_royal_guard', '[rohan] rohan_outrider', '[rohan] warrior_of_rohan']</t>
  </si>
  <si>
    <t>[rohan] meriadoc_brandybuck</t>
  </si>
  <si>
    <t>Arathorn</t>
  </si>
  <si>
    <t>Arvedui, Last King of Arnor</t>
  </si>
  <si>
    <t>Beechbone</t>
  </si>
  <si>
    <t>Bill Ferny</t>
  </si>
  <si>
    <t>Captain of Arnor</t>
  </si>
  <si>
    <t>Swap Shield for Bow</t>
  </si>
  <si>
    <t>Captain of Numenor</t>
  </si>
  <si>
    <t>Dunedain</t>
  </si>
  <si>
    <t>Elendil</t>
  </si>
  <si>
    <t>Ent</t>
  </si>
  <si>
    <t>Ghan-Buri-Ghan</t>
  </si>
  <si>
    <t>Great Eagle</t>
  </si>
  <si>
    <t>Gwaihir</t>
  </si>
  <si>
    <t>Halbarad</t>
  </si>
  <si>
    <t>Banner of Arwen Evenstar</t>
  </si>
  <si>
    <t>Harry Goatleaf</t>
  </si>
  <si>
    <t>Isildur</t>
  </si>
  <si>
    <t>The Ring</t>
  </si>
  <si>
    <t>Malbeth the Seer</t>
  </si>
  <si>
    <t>Quickbeam</t>
  </si>
  <si>
    <t>Ranger of the North</t>
  </si>
  <si>
    <t>Rowan Thistlewood, Ruffian Enforcer</t>
  </si>
  <si>
    <t>Ruffian</t>
  </si>
  <si>
    <t>Whip</t>
  </si>
  <si>
    <t>Sharkey and Worm</t>
  </si>
  <si>
    <t>Sid Briarthorn, Ruffian Chief</t>
  </si>
  <si>
    <t>Ted Sandyman</t>
  </si>
  <si>
    <t>Treebeard</t>
  </si>
  <si>
    <t>Merry &amp; Pippin</t>
  </si>
  <si>
    <t>Warrior of Arnor</t>
  </si>
  <si>
    <t>Swap Spear and Shield for Banner</t>
  </si>
  <si>
    <t>Warrior of Numenor</t>
  </si>
  <si>
    <t>Woses Warrior</t>
  </si>
  <si>
    <t>treebeard_m&amp;p</t>
  </si>
  <si>
    <t>OPT0602</t>
  </si>
  <si>
    <t>OPT0603</t>
  </si>
  <si>
    <t>OPT0604</t>
  </si>
  <si>
    <t>OPT0605</t>
  </si>
  <si>
    <t>OPT0606</t>
  </si>
  <si>
    <t>OPT0607</t>
  </si>
  <si>
    <t>OPT0608</t>
  </si>
  <si>
    <t>OPT0609</t>
  </si>
  <si>
    <t>OPT0610</t>
  </si>
  <si>
    <t>OPT0611</t>
  </si>
  <si>
    <t>OPT0612</t>
  </si>
  <si>
    <t>OPT0613</t>
  </si>
  <si>
    <t>OPT0614</t>
  </si>
  <si>
    <t>OPT0615</t>
  </si>
  <si>
    <t>OPT0616</t>
  </si>
  <si>
    <t>OPT0617</t>
  </si>
  <si>
    <t>OPT0618</t>
  </si>
  <si>
    <t>OPT0619</t>
  </si>
  <si>
    <t>OPT0620</t>
  </si>
  <si>
    <t>OPT0621</t>
  </si>
  <si>
    <t>OPT0622</t>
  </si>
  <si>
    <t>OPT0623</t>
  </si>
  <si>
    <t>OPT0624</t>
  </si>
  <si>
    <t>OPT0625</t>
  </si>
  <si>
    <t>OPT0626</t>
  </si>
  <si>
    <t>OPT0627</t>
  </si>
  <si>
    <t>OPT0628</t>
  </si>
  <si>
    <t>OPT0629</t>
  </si>
  <si>
    <t>OPT0630</t>
  </si>
  <si>
    <t>OPT0631</t>
  </si>
  <si>
    <t>OPT0632</t>
  </si>
  <si>
    <t>[the_shire] dunedain</t>
  </si>
  <si>
    <t>[arnor] arvedui,_last_king_of_arnor</t>
  </si>
  <si>
    <t>[arnor] captain_of_arnor</t>
  </si>
  <si>
    <t>[arnor] malbeth_the_seer</t>
  </si>
  <si>
    <t>['[arnor] warrior_of_arnor', '[arnor] hobbit_archer']</t>
  </si>
  <si>
    <t>[fangorn] beechbone</t>
  </si>
  <si>
    <t>[fangorn] quickbeam</t>
  </si>
  <si>
    <t>[fangorn] treebeard</t>
  </si>
  <si>
    <t>['[fangorn] ent']</t>
  </si>
  <si>
    <t>[numenor] captain_of_numenor</t>
  </si>
  <si>
    <t>[numenor] elendil</t>
  </si>
  <si>
    <t>[numenor] isildur</t>
  </si>
  <si>
    <t>['[numenor] warrior_of_numenor']</t>
  </si>
  <si>
    <t>[sharkey's_rogues] harry_goatleaf</t>
  </si>
  <si>
    <t>[sharkey's_rogues] rowan_thistlewood,_ruffian_enforcer</t>
  </si>
  <si>
    <t>[sharkey's_rogues] sharkey_and_worm</t>
  </si>
  <si>
    <t>[sharkey's_rogues] sid_briarthorn,_ruffian_chief</t>
  </si>
  <si>
    <t>[sharkey's_rogues] ted_sandyman</t>
  </si>
  <si>
    <t>[sharkey's_rogues] lotho_sackville-baggins</t>
  </si>
  <si>
    <t>[the_misty_mountains] gwaihir</t>
  </si>
  <si>
    <t>['[the_misty_mountains] great_eagle']</t>
  </si>
  <si>
    <t>[the_rangers] arathorn</t>
  </si>
  <si>
    <t>[the_rangers] dunedain</t>
  </si>
  <si>
    <t>[the_rangers] halbarad</t>
  </si>
  <si>
    <t>[the_rangers] ranger_of_the_north</t>
  </si>
  <si>
    <t>[the_rangers] aragorn,_strider</t>
  </si>
  <si>
    <t>['[the_rangers] dunedain', '[the_rangers] ranger_of_the_north']</t>
  </si>
  <si>
    <t>[wildmen_of_druadan] ghan-buri-ghan</t>
  </si>
  <si>
    <t>['[wildmen_of_druadan] woses_warrior']</t>
  </si>
  <si>
    <t>["[sharkey's_rogues] ruffian"]</t>
  </si>
  <si>
    <t>[wildmen_of_druadan] woses_warrior_cpt</t>
  </si>
  <si>
    <t>[sharkey's_rogues] ruffian_cpt</t>
  </si>
  <si>
    <t>['Rohan']</t>
  </si>
  <si>
    <t>['The Dead of Dunharrow', 'Fangorn', 'The Fellowship', 'The Fiefdoms', 'Halls of Thranduil', 'Lothlorien', 'Minas Tirith', 'The Misty Mountains', 'The Rangers', 'Rivendell', 'The Shire', 'The White Council']</t>
  </si>
  <si>
    <t>["[sharkey's_rogues] hobbit_militia"]</t>
  </si>
  <si>
    <t>['Galadhrim Guard Upgrade']</t>
  </si>
  <si>
    <t>[the_dead_of_dunharrow] warrior_of_the_dead_cpt</t>
  </si>
  <si>
    <t>dependencies</t>
  </si>
  <si>
    <t>warning</t>
  </si>
  <si>
    <t>requires</t>
  </si>
  <si>
    <t>OPT0633</t>
  </si>
  <si>
    <t>OPT0634</t>
  </si>
  <si>
    <t>OPT0635</t>
  </si>
  <si>
    <t>['[the_fellowship] aragorn,_strider']</t>
  </si>
  <si>
    <t>[the_fellowship] arwen</t>
  </si>
  <si>
    <t>Arwen cannot be chosen unless Aragorn, Strider is in your force.</t>
  </si>
  <si>
    <t>['[the_fellowship] frodo_baggins', '[the_fellowship] samwise_gamgee', '[the_fellowship] gandalf_the_grey', '[the_fellowship] aragorn,_strider', '[the_fellowship] legolas', '[the_fellowship] gimli', '[the_fellowship] boromir_of_gondor', '[the_fellowship] meriadoc_brandybuck', '[the_fellowship] peregrin_took', '[the_fellowship] arwen']</t>
  </si>
  <si>
    <t>['[the_fellowship] frodo_baggins', '[the_fellowship] samwise_gamgee', '[the_fellowship] gandalf_the_grey', '[the_fellowship] aragorn,_strider', '[the_fellowship] legolas', '[the_fellowship] gimli', '[the_fellowship] boromir_of_gondor', '[the_fellowship] smeagol', '[the_fellowship] bill_the_pony', '[the_fellowship] meriadoc_brandybuck', '[the_fellowship] peregrin_took', '[the_fellowship] arwen']</t>
  </si>
  <si>
    <t>['[the_fellowship] frodo_baggins', '[the_fellowship] samwise_gamgee', '[the_fellowship] gandalf_the_grey', '[the_fellowship] aragorn,_strider', '[the_fellowship] legolas', '[the_fellowship] gimli', '[the_fellowship] boromir_of_gondor', '[the_fellowship] smeagol', '[the_fellowship] meriadoc_brandybuck', '[the_fellowship] peregrin_took', '[the_fellowship] arwen']</t>
  </si>
  <si>
    <t>['[the_fellowship] frodo_baggins', '[the_fellowship] samwise_gamgee']</t>
  </si>
  <si>
    <t>Smeagol may only be included in a warband that contains only Frodo and Sam.</t>
  </si>
  <si>
    <t>subject</t>
  </si>
  <si>
    <t>bow_limit</t>
  </si>
  <si>
    <t>&lt;b&gt;"Tangado Haid, leithio i philinn!"&lt;/b&gt; - While within 6" of the army's leader, friendly Rivendell models may re-roll failed To Hit rolls when making shooting attacks in a turn in which they do not move. If your army contains Elrond, then Rivendell Knights do not count towards your Bow 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</si>
</sst>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8"/>
      <name val="Calibri"/>
      <family val="2"/>
      <scheme val="minor"/>
    </font>
    <font>
      <sz val="10"/>
      <color theme="1"/>
      <name val="Arial Unicode MS"/>
    </font>
    <font>
      <b/>
      <sz val="11"/>
      <name val="Calibri"/>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1" xfId="0" applyFont="1" applyBorder="1"/>
    <xf numFmtId="0" fontId="1" fillId="0" borderId="2" xfId="0" applyFont="1" applyBorder="1"/>
    <xf numFmtId="0" fontId="1" fillId="0" borderId="3" xfId="0" applyFont="1" applyBorder="1"/>
    <xf numFmtId="0" fontId="3" fillId="0" borderId="0" xfId="0" quotePrefix="1" applyFont="1" applyAlignment="1">
      <alignment vertical="center"/>
    </xf>
    <xf numFmtId="0" fontId="0" fillId="0" borderId="0" xfId="0" quotePrefix="1"/>
    <xf numFmtId="0" fontId="4" fillId="0" borderId="1" xfId="0" applyFont="1" applyBorder="1" applyAlignment="1">
      <alignment horizontal="left" vertical="top" wrapText="1"/>
    </xf>
    <xf numFmtId="0" fontId="0" fillId="0" borderId="0" xfId="0" applyAlignment="1">
      <alignment horizontal="left" vertical="top" wrapText="1"/>
    </xf>
    <xf numFmtId="0" fontId="0" fillId="0" borderId="0" xfId="0" applyAlignment="1">
      <alignment wrapText="1"/>
    </xf>
    <xf numFmtId="0" fontId="0" fillId="0" borderId="0" xfId="0" applyAlignment="1">
      <alignment horizontal="left" vertical="top"/>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3" fillId="0" borderId="0" xfId="0" quotePrefix="1" applyFont="1" applyAlignment="1">
      <alignment horizontal="left" vertical="top"/>
    </xf>
    <xf numFmtId="0" fontId="0" fillId="0" borderId="0" xfId="0" applyAlignment="1">
      <alignment vertical="center" wrapText="1"/>
    </xf>
    <xf numFmtId="0" fontId="0" fillId="0" borderId="0" xfId="0" quotePrefix="1" applyAlignment="1">
      <alignment vertical="center"/>
    </xf>
    <xf numFmtId="0" fontId="3" fillId="0" borderId="0" xfId="0" applyFont="1" applyAlignment="1">
      <alignment vertical="center"/>
    </xf>
    <xf numFmtId="0" fontId="1" fillId="0" borderId="4" xfId="0" applyFont="1" applyBorder="1" applyAlignment="1">
      <alignment horizontal="left" vertical="top"/>
    </xf>
    <xf numFmtId="0" fontId="1" fillId="0" borderId="5" xfId="0" applyFont="1" applyBorder="1" applyAlignment="1">
      <alignment horizontal="left" vertical="top"/>
    </xf>
    <xf numFmtId="0" fontId="1" fillId="0" borderId="5" xfId="0" applyFont="1" applyBorder="1" applyAlignment="1">
      <alignment horizontal="left" vertical="top" wrapText="1"/>
    </xf>
    <xf numFmtId="0" fontId="1" fillId="0" borderId="6"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2720F-3682-46D9-B418-543447137BE7}">
  <dimension ref="A1:J393"/>
  <sheetViews>
    <sheetView tabSelected="1" zoomScaleNormal="100" workbookViewId="0">
      <pane ySplit="1" topLeftCell="A174" activePane="bottomLeft" state="frozen"/>
      <selection pane="bottomLeft" activeCell="C184" sqref="C184"/>
    </sheetView>
  </sheetViews>
  <sheetFormatPr defaultRowHeight="15"/>
  <cols>
    <col min="1" max="1" width="51.5703125" bestFit="1" customWidth="1"/>
    <col min="2" max="2" width="11.7109375" customWidth="1"/>
    <col min="3" max="3" width="27.7109375" customWidth="1"/>
    <col min="4" max="4" width="27" customWidth="1"/>
    <col min="5" max="5" width="34.5703125" bestFit="1" customWidth="1"/>
    <col min="6" max="6" width="17.5703125" bestFit="1" customWidth="1"/>
    <col min="7" max="7" width="13.28515625" customWidth="1"/>
    <col min="8" max="8" width="14.140625" customWidth="1"/>
    <col min="9" max="9" width="9.7109375" customWidth="1"/>
    <col min="10" max="10" width="10.28515625" bestFit="1" customWidth="1"/>
    <col min="11" max="11" width="12" bestFit="1" customWidth="1"/>
  </cols>
  <sheetData>
    <row r="1" spans="1:10">
      <c r="A1" s="1" t="s">
        <v>247</v>
      </c>
      <c r="B1" s="3" t="s">
        <v>203</v>
      </c>
      <c r="C1" s="1" t="s">
        <v>0</v>
      </c>
      <c r="D1" s="3" t="s">
        <v>210</v>
      </c>
      <c r="E1" s="1" t="s">
        <v>1</v>
      </c>
      <c r="F1" s="1" t="s">
        <v>2</v>
      </c>
      <c r="G1" s="1" t="s">
        <v>153</v>
      </c>
      <c r="H1" s="2" t="s">
        <v>155</v>
      </c>
      <c r="I1" s="2" t="s">
        <v>1349</v>
      </c>
      <c r="J1" s="1" t="s">
        <v>154</v>
      </c>
    </row>
    <row r="2" spans="1:10">
      <c r="A2" s="4" t="str">
        <f t="shared" ref="A2:A65" si="0">_xlfn.CONCAT("[", LOWER(SUBSTITUTE(C2, " ", "_")), "] ", LOWER(SUBSTITUTE(E2, " ", "_")))</f>
        <v>[angmar] shade</v>
      </c>
      <c r="B2" t="s">
        <v>205</v>
      </c>
      <c r="C2" t="s">
        <v>241</v>
      </c>
      <c r="D2" t="s">
        <v>241</v>
      </c>
      <c r="E2" t="s">
        <v>1281</v>
      </c>
      <c r="F2" t="s">
        <v>10</v>
      </c>
      <c r="G2">
        <v>100</v>
      </c>
      <c r="H2" t="b">
        <v>0</v>
      </c>
      <c r="I2" t="b">
        <v>0</v>
      </c>
      <c r="J2">
        <v>0</v>
      </c>
    </row>
    <row r="3" spans="1:10">
      <c r="A3" s="4" t="str">
        <f t="shared" si="0"/>
        <v>[angmar] wild_warg_chieftain</v>
      </c>
      <c r="B3" t="s">
        <v>205</v>
      </c>
      <c r="C3" t="s">
        <v>241</v>
      </c>
      <c r="D3" t="s">
        <v>241</v>
      </c>
      <c r="E3" t="s">
        <v>1304</v>
      </c>
      <c r="F3" t="s">
        <v>10</v>
      </c>
      <c r="G3">
        <v>80</v>
      </c>
      <c r="H3" t="b">
        <v>0</v>
      </c>
      <c r="I3" t="b">
        <v>0</v>
      </c>
      <c r="J3">
        <v>0</v>
      </c>
    </row>
    <row r="4" spans="1:10">
      <c r="A4" s="4" t="str">
        <f t="shared" si="0"/>
        <v>[angmar] barrow-wight</v>
      </c>
      <c r="B4" t="s">
        <v>205</v>
      </c>
      <c r="C4" t="s">
        <v>241</v>
      </c>
      <c r="D4" t="s">
        <v>241</v>
      </c>
      <c r="E4" t="s">
        <v>1276</v>
      </c>
      <c r="F4" t="s">
        <v>10</v>
      </c>
      <c r="G4">
        <v>50</v>
      </c>
      <c r="H4" t="b">
        <v>0</v>
      </c>
      <c r="I4" t="b">
        <v>0</v>
      </c>
      <c r="J4">
        <v>0</v>
      </c>
    </row>
    <row r="5" spans="1:10">
      <c r="A5" s="4" t="str">
        <f t="shared" si="0"/>
        <v>[angmar] angmar_orc_captain</v>
      </c>
      <c r="B5" t="s">
        <v>205</v>
      </c>
      <c r="C5" t="s">
        <v>241</v>
      </c>
      <c r="D5" t="s">
        <v>241</v>
      </c>
      <c r="E5" t="s">
        <v>1271</v>
      </c>
      <c r="F5" t="s">
        <v>10</v>
      </c>
      <c r="G5">
        <v>40</v>
      </c>
      <c r="H5" t="b">
        <v>0</v>
      </c>
      <c r="I5" t="b">
        <v>0</v>
      </c>
      <c r="J5">
        <v>0</v>
      </c>
    </row>
    <row r="6" spans="1:10">
      <c r="A6" s="4" t="str">
        <f t="shared" si="0"/>
        <v>[angmar] golfimbul</v>
      </c>
      <c r="B6" t="s">
        <v>205</v>
      </c>
      <c r="C6" t="s">
        <v>241</v>
      </c>
      <c r="D6" t="s">
        <v>241</v>
      </c>
      <c r="E6" t="s">
        <v>1303</v>
      </c>
      <c r="F6" t="s">
        <v>10</v>
      </c>
      <c r="G6">
        <v>40</v>
      </c>
      <c r="H6" t="b">
        <v>0</v>
      </c>
      <c r="I6" t="b">
        <v>1</v>
      </c>
      <c r="J6">
        <v>0</v>
      </c>
    </row>
    <row r="7" spans="1:10">
      <c r="A7" s="4" t="str">
        <f t="shared" si="0"/>
        <v>[angmar] witch_king</v>
      </c>
      <c r="B7" t="s">
        <v>205</v>
      </c>
      <c r="C7" t="s">
        <v>241</v>
      </c>
      <c r="D7" t="s">
        <v>239</v>
      </c>
      <c r="E7" t="s">
        <v>123</v>
      </c>
      <c r="F7" t="s">
        <v>15</v>
      </c>
      <c r="G7">
        <v>70</v>
      </c>
      <c r="H7" t="b">
        <v>0</v>
      </c>
      <c r="I7" t="b">
        <v>1</v>
      </c>
      <c r="J7">
        <v>0</v>
      </c>
    </row>
    <row r="8" spans="1:10">
      <c r="A8" s="4" t="str">
        <f t="shared" si="0"/>
        <v>[angmar] gulavhar</v>
      </c>
      <c r="B8" t="s">
        <v>205</v>
      </c>
      <c r="C8" t="s">
        <v>241</v>
      </c>
      <c r="D8" t="s">
        <v>241</v>
      </c>
      <c r="E8" t="s">
        <v>1280</v>
      </c>
      <c r="F8" t="s">
        <v>7</v>
      </c>
      <c r="G8">
        <v>200</v>
      </c>
      <c r="H8" t="b">
        <v>0</v>
      </c>
      <c r="I8" t="b">
        <v>1</v>
      </c>
      <c r="J8">
        <v>0</v>
      </c>
    </row>
    <row r="9" spans="1:10">
      <c r="A9" s="4" t="str">
        <f t="shared" si="0"/>
        <v>[angmar] the_dwimmerlaik</v>
      </c>
      <c r="B9" t="s">
        <v>205</v>
      </c>
      <c r="C9" t="s">
        <v>241</v>
      </c>
      <c r="D9" t="s">
        <v>241</v>
      </c>
      <c r="E9" t="s">
        <v>179</v>
      </c>
      <c r="F9" t="s">
        <v>7</v>
      </c>
      <c r="G9">
        <v>120</v>
      </c>
      <c r="H9" t="b">
        <v>0</v>
      </c>
      <c r="I9" t="b">
        <v>1</v>
      </c>
      <c r="J9">
        <v>0</v>
      </c>
    </row>
    <row r="10" spans="1:10">
      <c r="A10" s="4" t="str">
        <f t="shared" si="0"/>
        <v>[angmar] the_tainted</v>
      </c>
      <c r="B10" t="s">
        <v>205</v>
      </c>
      <c r="C10" t="s">
        <v>241</v>
      </c>
      <c r="D10" t="s">
        <v>241</v>
      </c>
      <c r="E10" t="s">
        <v>180</v>
      </c>
      <c r="F10" t="s">
        <v>7</v>
      </c>
      <c r="G10">
        <v>120</v>
      </c>
      <c r="H10" t="b">
        <v>0</v>
      </c>
      <c r="I10" t="b">
        <v>1</v>
      </c>
      <c r="J10">
        <v>0</v>
      </c>
    </row>
    <row r="11" spans="1:10">
      <c r="A11" s="4" t="str">
        <f t="shared" si="0"/>
        <v>[angmar] buhrdur</v>
      </c>
      <c r="B11" t="s">
        <v>205</v>
      </c>
      <c r="C11" t="s">
        <v>241</v>
      </c>
      <c r="D11" t="s">
        <v>241</v>
      </c>
      <c r="E11" t="s">
        <v>1277</v>
      </c>
      <c r="F11" t="s">
        <v>7</v>
      </c>
      <c r="G11">
        <v>110</v>
      </c>
      <c r="H11" t="b">
        <v>0</v>
      </c>
      <c r="I11" t="b">
        <v>1</v>
      </c>
      <c r="J11">
        <v>0</v>
      </c>
    </row>
    <row r="12" spans="1:10">
      <c r="A12" s="4" t="str">
        <f t="shared" si="0"/>
        <v>[angmar] angmar_orc_shaman</v>
      </c>
      <c r="B12" t="s">
        <v>205</v>
      </c>
      <c r="C12" t="s">
        <v>241</v>
      </c>
      <c r="D12" t="s">
        <v>241</v>
      </c>
      <c r="E12" t="s">
        <v>1273</v>
      </c>
      <c r="F12" t="s">
        <v>22</v>
      </c>
      <c r="G12">
        <v>50</v>
      </c>
      <c r="H12" t="b">
        <v>0</v>
      </c>
      <c r="I12" t="b">
        <v>1</v>
      </c>
      <c r="J12">
        <v>0</v>
      </c>
    </row>
    <row r="13" spans="1:10">
      <c r="A13" s="4" t="str">
        <f t="shared" si="0"/>
        <v>[angmar] cave_troll</v>
      </c>
      <c r="B13" t="s">
        <v>205</v>
      </c>
      <c r="C13" t="s">
        <v>241</v>
      </c>
      <c r="D13" t="s">
        <v>241</v>
      </c>
      <c r="E13" t="s">
        <v>1278</v>
      </c>
      <c r="F13" t="s">
        <v>12</v>
      </c>
      <c r="G13">
        <v>75</v>
      </c>
      <c r="H13" t="b">
        <v>0</v>
      </c>
      <c r="I13" t="b">
        <v>0</v>
      </c>
      <c r="J13">
        <v>0</v>
      </c>
    </row>
    <row r="14" spans="1:10">
      <c r="A14" s="4" t="str">
        <f t="shared" si="0"/>
        <v>[angmar] dead_marsh_spectre</v>
      </c>
      <c r="B14" t="s">
        <v>205</v>
      </c>
      <c r="C14" t="s">
        <v>241</v>
      </c>
      <c r="D14" t="s">
        <v>241</v>
      </c>
      <c r="E14" t="s">
        <v>1279</v>
      </c>
      <c r="F14" t="s">
        <v>12</v>
      </c>
      <c r="G14">
        <v>15</v>
      </c>
      <c r="H14" t="b">
        <v>0</v>
      </c>
      <c r="I14" t="b">
        <v>0</v>
      </c>
      <c r="J14">
        <v>0</v>
      </c>
    </row>
    <row r="15" spans="1:10">
      <c r="A15" s="4" t="str">
        <f t="shared" si="0"/>
        <v>[angmar] angmar_warg_rider</v>
      </c>
      <c r="B15" t="s">
        <v>205</v>
      </c>
      <c r="C15" t="s">
        <v>241</v>
      </c>
      <c r="D15" t="s">
        <v>241</v>
      </c>
      <c r="E15" t="s">
        <v>1275</v>
      </c>
      <c r="F15" t="s">
        <v>12</v>
      </c>
      <c r="G15">
        <v>11</v>
      </c>
      <c r="H15" t="b">
        <v>0</v>
      </c>
      <c r="I15" t="b">
        <v>0</v>
      </c>
      <c r="J15">
        <v>0</v>
      </c>
    </row>
    <row r="16" spans="1:10">
      <c r="A16" s="4" t="str">
        <f t="shared" si="0"/>
        <v>[angmar] wild_warg</v>
      </c>
      <c r="B16" t="s">
        <v>205</v>
      </c>
      <c r="C16" t="s">
        <v>241</v>
      </c>
      <c r="D16" t="s">
        <v>241</v>
      </c>
      <c r="E16" t="s">
        <v>1282</v>
      </c>
      <c r="F16" t="s">
        <v>12</v>
      </c>
      <c r="G16">
        <v>7</v>
      </c>
      <c r="H16" t="b">
        <v>0</v>
      </c>
      <c r="I16" t="b">
        <v>0</v>
      </c>
      <c r="J16">
        <v>0</v>
      </c>
    </row>
    <row r="17" spans="1:10">
      <c r="A17" s="4" t="str">
        <f t="shared" si="0"/>
        <v>[angmar] angmar_orc_warrior</v>
      </c>
      <c r="B17" t="s">
        <v>205</v>
      </c>
      <c r="C17" t="s">
        <v>241</v>
      </c>
      <c r="D17" t="s">
        <v>241</v>
      </c>
      <c r="E17" t="s">
        <v>1274</v>
      </c>
      <c r="F17" t="s">
        <v>12</v>
      </c>
      <c r="G17">
        <v>5</v>
      </c>
      <c r="H17" t="b">
        <v>0</v>
      </c>
      <c r="I17" t="b">
        <v>0</v>
      </c>
      <c r="J17">
        <v>0</v>
      </c>
    </row>
    <row r="18" spans="1:10">
      <c r="A18" s="4" t="str">
        <f t="shared" si="0"/>
        <v>[barad-dur] mordor_troll_chieftan</v>
      </c>
      <c r="B18" t="s">
        <v>205</v>
      </c>
      <c r="C18" t="s">
        <v>239</v>
      </c>
      <c r="D18" t="s">
        <v>239</v>
      </c>
      <c r="E18" t="s">
        <v>106</v>
      </c>
      <c r="F18" t="s">
        <v>10</v>
      </c>
      <c r="G18">
        <v>140</v>
      </c>
      <c r="H18" t="b">
        <v>0</v>
      </c>
      <c r="I18" t="b">
        <v>0</v>
      </c>
      <c r="J18">
        <v>0</v>
      </c>
    </row>
    <row r="19" spans="1:10">
      <c r="A19" s="4" t="str">
        <f t="shared" si="0"/>
        <v>[barad-dur] black_numenorean_marshall</v>
      </c>
      <c r="B19" t="s">
        <v>205</v>
      </c>
      <c r="C19" t="s">
        <v>239</v>
      </c>
      <c r="D19" t="s">
        <v>239</v>
      </c>
      <c r="E19" t="s">
        <v>97</v>
      </c>
      <c r="F19" t="s">
        <v>10</v>
      </c>
      <c r="G19">
        <v>65</v>
      </c>
      <c r="H19" t="b">
        <v>0</v>
      </c>
      <c r="I19" t="b">
        <v>0</v>
      </c>
      <c r="J19">
        <v>0</v>
      </c>
    </row>
    <row r="20" spans="1:10">
      <c r="A20" s="4" t="str">
        <f t="shared" si="0"/>
        <v>[barad-dur] ringwraith</v>
      </c>
      <c r="B20" t="s">
        <v>205</v>
      </c>
      <c r="C20" t="s">
        <v>239</v>
      </c>
      <c r="D20" t="s">
        <v>239</v>
      </c>
      <c r="E20" t="s">
        <v>184</v>
      </c>
      <c r="F20" t="s">
        <v>10</v>
      </c>
      <c r="G20">
        <v>55</v>
      </c>
      <c r="H20" t="b">
        <v>0</v>
      </c>
      <c r="I20" t="b">
        <v>0</v>
      </c>
      <c r="J20">
        <v>0</v>
      </c>
    </row>
    <row r="21" spans="1:10">
      <c r="A21" s="4" t="str">
        <f t="shared" si="0"/>
        <v>[barad-dur] orc_taskmaster</v>
      </c>
      <c r="B21" t="s">
        <v>205</v>
      </c>
      <c r="C21" t="s">
        <v>239</v>
      </c>
      <c r="D21" t="s">
        <v>239</v>
      </c>
      <c r="E21" t="s">
        <v>186</v>
      </c>
      <c r="F21" t="s">
        <v>10</v>
      </c>
      <c r="G21">
        <v>50</v>
      </c>
      <c r="H21" t="b">
        <v>0</v>
      </c>
      <c r="I21" t="b">
        <v>0</v>
      </c>
      <c r="J21">
        <v>0</v>
      </c>
    </row>
    <row r="22" spans="1:10">
      <c r="A22" s="4" t="str">
        <f t="shared" si="0"/>
        <v>[barad-dur] orc_captain</v>
      </c>
      <c r="B22" t="s">
        <v>205</v>
      </c>
      <c r="C22" t="s">
        <v>239</v>
      </c>
      <c r="D22" t="s">
        <v>239</v>
      </c>
      <c r="E22" t="s">
        <v>111</v>
      </c>
      <c r="F22" t="s">
        <v>10</v>
      </c>
      <c r="G22">
        <v>40</v>
      </c>
      <c r="H22" t="b">
        <v>0</v>
      </c>
      <c r="I22" t="b">
        <v>0</v>
      </c>
      <c r="J22">
        <v>0</v>
      </c>
    </row>
    <row r="23" spans="1:10">
      <c r="A23" s="4" t="str">
        <f t="shared" si="0"/>
        <v>[barad-dur] sauron</v>
      </c>
      <c r="B23" t="s">
        <v>205</v>
      </c>
      <c r="C23" t="s">
        <v>239</v>
      </c>
      <c r="D23" t="s">
        <v>239</v>
      </c>
      <c r="E23" t="s">
        <v>115</v>
      </c>
      <c r="F23" t="s">
        <v>15</v>
      </c>
      <c r="G23">
        <v>400</v>
      </c>
      <c r="H23" t="b">
        <v>0</v>
      </c>
      <c r="I23" t="b">
        <v>1</v>
      </c>
      <c r="J23">
        <v>0</v>
      </c>
    </row>
    <row r="24" spans="1:10">
      <c r="A24" s="4" t="str">
        <f t="shared" si="0"/>
        <v>[barad-dur] witch_king</v>
      </c>
      <c r="B24" t="s">
        <v>205</v>
      </c>
      <c r="C24" t="s">
        <v>239</v>
      </c>
      <c r="D24" t="s">
        <v>239</v>
      </c>
      <c r="E24" t="s">
        <v>123</v>
      </c>
      <c r="F24" t="s">
        <v>7</v>
      </c>
      <c r="G24">
        <v>70</v>
      </c>
      <c r="H24" t="b">
        <v>0</v>
      </c>
      <c r="I24" t="b">
        <v>1</v>
      </c>
      <c r="J24">
        <v>0</v>
      </c>
    </row>
    <row r="25" spans="1:10">
      <c r="A25" s="4" t="str">
        <f t="shared" si="0"/>
        <v>[barad-dur] shelob</v>
      </c>
      <c r="B25" t="s">
        <v>205</v>
      </c>
      <c r="C25" t="s">
        <v>239</v>
      </c>
      <c r="D25" t="s">
        <v>239</v>
      </c>
      <c r="E25" t="s">
        <v>185</v>
      </c>
      <c r="F25" t="s">
        <v>44</v>
      </c>
      <c r="G25">
        <v>90</v>
      </c>
      <c r="H25" t="b">
        <v>0</v>
      </c>
      <c r="I25" t="b">
        <v>1</v>
      </c>
      <c r="J25">
        <v>0</v>
      </c>
    </row>
    <row r="26" spans="1:10">
      <c r="A26" s="4" t="str">
        <f t="shared" si="0"/>
        <v>[barad-dur] orc_drummer</v>
      </c>
      <c r="B26" t="s">
        <v>205</v>
      </c>
      <c r="C26" t="s">
        <v>239</v>
      </c>
      <c r="D26" t="s">
        <v>239</v>
      </c>
      <c r="E26" t="s">
        <v>112</v>
      </c>
      <c r="F26" t="s">
        <v>44</v>
      </c>
      <c r="G26">
        <v>30</v>
      </c>
      <c r="H26" t="b">
        <v>0</v>
      </c>
      <c r="I26" t="b">
        <v>0</v>
      </c>
      <c r="J26">
        <v>0</v>
      </c>
    </row>
    <row r="27" spans="1:10">
      <c r="A27" s="4" t="str">
        <f t="shared" si="0"/>
        <v>[barad-dur] orc_shaman</v>
      </c>
      <c r="B27" t="s">
        <v>205</v>
      </c>
      <c r="C27" t="s">
        <v>239</v>
      </c>
      <c r="D27" t="s">
        <v>239</v>
      </c>
      <c r="E27" t="s">
        <v>113</v>
      </c>
      <c r="F27" t="s">
        <v>22</v>
      </c>
      <c r="G27">
        <v>50</v>
      </c>
      <c r="H27" t="b">
        <v>0</v>
      </c>
      <c r="I27" t="b">
        <v>1</v>
      </c>
      <c r="J27">
        <v>0</v>
      </c>
    </row>
    <row r="28" spans="1:10">
      <c r="A28" s="4" t="str">
        <f t="shared" si="0"/>
        <v>[barad-dur] mordor_war_catapult</v>
      </c>
      <c r="B28" t="s">
        <v>205</v>
      </c>
      <c r="C28" t="s">
        <v>239</v>
      </c>
      <c r="D28" t="s">
        <v>239</v>
      </c>
      <c r="E28" t="s">
        <v>195</v>
      </c>
      <c r="F28" t="s">
        <v>24</v>
      </c>
      <c r="G28">
        <v>160</v>
      </c>
      <c r="H28" t="b">
        <v>0</v>
      </c>
      <c r="I28" t="b">
        <v>0</v>
      </c>
      <c r="J28">
        <v>4</v>
      </c>
    </row>
    <row r="29" spans="1:10">
      <c r="A29" s="4" t="str">
        <f t="shared" si="0"/>
        <v>[barad-dur] mordor_siege_bow</v>
      </c>
      <c r="B29" t="s">
        <v>205</v>
      </c>
      <c r="C29" t="s">
        <v>239</v>
      </c>
      <c r="D29" t="s">
        <v>239</v>
      </c>
      <c r="E29" t="s">
        <v>196</v>
      </c>
      <c r="F29" t="s">
        <v>24</v>
      </c>
      <c r="G29">
        <v>50</v>
      </c>
      <c r="H29" t="b">
        <v>0</v>
      </c>
      <c r="I29" t="b">
        <v>0</v>
      </c>
      <c r="J29">
        <v>3</v>
      </c>
    </row>
    <row r="30" spans="1:10">
      <c r="A30" s="4" t="str">
        <f t="shared" si="0"/>
        <v>[barad-dur] mordor_troll</v>
      </c>
      <c r="B30" t="s">
        <v>205</v>
      </c>
      <c r="C30" t="s">
        <v>239</v>
      </c>
      <c r="D30" t="s">
        <v>239</v>
      </c>
      <c r="E30" t="s">
        <v>107</v>
      </c>
      <c r="F30" t="s">
        <v>12</v>
      </c>
      <c r="G30">
        <v>100</v>
      </c>
      <c r="H30" t="b">
        <v>0</v>
      </c>
      <c r="I30" t="b">
        <v>0</v>
      </c>
      <c r="J30">
        <v>0</v>
      </c>
    </row>
    <row r="31" spans="1:10">
      <c r="A31" s="4" t="str">
        <f t="shared" si="0"/>
        <v>[barad-dur] morgul_knight</v>
      </c>
      <c r="B31" t="s">
        <v>205</v>
      </c>
      <c r="C31" t="s">
        <v>239</v>
      </c>
      <c r="D31" t="s">
        <v>239</v>
      </c>
      <c r="E31" t="s">
        <v>110</v>
      </c>
      <c r="F31" t="s">
        <v>12</v>
      </c>
      <c r="G31">
        <v>18</v>
      </c>
      <c r="H31" t="b">
        <v>0</v>
      </c>
      <c r="I31" t="b">
        <v>0</v>
      </c>
      <c r="J31">
        <v>0</v>
      </c>
    </row>
    <row r="32" spans="1:10">
      <c r="A32" s="4" t="str">
        <f t="shared" si="0"/>
        <v>[barad-dur] warg_rider</v>
      </c>
      <c r="B32" t="s">
        <v>205</v>
      </c>
      <c r="C32" t="s">
        <v>239</v>
      </c>
      <c r="D32" t="s">
        <v>239</v>
      </c>
      <c r="E32" t="s">
        <v>122</v>
      </c>
      <c r="F32" t="s">
        <v>12</v>
      </c>
      <c r="G32">
        <v>11</v>
      </c>
      <c r="H32" t="b">
        <v>0</v>
      </c>
      <c r="I32" t="b">
        <v>0</v>
      </c>
      <c r="J32">
        <v>0</v>
      </c>
    </row>
    <row r="33" spans="1:10">
      <c r="A33" s="4" t="str">
        <f t="shared" si="0"/>
        <v>[barad-dur] black_numenorean</v>
      </c>
      <c r="B33" t="s">
        <v>205</v>
      </c>
      <c r="C33" t="s">
        <v>239</v>
      </c>
      <c r="D33" t="s">
        <v>239</v>
      </c>
      <c r="E33" t="s">
        <v>98</v>
      </c>
      <c r="F33" t="s">
        <v>12</v>
      </c>
      <c r="G33">
        <v>9</v>
      </c>
      <c r="H33" t="b">
        <v>0</v>
      </c>
      <c r="I33" t="b">
        <v>0</v>
      </c>
      <c r="J33">
        <v>0</v>
      </c>
    </row>
    <row r="34" spans="1:10">
      <c r="A34" s="4" t="str">
        <f t="shared" si="0"/>
        <v>[barad-dur] orc_tracker</v>
      </c>
      <c r="B34" t="s">
        <v>205</v>
      </c>
      <c r="C34" t="s">
        <v>239</v>
      </c>
      <c r="D34" t="s">
        <v>239</v>
      </c>
      <c r="E34" t="s">
        <v>193</v>
      </c>
      <c r="F34" t="s">
        <v>12</v>
      </c>
      <c r="G34">
        <v>5</v>
      </c>
      <c r="H34" t="b">
        <v>1</v>
      </c>
      <c r="I34" t="b">
        <v>0</v>
      </c>
      <c r="J34">
        <v>0</v>
      </c>
    </row>
    <row r="35" spans="1:10">
      <c r="A35" s="4" t="str">
        <f t="shared" si="0"/>
        <v>[barad-dur] orc_warrior</v>
      </c>
      <c r="B35" t="s">
        <v>205</v>
      </c>
      <c r="C35" t="s">
        <v>239</v>
      </c>
      <c r="D35" t="s">
        <v>239</v>
      </c>
      <c r="E35" t="s">
        <v>114</v>
      </c>
      <c r="F35" t="s">
        <v>12</v>
      </c>
      <c r="G35">
        <v>5</v>
      </c>
      <c r="H35" t="b">
        <v>0</v>
      </c>
      <c r="I35" t="b">
        <v>0</v>
      </c>
      <c r="J35">
        <v>0</v>
      </c>
    </row>
    <row r="36" spans="1:10">
      <c r="A36" s="4" t="str">
        <f t="shared" si="0"/>
        <v>[halls_of_thranduil] thranduil</v>
      </c>
      <c r="B36" t="s">
        <v>204</v>
      </c>
      <c r="C36" t="s">
        <v>208</v>
      </c>
      <c r="D36" t="s">
        <v>208</v>
      </c>
      <c r="E36" t="s">
        <v>94</v>
      </c>
      <c r="F36" t="s">
        <v>15</v>
      </c>
      <c r="G36">
        <v>100</v>
      </c>
      <c r="H36" t="b">
        <v>0</v>
      </c>
      <c r="I36" t="b">
        <v>1</v>
      </c>
      <c r="J36">
        <v>0</v>
      </c>
    </row>
    <row r="37" spans="1:10">
      <c r="A37" s="4" t="str">
        <f t="shared" si="0"/>
        <v>[isengard] thrydan_wolfsbane</v>
      </c>
      <c r="B37" t="s">
        <v>205</v>
      </c>
      <c r="C37" t="s">
        <v>42</v>
      </c>
      <c r="D37" t="s">
        <v>42</v>
      </c>
      <c r="E37" t="s">
        <v>235</v>
      </c>
      <c r="F37" t="s">
        <v>10</v>
      </c>
      <c r="G37">
        <v>85</v>
      </c>
      <c r="H37" t="b">
        <v>0</v>
      </c>
      <c r="I37" t="b">
        <v>1</v>
      </c>
      <c r="J37">
        <v>0</v>
      </c>
    </row>
    <row r="38" spans="1:10">
      <c r="A38" s="4" t="str">
        <f t="shared" si="0"/>
        <v>[isengard] gorulf_ironskin</v>
      </c>
      <c r="B38" t="s">
        <v>205</v>
      </c>
      <c r="C38" t="s">
        <v>42</v>
      </c>
      <c r="D38" t="s">
        <v>42</v>
      </c>
      <c r="E38" t="s">
        <v>230</v>
      </c>
      <c r="F38" t="s">
        <v>10</v>
      </c>
      <c r="G38">
        <v>70</v>
      </c>
      <c r="H38" t="b">
        <v>0</v>
      </c>
      <c r="I38" t="b">
        <v>1</v>
      </c>
      <c r="J38">
        <v>0</v>
      </c>
    </row>
    <row r="39" spans="1:10">
      <c r="A39" s="4" t="str">
        <f t="shared" si="0"/>
        <v>[isengard] ugluk</v>
      </c>
      <c r="B39" t="s">
        <v>205</v>
      </c>
      <c r="C39" t="s">
        <v>42</v>
      </c>
      <c r="D39" t="s">
        <v>42</v>
      </c>
      <c r="E39" t="s">
        <v>50</v>
      </c>
      <c r="F39" t="s">
        <v>10</v>
      </c>
      <c r="G39">
        <v>65</v>
      </c>
      <c r="H39" t="b">
        <v>0</v>
      </c>
      <c r="I39" t="b">
        <v>1</v>
      </c>
      <c r="J39">
        <v>0</v>
      </c>
    </row>
    <row r="40" spans="1:10">
      <c r="A40" s="4" t="str">
        <f t="shared" si="0"/>
        <v>[isengard] vrasku</v>
      </c>
      <c r="B40" t="s">
        <v>205</v>
      </c>
      <c r="C40" t="s">
        <v>42</v>
      </c>
      <c r="D40" t="s">
        <v>42</v>
      </c>
      <c r="E40" t="s">
        <v>57</v>
      </c>
      <c r="F40" t="s">
        <v>10</v>
      </c>
      <c r="G40">
        <v>65</v>
      </c>
      <c r="H40" t="b">
        <v>0</v>
      </c>
      <c r="I40" t="b">
        <v>1</v>
      </c>
      <c r="J40">
        <v>0</v>
      </c>
    </row>
    <row r="41" spans="1:10">
      <c r="A41" s="4" t="str">
        <f t="shared" si="0"/>
        <v>[isengard] frida_tallspear</v>
      </c>
      <c r="B41" t="s">
        <v>205</v>
      </c>
      <c r="C41" t="s">
        <v>42</v>
      </c>
      <c r="D41" t="s">
        <v>42</v>
      </c>
      <c r="E41" t="s">
        <v>228</v>
      </c>
      <c r="F41" t="s">
        <v>10</v>
      </c>
      <c r="G41">
        <v>65</v>
      </c>
      <c r="H41" t="b">
        <v>0</v>
      </c>
      <c r="I41" t="b">
        <v>1</v>
      </c>
      <c r="J41">
        <v>0</v>
      </c>
    </row>
    <row r="42" spans="1:10">
      <c r="A42" s="4" t="str">
        <f t="shared" si="0"/>
        <v>[isengard] mauhur</v>
      </c>
      <c r="B42" t="s">
        <v>205</v>
      </c>
      <c r="C42" t="s">
        <v>42</v>
      </c>
      <c r="D42" t="s">
        <v>42</v>
      </c>
      <c r="E42" t="s">
        <v>47</v>
      </c>
      <c r="F42" t="s">
        <v>10</v>
      </c>
      <c r="G42">
        <v>60</v>
      </c>
      <c r="H42" t="b">
        <v>0</v>
      </c>
      <c r="I42" t="b">
        <v>1</v>
      </c>
      <c r="J42">
        <v>0</v>
      </c>
    </row>
    <row r="43" spans="1:10">
      <c r="A43" s="4" t="str">
        <f t="shared" si="0"/>
        <v>[isengard] uruk-hai_captain</v>
      </c>
      <c r="B43" t="s">
        <v>205</v>
      </c>
      <c r="C43" t="s">
        <v>42</v>
      </c>
      <c r="D43" t="s">
        <v>42</v>
      </c>
      <c r="E43" t="s">
        <v>198</v>
      </c>
      <c r="F43" t="s">
        <v>10</v>
      </c>
      <c r="G43">
        <v>60</v>
      </c>
      <c r="H43" t="b">
        <v>0</v>
      </c>
      <c r="I43" t="b">
        <v>0</v>
      </c>
      <c r="J43">
        <v>0</v>
      </c>
    </row>
    <row r="44" spans="1:10">
      <c r="A44" s="4" t="str">
        <f t="shared" si="0"/>
        <v>[isengard] uruk-hai_scout_captain</v>
      </c>
      <c r="B44" t="s">
        <v>205</v>
      </c>
      <c r="C44" t="s">
        <v>42</v>
      </c>
      <c r="D44" t="s">
        <v>42</v>
      </c>
      <c r="E44" t="s">
        <v>53</v>
      </c>
      <c r="F44" t="s">
        <v>10</v>
      </c>
      <c r="G44">
        <v>55</v>
      </c>
      <c r="H44" t="b">
        <v>0</v>
      </c>
      <c r="I44" t="b">
        <v>0</v>
      </c>
      <c r="J44">
        <v>0</v>
      </c>
    </row>
    <row r="45" spans="1:10">
      <c r="A45" s="4" t="str">
        <f t="shared" si="0"/>
        <v>[isengard] dunlending_chieftan</v>
      </c>
      <c r="B45" t="s">
        <v>205</v>
      </c>
      <c r="C45" t="s">
        <v>42</v>
      </c>
      <c r="D45" t="s">
        <v>42</v>
      </c>
      <c r="E45" t="s">
        <v>221</v>
      </c>
      <c r="F45" t="s">
        <v>10</v>
      </c>
      <c r="G45">
        <v>55</v>
      </c>
      <c r="H45" t="b">
        <v>0</v>
      </c>
      <c r="I45" t="b">
        <v>0</v>
      </c>
      <c r="J45">
        <v>0</v>
      </c>
    </row>
    <row r="46" spans="1:10">
      <c r="A46" s="4" t="str">
        <f t="shared" si="0"/>
        <v>[isengard] wild_man_oathmaker</v>
      </c>
      <c r="B46" t="s">
        <v>205</v>
      </c>
      <c r="C46" t="s">
        <v>42</v>
      </c>
      <c r="D46" t="s">
        <v>42</v>
      </c>
      <c r="E46" t="s">
        <v>236</v>
      </c>
      <c r="F46" t="s">
        <v>10</v>
      </c>
      <c r="G46">
        <v>55</v>
      </c>
      <c r="H46" t="b">
        <v>0</v>
      </c>
      <c r="I46" t="b">
        <v>1</v>
      </c>
      <c r="J46">
        <v>0</v>
      </c>
    </row>
    <row r="47" spans="1:10">
      <c r="A47" s="4" t="str">
        <f t="shared" si="0"/>
        <v>[isengard] sharku</v>
      </c>
      <c r="B47" t="s">
        <v>205</v>
      </c>
      <c r="C47" t="s">
        <v>42</v>
      </c>
      <c r="D47" t="s">
        <v>42</v>
      </c>
      <c r="E47" t="s">
        <v>49</v>
      </c>
      <c r="F47" t="s">
        <v>10</v>
      </c>
      <c r="G47">
        <v>50</v>
      </c>
      <c r="H47" t="b">
        <v>0</v>
      </c>
      <c r="I47" t="b">
        <v>1</v>
      </c>
      <c r="J47">
        <v>0</v>
      </c>
    </row>
    <row r="48" spans="1:10">
      <c r="A48" s="4" t="str">
        <f t="shared" si="0"/>
        <v>[isengard] snaga</v>
      </c>
      <c r="B48" t="s">
        <v>205</v>
      </c>
      <c r="C48" t="s">
        <v>42</v>
      </c>
      <c r="D48" t="s">
        <v>42</v>
      </c>
      <c r="E48" t="s">
        <v>199</v>
      </c>
      <c r="F48" t="s">
        <v>10</v>
      </c>
      <c r="G48">
        <v>50</v>
      </c>
      <c r="H48" t="b">
        <v>0</v>
      </c>
      <c r="I48" t="b">
        <v>1</v>
      </c>
      <c r="J48">
        <v>0</v>
      </c>
    </row>
    <row r="49" spans="1:10">
      <c r="A49" s="4" t="str">
        <f t="shared" si="0"/>
        <v>[isengard] orc_captain</v>
      </c>
      <c r="B49" t="s">
        <v>205</v>
      </c>
      <c r="C49" t="s">
        <v>42</v>
      </c>
      <c r="D49" t="s">
        <v>239</v>
      </c>
      <c r="E49" t="s">
        <v>111</v>
      </c>
      <c r="F49" t="s">
        <v>10</v>
      </c>
      <c r="G49">
        <v>40</v>
      </c>
      <c r="H49" t="b">
        <v>0</v>
      </c>
      <c r="I49" t="b">
        <v>0</v>
      </c>
      <c r="J49">
        <v>0</v>
      </c>
    </row>
    <row r="50" spans="1:10">
      <c r="A50" s="4" t="str">
        <f t="shared" si="0"/>
        <v>[isengard] saruman</v>
      </c>
      <c r="B50" t="s">
        <v>205</v>
      </c>
      <c r="C50" t="s">
        <v>42</v>
      </c>
      <c r="D50" t="s">
        <v>42</v>
      </c>
      <c r="E50" t="s">
        <v>48</v>
      </c>
      <c r="F50" t="s">
        <v>15</v>
      </c>
      <c r="G50">
        <v>180</v>
      </c>
      <c r="H50" t="b">
        <v>0</v>
      </c>
      <c r="I50" t="b">
        <v>1</v>
      </c>
      <c r="J50">
        <v>0</v>
      </c>
    </row>
    <row r="51" spans="1:10">
      <c r="A51" s="4" t="str">
        <f t="shared" si="0"/>
        <v>[isengard] lurtz</v>
      </c>
      <c r="B51" t="s">
        <v>205</v>
      </c>
      <c r="C51" t="s">
        <v>42</v>
      </c>
      <c r="D51" t="s">
        <v>42</v>
      </c>
      <c r="E51" t="s">
        <v>46</v>
      </c>
      <c r="F51" t="s">
        <v>7</v>
      </c>
      <c r="G51">
        <v>90</v>
      </c>
      <c r="H51" t="b">
        <v>0</v>
      </c>
      <c r="I51" t="b">
        <v>1</v>
      </c>
      <c r="J51">
        <v>0</v>
      </c>
    </row>
    <row r="52" spans="1:10">
      <c r="A52" s="4" t="str">
        <f t="shared" si="0"/>
        <v>[isengard] uruk-hai_drummer</v>
      </c>
      <c r="B52" t="s">
        <v>205</v>
      </c>
      <c r="C52" t="s">
        <v>42</v>
      </c>
      <c r="D52" t="s">
        <v>42</v>
      </c>
      <c r="E52" t="s">
        <v>52</v>
      </c>
      <c r="F52" t="s">
        <v>44</v>
      </c>
      <c r="G52">
        <v>35</v>
      </c>
      <c r="H52" t="b">
        <v>0</v>
      </c>
      <c r="I52" t="b">
        <v>0</v>
      </c>
      <c r="J52">
        <v>0</v>
      </c>
    </row>
    <row r="53" spans="1:10">
      <c r="A53" s="4" t="str">
        <f t="shared" si="0"/>
        <v>[isengard] grima</v>
      </c>
      <c r="B53" t="s">
        <v>205</v>
      </c>
      <c r="C53" t="s">
        <v>42</v>
      </c>
      <c r="D53" t="s">
        <v>42</v>
      </c>
      <c r="E53" t="s">
        <v>43</v>
      </c>
      <c r="F53" t="s">
        <v>1348</v>
      </c>
      <c r="G53">
        <v>25</v>
      </c>
      <c r="H53" t="b">
        <v>0</v>
      </c>
      <c r="I53" t="b">
        <v>1</v>
      </c>
      <c r="J53">
        <v>0</v>
      </c>
    </row>
    <row r="54" spans="1:10">
      <c r="A54" s="4" t="str">
        <f t="shared" si="0"/>
        <v>[isengard] uruk-hai_shaman</v>
      </c>
      <c r="B54" t="s">
        <v>205</v>
      </c>
      <c r="C54" t="s">
        <v>42</v>
      </c>
      <c r="D54" t="s">
        <v>42</v>
      </c>
      <c r="E54" t="s">
        <v>55</v>
      </c>
      <c r="F54" t="s">
        <v>22</v>
      </c>
      <c r="G54">
        <v>50</v>
      </c>
      <c r="H54" t="b">
        <v>0</v>
      </c>
      <c r="I54" t="b">
        <v>1</v>
      </c>
      <c r="J54">
        <v>0</v>
      </c>
    </row>
    <row r="55" spans="1:10">
      <c r="A55" s="4" t="str">
        <f t="shared" si="0"/>
        <v>[isengard] isengard_assault_ballista</v>
      </c>
      <c r="B55" t="s">
        <v>205</v>
      </c>
      <c r="C55" t="s">
        <v>42</v>
      </c>
      <c r="D55" t="s">
        <v>42</v>
      </c>
      <c r="E55" t="s">
        <v>201</v>
      </c>
      <c r="F55" t="s">
        <v>24</v>
      </c>
      <c r="G55">
        <v>65</v>
      </c>
      <c r="H55" t="b">
        <v>0</v>
      </c>
      <c r="I55" t="b">
        <v>0</v>
      </c>
      <c r="J55">
        <v>3</v>
      </c>
    </row>
    <row r="56" spans="1:10">
      <c r="A56" s="4" t="str">
        <f t="shared" si="0"/>
        <v>[isengard] isengard_troll</v>
      </c>
      <c r="B56" t="s">
        <v>205</v>
      </c>
      <c r="C56" t="s">
        <v>42</v>
      </c>
      <c r="D56" t="s">
        <v>42</v>
      </c>
      <c r="E56" t="s">
        <v>45</v>
      </c>
      <c r="F56" t="s">
        <v>12</v>
      </c>
      <c r="G56">
        <v>110</v>
      </c>
      <c r="H56" t="b">
        <v>0</v>
      </c>
      <c r="I56" t="b">
        <v>0</v>
      </c>
      <c r="J56">
        <v>0</v>
      </c>
    </row>
    <row r="57" spans="1:10">
      <c r="A57" s="4" t="str">
        <f t="shared" si="0"/>
        <v>[isengard] uruk-hai_demolition_team</v>
      </c>
      <c r="B57" t="s">
        <v>205</v>
      </c>
      <c r="C57" t="s">
        <v>42</v>
      </c>
      <c r="D57" t="s">
        <v>42</v>
      </c>
      <c r="E57" t="s">
        <v>202</v>
      </c>
      <c r="F57" t="s">
        <v>12</v>
      </c>
      <c r="G57">
        <v>80</v>
      </c>
      <c r="H57" t="b">
        <v>0</v>
      </c>
      <c r="I57" t="b">
        <v>0</v>
      </c>
      <c r="J57">
        <v>3</v>
      </c>
    </row>
    <row r="58" spans="1:10">
      <c r="A58" s="4" t="str">
        <f t="shared" si="0"/>
        <v>[isengard] crebain</v>
      </c>
      <c r="B58" t="s">
        <v>205</v>
      </c>
      <c r="C58" t="s">
        <v>42</v>
      </c>
      <c r="D58" t="s">
        <v>42</v>
      </c>
      <c r="E58" t="s">
        <v>219</v>
      </c>
      <c r="F58" t="s">
        <v>12</v>
      </c>
      <c r="G58">
        <v>20</v>
      </c>
      <c r="H58" t="b">
        <v>0</v>
      </c>
      <c r="I58" t="b">
        <v>0</v>
      </c>
      <c r="J58">
        <v>0</v>
      </c>
    </row>
    <row r="59" spans="1:10">
      <c r="A59" s="4" t="str">
        <f t="shared" si="0"/>
        <v>[isengard] uruk-hai_berserker</v>
      </c>
      <c r="B59" t="s">
        <v>205</v>
      </c>
      <c r="C59" t="s">
        <v>42</v>
      </c>
      <c r="D59" t="s">
        <v>42</v>
      </c>
      <c r="E59" t="s">
        <v>51</v>
      </c>
      <c r="F59" t="s">
        <v>12</v>
      </c>
      <c r="G59">
        <v>15</v>
      </c>
      <c r="H59" t="b">
        <v>0</v>
      </c>
      <c r="I59" t="b">
        <v>0</v>
      </c>
      <c r="J59">
        <v>0</v>
      </c>
    </row>
    <row r="60" spans="1:10">
      <c r="A60" s="4" t="str">
        <f t="shared" si="0"/>
        <v>[isengard] feral_uruk-hai</v>
      </c>
      <c r="B60" t="s">
        <v>205</v>
      </c>
      <c r="C60" t="s">
        <v>42</v>
      </c>
      <c r="D60" t="s">
        <v>42</v>
      </c>
      <c r="E60" t="s">
        <v>200</v>
      </c>
      <c r="F60" t="s">
        <v>12</v>
      </c>
      <c r="G60">
        <v>13</v>
      </c>
      <c r="H60" t="b">
        <v>0</v>
      </c>
      <c r="I60" t="b">
        <v>0</v>
      </c>
      <c r="J60">
        <v>0</v>
      </c>
    </row>
    <row r="61" spans="1:10">
      <c r="A61" s="4" t="str">
        <f t="shared" si="0"/>
        <v>[isengard] dunlending_horseman</v>
      </c>
      <c r="B61" t="s">
        <v>205</v>
      </c>
      <c r="C61" t="s">
        <v>42</v>
      </c>
      <c r="D61" t="s">
        <v>42</v>
      </c>
      <c r="E61" t="s">
        <v>222</v>
      </c>
      <c r="F61" t="s">
        <v>12</v>
      </c>
      <c r="G61">
        <v>12</v>
      </c>
      <c r="H61" t="b">
        <v>0</v>
      </c>
      <c r="I61" t="b">
        <v>0</v>
      </c>
      <c r="J61">
        <v>0</v>
      </c>
    </row>
    <row r="62" spans="1:10">
      <c r="A62" s="4" t="str">
        <f t="shared" si="0"/>
        <v>[isengard] dunlending_huscarl</v>
      </c>
      <c r="B62" t="s">
        <v>205</v>
      </c>
      <c r="C62" t="s">
        <v>42</v>
      </c>
      <c r="D62" t="s">
        <v>42</v>
      </c>
      <c r="E62" t="s">
        <v>223</v>
      </c>
      <c r="F62" t="s">
        <v>12</v>
      </c>
      <c r="G62">
        <v>11</v>
      </c>
      <c r="H62" t="b">
        <v>0</v>
      </c>
      <c r="I62" t="b">
        <v>0</v>
      </c>
      <c r="J62">
        <v>0</v>
      </c>
    </row>
    <row r="63" spans="1:10">
      <c r="A63" s="4" t="str">
        <f t="shared" si="0"/>
        <v>[isengard] warg_rider</v>
      </c>
      <c r="B63" t="s">
        <v>205</v>
      </c>
      <c r="C63" t="s">
        <v>42</v>
      </c>
      <c r="D63" t="s">
        <v>239</v>
      </c>
      <c r="E63" t="s">
        <v>122</v>
      </c>
      <c r="F63" t="s">
        <v>12</v>
      </c>
      <c r="G63">
        <v>11</v>
      </c>
      <c r="H63" t="b">
        <v>0</v>
      </c>
      <c r="I63" t="b">
        <v>0</v>
      </c>
      <c r="J63">
        <v>0</v>
      </c>
    </row>
    <row r="64" spans="1:10">
      <c r="A64" s="4" t="str">
        <f t="shared" si="0"/>
        <v>[isengard] uruk-hai_warrior</v>
      </c>
      <c r="B64" t="s">
        <v>205</v>
      </c>
      <c r="C64" t="s">
        <v>42</v>
      </c>
      <c r="D64" t="s">
        <v>42</v>
      </c>
      <c r="E64" t="s">
        <v>56</v>
      </c>
      <c r="F64" t="s">
        <v>12</v>
      </c>
      <c r="G64">
        <v>9</v>
      </c>
      <c r="H64" t="b">
        <v>0</v>
      </c>
      <c r="I64" t="b">
        <v>0</v>
      </c>
      <c r="J64">
        <v>0</v>
      </c>
    </row>
    <row r="65" spans="1:10">
      <c r="A65" s="4" t="str">
        <f t="shared" si="0"/>
        <v>[isengard] uruk-hai_scout</v>
      </c>
      <c r="B65" t="s">
        <v>205</v>
      </c>
      <c r="C65" t="s">
        <v>42</v>
      </c>
      <c r="D65" t="s">
        <v>42</v>
      </c>
      <c r="E65" t="s">
        <v>54</v>
      </c>
      <c r="F65" t="s">
        <v>12</v>
      </c>
      <c r="G65">
        <v>8</v>
      </c>
      <c r="H65" t="b">
        <v>0</v>
      </c>
      <c r="I65" t="b">
        <v>0</v>
      </c>
      <c r="J65">
        <v>0</v>
      </c>
    </row>
    <row r="66" spans="1:10">
      <c r="A66" s="4" t="str">
        <f t="shared" ref="A66:A129" si="1">_xlfn.CONCAT("[", LOWER(SUBSTITUTE(C66, " ", "_")), "] ", LOWER(SUBSTITUTE(E66, " ", "_")))</f>
        <v>[isengard] dunlending_warrior</v>
      </c>
      <c r="B66" t="s">
        <v>205</v>
      </c>
      <c r="C66" t="s">
        <v>42</v>
      </c>
      <c r="D66" t="s">
        <v>42</v>
      </c>
      <c r="E66" t="s">
        <v>224</v>
      </c>
      <c r="F66" t="s">
        <v>12</v>
      </c>
      <c r="G66">
        <v>7</v>
      </c>
      <c r="H66" t="b">
        <v>0</v>
      </c>
      <c r="I66" t="b">
        <v>0</v>
      </c>
      <c r="J66">
        <v>0</v>
      </c>
    </row>
    <row r="67" spans="1:10">
      <c r="A67" s="4" t="str">
        <f t="shared" si="1"/>
        <v>[isengard] wild_man_of_dunland</v>
      </c>
      <c r="B67" t="s">
        <v>205</v>
      </c>
      <c r="C67" t="s">
        <v>42</v>
      </c>
      <c r="D67" t="s">
        <v>42</v>
      </c>
      <c r="E67" t="s">
        <v>237</v>
      </c>
      <c r="F67" t="s">
        <v>12</v>
      </c>
      <c r="G67">
        <v>5</v>
      </c>
      <c r="H67" t="b">
        <v>0</v>
      </c>
      <c r="I67" t="b">
        <v>0</v>
      </c>
      <c r="J67">
        <v>0</v>
      </c>
    </row>
    <row r="68" spans="1:10">
      <c r="A68" s="4" t="str">
        <f t="shared" si="1"/>
        <v>[isengard] orc_warrior</v>
      </c>
      <c r="B68" t="s">
        <v>205</v>
      </c>
      <c r="C68" t="s">
        <v>42</v>
      </c>
      <c r="D68" t="s">
        <v>239</v>
      </c>
      <c r="E68" t="s">
        <v>114</v>
      </c>
      <c r="F68" t="s">
        <v>12</v>
      </c>
      <c r="G68">
        <v>5</v>
      </c>
      <c r="H68" t="b">
        <v>0</v>
      </c>
      <c r="I68" t="b">
        <v>0</v>
      </c>
      <c r="J68">
        <v>0</v>
      </c>
    </row>
    <row r="69" spans="1:10">
      <c r="A69" s="4" t="str">
        <f t="shared" si="1"/>
        <v>[lothlorien] orophin</v>
      </c>
      <c r="B69" t="s">
        <v>204</v>
      </c>
      <c r="C69" t="s">
        <v>58</v>
      </c>
      <c r="D69" t="s">
        <v>58</v>
      </c>
      <c r="E69" t="s">
        <v>66</v>
      </c>
      <c r="F69" t="s">
        <v>10</v>
      </c>
      <c r="G69">
        <v>85</v>
      </c>
      <c r="H69" t="b">
        <v>0</v>
      </c>
      <c r="I69" t="b">
        <v>1</v>
      </c>
      <c r="J69">
        <v>0</v>
      </c>
    </row>
    <row r="70" spans="1:10">
      <c r="A70" s="4" t="str">
        <f t="shared" si="1"/>
        <v>[lothlorien] rumil</v>
      </c>
      <c r="B70" t="s">
        <v>204</v>
      </c>
      <c r="C70" t="s">
        <v>58</v>
      </c>
      <c r="D70" t="s">
        <v>58</v>
      </c>
      <c r="E70" t="s">
        <v>67</v>
      </c>
      <c r="F70" t="s">
        <v>10</v>
      </c>
      <c r="G70">
        <v>85</v>
      </c>
      <c r="H70" t="b">
        <v>0</v>
      </c>
      <c r="I70" t="b">
        <v>1</v>
      </c>
      <c r="J70">
        <v>0</v>
      </c>
    </row>
    <row r="71" spans="1:10">
      <c r="A71" s="4" t="str">
        <f t="shared" si="1"/>
        <v>[lothlorien] galadhrim_captain</v>
      </c>
      <c r="B71" t="s">
        <v>204</v>
      </c>
      <c r="C71" t="s">
        <v>58</v>
      </c>
      <c r="D71" t="s">
        <v>58</v>
      </c>
      <c r="E71" t="s">
        <v>60</v>
      </c>
      <c r="F71" t="s">
        <v>10</v>
      </c>
      <c r="G71">
        <v>70</v>
      </c>
      <c r="H71" t="b">
        <v>0</v>
      </c>
      <c r="I71" t="b">
        <v>0</v>
      </c>
      <c r="J71">
        <v>0</v>
      </c>
    </row>
    <row r="72" spans="1:10">
      <c r="A72" s="4" t="str">
        <f t="shared" si="1"/>
        <v>[lothlorien] haldir</v>
      </c>
      <c r="B72" t="s">
        <v>204</v>
      </c>
      <c r="C72" t="s">
        <v>58</v>
      </c>
      <c r="D72" t="s">
        <v>58</v>
      </c>
      <c r="E72" t="s">
        <v>65</v>
      </c>
      <c r="F72" t="s">
        <v>10</v>
      </c>
      <c r="G72">
        <v>70</v>
      </c>
      <c r="H72" t="b">
        <v>0</v>
      </c>
      <c r="I72" t="b">
        <v>1</v>
      </c>
      <c r="J72">
        <v>0</v>
      </c>
    </row>
    <row r="73" spans="1:10">
      <c r="A73" s="4" t="str">
        <f t="shared" si="1"/>
        <v>[lothlorien] wood_elf_captain</v>
      </c>
      <c r="B73" t="s">
        <v>204</v>
      </c>
      <c r="C73" t="s">
        <v>58</v>
      </c>
      <c r="D73" t="s">
        <v>58</v>
      </c>
      <c r="E73" t="s">
        <v>68</v>
      </c>
      <c r="F73" t="s">
        <v>10</v>
      </c>
      <c r="G73">
        <v>65</v>
      </c>
      <c r="H73" t="b">
        <v>0</v>
      </c>
      <c r="I73" t="b">
        <v>0</v>
      </c>
      <c r="J73">
        <v>0</v>
      </c>
    </row>
    <row r="74" spans="1:10">
      <c r="A74" s="4" t="str">
        <f t="shared" si="1"/>
        <v>[lothlorien] galadriel</v>
      </c>
      <c r="B74" t="s">
        <v>204</v>
      </c>
      <c r="C74" t="s">
        <v>58</v>
      </c>
      <c r="D74" t="s">
        <v>58</v>
      </c>
      <c r="E74" t="s">
        <v>63</v>
      </c>
      <c r="F74" t="s">
        <v>15</v>
      </c>
      <c r="G74">
        <v>130</v>
      </c>
      <c r="H74" t="b">
        <v>0</v>
      </c>
      <c r="I74" t="b">
        <v>1</v>
      </c>
      <c r="J74">
        <v>0</v>
      </c>
    </row>
    <row r="75" spans="1:10">
      <c r="A75" s="4" t="str">
        <f t="shared" si="1"/>
        <v>[lothlorien] celeborn</v>
      </c>
      <c r="B75" t="s">
        <v>204</v>
      </c>
      <c r="C75" t="s">
        <v>58</v>
      </c>
      <c r="D75" t="s">
        <v>58</v>
      </c>
      <c r="E75" t="s">
        <v>59</v>
      </c>
      <c r="F75" t="s">
        <v>7</v>
      </c>
      <c r="G75">
        <v>130</v>
      </c>
      <c r="H75" t="b">
        <v>0</v>
      </c>
      <c r="I75" t="b">
        <v>1</v>
      </c>
      <c r="J75">
        <v>0</v>
      </c>
    </row>
    <row r="76" spans="1:10">
      <c r="A76" s="4" t="str">
        <f t="shared" si="1"/>
        <v>[lothlorien] galadhrim_stormcaller</v>
      </c>
      <c r="B76" t="s">
        <v>204</v>
      </c>
      <c r="C76" t="s">
        <v>58</v>
      </c>
      <c r="D76" t="s">
        <v>58</v>
      </c>
      <c r="E76" t="s">
        <v>238</v>
      </c>
      <c r="F76" t="s">
        <v>22</v>
      </c>
      <c r="G76">
        <v>60</v>
      </c>
      <c r="H76" t="b">
        <v>0</v>
      </c>
      <c r="I76" t="b">
        <v>1</v>
      </c>
      <c r="J76">
        <v>0</v>
      </c>
    </row>
    <row r="77" spans="1:10">
      <c r="A77" s="4" t="str">
        <f t="shared" si="1"/>
        <v>[lothlorien] wood_elf_sentinel</v>
      </c>
      <c r="B77" t="s">
        <v>204</v>
      </c>
      <c r="C77" t="s">
        <v>58</v>
      </c>
      <c r="D77" t="s">
        <v>58</v>
      </c>
      <c r="E77" t="s">
        <v>69</v>
      </c>
      <c r="F77" t="s">
        <v>12</v>
      </c>
      <c r="G77">
        <v>25</v>
      </c>
      <c r="H77" t="b">
        <v>1</v>
      </c>
      <c r="I77" t="b">
        <v>0</v>
      </c>
      <c r="J77">
        <v>0</v>
      </c>
    </row>
    <row r="78" spans="1:10">
      <c r="A78" s="4" t="str">
        <f t="shared" si="1"/>
        <v>[lothlorien] galadhrim_knight</v>
      </c>
      <c r="B78" t="s">
        <v>204</v>
      </c>
      <c r="C78" t="s">
        <v>58</v>
      </c>
      <c r="D78" t="s">
        <v>58</v>
      </c>
      <c r="E78" t="s">
        <v>61</v>
      </c>
      <c r="F78" t="s">
        <v>12</v>
      </c>
      <c r="G78">
        <v>18</v>
      </c>
      <c r="H78" t="b">
        <v>0</v>
      </c>
      <c r="I78" t="b">
        <v>0</v>
      </c>
      <c r="J78">
        <v>0</v>
      </c>
    </row>
    <row r="79" spans="1:10">
      <c r="A79" s="4" t="str">
        <f t="shared" si="1"/>
        <v>[lothlorien] guard_of_the_galadhrim_court</v>
      </c>
      <c r="B79" t="s">
        <v>204</v>
      </c>
      <c r="C79" t="s">
        <v>58</v>
      </c>
      <c r="D79" t="s">
        <v>58</v>
      </c>
      <c r="E79" t="s">
        <v>64</v>
      </c>
      <c r="F79" t="s">
        <v>12</v>
      </c>
      <c r="G79">
        <v>12</v>
      </c>
      <c r="H79" t="b">
        <v>0</v>
      </c>
      <c r="I79" t="b">
        <v>0</v>
      </c>
      <c r="J79">
        <v>0</v>
      </c>
    </row>
    <row r="80" spans="1:10">
      <c r="A80" s="4" t="str">
        <f t="shared" si="1"/>
        <v>[lothlorien] galadhrim_warrior</v>
      </c>
      <c r="B80" t="s">
        <v>204</v>
      </c>
      <c r="C80" t="s">
        <v>58</v>
      </c>
      <c r="D80" t="s">
        <v>58</v>
      </c>
      <c r="E80" t="s">
        <v>62</v>
      </c>
      <c r="F80" t="s">
        <v>12</v>
      </c>
      <c r="G80">
        <v>9</v>
      </c>
      <c r="H80" t="b">
        <v>0</v>
      </c>
      <c r="I80" t="b">
        <v>0</v>
      </c>
      <c r="J80">
        <v>0</v>
      </c>
    </row>
    <row r="81" spans="1:10">
      <c r="A81" s="4" t="str">
        <f t="shared" si="1"/>
        <v>[lothlorien] wood_elf_warrior</v>
      </c>
      <c r="B81" t="s">
        <v>204</v>
      </c>
      <c r="C81" t="s">
        <v>58</v>
      </c>
      <c r="D81" t="s">
        <v>58</v>
      </c>
      <c r="E81" t="s">
        <v>70</v>
      </c>
      <c r="F81" t="s">
        <v>12</v>
      </c>
      <c r="G81">
        <v>8</v>
      </c>
      <c r="H81" t="b">
        <v>0</v>
      </c>
      <c r="I81" t="b">
        <v>0</v>
      </c>
      <c r="J81">
        <v>0</v>
      </c>
    </row>
    <row r="82" spans="1:10">
      <c r="A82" s="4" t="str">
        <f t="shared" si="1"/>
        <v>[minas_tirith] ingold</v>
      </c>
      <c r="B82" t="s">
        <v>204</v>
      </c>
      <c r="C82" t="s">
        <v>71</v>
      </c>
      <c r="D82" t="s">
        <v>71</v>
      </c>
      <c r="E82" t="s">
        <v>86</v>
      </c>
      <c r="F82" t="s">
        <v>10</v>
      </c>
      <c r="G82">
        <v>65</v>
      </c>
      <c r="H82" t="b">
        <v>0</v>
      </c>
      <c r="I82" t="b">
        <v>1</v>
      </c>
      <c r="J82">
        <v>0</v>
      </c>
    </row>
    <row r="83" spans="1:10">
      <c r="A83" s="4" t="str">
        <f t="shared" si="1"/>
        <v>[minas_tirith] irolas</v>
      </c>
      <c r="B83" t="s">
        <v>204</v>
      </c>
      <c r="C83" t="s">
        <v>71</v>
      </c>
      <c r="D83" t="s">
        <v>71</v>
      </c>
      <c r="E83" t="s">
        <v>170</v>
      </c>
      <c r="F83" t="s">
        <v>10</v>
      </c>
      <c r="G83">
        <v>65</v>
      </c>
      <c r="H83" t="b">
        <v>0</v>
      </c>
      <c r="I83" t="b">
        <v>1</v>
      </c>
      <c r="J83">
        <v>0</v>
      </c>
    </row>
    <row r="84" spans="1:10">
      <c r="A84" s="4" t="str">
        <f t="shared" si="1"/>
        <v>[minas_tirith] knight_of_the_white_tower</v>
      </c>
      <c r="B84" t="s">
        <v>204</v>
      </c>
      <c r="C84" t="s">
        <v>71</v>
      </c>
      <c r="D84" t="s">
        <v>71</v>
      </c>
      <c r="E84" t="s">
        <v>88</v>
      </c>
      <c r="F84" t="s">
        <v>10</v>
      </c>
      <c r="G84">
        <v>60</v>
      </c>
      <c r="H84" t="b">
        <v>0</v>
      </c>
      <c r="I84" t="b">
        <v>0</v>
      </c>
      <c r="J84">
        <v>0</v>
      </c>
    </row>
    <row r="85" spans="1:10">
      <c r="A85" s="4" t="str">
        <f t="shared" si="1"/>
        <v>[minas_tirith] king_of_men</v>
      </c>
      <c r="B85" t="s">
        <v>204</v>
      </c>
      <c r="C85" t="s">
        <v>71</v>
      </c>
      <c r="D85" t="s">
        <v>71</v>
      </c>
      <c r="E85" t="s">
        <v>171</v>
      </c>
      <c r="F85" t="s">
        <v>10</v>
      </c>
      <c r="G85">
        <v>60</v>
      </c>
      <c r="H85" t="b">
        <v>0</v>
      </c>
      <c r="I85" t="b">
        <v>1</v>
      </c>
      <c r="J85">
        <v>0</v>
      </c>
    </row>
    <row r="86" spans="1:10">
      <c r="A86" s="4" t="str">
        <f t="shared" si="1"/>
        <v>[minas_tirith] cirion</v>
      </c>
      <c r="B86" t="s">
        <v>204</v>
      </c>
      <c r="C86" t="s">
        <v>71</v>
      </c>
      <c r="D86" t="s">
        <v>71</v>
      </c>
      <c r="E86" t="s">
        <v>78</v>
      </c>
      <c r="F86" t="s">
        <v>10</v>
      </c>
      <c r="G86">
        <v>55</v>
      </c>
      <c r="H86" t="b">
        <v>0</v>
      </c>
      <c r="I86" t="b">
        <v>1</v>
      </c>
      <c r="J86">
        <v>0</v>
      </c>
    </row>
    <row r="87" spans="1:10">
      <c r="A87" s="4" t="str">
        <f t="shared" si="1"/>
        <v>[minas_tirith] madril</v>
      </c>
      <c r="B87" t="s">
        <v>204</v>
      </c>
      <c r="C87" t="s">
        <v>71</v>
      </c>
      <c r="D87" t="s">
        <v>71</v>
      </c>
      <c r="E87" t="s">
        <v>90</v>
      </c>
      <c r="F87" t="s">
        <v>10</v>
      </c>
      <c r="G87">
        <v>55</v>
      </c>
      <c r="H87" t="b">
        <v>0</v>
      </c>
      <c r="I87" t="b">
        <v>1</v>
      </c>
      <c r="J87">
        <v>0</v>
      </c>
    </row>
    <row r="88" spans="1:10">
      <c r="A88" s="4" t="str">
        <f t="shared" si="1"/>
        <v>[minas_tirith] captain_of_minas_tirith</v>
      </c>
      <c r="B88" t="s">
        <v>204</v>
      </c>
      <c r="C88" t="s">
        <v>71</v>
      </c>
      <c r="D88" t="s">
        <v>71</v>
      </c>
      <c r="E88" t="s">
        <v>77</v>
      </c>
      <c r="F88" t="s">
        <v>10</v>
      </c>
      <c r="G88">
        <v>50</v>
      </c>
      <c r="H88" t="b">
        <v>0</v>
      </c>
      <c r="I88" t="b">
        <v>0</v>
      </c>
      <c r="J88">
        <v>0</v>
      </c>
    </row>
    <row r="89" spans="1:10">
      <c r="A89" s="4" t="str">
        <f t="shared" si="1"/>
        <v>[minas_tirith] aragorn,_king_elessar</v>
      </c>
      <c r="B89" t="s">
        <v>204</v>
      </c>
      <c r="C89" t="s">
        <v>71</v>
      </c>
      <c r="D89" t="s">
        <v>71</v>
      </c>
      <c r="E89" t="s">
        <v>73</v>
      </c>
      <c r="F89" t="s">
        <v>15</v>
      </c>
      <c r="G89">
        <v>225</v>
      </c>
      <c r="H89" t="b">
        <v>0</v>
      </c>
      <c r="I89" t="b">
        <v>1</v>
      </c>
      <c r="J89">
        <v>0</v>
      </c>
    </row>
    <row r="90" spans="1:10">
      <c r="A90" s="4" t="str">
        <f t="shared" si="1"/>
        <v>[minas_tirith] gandalf_the_white</v>
      </c>
      <c r="B90" t="s">
        <v>204</v>
      </c>
      <c r="C90" t="s">
        <v>71</v>
      </c>
      <c r="D90" t="s">
        <v>71</v>
      </c>
      <c r="E90" t="s">
        <v>83</v>
      </c>
      <c r="F90" t="s">
        <v>7</v>
      </c>
      <c r="G90">
        <v>220</v>
      </c>
      <c r="H90" t="b">
        <v>0</v>
      </c>
      <c r="I90" t="b">
        <v>1</v>
      </c>
      <c r="J90">
        <v>0</v>
      </c>
    </row>
    <row r="91" spans="1:10">
      <c r="A91" s="4" t="str">
        <f t="shared" si="1"/>
        <v>[minas_tirith] boromir</v>
      </c>
      <c r="B91" t="s">
        <v>204</v>
      </c>
      <c r="C91" t="s">
        <v>71</v>
      </c>
      <c r="D91" t="s">
        <v>71</v>
      </c>
      <c r="E91" t="s">
        <v>76</v>
      </c>
      <c r="F91" t="s">
        <v>7</v>
      </c>
      <c r="G91">
        <v>160</v>
      </c>
      <c r="H91" t="b">
        <v>0</v>
      </c>
      <c r="I91" t="b">
        <v>1</v>
      </c>
      <c r="J91">
        <v>0</v>
      </c>
    </row>
    <row r="92" spans="1:10">
      <c r="A92" s="4" t="str">
        <f t="shared" si="1"/>
        <v>[minas_tirith] faramir</v>
      </c>
      <c r="B92" t="s">
        <v>204</v>
      </c>
      <c r="C92" t="s">
        <v>71</v>
      </c>
      <c r="D92" t="s">
        <v>71</v>
      </c>
      <c r="E92" t="s">
        <v>82</v>
      </c>
      <c r="F92" t="s">
        <v>7</v>
      </c>
      <c r="G92">
        <v>80</v>
      </c>
      <c r="H92" t="b">
        <v>0</v>
      </c>
      <c r="I92" t="b">
        <v>1</v>
      </c>
      <c r="J92">
        <v>0</v>
      </c>
    </row>
    <row r="93" spans="1:10">
      <c r="A93" s="4" t="str">
        <f t="shared" si="1"/>
        <v>[minas_tirith] hurin</v>
      </c>
      <c r="B93" t="s">
        <v>204</v>
      </c>
      <c r="C93" t="s">
        <v>71</v>
      </c>
      <c r="D93" t="s">
        <v>71</v>
      </c>
      <c r="E93" t="s">
        <v>85</v>
      </c>
      <c r="F93" t="s">
        <v>7</v>
      </c>
      <c r="G93">
        <v>80</v>
      </c>
      <c r="H93" t="b">
        <v>0</v>
      </c>
      <c r="I93" t="b">
        <v>1</v>
      </c>
      <c r="J93">
        <v>0</v>
      </c>
    </row>
    <row r="94" spans="1:10">
      <c r="A94" s="4" t="str">
        <f t="shared" si="1"/>
        <v>[minas_tirith] denethor</v>
      </c>
      <c r="B94" t="s">
        <v>204</v>
      </c>
      <c r="C94" t="s">
        <v>71</v>
      </c>
      <c r="D94" t="s">
        <v>71</v>
      </c>
      <c r="E94" t="s">
        <v>81</v>
      </c>
      <c r="F94" t="s">
        <v>7</v>
      </c>
      <c r="G94">
        <v>35</v>
      </c>
      <c r="H94" t="b">
        <v>0</v>
      </c>
      <c r="I94" t="b">
        <v>1</v>
      </c>
      <c r="J94">
        <v>0</v>
      </c>
    </row>
    <row r="95" spans="1:10">
      <c r="A95" s="4" t="str">
        <f t="shared" si="1"/>
        <v>[minas_tirith] peregrin_took</v>
      </c>
      <c r="B95" t="s">
        <v>204</v>
      </c>
      <c r="C95" t="s">
        <v>71</v>
      </c>
      <c r="D95" t="s">
        <v>71</v>
      </c>
      <c r="E95" t="s">
        <v>175</v>
      </c>
      <c r="F95" t="s">
        <v>44</v>
      </c>
      <c r="G95">
        <v>25</v>
      </c>
      <c r="H95" t="b">
        <v>0</v>
      </c>
      <c r="I95" t="b">
        <v>1</v>
      </c>
      <c r="J95">
        <v>0</v>
      </c>
    </row>
    <row r="96" spans="1:10">
      <c r="A96" s="4" t="str">
        <f t="shared" si="1"/>
        <v>[minas_tirith] anborn</v>
      </c>
      <c r="B96" t="s">
        <v>204</v>
      </c>
      <c r="C96" t="s">
        <v>71</v>
      </c>
      <c r="D96" t="s">
        <v>71</v>
      </c>
      <c r="E96" t="s">
        <v>72</v>
      </c>
      <c r="F96" t="s">
        <v>22</v>
      </c>
      <c r="G96">
        <v>35</v>
      </c>
      <c r="H96" t="b">
        <v>0</v>
      </c>
      <c r="I96" t="b">
        <v>1</v>
      </c>
      <c r="J96">
        <v>0</v>
      </c>
    </row>
    <row r="97" spans="1:10">
      <c r="A97" s="4" t="str">
        <f t="shared" si="1"/>
        <v>[minas_tirith] mablung</v>
      </c>
      <c r="B97" t="s">
        <v>204</v>
      </c>
      <c r="C97" t="s">
        <v>71</v>
      </c>
      <c r="D97" t="s">
        <v>71</v>
      </c>
      <c r="E97" t="s">
        <v>89</v>
      </c>
      <c r="F97" t="s">
        <v>22</v>
      </c>
      <c r="G97">
        <v>35</v>
      </c>
      <c r="H97" t="b">
        <v>0</v>
      </c>
      <c r="I97" t="b">
        <v>1</v>
      </c>
      <c r="J97">
        <v>0</v>
      </c>
    </row>
    <row r="98" spans="1:10">
      <c r="A98" s="4" t="str">
        <f t="shared" si="1"/>
        <v>[minas_tirith] beregond</v>
      </c>
      <c r="B98" t="s">
        <v>204</v>
      </c>
      <c r="C98" t="s">
        <v>71</v>
      </c>
      <c r="D98" t="s">
        <v>71</v>
      </c>
      <c r="E98" t="s">
        <v>75</v>
      </c>
      <c r="F98" t="s">
        <v>22</v>
      </c>
      <c r="G98">
        <v>30</v>
      </c>
      <c r="H98" t="b">
        <v>0</v>
      </c>
      <c r="I98" t="b">
        <v>1</v>
      </c>
      <c r="J98">
        <v>0</v>
      </c>
    </row>
    <row r="99" spans="1:10">
      <c r="A99" s="4" t="str">
        <f t="shared" si="1"/>
        <v>[minas_tirith] damrod</v>
      </c>
      <c r="B99" t="s">
        <v>204</v>
      </c>
      <c r="C99" t="s">
        <v>71</v>
      </c>
      <c r="D99" t="s">
        <v>71</v>
      </c>
      <c r="E99" t="s">
        <v>80</v>
      </c>
      <c r="F99" t="s">
        <v>22</v>
      </c>
      <c r="G99">
        <v>25</v>
      </c>
      <c r="H99" t="b">
        <v>0</v>
      </c>
      <c r="I99" t="b">
        <v>1</v>
      </c>
      <c r="J99">
        <v>0</v>
      </c>
    </row>
    <row r="100" spans="1:10">
      <c r="A100" s="4" t="str">
        <f t="shared" si="1"/>
        <v>[minas_tirith] gondor_battlecry_trebuchet</v>
      </c>
      <c r="B100" t="s">
        <v>204</v>
      </c>
      <c r="C100" t="s">
        <v>71</v>
      </c>
      <c r="D100" t="s">
        <v>71</v>
      </c>
      <c r="E100" t="s">
        <v>166</v>
      </c>
      <c r="F100" t="s">
        <v>24</v>
      </c>
      <c r="G100">
        <v>80</v>
      </c>
      <c r="H100" t="b">
        <v>0</v>
      </c>
      <c r="I100" t="b">
        <v>0</v>
      </c>
      <c r="J100">
        <v>3</v>
      </c>
    </row>
    <row r="101" spans="1:10">
      <c r="A101" s="4" t="str">
        <f t="shared" si="1"/>
        <v>[minas_tirith] avenger_bolt_thrower</v>
      </c>
      <c r="B101" t="s">
        <v>204</v>
      </c>
      <c r="C101" t="s">
        <v>71</v>
      </c>
      <c r="D101" t="s">
        <v>71</v>
      </c>
      <c r="E101" t="s">
        <v>74</v>
      </c>
      <c r="F101" t="s">
        <v>24</v>
      </c>
      <c r="G101">
        <v>50</v>
      </c>
      <c r="H101" t="b">
        <v>0</v>
      </c>
      <c r="I101" t="b">
        <v>0</v>
      </c>
      <c r="J101">
        <v>2</v>
      </c>
    </row>
    <row r="102" spans="1:10">
      <c r="A102" s="4" t="str">
        <f t="shared" si="1"/>
        <v>[minas_tirith] knight_of_minas_tirith</v>
      </c>
      <c r="B102" t="s">
        <v>204</v>
      </c>
      <c r="C102" t="s">
        <v>71</v>
      </c>
      <c r="D102" t="s">
        <v>71</v>
      </c>
      <c r="E102" t="s">
        <v>87</v>
      </c>
      <c r="F102" t="s">
        <v>12</v>
      </c>
      <c r="G102">
        <v>13</v>
      </c>
      <c r="H102" t="b">
        <v>0</v>
      </c>
      <c r="I102" t="b">
        <v>0</v>
      </c>
      <c r="J102">
        <v>0</v>
      </c>
    </row>
    <row r="103" spans="1:10">
      <c r="A103" s="4" t="str">
        <f t="shared" si="1"/>
        <v>[minas_tirith] guard_of_the_fountain_court</v>
      </c>
      <c r="B103" t="s">
        <v>204</v>
      </c>
      <c r="C103" t="s">
        <v>71</v>
      </c>
      <c r="D103" t="s">
        <v>71</v>
      </c>
      <c r="E103" t="s">
        <v>84</v>
      </c>
      <c r="F103" t="s">
        <v>12</v>
      </c>
      <c r="G103">
        <v>10</v>
      </c>
      <c r="H103" t="b">
        <v>0</v>
      </c>
      <c r="I103" t="b">
        <v>0</v>
      </c>
      <c r="J103">
        <v>0</v>
      </c>
    </row>
    <row r="104" spans="1:10">
      <c r="A104" s="4" t="str">
        <f t="shared" si="1"/>
        <v>[minas_tirith] citadel_guard</v>
      </c>
      <c r="B104" t="s">
        <v>204</v>
      </c>
      <c r="C104" t="s">
        <v>71</v>
      </c>
      <c r="D104" t="s">
        <v>71</v>
      </c>
      <c r="E104" t="s">
        <v>79</v>
      </c>
      <c r="F104" t="s">
        <v>12</v>
      </c>
      <c r="G104">
        <v>9</v>
      </c>
      <c r="H104" t="b">
        <v>0</v>
      </c>
      <c r="I104" t="b">
        <v>0</v>
      </c>
      <c r="J104">
        <v>0</v>
      </c>
    </row>
    <row r="105" spans="1:10">
      <c r="A105" s="4" t="str">
        <f t="shared" si="1"/>
        <v>[minas_tirith] osgiliath_veteran</v>
      </c>
      <c r="B105" t="s">
        <v>204</v>
      </c>
      <c r="C105" t="s">
        <v>71</v>
      </c>
      <c r="D105" t="s">
        <v>71</v>
      </c>
      <c r="E105" t="s">
        <v>91</v>
      </c>
      <c r="F105" t="s">
        <v>12</v>
      </c>
      <c r="G105">
        <v>8</v>
      </c>
      <c r="H105" t="b">
        <v>0</v>
      </c>
      <c r="I105" t="b">
        <v>0</v>
      </c>
      <c r="J105">
        <v>0</v>
      </c>
    </row>
    <row r="106" spans="1:10">
      <c r="A106" s="4" t="str">
        <f t="shared" si="1"/>
        <v>[minas_tirith] ranger_of_gondor</v>
      </c>
      <c r="B106" t="s">
        <v>204</v>
      </c>
      <c r="C106" t="s">
        <v>71</v>
      </c>
      <c r="D106" t="s">
        <v>71</v>
      </c>
      <c r="E106" t="s">
        <v>92</v>
      </c>
      <c r="F106" t="s">
        <v>12</v>
      </c>
      <c r="G106">
        <v>8</v>
      </c>
      <c r="H106" t="b">
        <v>1</v>
      </c>
      <c r="I106" t="b">
        <v>0</v>
      </c>
      <c r="J106">
        <v>0</v>
      </c>
    </row>
    <row r="107" spans="1:10">
      <c r="A107" s="4" t="str">
        <f t="shared" si="1"/>
        <v>[minas_tirith] warrior_of_minas_tirith</v>
      </c>
      <c r="B107" t="s">
        <v>204</v>
      </c>
      <c r="C107" t="s">
        <v>71</v>
      </c>
      <c r="D107" t="s">
        <v>71</v>
      </c>
      <c r="E107" t="s">
        <v>93</v>
      </c>
      <c r="F107" t="s">
        <v>12</v>
      </c>
      <c r="G107">
        <v>7</v>
      </c>
      <c r="H107" t="b">
        <v>0</v>
      </c>
      <c r="I107" t="b">
        <v>0</v>
      </c>
      <c r="J107">
        <v>0</v>
      </c>
    </row>
    <row r="108" spans="1:10">
      <c r="A108" s="4" t="str">
        <f t="shared" si="1"/>
        <v>[mordor] great_beast_of_gorgoroth</v>
      </c>
      <c r="B108" t="s">
        <v>205</v>
      </c>
      <c r="C108" t="s">
        <v>95</v>
      </c>
      <c r="D108" t="s">
        <v>95</v>
      </c>
      <c r="E108" t="s">
        <v>197</v>
      </c>
      <c r="F108" t="s">
        <v>10</v>
      </c>
      <c r="G108">
        <v>150</v>
      </c>
      <c r="H108" t="b">
        <v>0</v>
      </c>
      <c r="I108" t="b">
        <v>0</v>
      </c>
      <c r="J108">
        <v>11</v>
      </c>
    </row>
    <row r="109" spans="1:10">
      <c r="A109" s="4" t="str">
        <f t="shared" si="1"/>
        <v>[mordor] mordor_troll_chieftan</v>
      </c>
      <c r="B109" t="s">
        <v>205</v>
      </c>
      <c r="C109" t="s">
        <v>95</v>
      </c>
      <c r="D109" t="s">
        <v>239</v>
      </c>
      <c r="E109" t="s">
        <v>106</v>
      </c>
      <c r="F109" t="s">
        <v>10</v>
      </c>
      <c r="G109">
        <v>140</v>
      </c>
      <c r="H109" t="b">
        <v>0</v>
      </c>
      <c r="I109" t="b">
        <v>0</v>
      </c>
      <c r="J109">
        <v>0</v>
      </c>
    </row>
    <row r="110" spans="1:10">
      <c r="A110" s="4" t="str">
        <f t="shared" si="1"/>
        <v>[mordor] shagrat</v>
      </c>
      <c r="B110" t="s">
        <v>205</v>
      </c>
      <c r="C110" t="s">
        <v>95</v>
      </c>
      <c r="D110" t="s">
        <v>95</v>
      </c>
      <c r="E110" t="s">
        <v>116</v>
      </c>
      <c r="F110" t="s">
        <v>10</v>
      </c>
      <c r="G110">
        <v>100</v>
      </c>
      <c r="H110" t="b">
        <v>0</v>
      </c>
      <c r="I110" t="b">
        <v>1</v>
      </c>
      <c r="J110">
        <v>0</v>
      </c>
    </row>
    <row r="111" spans="1:10">
      <c r="A111" s="4" t="str">
        <f t="shared" si="1"/>
        <v>[mordor] goroth</v>
      </c>
      <c r="B111" t="s">
        <v>205</v>
      </c>
      <c r="C111" t="s">
        <v>95</v>
      </c>
      <c r="D111" t="s">
        <v>95</v>
      </c>
      <c r="E111" t="s">
        <v>190</v>
      </c>
      <c r="F111" t="s">
        <v>10</v>
      </c>
      <c r="G111">
        <v>80</v>
      </c>
      <c r="H111" t="b">
        <v>0</v>
      </c>
      <c r="I111" t="b">
        <v>1</v>
      </c>
      <c r="J111">
        <v>0</v>
      </c>
    </row>
    <row r="112" spans="1:10">
      <c r="A112" s="4" t="str">
        <f t="shared" si="1"/>
        <v>[mordor] muzgur</v>
      </c>
      <c r="B112" t="s">
        <v>205</v>
      </c>
      <c r="C112" t="s">
        <v>95</v>
      </c>
      <c r="D112" t="s">
        <v>95</v>
      </c>
      <c r="E112" t="s">
        <v>191</v>
      </c>
      <c r="F112" t="s">
        <v>10</v>
      </c>
      <c r="G112">
        <v>70</v>
      </c>
      <c r="H112" t="b">
        <v>0</v>
      </c>
      <c r="I112" t="b">
        <v>1</v>
      </c>
      <c r="J112">
        <v>0</v>
      </c>
    </row>
    <row r="113" spans="1:10">
      <c r="A113" s="4" t="str">
        <f t="shared" si="1"/>
        <v>[mordor] black_numenorean_marshall</v>
      </c>
      <c r="B113" t="s">
        <v>205</v>
      </c>
      <c r="C113" t="s">
        <v>95</v>
      </c>
      <c r="D113" t="s">
        <v>239</v>
      </c>
      <c r="E113" t="s">
        <v>97</v>
      </c>
      <c r="F113" t="s">
        <v>10</v>
      </c>
      <c r="G113">
        <v>65</v>
      </c>
      <c r="H113" t="b">
        <v>0</v>
      </c>
      <c r="I113" t="b">
        <v>0</v>
      </c>
      <c r="J113">
        <v>0</v>
      </c>
    </row>
    <row r="114" spans="1:10">
      <c r="A114" s="4" t="str">
        <f t="shared" si="1"/>
        <v>[mordor] captain_of_the_black_guard</v>
      </c>
      <c r="B114" t="s">
        <v>205</v>
      </c>
      <c r="C114" t="s">
        <v>95</v>
      </c>
      <c r="D114" t="s">
        <v>95</v>
      </c>
      <c r="E114" t="s">
        <v>99</v>
      </c>
      <c r="F114" t="s">
        <v>10</v>
      </c>
      <c r="G114">
        <v>65</v>
      </c>
      <c r="H114" t="b">
        <v>0</v>
      </c>
      <c r="I114" t="b">
        <v>0</v>
      </c>
      <c r="J114">
        <v>0</v>
      </c>
    </row>
    <row r="115" spans="1:10">
      <c r="A115" s="4" t="str">
        <f t="shared" si="1"/>
        <v>[mordor] guritz</v>
      </c>
      <c r="B115" t="s">
        <v>205</v>
      </c>
      <c r="C115" t="s">
        <v>95</v>
      </c>
      <c r="D115" t="s">
        <v>95</v>
      </c>
      <c r="E115" t="s">
        <v>152</v>
      </c>
      <c r="F115" t="s">
        <v>10</v>
      </c>
      <c r="G115">
        <v>60</v>
      </c>
      <c r="H115" t="b">
        <v>0</v>
      </c>
      <c r="I115" t="b">
        <v>1</v>
      </c>
      <c r="J115">
        <v>0</v>
      </c>
    </row>
    <row r="116" spans="1:10">
      <c r="A116" s="4" t="str">
        <f t="shared" si="1"/>
        <v>[mordor] kardush</v>
      </c>
      <c r="B116" t="s">
        <v>205</v>
      </c>
      <c r="C116" t="s">
        <v>95</v>
      </c>
      <c r="D116" t="s">
        <v>95</v>
      </c>
      <c r="E116" t="s">
        <v>102</v>
      </c>
      <c r="F116" t="s">
        <v>10</v>
      </c>
      <c r="G116">
        <v>60</v>
      </c>
      <c r="H116" t="b">
        <v>0</v>
      </c>
      <c r="I116" t="b">
        <v>1</v>
      </c>
      <c r="J116">
        <v>0</v>
      </c>
    </row>
    <row r="117" spans="1:10">
      <c r="A117" s="4" t="str">
        <f t="shared" si="1"/>
        <v>[mordor] gothmog's_enforcer</v>
      </c>
      <c r="B117" t="s">
        <v>205</v>
      </c>
      <c r="C117" t="s">
        <v>95</v>
      </c>
      <c r="D117" t="s">
        <v>95</v>
      </c>
      <c r="E117" t="s">
        <v>188</v>
      </c>
      <c r="F117" t="s">
        <v>10</v>
      </c>
      <c r="G117">
        <v>60</v>
      </c>
      <c r="H117" t="b">
        <v>0</v>
      </c>
      <c r="I117" t="b">
        <v>1</v>
      </c>
      <c r="J117">
        <v>0</v>
      </c>
    </row>
    <row r="118" spans="1:10">
      <c r="A118" s="4" t="str">
        <f t="shared" si="1"/>
        <v>[mordor] zagdush</v>
      </c>
      <c r="B118" t="s">
        <v>205</v>
      </c>
      <c r="C118" t="s">
        <v>95</v>
      </c>
      <c r="D118" t="s">
        <v>95</v>
      </c>
      <c r="E118" t="s">
        <v>189</v>
      </c>
      <c r="F118" t="s">
        <v>10</v>
      </c>
      <c r="G118">
        <v>60</v>
      </c>
      <c r="H118" t="b">
        <v>0</v>
      </c>
      <c r="I118" t="b">
        <v>1</v>
      </c>
      <c r="J118">
        <v>0</v>
      </c>
    </row>
    <row r="119" spans="1:10">
      <c r="A119" s="4" t="str">
        <f t="shared" si="1"/>
        <v>[mordor] gorbag</v>
      </c>
      <c r="B119" t="s">
        <v>205</v>
      </c>
      <c r="C119" t="s">
        <v>95</v>
      </c>
      <c r="D119" t="s">
        <v>95</v>
      </c>
      <c r="E119" t="s">
        <v>100</v>
      </c>
      <c r="F119" t="s">
        <v>10</v>
      </c>
      <c r="G119">
        <v>55</v>
      </c>
      <c r="H119" t="b">
        <v>0</v>
      </c>
      <c r="I119" t="b">
        <v>1</v>
      </c>
      <c r="J119">
        <v>0</v>
      </c>
    </row>
    <row r="120" spans="1:10">
      <c r="A120" s="4" t="str">
        <f t="shared" si="1"/>
        <v>[mordor] mordor_uruk-hai_captain</v>
      </c>
      <c r="B120" t="s">
        <v>205</v>
      </c>
      <c r="C120" t="s">
        <v>95</v>
      </c>
      <c r="D120" t="s">
        <v>95</v>
      </c>
      <c r="E120" t="s">
        <v>108</v>
      </c>
      <c r="F120" t="s">
        <v>10</v>
      </c>
      <c r="G120">
        <v>55</v>
      </c>
      <c r="H120" t="b">
        <v>0</v>
      </c>
      <c r="I120" t="b">
        <v>0</v>
      </c>
      <c r="J120">
        <v>0</v>
      </c>
    </row>
    <row r="121" spans="1:10">
      <c r="A121" s="4" t="str">
        <f t="shared" si="1"/>
        <v>[mordor] ringwraith</v>
      </c>
      <c r="B121" t="s">
        <v>205</v>
      </c>
      <c r="C121" t="s">
        <v>95</v>
      </c>
      <c r="D121" t="s">
        <v>239</v>
      </c>
      <c r="E121" t="s">
        <v>184</v>
      </c>
      <c r="F121" t="s">
        <v>10</v>
      </c>
      <c r="G121">
        <v>55</v>
      </c>
      <c r="H121" t="b">
        <v>0</v>
      </c>
      <c r="I121" t="b">
        <v>0</v>
      </c>
      <c r="J121">
        <v>0</v>
      </c>
    </row>
    <row r="122" spans="1:10">
      <c r="A122" s="4" t="str">
        <f t="shared" si="1"/>
        <v>[mordor] grishnak</v>
      </c>
      <c r="B122" t="s">
        <v>205</v>
      </c>
      <c r="C122" t="s">
        <v>95</v>
      </c>
      <c r="D122" t="s">
        <v>95</v>
      </c>
      <c r="E122" t="s">
        <v>240</v>
      </c>
      <c r="F122" t="s">
        <v>10</v>
      </c>
      <c r="G122">
        <v>50</v>
      </c>
      <c r="H122" t="b">
        <v>0</v>
      </c>
      <c r="I122" t="b">
        <v>1</v>
      </c>
      <c r="J122">
        <v>0</v>
      </c>
    </row>
    <row r="123" spans="1:10">
      <c r="A123" s="4" t="str">
        <f t="shared" si="1"/>
        <v>[mordor] morannon_orc_captain</v>
      </c>
      <c r="B123" t="s">
        <v>205</v>
      </c>
      <c r="C123" t="s">
        <v>95</v>
      </c>
      <c r="D123" t="s">
        <v>95</v>
      </c>
      <c r="E123" t="s">
        <v>104</v>
      </c>
      <c r="F123" t="s">
        <v>10</v>
      </c>
      <c r="G123">
        <v>50</v>
      </c>
      <c r="H123" t="b">
        <v>0</v>
      </c>
      <c r="I123" t="b">
        <v>0</v>
      </c>
      <c r="J123">
        <v>0</v>
      </c>
    </row>
    <row r="124" spans="1:10">
      <c r="A124" s="4" t="str">
        <f t="shared" si="1"/>
        <v>[mordor] orc_taskmaster</v>
      </c>
      <c r="B124" t="s">
        <v>205</v>
      </c>
      <c r="C124" t="s">
        <v>95</v>
      </c>
      <c r="D124" t="s">
        <v>239</v>
      </c>
      <c r="E124" t="s">
        <v>186</v>
      </c>
      <c r="F124" t="s">
        <v>10</v>
      </c>
      <c r="G124">
        <v>50</v>
      </c>
      <c r="H124" t="b">
        <v>0</v>
      </c>
      <c r="I124" t="b">
        <v>0</v>
      </c>
      <c r="J124">
        <v>0</v>
      </c>
    </row>
    <row r="125" spans="1:10">
      <c r="A125" s="4" t="str">
        <f t="shared" si="1"/>
        <v>[mordor] orc_captain</v>
      </c>
      <c r="B125" t="s">
        <v>205</v>
      </c>
      <c r="C125" t="s">
        <v>95</v>
      </c>
      <c r="D125" t="s">
        <v>239</v>
      </c>
      <c r="E125" t="s">
        <v>111</v>
      </c>
      <c r="F125" t="s">
        <v>10</v>
      </c>
      <c r="G125">
        <v>40</v>
      </c>
      <c r="H125" t="b">
        <v>0</v>
      </c>
      <c r="I125" t="b">
        <v>0</v>
      </c>
      <c r="J125">
        <v>0</v>
      </c>
    </row>
    <row r="126" spans="1:10">
      <c r="A126" s="4" t="str">
        <f t="shared" si="1"/>
        <v>[mordor] witch_king</v>
      </c>
      <c r="B126" t="s">
        <v>205</v>
      </c>
      <c r="C126" t="s">
        <v>95</v>
      </c>
      <c r="D126" t="s">
        <v>239</v>
      </c>
      <c r="E126" t="s">
        <v>123</v>
      </c>
      <c r="F126" t="s">
        <v>15</v>
      </c>
      <c r="G126">
        <v>70</v>
      </c>
      <c r="H126" t="b">
        <v>0</v>
      </c>
      <c r="I126" t="b">
        <v>1</v>
      </c>
      <c r="J126">
        <v>0</v>
      </c>
    </row>
    <row r="127" spans="1:10">
      <c r="A127" s="4" t="str">
        <f t="shared" si="1"/>
        <v>[mordor] gothmog</v>
      </c>
      <c r="B127" t="s">
        <v>205</v>
      </c>
      <c r="C127" t="s">
        <v>95</v>
      </c>
      <c r="D127" t="s">
        <v>95</v>
      </c>
      <c r="E127" t="s">
        <v>101</v>
      </c>
      <c r="F127" t="s">
        <v>7</v>
      </c>
      <c r="G127">
        <v>130</v>
      </c>
      <c r="H127" t="b">
        <v>0</v>
      </c>
      <c r="I127" t="b">
        <v>1</v>
      </c>
      <c r="J127">
        <v>0</v>
      </c>
    </row>
    <row r="128" spans="1:10">
      <c r="A128" s="4" t="str">
        <f t="shared" si="1"/>
        <v>[mordor] khamul</v>
      </c>
      <c r="B128" t="s">
        <v>205</v>
      </c>
      <c r="C128" t="s">
        <v>95</v>
      </c>
      <c r="D128" t="s">
        <v>95</v>
      </c>
      <c r="E128" t="s">
        <v>103</v>
      </c>
      <c r="F128" t="s">
        <v>7</v>
      </c>
      <c r="G128">
        <v>120</v>
      </c>
      <c r="H128" t="b">
        <v>0</v>
      </c>
      <c r="I128" t="b">
        <v>1</v>
      </c>
      <c r="J128">
        <v>0</v>
      </c>
    </row>
    <row r="129" spans="1:10">
      <c r="A129" s="4" t="str">
        <f t="shared" si="1"/>
        <v>[mordor] the_betrayer</v>
      </c>
      <c r="B129" t="s">
        <v>205</v>
      </c>
      <c r="C129" t="s">
        <v>95</v>
      </c>
      <c r="D129" t="s">
        <v>95</v>
      </c>
      <c r="E129" t="s">
        <v>117</v>
      </c>
      <c r="F129" t="s">
        <v>7</v>
      </c>
      <c r="G129">
        <v>120</v>
      </c>
      <c r="H129" t="b">
        <v>0</v>
      </c>
      <c r="I129" t="b">
        <v>1</v>
      </c>
      <c r="J129">
        <v>0</v>
      </c>
    </row>
    <row r="130" spans="1:10">
      <c r="A130" s="4" t="str">
        <f t="shared" ref="A130:A193" si="2">_xlfn.CONCAT("[", LOWER(SUBSTITUTE(C130, " ", "_")), "] ", LOWER(SUBSTITUTE(E130, " ", "_")))</f>
        <v>[mordor] the_dark_marshall</v>
      </c>
      <c r="B130" t="s">
        <v>205</v>
      </c>
      <c r="C130" t="s">
        <v>95</v>
      </c>
      <c r="D130" t="s">
        <v>95</v>
      </c>
      <c r="E130" t="s">
        <v>118</v>
      </c>
      <c r="F130" t="s">
        <v>7</v>
      </c>
      <c r="G130">
        <v>120</v>
      </c>
      <c r="H130" t="b">
        <v>0</v>
      </c>
      <c r="I130" t="b">
        <v>1</v>
      </c>
      <c r="J130">
        <v>0</v>
      </c>
    </row>
    <row r="131" spans="1:10">
      <c r="A131" s="4" t="str">
        <f t="shared" si="2"/>
        <v>[mordor] the_knight_of_umbar</v>
      </c>
      <c r="B131" t="s">
        <v>205</v>
      </c>
      <c r="C131" t="s">
        <v>95</v>
      </c>
      <c r="D131" t="s">
        <v>95</v>
      </c>
      <c r="E131" t="s">
        <v>119</v>
      </c>
      <c r="F131" t="s">
        <v>7</v>
      </c>
      <c r="G131">
        <v>120</v>
      </c>
      <c r="H131" t="b">
        <v>0</v>
      </c>
      <c r="I131" t="b">
        <v>1</v>
      </c>
      <c r="J131">
        <v>0</v>
      </c>
    </row>
    <row r="132" spans="1:10">
      <c r="A132" s="4" t="str">
        <f t="shared" si="2"/>
        <v>[mordor] the_shadow_lord</v>
      </c>
      <c r="B132" t="s">
        <v>205</v>
      </c>
      <c r="C132" t="s">
        <v>95</v>
      </c>
      <c r="D132" t="s">
        <v>95</v>
      </c>
      <c r="E132" t="s">
        <v>120</v>
      </c>
      <c r="F132" t="s">
        <v>7</v>
      </c>
      <c r="G132">
        <v>120</v>
      </c>
      <c r="H132" t="b">
        <v>0</v>
      </c>
      <c r="I132" t="b">
        <v>1</v>
      </c>
      <c r="J132">
        <v>0</v>
      </c>
    </row>
    <row r="133" spans="1:10">
      <c r="A133" s="4" t="str">
        <f t="shared" si="2"/>
        <v>[mordor] the_undying</v>
      </c>
      <c r="B133" t="s">
        <v>205</v>
      </c>
      <c r="C133" t="s">
        <v>95</v>
      </c>
      <c r="D133" t="s">
        <v>95</v>
      </c>
      <c r="E133" t="s">
        <v>121</v>
      </c>
      <c r="F133" t="s">
        <v>7</v>
      </c>
      <c r="G133">
        <v>120</v>
      </c>
      <c r="H133" t="b">
        <v>0</v>
      </c>
      <c r="I133" t="b">
        <v>1</v>
      </c>
      <c r="J133">
        <v>0</v>
      </c>
    </row>
    <row r="134" spans="1:10">
      <c r="A134" s="4" t="str">
        <f t="shared" si="2"/>
        <v>[mordor] the_dwimmerlaik</v>
      </c>
      <c r="B134" t="s">
        <v>205</v>
      </c>
      <c r="C134" t="s">
        <v>95</v>
      </c>
      <c r="D134" t="s">
        <v>241</v>
      </c>
      <c r="E134" t="s">
        <v>179</v>
      </c>
      <c r="F134" t="s">
        <v>7</v>
      </c>
      <c r="G134">
        <v>120</v>
      </c>
      <c r="H134" t="b">
        <v>0</v>
      </c>
      <c r="I134" t="b">
        <v>1</v>
      </c>
      <c r="J134">
        <v>0</v>
      </c>
    </row>
    <row r="135" spans="1:10">
      <c r="A135" s="4" t="str">
        <f t="shared" si="2"/>
        <v>[mordor] the_tainted</v>
      </c>
      <c r="B135" t="s">
        <v>205</v>
      </c>
      <c r="C135" t="s">
        <v>95</v>
      </c>
      <c r="D135" t="s">
        <v>241</v>
      </c>
      <c r="E135" t="s">
        <v>180</v>
      </c>
      <c r="F135" t="s">
        <v>7</v>
      </c>
      <c r="G135">
        <v>120</v>
      </c>
      <c r="H135" t="b">
        <v>0</v>
      </c>
      <c r="I135" t="b">
        <v>1</v>
      </c>
      <c r="J135">
        <v>0</v>
      </c>
    </row>
    <row r="136" spans="1:10">
      <c r="A136" s="4" t="str">
        <f t="shared" si="2"/>
        <v>[mordor] razgush</v>
      </c>
      <c r="B136" t="s">
        <v>205</v>
      </c>
      <c r="C136" t="s">
        <v>95</v>
      </c>
      <c r="D136" t="s">
        <v>95</v>
      </c>
      <c r="E136" t="s">
        <v>192</v>
      </c>
      <c r="F136" t="s">
        <v>7</v>
      </c>
      <c r="G136">
        <v>110</v>
      </c>
      <c r="H136" t="b">
        <v>0</v>
      </c>
      <c r="I136" t="b">
        <v>1</v>
      </c>
      <c r="J136">
        <v>0</v>
      </c>
    </row>
    <row r="137" spans="1:10">
      <c r="A137" s="4" t="str">
        <f t="shared" si="2"/>
        <v>[mordor] mouth_of_sauron</v>
      </c>
      <c r="B137" t="s">
        <v>205</v>
      </c>
      <c r="C137" t="s">
        <v>95</v>
      </c>
      <c r="D137" t="s">
        <v>95</v>
      </c>
      <c r="E137" t="s">
        <v>174</v>
      </c>
      <c r="F137" t="s">
        <v>7</v>
      </c>
      <c r="G137">
        <v>70</v>
      </c>
      <c r="H137" t="b">
        <v>0</v>
      </c>
      <c r="I137" t="b">
        <v>1</v>
      </c>
      <c r="J137">
        <v>0</v>
      </c>
    </row>
    <row r="138" spans="1:10">
      <c r="A138" s="4" t="str">
        <f t="shared" si="2"/>
        <v>[mordor] shelob</v>
      </c>
      <c r="B138" t="s">
        <v>205</v>
      </c>
      <c r="C138" t="s">
        <v>95</v>
      </c>
      <c r="D138" t="s">
        <v>239</v>
      </c>
      <c r="E138" t="s">
        <v>185</v>
      </c>
      <c r="F138" t="s">
        <v>44</v>
      </c>
      <c r="G138">
        <v>90</v>
      </c>
      <c r="H138" t="b">
        <v>0</v>
      </c>
      <c r="I138" t="b">
        <v>1</v>
      </c>
      <c r="J138">
        <v>0</v>
      </c>
    </row>
    <row r="139" spans="1:10">
      <c r="A139" s="4" t="str">
        <f t="shared" si="2"/>
        <v>[mordor] black_guard_drummer</v>
      </c>
      <c r="B139" t="s">
        <v>205</v>
      </c>
      <c r="C139" t="s">
        <v>95</v>
      </c>
      <c r="D139" t="s">
        <v>95</v>
      </c>
      <c r="E139" t="s">
        <v>187</v>
      </c>
      <c r="F139" t="s">
        <v>44</v>
      </c>
      <c r="G139">
        <v>35</v>
      </c>
      <c r="H139" t="b">
        <v>0</v>
      </c>
      <c r="I139" t="b">
        <v>0</v>
      </c>
      <c r="J139">
        <v>0</v>
      </c>
    </row>
    <row r="140" spans="1:10">
      <c r="A140" s="4" t="str">
        <f t="shared" si="2"/>
        <v>[mordor] orc_drummer</v>
      </c>
      <c r="B140" t="s">
        <v>205</v>
      </c>
      <c r="C140" t="s">
        <v>95</v>
      </c>
      <c r="D140" t="s">
        <v>239</v>
      </c>
      <c r="E140" t="s">
        <v>112</v>
      </c>
      <c r="F140" t="s">
        <v>44</v>
      </c>
      <c r="G140">
        <v>30</v>
      </c>
      <c r="H140" t="b">
        <v>0</v>
      </c>
      <c r="I140" t="b">
        <v>0</v>
      </c>
      <c r="J140">
        <v>0</v>
      </c>
    </row>
    <row r="141" spans="1:10">
      <c r="A141" s="4" t="str">
        <f t="shared" si="2"/>
        <v>[mordor] orc_shaman</v>
      </c>
      <c r="B141" t="s">
        <v>205</v>
      </c>
      <c r="C141" t="s">
        <v>95</v>
      </c>
      <c r="D141" t="s">
        <v>239</v>
      </c>
      <c r="E141" t="s">
        <v>113</v>
      </c>
      <c r="F141" t="s">
        <v>22</v>
      </c>
      <c r="G141">
        <v>50</v>
      </c>
      <c r="H141" t="b">
        <v>0</v>
      </c>
      <c r="I141" t="b">
        <v>1</v>
      </c>
      <c r="J141">
        <v>0</v>
      </c>
    </row>
    <row r="142" spans="1:10">
      <c r="A142" s="4" t="str">
        <f t="shared" si="2"/>
        <v>[mordor] mordor_war_catapult</v>
      </c>
      <c r="B142" t="s">
        <v>205</v>
      </c>
      <c r="C142" t="s">
        <v>95</v>
      </c>
      <c r="D142" t="s">
        <v>239</v>
      </c>
      <c r="E142" t="s">
        <v>195</v>
      </c>
      <c r="F142" t="s">
        <v>24</v>
      </c>
      <c r="G142">
        <v>160</v>
      </c>
      <c r="H142" t="b">
        <v>0</v>
      </c>
      <c r="I142" t="b">
        <v>0</v>
      </c>
      <c r="J142">
        <v>4</v>
      </c>
    </row>
    <row r="143" spans="1:10">
      <c r="A143" s="4" t="str">
        <f t="shared" si="2"/>
        <v>[mordor] mordor_siege_bow</v>
      </c>
      <c r="B143" t="s">
        <v>205</v>
      </c>
      <c r="C143" t="s">
        <v>95</v>
      </c>
      <c r="D143" t="s">
        <v>239</v>
      </c>
      <c r="E143" t="s">
        <v>196</v>
      </c>
      <c r="F143" t="s">
        <v>24</v>
      </c>
      <c r="G143">
        <v>50</v>
      </c>
      <c r="H143" t="b">
        <v>0</v>
      </c>
      <c r="I143" t="b">
        <v>0</v>
      </c>
      <c r="J143">
        <v>3</v>
      </c>
    </row>
    <row r="144" spans="1:10">
      <c r="A144" s="4" t="str">
        <f t="shared" si="2"/>
        <v>[mordor] mordor_troll</v>
      </c>
      <c r="B144" t="s">
        <v>205</v>
      </c>
      <c r="C144" t="s">
        <v>95</v>
      </c>
      <c r="D144" t="s">
        <v>239</v>
      </c>
      <c r="E144" t="s">
        <v>107</v>
      </c>
      <c r="F144" t="s">
        <v>12</v>
      </c>
      <c r="G144">
        <v>100</v>
      </c>
      <c r="H144" t="b">
        <v>0</v>
      </c>
      <c r="I144" t="b">
        <v>0</v>
      </c>
      <c r="J144">
        <v>0</v>
      </c>
    </row>
    <row r="145" spans="1:10">
      <c r="A145" s="4" t="str">
        <f t="shared" si="2"/>
        <v>[mordor] morgul_knight</v>
      </c>
      <c r="B145" t="s">
        <v>205</v>
      </c>
      <c r="C145" t="s">
        <v>95</v>
      </c>
      <c r="D145" t="s">
        <v>239</v>
      </c>
      <c r="E145" t="s">
        <v>110</v>
      </c>
      <c r="F145" t="s">
        <v>12</v>
      </c>
      <c r="G145">
        <v>18</v>
      </c>
      <c r="H145" t="b">
        <v>0</v>
      </c>
      <c r="I145" t="b">
        <v>0</v>
      </c>
      <c r="J145">
        <v>0</v>
      </c>
    </row>
    <row r="146" spans="1:10">
      <c r="A146" s="4" t="str">
        <f t="shared" si="2"/>
        <v>[mordor] black_guard_of_barad-dur</v>
      </c>
      <c r="B146" t="s">
        <v>205</v>
      </c>
      <c r="C146" t="s">
        <v>95</v>
      </c>
      <c r="D146" t="s">
        <v>95</v>
      </c>
      <c r="E146" t="s">
        <v>96</v>
      </c>
      <c r="F146" t="s">
        <v>12</v>
      </c>
      <c r="G146">
        <v>12</v>
      </c>
      <c r="H146" t="b">
        <v>0</v>
      </c>
      <c r="I146" t="b">
        <v>0</v>
      </c>
      <c r="J146">
        <v>0</v>
      </c>
    </row>
    <row r="147" spans="1:10">
      <c r="A147" s="4" t="str">
        <f t="shared" si="2"/>
        <v>[mordor] warg_rider</v>
      </c>
      <c r="B147" t="s">
        <v>205</v>
      </c>
      <c r="C147" t="s">
        <v>95</v>
      </c>
      <c r="D147" t="s">
        <v>239</v>
      </c>
      <c r="E147" t="s">
        <v>122</v>
      </c>
      <c r="F147" t="s">
        <v>12</v>
      </c>
      <c r="G147">
        <v>11</v>
      </c>
      <c r="H147" t="b">
        <v>0</v>
      </c>
      <c r="I147" t="b">
        <v>0</v>
      </c>
      <c r="J147">
        <v>0</v>
      </c>
    </row>
    <row r="148" spans="1:10">
      <c r="A148" s="4" t="str">
        <f t="shared" si="2"/>
        <v>[mordor] morgul_stalker</v>
      </c>
      <c r="B148" t="s">
        <v>205</v>
      </c>
      <c r="C148" t="s">
        <v>95</v>
      </c>
      <c r="D148" t="s">
        <v>95</v>
      </c>
      <c r="E148" t="s">
        <v>194</v>
      </c>
      <c r="F148" t="s">
        <v>12</v>
      </c>
      <c r="G148">
        <v>10</v>
      </c>
      <c r="H148" t="b">
        <v>0</v>
      </c>
      <c r="I148" t="b">
        <v>0</v>
      </c>
      <c r="J148">
        <v>0</v>
      </c>
    </row>
    <row r="149" spans="1:10">
      <c r="A149" s="4" t="str">
        <f t="shared" si="2"/>
        <v>[mordor] black_numenorean</v>
      </c>
      <c r="B149" t="s">
        <v>205</v>
      </c>
      <c r="C149" t="s">
        <v>95</v>
      </c>
      <c r="D149" t="s">
        <v>239</v>
      </c>
      <c r="E149" t="s">
        <v>98</v>
      </c>
      <c r="F149" t="s">
        <v>12</v>
      </c>
      <c r="G149">
        <v>9</v>
      </c>
      <c r="H149" t="b">
        <v>0</v>
      </c>
      <c r="I149" t="b">
        <v>0</v>
      </c>
      <c r="J149">
        <v>0</v>
      </c>
    </row>
    <row r="150" spans="1:10">
      <c r="A150" s="4" t="str">
        <f t="shared" si="2"/>
        <v>[mordor] mordor_uruk-hai</v>
      </c>
      <c r="B150" t="s">
        <v>205</v>
      </c>
      <c r="C150" t="s">
        <v>95</v>
      </c>
      <c r="D150" t="s">
        <v>95</v>
      </c>
      <c r="E150" t="s">
        <v>109</v>
      </c>
      <c r="F150" t="s">
        <v>12</v>
      </c>
      <c r="G150">
        <v>8</v>
      </c>
      <c r="H150" t="b">
        <v>0</v>
      </c>
      <c r="I150" t="b">
        <v>0</v>
      </c>
      <c r="J150">
        <v>0</v>
      </c>
    </row>
    <row r="151" spans="1:10">
      <c r="A151" s="4" t="str">
        <f t="shared" si="2"/>
        <v>[mordor] morannon_orc</v>
      </c>
      <c r="B151" t="s">
        <v>205</v>
      </c>
      <c r="C151" t="s">
        <v>95</v>
      </c>
      <c r="D151" t="s">
        <v>95</v>
      </c>
      <c r="E151" t="s">
        <v>105</v>
      </c>
      <c r="F151" t="s">
        <v>12</v>
      </c>
      <c r="G151">
        <v>7</v>
      </c>
      <c r="H151" t="b">
        <v>0</v>
      </c>
      <c r="I151" t="b">
        <v>0</v>
      </c>
      <c r="J151">
        <v>0</v>
      </c>
    </row>
    <row r="152" spans="1:10">
      <c r="A152" s="4" t="str">
        <f t="shared" si="2"/>
        <v>[mordor] orc_warrior</v>
      </c>
      <c r="B152" t="s">
        <v>205</v>
      </c>
      <c r="C152" t="s">
        <v>95</v>
      </c>
      <c r="D152" t="s">
        <v>239</v>
      </c>
      <c r="E152" t="s">
        <v>114</v>
      </c>
      <c r="F152" t="s">
        <v>12</v>
      </c>
      <c r="G152">
        <v>5</v>
      </c>
      <c r="H152" t="b">
        <v>0</v>
      </c>
      <c r="I152" t="b">
        <v>0</v>
      </c>
      <c r="J152">
        <v>0</v>
      </c>
    </row>
    <row r="153" spans="1:10">
      <c r="A153" s="4" t="str">
        <f t="shared" si="2"/>
        <v>[mordor] orc_tracker</v>
      </c>
      <c r="B153" t="s">
        <v>205</v>
      </c>
      <c r="C153" t="s">
        <v>95</v>
      </c>
      <c r="D153" t="s">
        <v>239</v>
      </c>
      <c r="E153" t="s">
        <v>193</v>
      </c>
      <c r="F153" t="s">
        <v>12</v>
      </c>
      <c r="G153">
        <v>5</v>
      </c>
      <c r="H153" t="b">
        <v>1</v>
      </c>
      <c r="I153" t="b">
        <v>0</v>
      </c>
      <c r="J153">
        <v>0</v>
      </c>
    </row>
    <row r="154" spans="1:10">
      <c r="A154" s="4" t="str">
        <f t="shared" si="2"/>
        <v>[moria] druzhag</v>
      </c>
      <c r="B154" t="s">
        <v>205</v>
      </c>
      <c r="C154" t="s">
        <v>964</v>
      </c>
      <c r="D154" t="s">
        <v>964</v>
      </c>
      <c r="E154" t="s">
        <v>1312</v>
      </c>
      <c r="F154" t="s">
        <v>10</v>
      </c>
      <c r="G154">
        <v>90</v>
      </c>
      <c r="H154" t="b">
        <v>0</v>
      </c>
      <c r="I154" t="b">
        <v>1</v>
      </c>
      <c r="J154">
        <v>0</v>
      </c>
    </row>
    <row r="155" spans="1:10">
      <c r="A155" s="4" t="str">
        <f t="shared" si="2"/>
        <v>[moria] ashrak</v>
      </c>
      <c r="B155" t="s">
        <v>205</v>
      </c>
      <c r="C155" t="s">
        <v>964</v>
      </c>
      <c r="D155" t="s">
        <v>964</v>
      </c>
      <c r="E155" t="s">
        <v>1308</v>
      </c>
      <c r="F155" t="s">
        <v>10</v>
      </c>
      <c r="G155">
        <v>55</v>
      </c>
      <c r="H155" t="b">
        <v>0</v>
      </c>
      <c r="I155" t="b">
        <v>1</v>
      </c>
      <c r="J155">
        <v>0</v>
      </c>
    </row>
    <row r="156" spans="1:10">
      <c r="A156" s="4" t="str">
        <f t="shared" si="2"/>
        <v>[moria] groblog</v>
      </c>
      <c r="B156" t="s">
        <v>205</v>
      </c>
      <c r="C156" t="s">
        <v>964</v>
      </c>
      <c r="D156" t="s">
        <v>964</v>
      </c>
      <c r="E156" t="s">
        <v>1315</v>
      </c>
      <c r="F156" t="s">
        <v>10</v>
      </c>
      <c r="G156">
        <v>50</v>
      </c>
      <c r="H156" t="b">
        <v>0</v>
      </c>
      <c r="I156" t="b">
        <v>1</v>
      </c>
      <c r="J156">
        <v>0</v>
      </c>
    </row>
    <row r="157" spans="1:10">
      <c r="A157" s="4" t="str">
        <f t="shared" si="2"/>
        <v>[moria] moria_blackshield_captain</v>
      </c>
      <c r="B157" t="s">
        <v>205</v>
      </c>
      <c r="C157" t="s">
        <v>964</v>
      </c>
      <c r="D157" t="s">
        <v>964</v>
      </c>
      <c r="E157" t="s">
        <v>1316</v>
      </c>
      <c r="F157" t="s">
        <v>10</v>
      </c>
      <c r="G157">
        <v>45</v>
      </c>
      <c r="H157" t="b">
        <v>0</v>
      </c>
      <c r="I157" t="b">
        <v>0</v>
      </c>
      <c r="J157">
        <v>0</v>
      </c>
    </row>
    <row r="158" spans="1:10">
      <c r="A158" s="4" t="str">
        <f t="shared" si="2"/>
        <v>[moria] moria_goblin_captain</v>
      </c>
      <c r="B158" t="s">
        <v>205</v>
      </c>
      <c r="C158" t="s">
        <v>964</v>
      </c>
      <c r="D158" t="s">
        <v>964</v>
      </c>
      <c r="E158" t="s">
        <v>1320</v>
      </c>
      <c r="F158" t="s">
        <v>10</v>
      </c>
      <c r="G158">
        <v>35</v>
      </c>
      <c r="H158" t="b">
        <v>0</v>
      </c>
      <c r="I158" t="b">
        <v>0</v>
      </c>
      <c r="J158">
        <v>0</v>
      </c>
    </row>
    <row r="159" spans="1:10">
      <c r="A159" s="4" t="str">
        <f t="shared" si="2"/>
        <v>[moria] the_balrog</v>
      </c>
      <c r="B159" t="s">
        <v>205</v>
      </c>
      <c r="C159" t="s">
        <v>964</v>
      </c>
      <c r="D159" t="s">
        <v>964</v>
      </c>
      <c r="E159" t="s">
        <v>1325</v>
      </c>
      <c r="F159" t="s">
        <v>15</v>
      </c>
      <c r="G159">
        <v>350</v>
      </c>
      <c r="H159" t="b">
        <v>0</v>
      </c>
      <c r="I159" t="b">
        <v>1</v>
      </c>
      <c r="J159">
        <v>0</v>
      </c>
    </row>
    <row r="160" spans="1:10">
      <c r="A160" s="4" t="str">
        <f t="shared" si="2"/>
        <v>[moria] dragon</v>
      </c>
      <c r="B160" t="s">
        <v>205</v>
      </c>
      <c r="C160" t="s">
        <v>964</v>
      </c>
      <c r="D160" t="s">
        <v>964</v>
      </c>
      <c r="E160" t="s">
        <v>1311</v>
      </c>
      <c r="F160" t="s">
        <v>7</v>
      </c>
      <c r="G160">
        <v>250</v>
      </c>
      <c r="H160" t="b">
        <v>0</v>
      </c>
      <c r="I160" t="b">
        <v>0</v>
      </c>
      <c r="J160">
        <v>0</v>
      </c>
    </row>
    <row r="161" spans="1:10">
      <c r="A161" s="4" t="str">
        <f t="shared" si="2"/>
        <v>[moria] durburz</v>
      </c>
      <c r="B161" t="s">
        <v>205</v>
      </c>
      <c r="C161" t="s">
        <v>964</v>
      </c>
      <c r="D161" t="s">
        <v>964</v>
      </c>
      <c r="E161" t="s">
        <v>1313</v>
      </c>
      <c r="F161" t="s">
        <v>7</v>
      </c>
      <c r="G161">
        <v>70</v>
      </c>
      <c r="H161" t="b">
        <v>0</v>
      </c>
      <c r="I161" t="b">
        <v>1</v>
      </c>
      <c r="J161">
        <v>0</v>
      </c>
    </row>
    <row r="162" spans="1:10">
      <c r="A162" s="4" t="str">
        <f t="shared" si="2"/>
        <v>[moria] the_watcher_in_the_water</v>
      </c>
      <c r="B162" t="s">
        <v>205</v>
      </c>
      <c r="C162" t="s">
        <v>964</v>
      </c>
      <c r="D162" t="s">
        <v>964</v>
      </c>
      <c r="E162" t="s">
        <v>1326</v>
      </c>
      <c r="F162" t="s">
        <v>44</v>
      </c>
      <c r="G162">
        <v>200</v>
      </c>
      <c r="H162" t="b">
        <v>0</v>
      </c>
      <c r="I162" t="b">
        <v>1</v>
      </c>
      <c r="J162">
        <v>0</v>
      </c>
    </row>
    <row r="163" spans="1:10">
      <c r="A163" s="4" t="str">
        <f t="shared" si="2"/>
        <v>[moria] cave_drake</v>
      </c>
      <c r="B163" t="s">
        <v>205</v>
      </c>
      <c r="C163" t="s">
        <v>964</v>
      </c>
      <c r="D163" t="s">
        <v>964</v>
      </c>
      <c r="E163" t="s">
        <v>1310</v>
      </c>
      <c r="F163" t="s">
        <v>22</v>
      </c>
      <c r="G163">
        <v>150</v>
      </c>
      <c r="H163" t="b">
        <v>0</v>
      </c>
      <c r="I163" t="b">
        <v>1</v>
      </c>
      <c r="J163">
        <v>0</v>
      </c>
    </row>
    <row r="164" spans="1:10">
      <c r="A164" s="4" t="str">
        <f t="shared" si="2"/>
        <v>[moria] moria_blackshield_shaman</v>
      </c>
      <c r="B164" t="s">
        <v>205</v>
      </c>
      <c r="C164" t="s">
        <v>964</v>
      </c>
      <c r="D164" t="s">
        <v>964</v>
      </c>
      <c r="E164" t="s">
        <v>1318</v>
      </c>
      <c r="F164" t="s">
        <v>22</v>
      </c>
      <c r="G164">
        <v>50</v>
      </c>
      <c r="H164" t="b">
        <v>0</v>
      </c>
      <c r="I164" t="b">
        <v>1</v>
      </c>
      <c r="J164">
        <v>0</v>
      </c>
    </row>
    <row r="165" spans="1:10">
      <c r="A165" s="4" t="str">
        <f t="shared" si="2"/>
        <v>[moria] moria_goblin_shaman</v>
      </c>
      <c r="B165" t="s">
        <v>205</v>
      </c>
      <c r="C165" t="s">
        <v>964</v>
      </c>
      <c r="D165" t="s">
        <v>964</v>
      </c>
      <c r="E165" t="s">
        <v>1323</v>
      </c>
      <c r="F165" t="s">
        <v>22</v>
      </c>
      <c r="G165">
        <v>45</v>
      </c>
      <c r="H165" t="b">
        <v>0</v>
      </c>
      <c r="I165" t="b">
        <v>1</v>
      </c>
      <c r="J165">
        <v>0</v>
      </c>
    </row>
    <row r="166" spans="1:10">
      <c r="A166" s="4" t="str">
        <f t="shared" si="2"/>
        <v>[moria] dweller_in_the_dark</v>
      </c>
      <c r="B166" t="s">
        <v>205</v>
      </c>
      <c r="C166" t="s">
        <v>964</v>
      </c>
      <c r="D166" t="s">
        <v>964</v>
      </c>
      <c r="E166" t="s">
        <v>1314</v>
      </c>
      <c r="F166" t="s">
        <v>12</v>
      </c>
      <c r="G166">
        <v>75</v>
      </c>
      <c r="H166" t="b">
        <v>0</v>
      </c>
      <c r="I166" t="b">
        <v>0</v>
      </c>
      <c r="J166">
        <v>0</v>
      </c>
    </row>
    <row r="167" spans="1:10">
      <c r="A167" s="4" t="str">
        <f t="shared" si="2"/>
        <v>[moria] moria_blackshield_drummers</v>
      </c>
      <c r="B167" t="s">
        <v>205</v>
      </c>
      <c r="C167" t="s">
        <v>964</v>
      </c>
      <c r="D167" t="s">
        <v>964</v>
      </c>
      <c r="E167" t="s">
        <v>1317</v>
      </c>
      <c r="F167" t="s">
        <v>12</v>
      </c>
      <c r="G167">
        <v>75</v>
      </c>
      <c r="H167" t="b">
        <v>0</v>
      </c>
      <c r="I167" t="b">
        <v>0</v>
      </c>
      <c r="J167">
        <v>2</v>
      </c>
    </row>
    <row r="168" spans="1:10">
      <c r="A168" s="4" t="str">
        <f t="shared" si="2"/>
        <v>[moria] moria_goblin_drum</v>
      </c>
      <c r="B168" t="s">
        <v>205</v>
      </c>
      <c r="C168" t="s">
        <v>964</v>
      </c>
      <c r="D168" t="s">
        <v>964</v>
      </c>
      <c r="E168" t="s">
        <v>1321</v>
      </c>
      <c r="F168" t="s">
        <v>12</v>
      </c>
      <c r="G168">
        <v>75</v>
      </c>
      <c r="H168" t="b">
        <v>0</v>
      </c>
      <c r="I168" t="b">
        <v>0</v>
      </c>
      <c r="J168">
        <v>2</v>
      </c>
    </row>
    <row r="169" spans="1:10">
      <c r="A169" s="4" t="str">
        <f t="shared" si="2"/>
        <v>[moria] cave_troll</v>
      </c>
      <c r="B169" t="s">
        <v>205</v>
      </c>
      <c r="C169" t="s">
        <v>964</v>
      </c>
      <c r="D169" t="s">
        <v>241</v>
      </c>
      <c r="E169" t="s">
        <v>1278</v>
      </c>
      <c r="F169" t="s">
        <v>12</v>
      </c>
      <c r="G169">
        <v>75</v>
      </c>
      <c r="H169" t="b">
        <v>0</v>
      </c>
      <c r="I169" t="b">
        <v>0</v>
      </c>
      <c r="J169">
        <v>0</v>
      </c>
    </row>
    <row r="170" spans="1:10">
      <c r="A170" s="4" t="str">
        <f t="shared" si="2"/>
        <v>[moria] bat_swarm</v>
      </c>
      <c r="B170" t="s">
        <v>205</v>
      </c>
      <c r="C170" t="s">
        <v>964</v>
      </c>
      <c r="D170" t="s">
        <v>964</v>
      </c>
      <c r="E170" t="s">
        <v>1309</v>
      </c>
      <c r="F170" t="s">
        <v>12</v>
      </c>
      <c r="G170">
        <v>35</v>
      </c>
      <c r="H170" t="b">
        <v>0</v>
      </c>
      <c r="I170" t="b">
        <v>0</v>
      </c>
      <c r="J170">
        <v>0</v>
      </c>
    </row>
    <row r="171" spans="1:10">
      <c r="A171" s="4" t="str">
        <f t="shared" si="2"/>
        <v>[moria] warg_marauder</v>
      </c>
      <c r="B171" t="s">
        <v>205</v>
      </c>
      <c r="C171" t="s">
        <v>964</v>
      </c>
      <c r="D171" t="s">
        <v>964</v>
      </c>
      <c r="E171" t="s">
        <v>1327</v>
      </c>
      <c r="F171" t="s">
        <v>12</v>
      </c>
      <c r="G171">
        <v>30</v>
      </c>
      <c r="H171" t="b">
        <v>1</v>
      </c>
      <c r="I171" t="b">
        <v>0</v>
      </c>
      <c r="J171">
        <v>0</v>
      </c>
    </row>
    <row r="172" spans="1:10">
      <c r="A172" s="4" t="str">
        <f t="shared" si="2"/>
        <v>[moria] moria_blackshield</v>
      </c>
      <c r="B172" t="s">
        <v>205</v>
      </c>
      <c r="C172" t="s">
        <v>964</v>
      </c>
      <c r="D172" t="s">
        <v>964</v>
      </c>
      <c r="E172" t="s">
        <v>1319</v>
      </c>
      <c r="F172" t="s">
        <v>12</v>
      </c>
      <c r="G172">
        <v>8</v>
      </c>
      <c r="H172" t="b">
        <v>0</v>
      </c>
      <c r="I172" t="b">
        <v>0</v>
      </c>
      <c r="J172">
        <v>0</v>
      </c>
    </row>
    <row r="173" spans="1:10">
      <c r="A173" s="4" t="str">
        <f t="shared" si="2"/>
        <v>[moria] moria_goblin_prowler</v>
      </c>
      <c r="B173" t="s">
        <v>205</v>
      </c>
      <c r="C173" t="s">
        <v>964</v>
      </c>
      <c r="D173" t="s">
        <v>964</v>
      </c>
      <c r="E173" t="s">
        <v>1322</v>
      </c>
      <c r="F173" t="s">
        <v>12</v>
      </c>
      <c r="G173">
        <v>7</v>
      </c>
      <c r="H173" t="b">
        <v>0</v>
      </c>
      <c r="I173" t="b">
        <v>0</v>
      </c>
      <c r="J173">
        <v>0</v>
      </c>
    </row>
    <row r="174" spans="1:10">
      <c r="A174" s="4" t="str">
        <f t="shared" si="2"/>
        <v>[moria] wild_warg</v>
      </c>
      <c r="B174" t="s">
        <v>205</v>
      </c>
      <c r="C174" t="s">
        <v>964</v>
      </c>
      <c r="D174" t="s">
        <v>241</v>
      </c>
      <c r="E174" t="s">
        <v>1282</v>
      </c>
      <c r="F174" t="s">
        <v>12</v>
      </c>
      <c r="G174">
        <v>7</v>
      </c>
      <c r="H174" t="b">
        <v>0</v>
      </c>
      <c r="I174" t="b">
        <v>0</v>
      </c>
      <c r="J174">
        <v>0</v>
      </c>
    </row>
    <row r="175" spans="1:10">
      <c r="A175" s="4" t="str">
        <f t="shared" si="2"/>
        <v>[moria] moria_goblin_warrior</v>
      </c>
      <c r="B175" t="s">
        <v>205</v>
      </c>
      <c r="C175" t="s">
        <v>964</v>
      </c>
      <c r="D175" t="s">
        <v>964</v>
      </c>
      <c r="E175" t="s">
        <v>1324</v>
      </c>
      <c r="F175" t="s">
        <v>12</v>
      </c>
      <c r="G175">
        <v>4</v>
      </c>
      <c r="H175" t="b">
        <v>0</v>
      </c>
      <c r="I175" t="b">
        <v>0</v>
      </c>
      <c r="J175">
        <v>0</v>
      </c>
    </row>
    <row r="176" spans="1:10">
      <c r="A176" s="4" t="str">
        <f t="shared" si="2"/>
        <v>[rivendell] elladan_&amp;_elrohir</v>
      </c>
      <c r="B176" t="s">
        <v>204</v>
      </c>
      <c r="C176" t="s">
        <v>124</v>
      </c>
      <c r="D176" t="s">
        <v>124</v>
      </c>
      <c r="E176" t="s">
        <v>126</v>
      </c>
      <c r="F176" t="s">
        <v>10</v>
      </c>
      <c r="G176">
        <v>160</v>
      </c>
      <c r="H176" t="b">
        <v>0</v>
      </c>
      <c r="I176" t="b">
        <v>1</v>
      </c>
      <c r="J176">
        <v>2</v>
      </c>
    </row>
    <row r="177" spans="1:10">
      <c r="A177" s="4" t="str">
        <f t="shared" si="2"/>
        <v>[rivendell] erestor</v>
      </c>
      <c r="B177" t="s">
        <v>204</v>
      </c>
      <c r="C177" t="s">
        <v>124</v>
      </c>
      <c r="D177" t="s">
        <v>124</v>
      </c>
      <c r="E177" t="s">
        <v>226</v>
      </c>
      <c r="F177" t="s">
        <v>10</v>
      </c>
      <c r="G177">
        <v>85</v>
      </c>
      <c r="H177" t="b">
        <v>0</v>
      </c>
      <c r="I177" t="b">
        <v>1</v>
      </c>
      <c r="J177">
        <v>0</v>
      </c>
    </row>
    <row r="178" spans="1:10">
      <c r="A178" s="4" t="str">
        <f t="shared" si="2"/>
        <v>[rivendell] cirdan</v>
      </c>
      <c r="B178" t="s">
        <v>204</v>
      </c>
      <c r="C178" t="s">
        <v>124</v>
      </c>
      <c r="D178" t="s">
        <v>124</v>
      </c>
      <c r="E178" t="s">
        <v>217</v>
      </c>
      <c r="F178" t="s">
        <v>10</v>
      </c>
      <c r="G178">
        <v>80</v>
      </c>
      <c r="H178" t="b">
        <v>0</v>
      </c>
      <c r="I178" t="b">
        <v>1</v>
      </c>
      <c r="J178">
        <v>0</v>
      </c>
    </row>
    <row r="179" spans="1:10">
      <c r="A179" s="4" t="str">
        <f t="shared" si="2"/>
        <v>[rivendell] high_elf_captain</v>
      </c>
      <c r="B179" t="s">
        <v>204</v>
      </c>
      <c r="C179" t="s">
        <v>124</v>
      </c>
      <c r="D179" t="s">
        <v>124</v>
      </c>
      <c r="E179" t="s">
        <v>130</v>
      </c>
      <c r="F179" t="s">
        <v>10</v>
      </c>
      <c r="G179">
        <v>75</v>
      </c>
      <c r="H179" t="b">
        <v>0</v>
      </c>
      <c r="I179" t="b">
        <v>0</v>
      </c>
      <c r="J179">
        <v>0</v>
      </c>
    </row>
    <row r="180" spans="1:10">
      <c r="A180" s="4" t="str">
        <f t="shared" si="2"/>
        <v>[rivendell] gildor_inglorion</v>
      </c>
      <c r="B180" t="s">
        <v>204</v>
      </c>
      <c r="C180" t="s">
        <v>124</v>
      </c>
      <c r="D180" t="s">
        <v>124</v>
      </c>
      <c r="E180" t="s">
        <v>128</v>
      </c>
      <c r="F180" t="s">
        <v>10</v>
      </c>
      <c r="G180">
        <v>70</v>
      </c>
      <c r="H180" t="b">
        <v>0</v>
      </c>
      <c r="I180" t="b">
        <v>1</v>
      </c>
      <c r="J180">
        <v>0</v>
      </c>
    </row>
    <row r="181" spans="1:10">
      <c r="A181" s="4" t="str">
        <f t="shared" si="2"/>
        <v>[rivendell] lindir</v>
      </c>
      <c r="B181" t="s">
        <v>204</v>
      </c>
      <c r="C181" t="s">
        <v>124</v>
      </c>
      <c r="D181" t="s">
        <v>124</v>
      </c>
      <c r="E181" t="s">
        <v>232</v>
      </c>
      <c r="F181" t="s">
        <v>10</v>
      </c>
      <c r="G181">
        <v>65</v>
      </c>
      <c r="H181" t="b">
        <v>0</v>
      </c>
      <c r="I181" t="b">
        <v>1</v>
      </c>
      <c r="J181">
        <v>0</v>
      </c>
    </row>
    <row r="182" spans="1:10">
      <c r="A182" s="4" t="str">
        <f t="shared" si="2"/>
        <v>[rivendell] arwen</v>
      </c>
      <c r="B182" t="s">
        <v>204</v>
      </c>
      <c r="C182" t="s">
        <v>124</v>
      </c>
      <c r="D182" t="s">
        <v>124</v>
      </c>
      <c r="E182" t="s">
        <v>125</v>
      </c>
      <c r="F182" t="s">
        <v>10</v>
      </c>
      <c r="G182">
        <v>60</v>
      </c>
      <c r="H182" t="b">
        <v>0</v>
      </c>
      <c r="I182" t="b">
        <v>1</v>
      </c>
      <c r="J182">
        <v>0</v>
      </c>
    </row>
    <row r="183" spans="1:10">
      <c r="A183" s="4" t="str">
        <f t="shared" si="2"/>
        <v>[rivendell] elrond</v>
      </c>
      <c r="B183" t="s">
        <v>204</v>
      </c>
      <c r="C183" t="s">
        <v>124</v>
      </c>
      <c r="D183" t="s">
        <v>124</v>
      </c>
      <c r="E183" t="s">
        <v>127</v>
      </c>
      <c r="F183" t="s">
        <v>15</v>
      </c>
      <c r="G183">
        <v>170</v>
      </c>
      <c r="H183" t="b">
        <v>0</v>
      </c>
      <c r="I183" t="b">
        <v>1</v>
      </c>
      <c r="J183">
        <v>0</v>
      </c>
    </row>
    <row r="184" spans="1:10">
      <c r="A184" s="4" t="str">
        <f t="shared" si="2"/>
        <v>[rivendell] gil-galad</v>
      </c>
      <c r="B184" t="s">
        <v>204</v>
      </c>
      <c r="C184" t="s">
        <v>124</v>
      </c>
      <c r="D184" t="s">
        <v>124</v>
      </c>
      <c r="E184" t="s">
        <v>229</v>
      </c>
      <c r="F184" t="s">
        <v>15</v>
      </c>
      <c r="G184">
        <v>170</v>
      </c>
      <c r="H184" t="b">
        <v>0</v>
      </c>
      <c r="I184" t="b">
        <v>1</v>
      </c>
      <c r="J184">
        <v>0</v>
      </c>
    </row>
    <row r="185" spans="1:10">
      <c r="A185" s="4" t="str">
        <f t="shared" si="2"/>
        <v>[rivendell] glorfindel</v>
      </c>
      <c r="B185" t="s">
        <v>204</v>
      </c>
      <c r="C185" t="s">
        <v>124</v>
      </c>
      <c r="D185" t="s">
        <v>124</v>
      </c>
      <c r="E185" t="s">
        <v>129</v>
      </c>
      <c r="F185" t="s">
        <v>7</v>
      </c>
      <c r="G185">
        <v>145</v>
      </c>
      <c r="H185" t="b">
        <v>0</v>
      </c>
      <c r="I185" t="b">
        <v>1</v>
      </c>
      <c r="J185">
        <v>0</v>
      </c>
    </row>
    <row r="186" spans="1:10">
      <c r="A186" s="4" t="str">
        <f t="shared" si="2"/>
        <v>[rivendell] high_elf_stormcaller</v>
      </c>
      <c r="B186" t="s">
        <v>204</v>
      </c>
      <c r="C186" t="s">
        <v>124</v>
      </c>
      <c r="D186" t="s">
        <v>124</v>
      </c>
      <c r="E186" t="s">
        <v>231</v>
      </c>
      <c r="F186" t="s">
        <v>22</v>
      </c>
      <c r="G186">
        <v>60</v>
      </c>
      <c r="H186" t="b">
        <v>0</v>
      </c>
      <c r="I186" t="b">
        <v>1</v>
      </c>
      <c r="J186">
        <v>0</v>
      </c>
    </row>
    <row r="187" spans="1:10">
      <c r="A187" s="4" t="str">
        <f t="shared" si="2"/>
        <v>[rivendell] rivendell_knight</v>
      </c>
      <c r="B187" t="s">
        <v>204</v>
      </c>
      <c r="C187" t="s">
        <v>124</v>
      </c>
      <c r="D187" t="s">
        <v>124</v>
      </c>
      <c r="E187" t="s">
        <v>234</v>
      </c>
      <c r="F187" t="s">
        <v>12</v>
      </c>
      <c r="G187">
        <v>21</v>
      </c>
      <c r="H187" t="b">
        <v>1</v>
      </c>
      <c r="I187" t="b">
        <v>0</v>
      </c>
      <c r="J187">
        <v>0</v>
      </c>
    </row>
    <row r="188" spans="1:10">
      <c r="A188" s="4" t="str">
        <f t="shared" si="2"/>
        <v>[rivendell] high_elf_warrior</v>
      </c>
      <c r="B188" t="s">
        <v>204</v>
      </c>
      <c r="C188" t="s">
        <v>124</v>
      </c>
      <c r="D188" t="s">
        <v>124</v>
      </c>
      <c r="E188" t="s">
        <v>131</v>
      </c>
      <c r="F188" t="s">
        <v>12</v>
      </c>
      <c r="G188">
        <v>9</v>
      </c>
      <c r="H188" t="b">
        <v>0</v>
      </c>
      <c r="I188" t="b">
        <v>0</v>
      </c>
      <c r="J188">
        <v>0</v>
      </c>
    </row>
    <row r="189" spans="1:10">
      <c r="A189" s="4" t="str">
        <f t="shared" si="2"/>
        <v>[rivendell] wood_elf_warrior</v>
      </c>
      <c r="B189" t="s">
        <v>204</v>
      </c>
      <c r="C189" t="s">
        <v>124</v>
      </c>
      <c r="D189" t="s">
        <v>58</v>
      </c>
      <c r="E189" t="s">
        <v>70</v>
      </c>
      <c r="F189" t="s">
        <v>12</v>
      </c>
      <c r="G189">
        <v>9</v>
      </c>
      <c r="H189" t="b">
        <v>0</v>
      </c>
      <c r="I189" t="b">
        <v>0</v>
      </c>
      <c r="J189">
        <v>0</v>
      </c>
    </row>
    <row r="190" spans="1:10">
      <c r="A190" s="4" t="str">
        <f t="shared" si="2"/>
        <v>[rohan] deorwine</v>
      </c>
      <c r="B190" t="s">
        <v>204</v>
      </c>
      <c r="C190" t="s">
        <v>132</v>
      </c>
      <c r="D190" t="s">
        <v>132</v>
      </c>
      <c r="E190" t="s">
        <v>160</v>
      </c>
      <c r="F190" t="s">
        <v>10</v>
      </c>
      <c r="G190">
        <v>75</v>
      </c>
      <c r="H190" t="b">
        <v>0</v>
      </c>
      <c r="I190" t="b">
        <v>1</v>
      </c>
      <c r="J190">
        <v>0</v>
      </c>
    </row>
    <row r="191" spans="1:10">
      <c r="A191" s="4" t="str">
        <f t="shared" si="2"/>
        <v>[rohan] erkenbrand</v>
      </c>
      <c r="B191" t="s">
        <v>204</v>
      </c>
      <c r="C191" t="s">
        <v>132</v>
      </c>
      <c r="D191" t="s">
        <v>132</v>
      </c>
      <c r="E191" t="s">
        <v>163</v>
      </c>
      <c r="F191" t="s">
        <v>10</v>
      </c>
      <c r="G191">
        <v>75</v>
      </c>
      <c r="H191" t="b">
        <v>0</v>
      </c>
      <c r="I191" t="b">
        <v>1</v>
      </c>
      <c r="J191">
        <v>0</v>
      </c>
    </row>
    <row r="192" spans="1:10">
      <c r="A192" s="4" t="str">
        <f t="shared" si="2"/>
        <v>[rohan] elfhelm</v>
      </c>
      <c r="B192" t="s">
        <v>204</v>
      </c>
      <c r="C192" t="s">
        <v>132</v>
      </c>
      <c r="D192" t="s">
        <v>132</v>
      </c>
      <c r="E192" t="s">
        <v>161</v>
      </c>
      <c r="F192" t="s">
        <v>10</v>
      </c>
      <c r="G192">
        <v>65</v>
      </c>
      <c r="H192" t="b">
        <v>0</v>
      </c>
      <c r="I192" t="b">
        <v>1</v>
      </c>
      <c r="J192">
        <v>0</v>
      </c>
    </row>
    <row r="193" spans="1:10">
      <c r="A193" s="4" t="str">
        <f t="shared" si="2"/>
        <v>[rohan] grimbold</v>
      </c>
      <c r="B193" t="s">
        <v>204</v>
      </c>
      <c r="C193" t="s">
        <v>132</v>
      </c>
      <c r="D193" t="s">
        <v>132</v>
      </c>
      <c r="E193" t="s">
        <v>167</v>
      </c>
      <c r="F193" t="s">
        <v>10</v>
      </c>
      <c r="G193">
        <v>60</v>
      </c>
      <c r="H193" t="b">
        <v>0</v>
      </c>
      <c r="I193" t="b">
        <v>1</v>
      </c>
      <c r="J193">
        <v>0</v>
      </c>
    </row>
    <row r="194" spans="1:10">
      <c r="A194" s="4" t="str">
        <f t="shared" ref="A194:A257" si="3">_xlfn.CONCAT("[", LOWER(SUBSTITUTE(C194, " ", "_")), "] ", LOWER(SUBSTITUTE(E194, " ", "_")))</f>
        <v>[rohan] gamling</v>
      </c>
      <c r="B194" t="s">
        <v>204</v>
      </c>
      <c r="C194" t="s">
        <v>132</v>
      </c>
      <c r="D194" t="s">
        <v>132</v>
      </c>
      <c r="E194" t="s">
        <v>135</v>
      </c>
      <c r="F194" t="s">
        <v>10</v>
      </c>
      <c r="G194">
        <v>55</v>
      </c>
      <c r="H194" t="b">
        <v>0</v>
      </c>
      <c r="I194" t="b">
        <v>1</v>
      </c>
      <c r="J194">
        <v>0</v>
      </c>
    </row>
    <row r="195" spans="1:10">
      <c r="A195" s="4" t="str">
        <f t="shared" si="3"/>
        <v>[rohan] hama</v>
      </c>
      <c r="B195" t="s">
        <v>204</v>
      </c>
      <c r="C195" t="s">
        <v>132</v>
      </c>
      <c r="D195" t="s">
        <v>132</v>
      </c>
      <c r="E195" t="s">
        <v>136</v>
      </c>
      <c r="F195" t="s">
        <v>10</v>
      </c>
      <c r="G195">
        <v>55</v>
      </c>
      <c r="H195" t="b">
        <v>0</v>
      </c>
      <c r="I195" t="b">
        <v>1</v>
      </c>
      <c r="J195">
        <v>0</v>
      </c>
    </row>
    <row r="196" spans="1:10">
      <c r="A196" s="4" t="str">
        <f t="shared" si="3"/>
        <v>[rohan] captain_of_rohan</v>
      </c>
      <c r="B196" t="s">
        <v>204</v>
      </c>
      <c r="C196" t="s">
        <v>132</v>
      </c>
      <c r="D196" t="s">
        <v>132</v>
      </c>
      <c r="E196" t="s">
        <v>159</v>
      </c>
      <c r="F196" t="s">
        <v>10</v>
      </c>
      <c r="G196">
        <v>45</v>
      </c>
      <c r="H196" t="b">
        <v>0</v>
      </c>
      <c r="I196" t="b">
        <v>0</v>
      </c>
      <c r="J196">
        <v>0</v>
      </c>
    </row>
    <row r="197" spans="1:10">
      <c r="A197" s="4" t="str">
        <f t="shared" si="3"/>
        <v>[rohan] helm_hammerhand</v>
      </c>
      <c r="B197" t="s">
        <v>204</v>
      </c>
      <c r="C197" t="s">
        <v>132</v>
      </c>
      <c r="D197" t="s">
        <v>132</v>
      </c>
      <c r="E197" t="s">
        <v>169</v>
      </c>
      <c r="F197" t="s">
        <v>15</v>
      </c>
      <c r="G197">
        <v>165</v>
      </c>
      <c r="H197" t="b">
        <v>0</v>
      </c>
      <c r="I197" t="b">
        <v>1</v>
      </c>
      <c r="J197">
        <v>0</v>
      </c>
    </row>
    <row r="198" spans="1:10">
      <c r="A198" s="4" t="str">
        <f t="shared" si="3"/>
        <v>[rohan] theoden</v>
      </c>
      <c r="B198" t="s">
        <v>204</v>
      </c>
      <c r="C198" t="s">
        <v>132</v>
      </c>
      <c r="D198" t="s">
        <v>132</v>
      </c>
      <c r="E198" t="s">
        <v>139</v>
      </c>
      <c r="F198" t="s">
        <v>15</v>
      </c>
      <c r="G198">
        <v>75</v>
      </c>
      <c r="H198" t="b">
        <v>0</v>
      </c>
      <c r="I198" t="b">
        <v>1</v>
      </c>
      <c r="J198">
        <v>0</v>
      </c>
    </row>
    <row r="199" spans="1:10">
      <c r="A199" s="4" t="str">
        <f t="shared" si="3"/>
        <v>[rohan] eorl_the_young</v>
      </c>
      <c r="B199" t="s">
        <v>204</v>
      </c>
      <c r="C199" t="s">
        <v>132</v>
      </c>
      <c r="D199" t="s">
        <v>132</v>
      </c>
      <c r="E199" t="s">
        <v>162</v>
      </c>
      <c r="F199" t="s">
        <v>7</v>
      </c>
      <c r="G199">
        <v>115</v>
      </c>
      <c r="H199" t="b">
        <v>0</v>
      </c>
      <c r="I199" t="b">
        <v>1</v>
      </c>
      <c r="J199">
        <v>0</v>
      </c>
    </row>
    <row r="200" spans="1:10">
      <c r="A200" s="4" t="str">
        <f t="shared" si="3"/>
        <v>[rohan] eomer</v>
      </c>
      <c r="B200" t="s">
        <v>204</v>
      </c>
      <c r="C200" t="s">
        <v>132</v>
      </c>
      <c r="D200" t="s">
        <v>132</v>
      </c>
      <c r="E200" t="s">
        <v>134</v>
      </c>
      <c r="F200" t="s">
        <v>7</v>
      </c>
      <c r="G200">
        <v>100</v>
      </c>
      <c r="H200" t="b">
        <v>0</v>
      </c>
      <c r="I200" t="b">
        <v>1</v>
      </c>
      <c r="J200">
        <v>0</v>
      </c>
    </row>
    <row r="201" spans="1:10">
      <c r="A201" s="4" t="str">
        <f t="shared" si="3"/>
        <v>[rohan] theodred</v>
      </c>
      <c r="B201" t="s">
        <v>204</v>
      </c>
      <c r="C201" t="s">
        <v>132</v>
      </c>
      <c r="D201" t="s">
        <v>132</v>
      </c>
      <c r="E201" t="s">
        <v>181</v>
      </c>
      <c r="F201" t="s">
        <v>7</v>
      </c>
      <c r="G201">
        <v>80</v>
      </c>
      <c r="H201" t="b">
        <v>0</v>
      </c>
      <c r="I201" t="b">
        <v>1</v>
      </c>
      <c r="J201">
        <v>0</v>
      </c>
    </row>
    <row r="202" spans="1:10">
      <c r="A202" s="4" t="str">
        <f t="shared" si="3"/>
        <v>[rohan] aldor</v>
      </c>
      <c r="B202" t="s">
        <v>204</v>
      </c>
      <c r="C202" t="s">
        <v>132</v>
      </c>
      <c r="D202" t="s">
        <v>132</v>
      </c>
      <c r="E202" t="s">
        <v>157</v>
      </c>
      <c r="F202" t="s">
        <v>44</v>
      </c>
      <c r="G202">
        <v>65</v>
      </c>
      <c r="H202" t="b">
        <v>1</v>
      </c>
      <c r="I202" t="b">
        <v>1</v>
      </c>
      <c r="J202">
        <v>0</v>
      </c>
    </row>
    <row r="203" spans="1:10">
      <c r="A203" s="4" t="str">
        <f t="shared" si="3"/>
        <v>[rohan] haleth</v>
      </c>
      <c r="B203" t="s">
        <v>204</v>
      </c>
      <c r="C203" t="s">
        <v>132</v>
      </c>
      <c r="D203" t="s">
        <v>132</v>
      </c>
      <c r="E203" t="s">
        <v>168</v>
      </c>
      <c r="F203" t="s">
        <v>44</v>
      </c>
      <c r="G203">
        <v>30</v>
      </c>
      <c r="H203" t="b">
        <v>0</v>
      </c>
      <c r="I203" t="b">
        <v>1</v>
      </c>
      <c r="J203">
        <v>0</v>
      </c>
    </row>
    <row r="204" spans="1:10">
      <c r="A204" s="4" t="str">
        <f t="shared" si="3"/>
        <v>[rohan] meriadic_brandybuck</v>
      </c>
      <c r="B204" t="s">
        <v>204</v>
      </c>
      <c r="C204" t="s">
        <v>132</v>
      </c>
      <c r="D204" t="s">
        <v>132</v>
      </c>
      <c r="E204" t="s">
        <v>1527</v>
      </c>
      <c r="F204" t="s">
        <v>44</v>
      </c>
      <c r="G204">
        <v>25</v>
      </c>
      <c r="H204" t="b">
        <v>0</v>
      </c>
      <c r="I204" t="b">
        <v>1</v>
      </c>
      <c r="J204">
        <v>0</v>
      </c>
    </row>
    <row r="205" spans="1:10">
      <c r="A205" s="4" t="str">
        <f t="shared" si="3"/>
        <v>[rohan] dernhelm</v>
      </c>
      <c r="B205" t="s">
        <v>204</v>
      </c>
      <c r="C205" t="s">
        <v>132</v>
      </c>
      <c r="D205" t="s">
        <v>132</v>
      </c>
      <c r="E205" t="s">
        <v>133</v>
      </c>
      <c r="F205" t="s">
        <v>22</v>
      </c>
      <c r="G205">
        <v>75</v>
      </c>
      <c r="H205" t="b">
        <v>0</v>
      </c>
      <c r="I205" t="b">
        <v>1</v>
      </c>
      <c r="J205">
        <v>0</v>
      </c>
    </row>
    <row r="206" spans="1:10">
      <c r="A206" s="4" t="str">
        <f t="shared" si="3"/>
        <v>[rohan] king's_huntsman</v>
      </c>
      <c r="B206" t="s">
        <v>204</v>
      </c>
      <c r="C206" t="s">
        <v>132</v>
      </c>
      <c r="D206" t="s">
        <v>132</v>
      </c>
      <c r="E206" t="s">
        <v>172</v>
      </c>
      <c r="F206" t="s">
        <v>22</v>
      </c>
      <c r="G206">
        <v>50</v>
      </c>
      <c r="H206" t="b">
        <v>1</v>
      </c>
      <c r="I206" t="b">
        <v>1</v>
      </c>
      <c r="J206">
        <v>0</v>
      </c>
    </row>
    <row r="207" spans="1:10">
      <c r="A207" s="4" t="str">
        <f t="shared" si="3"/>
        <v>[rohan] eowyn</v>
      </c>
      <c r="B207" t="s">
        <v>204</v>
      </c>
      <c r="C207" t="s">
        <v>132</v>
      </c>
      <c r="D207" t="s">
        <v>132</v>
      </c>
      <c r="E207" t="s">
        <v>150</v>
      </c>
      <c r="F207" t="s">
        <v>22</v>
      </c>
      <c r="G207">
        <v>40</v>
      </c>
      <c r="H207" t="b">
        <v>0</v>
      </c>
      <c r="I207" t="b">
        <v>1</v>
      </c>
      <c r="J207">
        <v>0</v>
      </c>
    </row>
    <row r="208" spans="1:10">
      <c r="A208" s="4" t="str">
        <f t="shared" si="3"/>
        <v>[rohan] son_of_eorl</v>
      </c>
      <c r="B208" t="s">
        <v>204</v>
      </c>
      <c r="C208" t="s">
        <v>132</v>
      </c>
      <c r="D208" t="s">
        <v>132</v>
      </c>
      <c r="E208" t="s">
        <v>178</v>
      </c>
      <c r="F208" t="s">
        <v>12</v>
      </c>
      <c r="G208">
        <v>20</v>
      </c>
      <c r="H208" t="b">
        <v>0</v>
      </c>
      <c r="I208" t="b">
        <v>0</v>
      </c>
      <c r="J208">
        <v>0</v>
      </c>
    </row>
    <row r="209" spans="1:10">
      <c r="A209" s="4" t="str">
        <f t="shared" si="3"/>
        <v>[rohan] rider_of_rohan</v>
      </c>
      <c r="B209" t="s">
        <v>204</v>
      </c>
      <c r="C209" t="s">
        <v>132</v>
      </c>
      <c r="D209" t="s">
        <v>132</v>
      </c>
      <c r="E209" t="s">
        <v>137</v>
      </c>
      <c r="F209" t="s">
        <v>12</v>
      </c>
      <c r="G209">
        <v>14</v>
      </c>
      <c r="H209" t="b">
        <v>0</v>
      </c>
      <c r="I209" t="b">
        <v>0</v>
      </c>
      <c r="J209">
        <v>0</v>
      </c>
    </row>
    <row r="210" spans="1:10">
      <c r="A210" s="4" t="str">
        <f t="shared" si="3"/>
        <v>[rohan] rohan_royal_guard</v>
      </c>
      <c r="B210" t="s">
        <v>204</v>
      </c>
      <c r="C210" t="s">
        <v>132</v>
      </c>
      <c r="D210" t="s">
        <v>132</v>
      </c>
      <c r="E210" t="s">
        <v>138</v>
      </c>
      <c r="F210" t="s">
        <v>12</v>
      </c>
      <c r="G210">
        <v>10</v>
      </c>
      <c r="H210" t="b">
        <v>0</v>
      </c>
      <c r="I210" t="b">
        <v>0</v>
      </c>
      <c r="J210">
        <v>0</v>
      </c>
    </row>
    <row r="211" spans="1:10">
      <c r="A211" s="4" t="str">
        <f t="shared" si="3"/>
        <v>[rohan] rohan_outrider</v>
      </c>
      <c r="B211" t="s">
        <v>204</v>
      </c>
      <c r="C211" t="s">
        <v>132</v>
      </c>
      <c r="D211" t="s">
        <v>132</v>
      </c>
      <c r="E211" t="s">
        <v>176</v>
      </c>
      <c r="F211" t="s">
        <v>12</v>
      </c>
      <c r="G211">
        <v>8</v>
      </c>
      <c r="H211" t="b">
        <v>1</v>
      </c>
      <c r="I211" t="b">
        <v>0</v>
      </c>
      <c r="J211">
        <v>0</v>
      </c>
    </row>
    <row r="212" spans="1:10">
      <c r="A212" s="4" t="str">
        <f t="shared" si="3"/>
        <v>[rohan] warrior_of_rohan</v>
      </c>
      <c r="B212" t="s">
        <v>204</v>
      </c>
      <c r="C212" t="s">
        <v>132</v>
      </c>
      <c r="D212" t="s">
        <v>132</v>
      </c>
      <c r="E212" t="s">
        <v>140</v>
      </c>
      <c r="F212" t="s">
        <v>12</v>
      </c>
      <c r="G212">
        <v>6</v>
      </c>
      <c r="H212" t="b">
        <v>0</v>
      </c>
      <c r="I212" t="b">
        <v>0</v>
      </c>
      <c r="J212">
        <v>0</v>
      </c>
    </row>
    <row r="213" spans="1:10">
      <c r="A213" s="4" t="str">
        <f t="shared" si="3"/>
        <v>[the_dead_of_dunharrow] herald_of_the_dead</v>
      </c>
      <c r="B213" t="s">
        <v>204</v>
      </c>
      <c r="C213" t="s">
        <v>242</v>
      </c>
      <c r="D213" t="s">
        <v>242</v>
      </c>
      <c r="E213" t="s">
        <v>9</v>
      </c>
      <c r="F213" t="s">
        <v>10</v>
      </c>
      <c r="G213">
        <v>70</v>
      </c>
      <c r="H213" t="b">
        <v>0</v>
      </c>
      <c r="I213" t="b">
        <v>0</v>
      </c>
      <c r="J213">
        <v>0</v>
      </c>
    </row>
    <row r="214" spans="1:10">
      <c r="A214" s="4" t="s">
        <v>1631</v>
      </c>
      <c r="B214" t="s">
        <v>204</v>
      </c>
      <c r="C214" t="s">
        <v>242</v>
      </c>
      <c r="D214" t="s">
        <v>242</v>
      </c>
      <c r="E214" t="s">
        <v>11</v>
      </c>
      <c r="F214" t="s">
        <v>10</v>
      </c>
      <c r="G214">
        <v>14</v>
      </c>
      <c r="H214" t="b">
        <v>0</v>
      </c>
      <c r="I214" t="b">
        <v>0</v>
      </c>
      <c r="J214">
        <v>0</v>
      </c>
    </row>
    <row r="215" spans="1:10">
      <c r="A215" s="4" t="str">
        <f t="shared" si="3"/>
        <v>[the_dead_of_dunharrow] the_king_of_the_dead</v>
      </c>
      <c r="B215" t="s">
        <v>204</v>
      </c>
      <c r="C215" t="s">
        <v>242</v>
      </c>
      <c r="D215" t="s">
        <v>242</v>
      </c>
      <c r="E215" t="s">
        <v>8</v>
      </c>
      <c r="F215" t="s">
        <v>7</v>
      </c>
      <c r="G215">
        <v>100</v>
      </c>
      <c r="H215" t="b">
        <v>0</v>
      </c>
      <c r="I215" t="b">
        <v>1</v>
      </c>
      <c r="J215">
        <v>0</v>
      </c>
    </row>
    <row r="216" spans="1:10">
      <c r="A216" s="4" t="str">
        <f t="shared" si="3"/>
        <v>[the_dead_of_dunharrow] rider_of_the_dead</v>
      </c>
      <c r="B216" t="s">
        <v>204</v>
      </c>
      <c r="C216" t="s">
        <v>242</v>
      </c>
      <c r="D216" t="s">
        <v>242</v>
      </c>
      <c r="E216" t="s">
        <v>13</v>
      </c>
      <c r="F216" t="s">
        <v>12</v>
      </c>
      <c r="G216">
        <v>24</v>
      </c>
      <c r="H216" t="b">
        <v>0</v>
      </c>
      <c r="I216" t="b">
        <v>0</v>
      </c>
      <c r="J216">
        <v>0</v>
      </c>
    </row>
    <row r="217" spans="1:10">
      <c r="A217" s="4" t="str">
        <f t="shared" si="3"/>
        <v>[the_dead_of_dunharrow] warrior_of_the_dead</v>
      </c>
      <c r="B217" t="s">
        <v>204</v>
      </c>
      <c r="C217" t="s">
        <v>242</v>
      </c>
      <c r="D217" t="s">
        <v>242</v>
      </c>
      <c r="E217" t="s">
        <v>11</v>
      </c>
      <c r="F217" t="s">
        <v>12</v>
      </c>
      <c r="G217">
        <v>14</v>
      </c>
      <c r="H217" t="b">
        <v>0</v>
      </c>
      <c r="I217" t="b">
        <v>0</v>
      </c>
      <c r="J217">
        <v>0</v>
      </c>
    </row>
    <row r="218" spans="1:10">
      <c r="A218" s="4" t="str">
        <f t="shared" si="3"/>
        <v>[the_easterlings] brorgir</v>
      </c>
      <c r="B218" t="s">
        <v>205</v>
      </c>
      <c r="C218" t="s">
        <v>206</v>
      </c>
      <c r="D218" t="s">
        <v>206</v>
      </c>
      <c r="E218" t="s">
        <v>31</v>
      </c>
      <c r="F218" t="s">
        <v>10</v>
      </c>
      <c r="G218">
        <v>80</v>
      </c>
      <c r="H218" t="b">
        <v>0</v>
      </c>
      <c r="I218" t="b">
        <v>1</v>
      </c>
      <c r="J218">
        <v>0</v>
      </c>
    </row>
    <row r="219" spans="1:10">
      <c r="A219" s="4" t="str">
        <f t="shared" si="3"/>
        <v>[the_easterlings] easterling_war_priest</v>
      </c>
      <c r="B219" t="s">
        <v>205</v>
      </c>
      <c r="C219" t="s">
        <v>206</v>
      </c>
      <c r="D219" t="s">
        <v>206</v>
      </c>
      <c r="E219" t="s">
        <v>35</v>
      </c>
      <c r="F219" t="s">
        <v>10</v>
      </c>
      <c r="G219">
        <v>60</v>
      </c>
      <c r="H219" t="b">
        <v>0</v>
      </c>
      <c r="I219" t="b">
        <v>0</v>
      </c>
      <c r="J219">
        <v>0</v>
      </c>
    </row>
    <row r="220" spans="1:10">
      <c r="A220" s="4" t="str">
        <f t="shared" si="3"/>
        <v>[the_easterlings] easterling_captain</v>
      </c>
      <c r="B220" t="s">
        <v>205</v>
      </c>
      <c r="C220" t="s">
        <v>206</v>
      </c>
      <c r="D220" t="s">
        <v>206</v>
      </c>
      <c r="E220" t="s">
        <v>33</v>
      </c>
      <c r="F220" t="s">
        <v>10</v>
      </c>
      <c r="G220">
        <v>50</v>
      </c>
      <c r="H220" t="b">
        <v>0</v>
      </c>
      <c r="I220" t="b">
        <v>0</v>
      </c>
      <c r="J220">
        <v>0</v>
      </c>
    </row>
    <row r="221" spans="1:10">
      <c r="A221" s="4" t="str">
        <f t="shared" si="3"/>
        <v>[the_easterlings] the_dragon_emperor</v>
      </c>
      <c r="B221" t="s">
        <v>205</v>
      </c>
      <c r="C221" t="s">
        <v>206</v>
      </c>
      <c r="D221" t="s">
        <v>206</v>
      </c>
      <c r="E221" t="s">
        <v>39</v>
      </c>
      <c r="F221" t="s">
        <v>15</v>
      </c>
      <c r="G221">
        <v>170</v>
      </c>
      <c r="H221" t="b">
        <v>0</v>
      </c>
      <c r="I221" t="b">
        <v>1</v>
      </c>
      <c r="J221">
        <v>0</v>
      </c>
    </row>
    <row r="222" spans="1:10">
      <c r="A222" s="4" t="str">
        <f t="shared" si="3"/>
        <v>[the_easterlings] amdur</v>
      </c>
      <c r="B222" t="s">
        <v>205</v>
      </c>
      <c r="C222" t="s">
        <v>206</v>
      </c>
      <c r="D222" t="s">
        <v>206</v>
      </c>
      <c r="E222" t="s">
        <v>30</v>
      </c>
      <c r="F222" t="s">
        <v>7</v>
      </c>
      <c r="G222">
        <v>130</v>
      </c>
      <c r="H222" t="b">
        <v>0</v>
      </c>
      <c r="I222" t="b">
        <v>1</v>
      </c>
      <c r="J222">
        <v>0</v>
      </c>
    </row>
    <row r="223" spans="1:10">
      <c r="A223" s="4" t="str">
        <f t="shared" si="3"/>
        <v>[the_easterlings] khamul</v>
      </c>
      <c r="B223" t="s">
        <v>205</v>
      </c>
      <c r="C223" t="s">
        <v>206</v>
      </c>
      <c r="D223" t="s">
        <v>95</v>
      </c>
      <c r="E223" t="s">
        <v>103</v>
      </c>
      <c r="F223" t="s">
        <v>7</v>
      </c>
      <c r="G223">
        <v>120</v>
      </c>
      <c r="H223" t="b">
        <v>0</v>
      </c>
      <c r="I223" t="b">
        <v>1</v>
      </c>
      <c r="J223">
        <v>0</v>
      </c>
    </row>
    <row r="224" spans="1:10">
      <c r="A224" s="4" t="str">
        <f t="shared" si="3"/>
        <v>[the_easterlings] rutabi</v>
      </c>
      <c r="B224" t="s">
        <v>205</v>
      </c>
      <c r="C224" t="s">
        <v>206</v>
      </c>
      <c r="D224" t="s">
        <v>206</v>
      </c>
      <c r="E224" t="s">
        <v>38</v>
      </c>
      <c r="F224" t="s">
        <v>7</v>
      </c>
      <c r="G224">
        <v>110</v>
      </c>
      <c r="H224" t="b">
        <v>0</v>
      </c>
      <c r="I224" t="b">
        <v>1</v>
      </c>
      <c r="J224">
        <v>0</v>
      </c>
    </row>
    <row r="225" spans="1:10">
      <c r="A225" s="4" t="str">
        <f t="shared" si="3"/>
        <v>[the_easterlings] easterling_dragon_knight</v>
      </c>
      <c r="B225" t="s">
        <v>205</v>
      </c>
      <c r="C225" t="s">
        <v>206</v>
      </c>
      <c r="D225" t="s">
        <v>206</v>
      </c>
      <c r="E225" t="s">
        <v>34</v>
      </c>
      <c r="F225" t="s">
        <v>22</v>
      </c>
      <c r="G225">
        <v>65</v>
      </c>
      <c r="H225" t="b">
        <v>0</v>
      </c>
      <c r="I225" t="b">
        <v>1</v>
      </c>
      <c r="J225">
        <v>0</v>
      </c>
    </row>
    <row r="226" spans="1:10">
      <c r="A226" s="4" t="str">
        <f t="shared" si="3"/>
        <v>[the_easterlings] rhunish_war_drake</v>
      </c>
      <c r="B226" t="s">
        <v>205</v>
      </c>
      <c r="C226" t="s">
        <v>206</v>
      </c>
      <c r="D226" t="s">
        <v>206</v>
      </c>
      <c r="E226" t="s">
        <v>37</v>
      </c>
      <c r="F226" t="s">
        <v>12</v>
      </c>
      <c r="G226">
        <v>20</v>
      </c>
      <c r="H226" t="b">
        <v>0</v>
      </c>
      <c r="I226" t="b">
        <v>0</v>
      </c>
      <c r="J226">
        <v>0</v>
      </c>
    </row>
    <row r="227" spans="1:10">
      <c r="A227" s="4" t="str">
        <f t="shared" si="3"/>
        <v>[the_easterlings] black_dragon_kataphrakt</v>
      </c>
      <c r="B227" t="s">
        <v>205</v>
      </c>
      <c r="C227" t="s">
        <v>206</v>
      </c>
      <c r="D227" t="s">
        <v>206</v>
      </c>
      <c r="E227" t="s">
        <v>1245</v>
      </c>
      <c r="F227" t="s">
        <v>12</v>
      </c>
      <c r="G227">
        <v>16</v>
      </c>
      <c r="H227" t="b">
        <v>0</v>
      </c>
      <c r="I227" t="b">
        <v>0</v>
      </c>
      <c r="J227">
        <v>0</v>
      </c>
    </row>
    <row r="228" spans="1:10">
      <c r="A228" s="4" t="str">
        <f t="shared" si="3"/>
        <v>[the_easterlings] easterling_kataphrakt</v>
      </c>
      <c r="B228" t="s">
        <v>205</v>
      </c>
      <c r="C228" t="s">
        <v>206</v>
      </c>
      <c r="D228" t="s">
        <v>206</v>
      </c>
      <c r="E228" t="s">
        <v>1246</v>
      </c>
      <c r="F228" t="s">
        <v>12</v>
      </c>
      <c r="G228">
        <v>14</v>
      </c>
      <c r="H228" t="b">
        <v>0</v>
      </c>
      <c r="I228" t="b">
        <v>0</v>
      </c>
      <c r="J228">
        <v>0</v>
      </c>
    </row>
    <row r="229" spans="1:10">
      <c r="A229" s="4" t="str">
        <f t="shared" si="3"/>
        <v>[the_easterlings] dragon_cult_acolyte</v>
      </c>
      <c r="B229" t="s">
        <v>205</v>
      </c>
      <c r="C229" t="s">
        <v>206</v>
      </c>
      <c r="D229" t="s">
        <v>206</v>
      </c>
      <c r="E229" t="s">
        <v>32</v>
      </c>
      <c r="F229" t="s">
        <v>12</v>
      </c>
      <c r="G229">
        <v>11</v>
      </c>
      <c r="H229" t="b">
        <v>0</v>
      </c>
      <c r="I229" t="b">
        <v>0</v>
      </c>
      <c r="J229">
        <v>0</v>
      </c>
    </row>
    <row r="230" spans="1:10">
      <c r="A230" s="4" t="str">
        <f t="shared" si="3"/>
        <v>[the_easterlings] black_dragon_warrior</v>
      </c>
      <c r="B230" t="s">
        <v>205</v>
      </c>
      <c r="C230" t="s">
        <v>206</v>
      </c>
      <c r="D230" t="s">
        <v>206</v>
      </c>
      <c r="E230" t="s">
        <v>1247</v>
      </c>
      <c r="F230" t="s">
        <v>12</v>
      </c>
      <c r="G230">
        <v>9</v>
      </c>
      <c r="H230" t="b">
        <v>0</v>
      </c>
      <c r="I230" t="b">
        <v>0</v>
      </c>
      <c r="J230">
        <v>0</v>
      </c>
    </row>
    <row r="231" spans="1:10">
      <c r="A231" s="4" t="str">
        <f t="shared" si="3"/>
        <v>[the_easterlings] easterling_warrior</v>
      </c>
      <c r="B231" t="s">
        <v>205</v>
      </c>
      <c r="C231" t="s">
        <v>206</v>
      </c>
      <c r="D231" t="s">
        <v>206</v>
      </c>
      <c r="E231" t="s">
        <v>36</v>
      </c>
      <c r="F231" t="s">
        <v>12</v>
      </c>
      <c r="G231">
        <v>7</v>
      </c>
      <c r="H231" t="b">
        <v>0</v>
      </c>
      <c r="I231" t="b">
        <v>0</v>
      </c>
      <c r="J231">
        <v>0</v>
      </c>
    </row>
    <row r="232" spans="1:10">
      <c r="A232" s="4" t="str">
        <f t="shared" si="3"/>
        <v>[the_fellowship] frodo_baggins</v>
      </c>
      <c r="B232" t="s">
        <v>204</v>
      </c>
      <c r="C232" t="s">
        <v>3</v>
      </c>
      <c r="D232" t="s">
        <v>3</v>
      </c>
      <c r="E232" t="s">
        <v>164</v>
      </c>
      <c r="F232" t="s">
        <v>10</v>
      </c>
      <c r="G232">
        <v>60</v>
      </c>
      <c r="H232" t="b">
        <v>0</v>
      </c>
      <c r="I232" t="b">
        <v>1</v>
      </c>
      <c r="J232">
        <v>0</v>
      </c>
    </row>
    <row r="233" spans="1:10">
      <c r="A233" s="4" t="str">
        <f t="shared" si="3"/>
        <v>[the_fellowship] samwise_gamgee</v>
      </c>
      <c r="B233" t="s">
        <v>204</v>
      </c>
      <c r="C233" t="s">
        <v>3</v>
      </c>
      <c r="D233" t="s">
        <v>3</v>
      </c>
      <c r="E233" t="s">
        <v>177</v>
      </c>
      <c r="F233" t="s">
        <v>10</v>
      </c>
      <c r="G233">
        <v>40</v>
      </c>
      <c r="H233" t="b">
        <v>0</v>
      </c>
      <c r="I233" t="b">
        <v>1</v>
      </c>
      <c r="J233">
        <v>0</v>
      </c>
    </row>
    <row r="234" spans="1:10">
      <c r="A234" s="4" t="str">
        <f t="shared" si="3"/>
        <v>[the_fellowship] gandalf_the_grey</v>
      </c>
      <c r="B234" t="s">
        <v>204</v>
      </c>
      <c r="C234" t="s">
        <v>3</v>
      </c>
      <c r="D234" t="s">
        <v>3</v>
      </c>
      <c r="E234" t="s">
        <v>165</v>
      </c>
      <c r="F234" t="s">
        <v>15</v>
      </c>
      <c r="G234">
        <v>170</v>
      </c>
      <c r="H234" t="b">
        <v>0</v>
      </c>
      <c r="I234" t="b">
        <v>1</v>
      </c>
      <c r="J234">
        <v>0</v>
      </c>
    </row>
    <row r="235" spans="1:10">
      <c r="A235" s="4" t="str">
        <f t="shared" si="3"/>
        <v>[the_fellowship] aragorn,_strider</v>
      </c>
      <c r="B235" t="s">
        <v>204</v>
      </c>
      <c r="C235" t="s">
        <v>3</v>
      </c>
      <c r="D235" t="s">
        <v>3</v>
      </c>
      <c r="E235" t="s">
        <v>4</v>
      </c>
      <c r="F235" t="s">
        <v>7</v>
      </c>
      <c r="G235">
        <v>160</v>
      </c>
      <c r="H235" t="b">
        <v>0</v>
      </c>
      <c r="I235" t="b">
        <v>1</v>
      </c>
      <c r="J235">
        <v>0</v>
      </c>
    </row>
    <row r="236" spans="1:10">
      <c r="A236" s="4" t="str">
        <f t="shared" si="3"/>
        <v>[the_fellowship] legolas</v>
      </c>
      <c r="B236" t="s">
        <v>204</v>
      </c>
      <c r="C236" t="s">
        <v>3</v>
      </c>
      <c r="D236" t="s">
        <v>3</v>
      </c>
      <c r="E236" t="s">
        <v>5</v>
      </c>
      <c r="F236" t="s">
        <v>7</v>
      </c>
      <c r="G236">
        <v>100</v>
      </c>
      <c r="H236" t="b">
        <v>0</v>
      </c>
      <c r="I236" t="b">
        <v>1</v>
      </c>
      <c r="J236">
        <v>0</v>
      </c>
    </row>
    <row r="237" spans="1:10">
      <c r="A237" s="4" t="str">
        <f t="shared" si="3"/>
        <v>[the_fellowship] gimli</v>
      </c>
      <c r="B237" t="s">
        <v>204</v>
      </c>
      <c r="C237" t="s">
        <v>3</v>
      </c>
      <c r="D237" t="s">
        <v>3</v>
      </c>
      <c r="E237" t="s">
        <v>6</v>
      </c>
      <c r="F237" t="s">
        <v>7</v>
      </c>
      <c r="G237">
        <v>100</v>
      </c>
      <c r="H237" t="b">
        <v>0</v>
      </c>
      <c r="I237" t="b">
        <v>1</v>
      </c>
      <c r="J237">
        <v>0</v>
      </c>
    </row>
    <row r="238" spans="1:10">
      <c r="A238" s="4" t="str">
        <f t="shared" si="3"/>
        <v>[the_fellowship] boromir_of_gondor</v>
      </c>
      <c r="B238" t="s">
        <v>204</v>
      </c>
      <c r="C238" t="s">
        <v>3</v>
      </c>
      <c r="D238" t="s">
        <v>3</v>
      </c>
      <c r="E238" t="s">
        <v>158</v>
      </c>
      <c r="F238" t="s">
        <v>7</v>
      </c>
      <c r="G238">
        <v>95</v>
      </c>
      <c r="H238" t="b">
        <v>0</v>
      </c>
      <c r="I238" t="b">
        <v>1</v>
      </c>
      <c r="J238">
        <v>0</v>
      </c>
    </row>
    <row r="239" spans="1:10">
      <c r="A239" s="4" t="str">
        <f t="shared" si="3"/>
        <v>[the_fellowship] smeagol</v>
      </c>
      <c r="B239" t="s">
        <v>204</v>
      </c>
      <c r="C239" t="s">
        <v>3</v>
      </c>
      <c r="D239" t="s">
        <v>3</v>
      </c>
      <c r="E239" t="s">
        <v>183</v>
      </c>
      <c r="F239" t="s">
        <v>1348</v>
      </c>
      <c r="G239">
        <v>30</v>
      </c>
      <c r="H239" t="b">
        <v>0</v>
      </c>
      <c r="I239" t="b">
        <v>1</v>
      </c>
      <c r="J239">
        <v>0</v>
      </c>
    </row>
    <row r="240" spans="1:10">
      <c r="A240" s="4" t="str">
        <f t="shared" si="3"/>
        <v>[the_fellowship] bill_the_pony</v>
      </c>
      <c r="B240" t="s">
        <v>204</v>
      </c>
      <c r="C240" t="s">
        <v>3</v>
      </c>
      <c r="D240" t="s">
        <v>3</v>
      </c>
      <c r="E240" t="s">
        <v>182</v>
      </c>
      <c r="F240" t="s">
        <v>1348</v>
      </c>
      <c r="G240">
        <v>25</v>
      </c>
      <c r="H240" t="b">
        <v>0</v>
      </c>
      <c r="I240" t="b">
        <v>1</v>
      </c>
      <c r="J240">
        <v>0</v>
      </c>
    </row>
    <row r="241" spans="1:10">
      <c r="A241" s="4" t="str">
        <f t="shared" si="3"/>
        <v>[the_fellowship] meriadoc_brandybuck</v>
      </c>
      <c r="B241" t="s">
        <v>204</v>
      </c>
      <c r="C241" t="s">
        <v>3</v>
      </c>
      <c r="D241" t="s">
        <v>3</v>
      </c>
      <c r="E241" t="s">
        <v>173</v>
      </c>
      <c r="F241" t="s">
        <v>22</v>
      </c>
      <c r="G241">
        <v>10</v>
      </c>
      <c r="H241" t="b">
        <v>0</v>
      </c>
      <c r="I241" t="b">
        <v>1</v>
      </c>
      <c r="J241">
        <v>0</v>
      </c>
    </row>
    <row r="242" spans="1:10">
      <c r="A242" s="4" t="str">
        <f t="shared" si="3"/>
        <v>[the_fellowship] peregrin_took</v>
      </c>
      <c r="B242" t="s">
        <v>204</v>
      </c>
      <c r="C242" t="s">
        <v>3</v>
      </c>
      <c r="D242" t="s">
        <v>3</v>
      </c>
      <c r="E242" t="s">
        <v>175</v>
      </c>
      <c r="F242" t="s">
        <v>22</v>
      </c>
      <c r="G242">
        <v>10</v>
      </c>
      <c r="H242" t="b">
        <v>0</v>
      </c>
      <c r="I242" t="b">
        <v>1</v>
      </c>
      <c r="J242">
        <v>0</v>
      </c>
    </row>
    <row r="243" spans="1:10">
      <c r="A243" s="4" t="str">
        <f t="shared" si="3"/>
        <v>[the_fiefdoms] captain_of_dol_amroth</v>
      </c>
      <c r="B243" t="s">
        <v>204</v>
      </c>
      <c r="C243" t="s">
        <v>207</v>
      </c>
      <c r="D243" t="s">
        <v>207</v>
      </c>
      <c r="E243" t="s">
        <v>216</v>
      </c>
      <c r="F243" t="s">
        <v>10</v>
      </c>
      <c r="G243">
        <v>65</v>
      </c>
      <c r="H243" t="b">
        <v>0</v>
      </c>
      <c r="I243" t="b">
        <v>0</v>
      </c>
      <c r="J243">
        <v>0</v>
      </c>
    </row>
    <row r="244" spans="1:10">
      <c r="A244" s="4" t="str">
        <f t="shared" si="3"/>
        <v>[the_fiefdoms] prince_imrahil</v>
      </c>
      <c r="B244" t="s">
        <v>204</v>
      </c>
      <c r="C244" t="s">
        <v>207</v>
      </c>
      <c r="D244" t="s">
        <v>207</v>
      </c>
      <c r="E244" t="s">
        <v>41</v>
      </c>
      <c r="F244" t="s">
        <v>15</v>
      </c>
      <c r="G244">
        <v>140</v>
      </c>
      <c r="H244" t="b">
        <v>0</v>
      </c>
      <c r="I244" t="b">
        <v>1</v>
      </c>
      <c r="J244">
        <v>0</v>
      </c>
    </row>
    <row r="245" spans="1:10">
      <c r="A245" s="4" t="str">
        <f t="shared" si="3"/>
        <v>[the_fiefdoms] forlong_the_fat</v>
      </c>
      <c r="B245" t="s">
        <v>204</v>
      </c>
      <c r="C245" t="s">
        <v>207</v>
      </c>
      <c r="D245" t="s">
        <v>207</v>
      </c>
      <c r="E245" t="s">
        <v>227</v>
      </c>
      <c r="F245" t="s">
        <v>7</v>
      </c>
      <c r="G245">
        <v>80</v>
      </c>
      <c r="H245" t="b">
        <v>0</v>
      </c>
      <c r="I245" t="b">
        <v>1</v>
      </c>
      <c r="J245">
        <v>0</v>
      </c>
    </row>
    <row r="246" spans="1:10">
      <c r="A246" s="4" t="str">
        <f t="shared" si="3"/>
        <v>[the_fiefdoms] angbor_the_fearless</v>
      </c>
      <c r="B246" t="s">
        <v>204</v>
      </c>
      <c r="C246" t="s">
        <v>207</v>
      </c>
      <c r="D246" t="s">
        <v>207</v>
      </c>
      <c r="E246" t="s">
        <v>213</v>
      </c>
      <c r="F246" t="s">
        <v>7</v>
      </c>
      <c r="G246">
        <v>65</v>
      </c>
      <c r="H246" t="b">
        <v>0</v>
      </c>
      <c r="I246" t="b">
        <v>1</v>
      </c>
      <c r="J246">
        <v>0</v>
      </c>
    </row>
    <row r="247" spans="1:10">
      <c r="A247" s="4" t="str">
        <f t="shared" si="3"/>
        <v>[the_fiefdoms] duinhir</v>
      </c>
      <c r="B247" t="s">
        <v>204</v>
      </c>
      <c r="C247" t="s">
        <v>207</v>
      </c>
      <c r="D247" t="s">
        <v>207</v>
      </c>
      <c r="E247" t="s">
        <v>220</v>
      </c>
      <c r="F247" t="s">
        <v>7</v>
      </c>
      <c r="G247">
        <v>60</v>
      </c>
      <c r="H247" t="b">
        <v>0</v>
      </c>
      <c r="I247" t="b">
        <v>1</v>
      </c>
      <c r="J247">
        <v>0</v>
      </c>
    </row>
    <row r="248" spans="1:10">
      <c r="A248" s="4" t="str">
        <f t="shared" si="3"/>
        <v>[the_fiefdoms] knight_of_dol_amroth</v>
      </c>
      <c r="B248" t="s">
        <v>204</v>
      </c>
      <c r="C248" t="s">
        <v>207</v>
      </c>
      <c r="D248" t="s">
        <v>207</v>
      </c>
      <c r="E248" t="s">
        <v>40</v>
      </c>
      <c r="F248" t="s">
        <v>12</v>
      </c>
      <c r="G248">
        <v>11</v>
      </c>
      <c r="H248" t="b">
        <v>0</v>
      </c>
      <c r="I248" t="b">
        <v>0</v>
      </c>
      <c r="J248">
        <v>0</v>
      </c>
    </row>
    <row r="249" spans="1:10">
      <c r="A249" s="4" t="str">
        <f t="shared" si="3"/>
        <v>[the_fiefdoms] axeman_of_lossarnach</v>
      </c>
      <c r="B249" t="s">
        <v>204</v>
      </c>
      <c r="C249" t="s">
        <v>207</v>
      </c>
      <c r="D249" t="s">
        <v>207</v>
      </c>
      <c r="E249" t="s">
        <v>214</v>
      </c>
      <c r="F249" t="s">
        <v>12</v>
      </c>
      <c r="G249">
        <v>9</v>
      </c>
      <c r="H249" t="b">
        <v>0</v>
      </c>
      <c r="I249" t="b">
        <v>0</v>
      </c>
      <c r="J249">
        <v>0</v>
      </c>
    </row>
    <row r="250" spans="1:10">
      <c r="A250" s="4" t="str">
        <f t="shared" si="3"/>
        <v>[the_fiefdoms] man-at-arms_of_dol_amroth</v>
      </c>
      <c r="B250" t="s">
        <v>204</v>
      </c>
      <c r="C250" t="s">
        <v>207</v>
      </c>
      <c r="D250" t="s">
        <v>207</v>
      </c>
      <c r="E250" t="s">
        <v>233</v>
      </c>
      <c r="F250" t="s">
        <v>12</v>
      </c>
      <c r="G250">
        <v>9</v>
      </c>
      <c r="H250" t="b">
        <v>0</v>
      </c>
      <c r="I250" t="b">
        <v>0</v>
      </c>
      <c r="J250">
        <v>0</v>
      </c>
    </row>
    <row r="251" spans="1:10">
      <c r="A251" s="4" t="str">
        <f t="shared" si="3"/>
        <v>[the_fiefdoms] blackroot_vale_archer</v>
      </c>
      <c r="B251" t="s">
        <v>204</v>
      </c>
      <c r="C251" t="s">
        <v>207</v>
      </c>
      <c r="D251" t="s">
        <v>207</v>
      </c>
      <c r="E251" t="s">
        <v>215</v>
      </c>
      <c r="F251" t="s">
        <v>12</v>
      </c>
      <c r="G251">
        <v>8</v>
      </c>
      <c r="H251" t="b">
        <v>1</v>
      </c>
      <c r="I251" t="b">
        <v>0</v>
      </c>
      <c r="J251">
        <v>0</v>
      </c>
    </row>
    <row r="252" spans="1:10">
      <c r="A252" s="4" t="str">
        <f t="shared" si="3"/>
        <v>[the_fiefdoms] clansman_of_lamedon</v>
      </c>
      <c r="B252" t="s">
        <v>204</v>
      </c>
      <c r="C252" t="s">
        <v>207</v>
      </c>
      <c r="D252" t="s">
        <v>207</v>
      </c>
      <c r="E252" t="s">
        <v>218</v>
      </c>
      <c r="F252" t="s">
        <v>12</v>
      </c>
      <c r="G252">
        <v>8</v>
      </c>
      <c r="H252" t="b">
        <v>0</v>
      </c>
      <c r="I252" t="b">
        <v>0</v>
      </c>
      <c r="J252">
        <v>0</v>
      </c>
    </row>
    <row r="253" spans="1:10">
      <c r="A253" s="4" t="str">
        <f t="shared" si="3"/>
        <v>[the_host_of_the_dragon_emperor] brorgir</v>
      </c>
      <c r="B253" t="s">
        <v>212</v>
      </c>
      <c r="C253" t="s">
        <v>244</v>
      </c>
      <c r="D253" t="s">
        <v>206</v>
      </c>
      <c r="E253" t="s">
        <v>31</v>
      </c>
      <c r="F253" t="s">
        <v>10</v>
      </c>
      <c r="G253">
        <v>80</v>
      </c>
      <c r="H253" t="b">
        <v>0</v>
      </c>
      <c r="I253" t="b">
        <v>1</v>
      </c>
      <c r="J253">
        <v>0</v>
      </c>
    </row>
    <row r="254" spans="1:10">
      <c r="A254" s="4" t="str">
        <f t="shared" si="3"/>
        <v>[the_host_of_the_dragon_emperor] easterling_war_priest</v>
      </c>
      <c r="B254" t="s">
        <v>212</v>
      </c>
      <c r="C254" t="s">
        <v>244</v>
      </c>
      <c r="D254" t="s">
        <v>206</v>
      </c>
      <c r="E254" t="s">
        <v>35</v>
      </c>
      <c r="F254" t="s">
        <v>10</v>
      </c>
      <c r="G254">
        <v>60</v>
      </c>
      <c r="H254" t="b">
        <v>0</v>
      </c>
      <c r="I254" t="b">
        <v>0</v>
      </c>
      <c r="J254">
        <v>0</v>
      </c>
    </row>
    <row r="255" spans="1:10">
      <c r="A255" s="4" t="str">
        <f t="shared" si="3"/>
        <v>[the_host_of_the_dragon_emperor] easterling_captain</v>
      </c>
      <c r="B255" t="s">
        <v>212</v>
      </c>
      <c r="C255" t="s">
        <v>244</v>
      </c>
      <c r="D255" t="s">
        <v>206</v>
      </c>
      <c r="E255" t="s">
        <v>33</v>
      </c>
      <c r="F255" t="s">
        <v>10</v>
      </c>
      <c r="G255">
        <v>50</v>
      </c>
      <c r="H255" t="b">
        <v>0</v>
      </c>
      <c r="I255" t="b">
        <v>0</v>
      </c>
      <c r="J255">
        <v>0</v>
      </c>
    </row>
    <row r="256" spans="1:10">
      <c r="A256" s="4" t="str">
        <f t="shared" si="3"/>
        <v>[the_host_of_the_dragon_emperor] the_dragon_emperor</v>
      </c>
      <c r="B256" t="s">
        <v>212</v>
      </c>
      <c r="C256" t="s">
        <v>244</v>
      </c>
      <c r="D256" t="s">
        <v>206</v>
      </c>
      <c r="E256" t="s">
        <v>39</v>
      </c>
      <c r="F256" t="s">
        <v>15</v>
      </c>
      <c r="G256">
        <v>170</v>
      </c>
      <c r="H256" t="b">
        <v>0</v>
      </c>
      <c r="I256" t="b">
        <v>1</v>
      </c>
      <c r="J256">
        <v>0</v>
      </c>
    </row>
    <row r="257" spans="1:10">
      <c r="A257" s="4" t="str">
        <f t="shared" si="3"/>
        <v>[the_host_of_the_dragon_emperor] rutabi</v>
      </c>
      <c r="B257" t="s">
        <v>212</v>
      </c>
      <c r="C257" t="s">
        <v>244</v>
      </c>
      <c r="D257" t="s">
        <v>206</v>
      </c>
      <c r="E257" t="s">
        <v>38</v>
      </c>
      <c r="F257" t="s">
        <v>7</v>
      </c>
      <c r="G257">
        <v>110</v>
      </c>
      <c r="H257" t="b">
        <v>0</v>
      </c>
      <c r="I257" t="b">
        <v>1</v>
      </c>
      <c r="J257">
        <v>0</v>
      </c>
    </row>
    <row r="258" spans="1:10">
      <c r="A258" s="4" t="str">
        <f t="shared" ref="A258:A321" si="4">_xlfn.CONCAT("[", LOWER(SUBSTITUTE(C258, " ", "_")), "] ", LOWER(SUBSTITUTE(E258, " ", "_")))</f>
        <v>[the_host_of_the_dragon_emperor] easterling_dragon_knight</v>
      </c>
      <c r="B258" t="s">
        <v>212</v>
      </c>
      <c r="C258" t="s">
        <v>244</v>
      </c>
      <c r="D258" t="s">
        <v>206</v>
      </c>
      <c r="E258" t="s">
        <v>34</v>
      </c>
      <c r="F258" t="s">
        <v>22</v>
      </c>
      <c r="G258">
        <v>65</v>
      </c>
      <c r="H258" t="b">
        <v>0</v>
      </c>
      <c r="I258" t="b">
        <v>1</v>
      </c>
      <c r="J258">
        <v>0</v>
      </c>
    </row>
    <row r="259" spans="1:10">
      <c r="A259" s="4" t="str">
        <f t="shared" si="4"/>
        <v>[the_host_of_the_dragon_emperor] rhunish_war_drake</v>
      </c>
      <c r="B259" t="s">
        <v>212</v>
      </c>
      <c r="C259" t="s">
        <v>244</v>
      </c>
      <c r="D259" t="s">
        <v>206</v>
      </c>
      <c r="E259" t="s">
        <v>37</v>
      </c>
      <c r="F259" t="s">
        <v>12</v>
      </c>
      <c r="G259">
        <v>20</v>
      </c>
      <c r="H259" t="b">
        <v>0</v>
      </c>
      <c r="I259" t="b">
        <v>0</v>
      </c>
      <c r="J259">
        <v>0</v>
      </c>
    </row>
    <row r="260" spans="1:10">
      <c r="A260" s="4" t="str">
        <f t="shared" si="4"/>
        <v>[the_host_of_the_dragon_emperor] easterling_kataphrakt</v>
      </c>
      <c r="B260" t="s">
        <v>212</v>
      </c>
      <c r="C260" t="s">
        <v>244</v>
      </c>
      <c r="D260" t="s">
        <v>206</v>
      </c>
      <c r="E260" t="s">
        <v>1246</v>
      </c>
      <c r="F260" t="s">
        <v>12</v>
      </c>
      <c r="G260">
        <v>14</v>
      </c>
      <c r="H260" t="b">
        <v>0</v>
      </c>
      <c r="I260" t="b">
        <v>0</v>
      </c>
      <c r="J260">
        <v>0</v>
      </c>
    </row>
    <row r="261" spans="1:10">
      <c r="A261" s="4" t="str">
        <f t="shared" si="4"/>
        <v>[the_host_of_the_dragon_emperor] black_dragon_kataphrakt</v>
      </c>
      <c r="B261" t="s">
        <v>212</v>
      </c>
      <c r="C261" t="s">
        <v>244</v>
      </c>
      <c r="D261" t="s">
        <v>206</v>
      </c>
      <c r="E261" t="s">
        <v>1245</v>
      </c>
      <c r="F261" t="s">
        <v>12</v>
      </c>
      <c r="G261">
        <v>14</v>
      </c>
      <c r="H261" t="b">
        <v>0</v>
      </c>
      <c r="I261" t="b">
        <v>0</v>
      </c>
      <c r="J261">
        <v>0</v>
      </c>
    </row>
    <row r="262" spans="1:10">
      <c r="A262" s="4" t="str">
        <f t="shared" si="4"/>
        <v>[the_host_of_the_dragon_emperor] dragon_cult_acolyte</v>
      </c>
      <c r="B262" t="s">
        <v>212</v>
      </c>
      <c r="C262" t="s">
        <v>244</v>
      </c>
      <c r="D262" t="s">
        <v>206</v>
      </c>
      <c r="E262" t="s">
        <v>32</v>
      </c>
      <c r="F262" t="s">
        <v>12</v>
      </c>
      <c r="G262">
        <v>11</v>
      </c>
      <c r="H262" t="b">
        <v>0</v>
      </c>
      <c r="I262" t="b">
        <v>0</v>
      </c>
      <c r="J262">
        <v>0</v>
      </c>
    </row>
    <row r="263" spans="1:10">
      <c r="A263" s="4" t="str">
        <f t="shared" si="4"/>
        <v>[the_host_of_the_dragon_emperor] easterling_warrior</v>
      </c>
      <c r="B263" t="s">
        <v>212</v>
      </c>
      <c r="C263" t="s">
        <v>244</v>
      </c>
      <c r="D263" t="s">
        <v>206</v>
      </c>
      <c r="E263" t="s">
        <v>36</v>
      </c>
      <c r="F263" t="s">
        <v>12</v>
      </c>
      <c r="G263">
        <v>7</v>
      </c>
      <c r="H263" t="b">
        <v>0</v>
      </c>
      <c r="I263" t="b">
        <v>0</v>
      </c>
      <c r="J263">
        <v>0</v>
      </c>
    </row>
    <row r="264" spans="1:10">
      <c r="A264" s="4" t="str">
        <f t="shared" si="4"/>
        <v>[the_host_of_the_dragon_emperor] black_dragon_warrior</v>
      </c>
      <c r="B264" t="s">
        <v>212</v>
      </c>
      <c r="C264" t="s">
        <v>244</v>
      </c>
      <c r="D264" t="s">
        <v>206</v>
      </c>
      <c r="E264" t="s">
        <v>1247</v>
      </c>
      <c r="F264" t="s">
        <v>12</v>
      </c>
      <c r="G264">
        <v>7</v>
      </c>
      <c r="H264" t="b">
        <v>0</v>
      </c>
      <c r="I264" t="b">
        <v>0</v>
      </c>
      <c r="J264">
        <v>0</v>
      </c>
    </row>
    <row r="265" spans="1:10">
      <c r="A265" s="4" t="str">
        <f t="shared" si="4"/>
        <v>[the_kingdom_of_khazad-dum] king's_champion</v>
      </c>
      <c r="B265" t="s">
        <v>204</v>
      </c>
      <c r="C265" t="s">
        <v>243</v>
      </c>
      <c r="D265" t="s">
        <v>243</v>
      </c>
      <c r="E265" t="s">
        <v>19</v>
      </c>
      <c r="F265" t="s">
        <v>10</v>
      </c>
      <c r="G265">
        <v>140</v>
      </c>
      <c r="H265" t="b">
        <v>0</v>
      </c>
      <c r="I265" t="b">
        <v>0</v>
      </c>
      <c r="J265">
        <v>0</v>
      </c>
    </row>
    <row r="266" spans="1:10">
      <c r="A266" s="4" t="str">
        <f t="shared" si="4"/>
        <v>[the_kingdom_of_khazad-dum] mardin</v>
      </c>
      <c r="B266" t="s">
        <v>204</v>
      </c>
      <c r="C266" t="s">
        <v>243</v>
      </c>
      <c r="D266" t="s">
        <v>243</v>
      </c>
      <c r="E266" t="s">
        <v>20</v>
      </c>
      <c r="F266" t="s">
        <v>10</v>
      </c>
      <c r="G266">
        <v>75</v>
      </c>
      <c r="H266" t="b">
        <v>0</v>
      </c>
      <c r="I266" t="b">
        <v>1</v>
      </c>
      <c r="J266">
        <v>0</v>
      </c>
    </row>
    <row r="267" spans="1:10">
      <c r="A267" s="4" t="str">
        <f t="shared" si="4"/>
        <v>[the_kingdom_of_khazad-dum] dwarf_king</v>
      </c>
      <c r="B267" t="s">
        <v>204</v>
      </c>
      <c r="C267" t="s">
        <v>243</v>
      </c>
      <c r="D267" t="s">
        <v>243</v>
      </c>
      <c r="E267" t="s">
        <v>225</v>
      </c>
      <c r="F267" t="s">
        <v>10</v>
      </c>
      <c r="G267">
        <v>75</v>
      </c>
      <c r="H267" t="b">
        <v>0</v>
      </c>
      <c r="I267" t="b">
        <v>0</v>
      </c>
      <c r="J267">
        <v>0</v>
      </c>
    </row>
    <row r="268" spans="1:10">
      <c r="A268" s="4" t="str">
        <f t="shared" si="4"/>
        <v>[the_kingdom_of_khazad-dum] dwarf_captain</v>
      </c>
      <c r="B268" t="s">
        <v>204</v>
      </c>
      <c r="C268" t="s">
        <v>243</v>
      </c>
      <c r="D268" t="s">
        <v>243</v>
      </c>
      <c r="E268" t="s">
        <v>17</v>
      </c>
      <c r="F268" t="s">
        <v>10</v>
      </c>
      <c r="G268">
        <v>60</v>
      </c>
      <c r="H268" t="b">
        <v>0</v>
      </c>
      <c r="I268" t="b">
        <v>0</v>
      </c>
      <c r="J268">
        <v>0</v>
      </c>
    </row>
    <row r="269" spans="1:10">
      <c r="A269" s="4" t="str">
        <f t="shared" si="4"/>
        <v>[the_kingdom_of_khazad-dum] durin</v>
      </c>
      <c r="B269" t="s">
        <v>204</v>
      </c>
      <c r="C269" t="s">
        <v>243</v>
      </c>
      <c r="D269" t="s">
        <v>243</v>
      </c>
      <c r="E269" t="s">
        <v>16</v>
      </c>
      <c r="F269" t="s">
        <v>15</v>
      </c>
      <c r="G269">
        <v>160</v>
      </c>
      <c r="H269" t="b">
        <v>0</v>
      </c>
      <c r="I269" t="b">
        <v>1</v>
      </c>
      <c r="J269">
        <v>0</v>
      </c>
    </row>
    <row r="270" spans="1:10">
      <c r="A270" s="4" t="str">
        <f t="shared" si="4"/>
        <v>[the_kingdom_of_khazad-dum] shieldbearer</v>
      </c>
      <c r="B270" t="s">
        <v>204</v>
      </c>
      <c r="C270" t="s">
        <v>243</v>
      </c>
      <c r="D270" t="s">
        <v>243</v>
      </c>
      <c r="E270" t="s">
        <v>21</v>
      </c>
      <c r="F270" t="s">
        <v>22</v>
      </c>
      <c r="G270">
        <v>60</v>
      </c>
      <c r="H270" t="b">
        <v>0</v>
      </c>
      <c r="I270" t="b">
        <v>1</v>
      </c>
      <c r="J270">
        <v>0</v>
      </c>
    </row>
    <row r="271" spans="1:10">
      <c r="A271" s="4" t="str">
        <f t="shared" si="4"/>
        <v>[the_kingdom_of_khazad-dum] dwarf_ballista</v>
      </c>
      <c r="B271" t="s">
        <v>204</v>
      </c>
      <c r="C271" t="s">
        <v>243</v>
      </c>
      <c r="D271" t="s">
        <v>243</v>
      </c>
      <c r="E271" t="s">
        <v>23</v>
      </c>
      <c r="F271" t="s">
        <v>24</v>
      </c>
      <c r="G271">
        <v>60</v>
      </c>
      <c r="H271" t="b">
        <v>0</v>
      </c>
      <c r="I271" t="b">
        <v>0</v>
      </c>
      <c r="J271">
        <v>2</v>
      </c>
    </row>
    <row r="272" spans="1:10">
      <c r="A272" s="4" t="str">
        <f t="shared" si="4"/>
        <v>[the_kingdom_of_khazad-dum] vault_warden_team</v>
      </c>
      <c r="B272" t="s">
        <v>204</v>
      </c>
      <c r="C272" t="s">
        <v>243</v>
      </c>
      <c r="D272" t="s">
        <v>243</v>
      </c>
      <c r="E272" t="s">
        <v>29</v>
      </c>
      <c r="F272" t="s">
        <v>12</v>
      </c>
      <c r="G272">
        <v>25</v>
      </c>
      <c r="H272" t="b">
        <v>0</v>
      </c>
      <c r="I272" t="b">
        <v>0</v>
      </c>
      <c r="J272">
        <v>0</v>
      </c>
    </row>
    <row r="273" spans="1:10">
      <c r="A273" s="4" t="str">
        <f t="shared" si="4"/>
        <v>[the_kingdom_of_khazad-dum] iron_guard</v>
      </c>
      <c r="B273" t="s">
        <v>204</v>
      </c>
      <c r="C273" t="s">
        <v>243</v>
      </c>
      <c r="D273" t="s">
        <v>243</v>
      </c>
      <c r="E273" t="s">
        <v>27</v>
      </c>
      <c r="F273" t="s">
        <v>12</v>
      </c>
      <c r="G273">
        <v>15</v>
      </c>
      <c r="H273" t="b">
        <v>0</v>
      </c>
      <c r="I273" t="b">
        <v>0</v>
      </c>
      <c r="J273">
        <v>0</v>
      </c>
    </row>
    <row r="274" spans="1:10">
      <c r="A274" s="4" t="str">
        <f t="shared" si="4"/>
        <v>[the_kingdom_of_khazad-dum] khazad_guard</v>
      </c>
      <c r="B274" t="s">
        <v>204</v>
      </c>
      <c r="C274" t="s">
        <v>243</v>
      </c>
      <c r="D274" t="s">
        <v>243</v>
      </c>
      <c r="E274" t="s">
        <v>28</v>
      </c>
      <c r="F274" t="s">
        <v>12</v>
      </c>
      <c r="G274">
        <v>11</v>
      </c>
      <c r="H274" t="b">
        <v>0</v>
      </c>
      <c r="I274" t="b">
        <v>0</v>
      </c>
      <c r="J274">
        <v>0</v>
      </c>
    </row>
    <row r="275" spans="1:10">
      <c r="A275" s="4" t="str">
        <f t="shared" si="4"/>
        <v>[the_kingdom_of_khazad-dum] dwarf_ranger</v>
      </c>
      <c r="B275" t="s">
        <v>204</v>
      </c>
      <c r="C275" t="s">
        <v>243</v>
      </c>
      <c r="D275" t="s">
        <v>243</v>
      </c>
      <c r="E275" t="s">
        <v>25</v>
      </c>
      <c r="F275" t="s">
        <v>12</v>
      </c>
      <c r="G275">
        <v>8</v>
      </c>
      <c r="H275" t="b">
        <v>0</v>
      </c>
      <c r="I275" t="b">
        <v>0</v>
      </c>
      <c r="J275">
        <v>0</v>
      </c>
    </row>
    <row r="276" spans="1:10">
      <c r="A276" s="4" t="str">
        <f t="shared" si="4"/>
        <v>[the_kingdom_of_khazad-dum] dwarf_warrior</v>
      </c>
      <c r="B276" t="s">
        <v>204</v>
      </c>
      <c r="C276" t="s">
        <v>243</v>
      </c>
      <c r="D276" t="s">
        <v>243</v>
      </c>
      <c r="E276" t="s">
        <v>26</v>
      </c>
      <c r="F276" t="s">
        <v>12</v>
      </c>
      <c r="G276">
        <v>8</v>
      </c>
      <c r="H276" t="b">
        <v>0</v>
      </c>
      <c r="I276" t="b">
        <v>0</v>
      </c>
      <c r="J276">
        <v>0</v>
      </c>
    </row>
    <row r="277" spans="1:10">
      <c r="A277" s="4" t="str">
        <f t="shared" si="4"/>
        <v>[the_kingdom_of_moria] king's_champion</v>
      </c>
      <c r="B277" t="s">
        <v>204</v>
      </c>
      <c r="C277" t="s">
        <v>246</v>
      </c>
      <c r="D277" t="s">
        <v>243</v>
      </c>
      <c r="E277" t="s">
        <v>19</v>
      </c>
      <c r="F277" t="s">
        <v>10</v>
      </c>
      <c r="G277">
        <v>140</v>
      </c>
      <c r="H277" t="b">
        <v>0</v>
      </c>
      <c r="I277" t="b">
        <v>0</v>
      </c>
      <c r="J277">
        <v>0</v>
      </c>
    </row>
    <row r="278" spans="1:10">
      <c r="A278" s="4" t="str">
        <f t="shared" si="4"/>
        <v>[the_kingdom_of_moria] floi_stonehand</v>
      </c>
      <c r="B278" t="s">
        <v>204</v>
      </c>
      <c r="C278" t="s">
        <v>246</v>
      </c>
      <c r="D278" t="s">
        <v>243</v>
      </c>
      <c r="E278" t="s">
        <v>18</v>
      </c>
      <c r="F278" t="s">
        <v>10</v>
      </c>
      <c r="G278">
        <v>75</v>
      </c>
      <c r="H278" t="b">
        <v>0</v>
      </c>
      <c r="I278" t="b">
        <v>1</v>
      </c>
      <c r="J278">
        <v>0</v>
      </c>
    </row>
    <row r="279" spans="1:10">
      <c r="A279" s="4" t="str">
        <f t="shared" si="4"/>
        <v>[the_kingdom_of_moria] dwarf_king</v>
      </c>
      <c r="B279" t="s">
        <v>204</v>
      </c>
      <c r="C279" t="s">
        <v>246</v>
      </c>
      <c r="D279" t="s">
        <v>243</v>
      </c>
      <c r="E279" t="s">
        <v>225</v>
      </c>
      <c r="F279" t="s">
        <v>10</v>
      </c>
      <c r="G279">
        <v>75</v>
      </c>
      <c r="H279" t="b">
        <v>0</v>
      </c>
      <c r="I279" t="b">
        <v>0</v>
      </c>
      <c r="J279">
        <v>0</v>
      </c>
    </row>
    <row r="280" spans="1:10">
      <c r="A280" s="4" t="str">
        <f t="shared" si="4"/>
        <v>[the_kingdom_of_moria] dwarf_captain</v>
      </c>
      <c r="B280" t="s">
        <v>204</v>
      </c>
      <c r="C280" t="s">
        <v>246</v>
      </c>
      <c r="D280" t="s">
        <v>243</v>
      </c>
      <c r="E280" t="s">
        <v>17</v>
      </c>
      <c r="F280" t="s">
        <v>10</v>
      </c>
      <c r="G280">
        <v>60</v>
      </c>
      <c r="H280" t="b">
        <v>0</v>
      </c>
      <c r="I280" t="b">
        <v>0</v>
      </c>
      <c r="J280">
        <v>0</v>
      </c>
    </row>
    <row r="281" spans="1:10">
      <c r="A281" s="4" t="str">
        <f t="shared" si="4"/>
        <v>[the_kingdom_of_moria] balin</v>
      </c>
      <c r="B281" t="s">
        <v>204</v>
      </c>
      <c r="C281" t="s">
        <v>246</v>
      </c>
      <c r="D281" t="s">
        <v>243</v>
      </c>
      <c r="E281" t="s">
        <v>14</v>
      </c>
      <c r="F281" t="s">
        <v>15</v>
      </c>
      <c r="G281">
        <v>110</v>
      </c>
      <c r="H281" t="b">
        <v>0</v>
      </c>
      <c r="I281" t="b">
        <v>1</v>
      </c>
      <c r="J281">
        <v>0</v>
      </c>
    </row>
    <row r="282" spans="1:10">
      <c r="A282" s="4" t="str">
        <f t="shared" si="4"/>
        <v>[the_kingdom_of_moria] gimli</v>
      </c>
      <c r="B282" t="s">
        <v>204</v>
      </c>
      <c r="C282" t="s">
        <v>246</v>
      </c>
      <c r="D282" t="s">
        <v>3</v>
      </c>
      <c r="E282" t="s">
        <v>6</v>
      </c>
      <c r="F282" t="s">
        <v>7</v>
      </c>
      <c r="G282">
        <v>100</v>
      </c>
      <c r="H282" t="b">
        <v>0</v>
      </c>
      <c r="I282" t="b">
        <v>1</v>
      </c>
      <c r="J282">
        <v>0</v>
      </c>
    </row>
    <row r="283" spans="1:10">
      <c r="A283" s="4" t="str">
        <f t="shared" si="4"/>
        <v>[the_kingdom_of_moria] shieldbearer</v>
      </c>
      <c r="B283" t="s">
        <v>204</v>
      </c>
      <c r="C283" t="s">
        <v>246</v>
      </c>
      <c r="D283" t="s">
        <v>243</v>
      </c>
      <c r="E283" t="s">
        <v>21</v>
      </c>
      <c r="F283" t="s">
        <v>22</v>
      </c>
      <c r="G283">
        <v>60</v>
      </c>
      <c r="H283" t="b">
        <v>0</v>
      </c>
      <c r="I283" t="b">
        <v>1</v>
      </c>
      <c r="J283">
        <v>0</v>
      </c>
    </row>
    <row r="284" spans="1:10">
      <c r="A284" s="4" t="str">
        <f t="shared" si="4"/>
        <v>[the_kingdom_of_moria] dwarf_ballista</v>
      </c>
      <c r="B284" t="s">
        <v>204</v>
      </c>
      <c r="C284" t="s">
        <v>246</v>
      </c>
      <c r="D284" t="s">
        <v>243</v>
      </c>
      <c r="E284" t="s">
        <v>23</v>
      </c>
      <c r="F284" t="s">
        <v>24</v>
      </c>
      <c r="G284">
        <v>60</v>
      </c>
      <c r="H284" t="b">
        <v>0</v>
      </c>
      <c r="I284" t="b">
        <v>0</v>
      </c>
      <c r="J284">
        <v>2</v>
      </c>
    </row>
    <row r="285" spans="1:10">
      <c r="A285" s="4" t="str">
        <f t="shared" si="4"/>
        <v>[the_kingdom_of_moria] vault_warden_team</v>
      </c>
      <c r="B285" t="s">
        <v>204</v>
      </c>
      <c r="C285" t="s">
        <v>246</v>
      </c>
      <c r="D285" t="s">
        <v>243</v>
      </c>
      <c r="E285" t="s">
        <v>29</v>
      </c>
      <c r="F285" t="s">
        <v>12</v>
      </c>
      <c r="G285">
        <v>25</v>
      </c>
      <c r="H285" t="b">
        <v>0</v>
      </c>
      <c r="I285" t="b">
        <v>0</v>
      </c>
      <c r="J285">
        <v>0</v>
      </c>
    </row>
    <row r="286" spans="1:10">
      <c r="A286" s="4" t="str">
        <f t="shared" si="4"/>
        <v>[the_kingdom_of_moria] iron_guard</v>
      </c>
      <c r="B286" t="s">
        <v>204</v>
      </c>
      <c r="C286" t="s">
        <v>246</v>
      </c>
      <c r="D286" t="s">
        <v>243</v>
      </c>
      <c r="E286" t="s">
        <v>27</v>
      </c>
      <c r="F286" t="s">
        <v>12</v>
      </c>
      <c r="G286">
        <v>15</v>
      </c>
      <c r="H286" t="b">
        <v>0</v>
      </c>
      <c r="I286" t="b">
        <v>0</v>
      </c>
      <c r="J286">
        <v>0</v>
      </c>
    </row>
    <row r="287" spans="1:10">
      <c r="A287" s="4" t="str">
        <f t="shared" si="4"/>
        <v>[the_kingdom_of_moria] khazad_guard</v>
      </c>
      <c r="B287" t="s">
        <v>204</v>
      </c>
      <c r="C287" t="s">
        <v>246</v>
      </c>
      <c r="D287" t="s">
        <v>243</v>
      </c>
      <c r="E287" t="s">
        <v>28</v>
      </c>
      <c r="F287" t="s">
        <v>12</v>
      </c>
      <c r="G287">
        <v>11</v>
      </c>
      <c r="H287" t="b">
        <v>0</v>
      </c>
      <c r="I287" t="b">
        <v>0</v>
      </c>
      <c r="J287">
        <v>0</v>
      </c>
    </row>
    <row r="288" spans="1:10">
      <c r="A288" s="4" t="str">
        <f t="shared" si="4"/>
        <v>[the_kingdom_of_moria] dwarf_ranger</v>
      </c>
      <c r="B288" t="s">
        <v>204</v>
      </c>
      <c r="C288" t="s">
        <v>246</v>
      </c>
      <c r="D288" t="s">
        <v>243</v>
      </c>
      <c r="E288" t="s">
        <v>25</v>
      </c>
      <c r="F288" t="s">
        <v>12</v>
      </c>
      <c r="G288">
        <v>8</v>
      </c>
      <c r="H288" t="b">
        <v>0</v>
      </c>
      <c r="I288" t="b">
        <v>0</v>
      </c>
      <c r="J288">
        <v>0</v>
      </c>
    </row>
    <row r="289" spans="1:10">
      <c r="A289" s="4" t="str">
        <f t="shared" si="4"/>
        <v>[the_kingdom_of_moria] dwarf_warrior</v>
      </c>
      <c r="B289" t="s">
        <v>204</v>
      </c>
      <c r="C289" t="s">
        <v>246</v>
      </c>
      <c r="D289" t="s">
        <v>243</v>
      </c>
      <c r="E289" t="s">
        <v>26</v>
      </c>
      <c r="F289" t="s">
        <v>12</v>
      </c>
      <c r="G289">
        <v>8</v>
      </c>
      <c r="H289" t="b">
        <v>0</v>
      </c>
      <c r="I289" t="b">
        <v>0</v>
      </c>
      <c r="J289">
        <v>0</v>
      </c>
    </row>
    <row r="290" spans="1:10">
      <c r="A290" s="4" t="str">
        <f t="shared" si="4"/>
        <v>[the_return_of_the_king] herald_of_the_dead</v>
      </c>
      <c r="B290" t="s">
        <v>211</v>
      </c>
      <c r="C290" t="s">
        <v>245</v>
      </c>
      <c r="D290" t="s">
        <v>242</v>
      </c>
      <c r="E290" t="s">
        <v>9</v>
      </c>
      <c r="F290" t="s">
        <v>10</v>
      </c>
      <c r="G290">
        <v>70</v>
      </c>
      <c r="H290" t="b">
        <v>0</v>
      </c>
      <c r="I290" t="b">
        <v>0</v>
      </c>
      <c r="J290">
        <v>0</v>
      </c>
    </row>
    <row r="291" spans="1:10">
      <c r="A291" s="4" t="str">
        <f t="shared" si="4"/>
        <v>[the_return_of_the_king] aragorn,_strider</v>
      </c>
      <c r="B291" t="s">
        <v>211</v>
      </c>
      <c r="C291" t="s">
        <v>245</v>
      </c>
      <c r="D291" t="s">
        <v>3</v>
      </c>
      <c r="E291" t="s">
        <v>4</v>
      </c>
      <c r="F291" t="s">
        <v>7</v>
      </c>
      <c r="G291">
        <v>160</v>
      </c>
      <c r="H291" t="b">
        <v>0</v>
      </c>
      <c r="I291" t="b">
        <v>1</v>
      </c>
      <c r="J291">
        <v>0</v>
      </c>
    </row>
    <row r="292" spans="1:10">
      <c r="A292" s="4" t="str">
        <f t="shared" si="4"/>
        <v>[the_return_of_the_king] the_king_of_the_dead</v>
      </c>
      <c r="B292" t="s">
        <v>211</v>
      </c>
      <c r="C292" t="s">
        <v>245</v>
      </c>
      <c r="D292" t="s">
        <v>242</v>
      </c>
      <c r="E292" t="s">
        <v>8</v>
      </c>
      <c r="F292" t="s">
        <v>7</v>
      </c>
      <c r="G292">
        <v>100</v>
      </c>
      <c r="H292" t="b">
        <v>0</v>
      </c>
      <c r="I292" t="b">
        <v>1</v>
      </c>
      <c r="J292">
        <v>0</v>
      </c>
    </row>
    <row r="293" spans="1:10">
      <c r="A293" s="4" t="str">
        <f t="shared" si="4"/>
        <v>[the_return_of_the_king] legolas</v>
      </c>
      <c r="B293" t="s">
        <v>211</v>
      </c>
      <c r="C293" t="s">
        <v>245</v>
      </c>
      <c r="D293" t="s">
        <v>3</v>
      </c>
      <c r="E293" t="s">
        <v>5</v>
      </c>
      <c r="F293" t="s">
        <v>7</v>
      </c>
      <c r="G293">
        <v>100</v>
      </c>
      <c r="H293" t="b">
        <v>0</v>
      </c>
      <c r="I293" t="b">
        <v>1</v>
      </c>
      <c r="J293">
        <v>0</v>
      </c>
    </row>
    <row r="294" spans="1:10">
      <c r="A294" s="4" t="str">
        <f t="shared" si="4"/>
        <v>[the_return_of_the_king] gimli</v>
      </c>
      <c r="B294" t="s">
        <v>211</v>
      </c>
      <c r="C294" t="s">
        <v>245</v>
      </c>
      <c r="D294" t="s">
        <v>3</v>
      </c>
      <c r="E294" t="s">
        <v>6</v>
      </c>
      <c r="F294" t="s">
        <v>7</v>
      </c>
      <c r="G294">
        <v>100</v>
      </c>
      <c r="H294" t="b">
        <v>0</v>
      </c>
      <c r="I294" t="b">
        <v>1</v>
      </c>
      <c r="J294">
        <v>0</v>
      </c>
    </row>
    <row r="295" spans="1:10">
      <c r="A295" s="4" t="str">
        <f t="shared" si="4"/>
        <v>[the_return_of_the_king] rider_of_the_dead</v>
      </c>
      <c r="B295" t="s">
        <v>211</v>
      </c>
      <c r="C295" t="s">
        <v>245</v>
      </c>
      <c r="D295" t="s">
        <v>242</v>
      </c>
      <c r="E295" t="s">
        <v>13</v>
      </c>
      <c r="F295" t="s">
        <v>12</v>
      </c>
      <c r="G295">
        <v>24</v>
      </c>
      <c r="H295" t="b">
        <v>0</v>
      </c>
      <c r="I295" t="b">
        <v>0</v>
      </c>
      <c r="J295">
        <v>0</v>
      </c>
    </row>
    <row r="296" spans="1:10">
      <c r="A296" s="4" t="str">
        <f t="shared" si="4"/>
        <v>[the_return_of_the_king] warrior_of_the_dead</v>
      </c>
      <c r="B296" t="s">
        <v>211</v>
      </c>
      <c r="C296" t="s">
        <v>245</v>
      </c>
      <c r="D296" t="s">
        <v>242</v>
      </c>
      <c r="E296" t="s">
        <v>11</v>
      </c>
      <c r="F296" t="s">
        <v>12</v>
      </c>
      <c r="G296">
        <v>14</v>
      </c>
      <c r="H296" t="b">
        <v>0</v>
      </c>
      <c r="I296" t="b">
        <v>0</v>
      </c>
      <c r="J296">
        <v>0</v>
      </c>
    </row>
    <row r="297" spans="1:10">
      <c r="A297" s="4" t="str">
        <f t="shared" si="4"/>
        <v>[the_serpent_horde] hasharin</v>
      </c>
      <c r="B297" t="s">
        <v>205</v>
      </c>
      <c r="C297" t="s">
        <v>209</v>
      </c>
      <c r="D297" t="s">
        <v>209</v>
      </c>
      <c r="E297" t="s">
        <v>146</v>
      </c>
      <c r="F297" t="s">
        <v>10</v>
      </c>
      <c r="G297">
        <v>80</v>
      </c>
      <c r="H297" t="b">
        <v>0</v>
      </c>
      <c r="I297" t="b">
        <v>0</v>
      </c>
      <c r="J297">
        <v>0</v>
      </c>
    </row>
    <row r="298" spans="1:10">
      <c r="A298" s="4" t="str">
        <f t="shared" si="4"/>
        <v>[the_serpent_horde] haradrim_king</v>
      </c>
      <c r="B298" t="s">
        <v>205</v>
      </c>
      <c r="C298" t="s">
        <v>209</v>
      </c>
      <c r="D298" t="s">
        <v>209</v>
      </c>
      <c r="E298" t="s">
        <v>143</v>
      </c>
      <c r="F298" t="s">
        <v>10</v>
      </c>
      <c r="G298">
        <v>60</v>
      </c>
      <c r="H298" t="b">
        <v>0</v>
      </c>
      <c r="I298" t="b">
        <v>0</v>
      </c>
      <c r="J298">
        <v>0</v>
      </c>
    </row>
    <row r="299" spans="1:10">
      <c r="A299" s="4" t="str">
        <f t="shared" si="4"/>
        <v>[the_serpent_horde] haradrim_chieftan</v>
      </c>
      <c r="B299" t="s">
        <v>205</v>
      </c>
      <c r="C299" t="s">
        <v>209</v>
      </c>
      <c r="D299" t="s">
        <v>209</v>
      </c>
      <c r="E299" t="s">
        <v>142</v>
      </c>
      <c r="F299" t="s">
        <v>10</v>
      </c>
      <c r="G299">
        <v>50</v>
      </c>
      <c r="H299" t="b">
        <v>0</v>
      </c>
      <c r="I299" t="b">
        <v>0</v>
      </c>
      <c r="J299">
        <v>0</v>
      </c>
    </row>
    <row r="300" spans="1:10">
      <c r="A300" s="4" t="str">
        <f t="shared" si="4"/>
        <v>[the_serpent_horde] suladan</v>
      </c>
      <c r="B300" t="s">
        <v>205</v>
      </c>
      <c r="C300" t="s">
        <v>209</v>
      </c>
      <c r="D300" t="s">
        <v>209</v>
      </c>
      <c r="E300" t="s">
        <v>149</v>
      </c>
      <c r="F300" t="s">
        <v>15</v>
      </c>
      <c r="G300">
        <v>100</v>
      </c>
      <c r="H300" t="b">
        <v>0</v>
      </c>
      <c r="I300" t="b">
        <v>1</v>
      </c>
      <c r="J300">
        <v>0</v>
      </c>
    </row>
    <row r="301" spans="1:10">
      <c r="A301" s="4" t="str">
        <f t="shared" si="4"/>
        <v>[the_serpent_horde] the_golden_king</v>
      </c>
      <c r="B301" t="s">
        <v>205</v>
      </c>
      <c r="C301" t="s">
        <v>209</v>
      </c>
      <c r="D301" t="s">
        <v>209</v>
      </c>
      <c r="E301" t="s">
        <v>156</v>
      </c>
      <c r="F301" t="s">
        <v>7</v>
      </c>
      <c r="G301">
        <v>130</v>
      </c>
      <c r="H301" t="b">
        <v>0</v>
      </c>
      <c r="I301" t="b">
        <v>1</v>
      </c>
      <c r="J301">
        <v>0</v>
      </c>
    </row>
    <row r="302" spans="1:10">
      <c r="A302" s="4" t="str">
        <f t="shared" si="4"/>
        <v>[the_serpent_horde] the_betrayer</v>
      </c>
      <c r="B302" t="s">
        <v>205</v>
      </c>
      <c r="C302" t="s">
        <v>209</v>
      </c>
      <c r="D302" t="s">
        <v>95</v>
      </c>
      <c r="E302" t="s">
        <v>117</v>
      </c>
      <c r="F302" t="s">
        <v>7</v>
      </c>
      <c r="G302">
        <v>120</v>
      </c>
      <c r="H302" t="b">
        <v>0</v>
      </c>
      <c r="I302" t="b">
        <v>1</v>
      </c>
      <c r="J302">
        <v>0</v>
      </c>
    </row>
    <row r="303" spans="1:10">
      <c r="A303" s="4" t="str">
        <f t="shared" si="4"/>
        <v>[the_serpent_horde] serpent_rider</v>
      </c>
      <c r="B303" t="s">
        <v>205</v>
      </c>
      <c r="C303" t="s">
        <v>209</v>
      </c>
      <c r="D303" t="s">
        <v>209</v>
      </c>
      <c r="E303" t="s">
        <v>148</v>
      </c>
      <c r="F303" t="s">
        <v>12</v>
      </c>
      <c r="G303">
        <v>13</v>
      </c>
      <c r="H303" t="b">
        <v>0</v>
      </c>
      <c r="I303" t="b">
        <v>0</v>
      </c>
      <c r="J303">
        <v>0</v>
      </c>
    </row>
    <row r="304" spans="1:10">
      <c r="A304" s="4" t="str">
        <f t="shared" si="4"/>
        <v>[the_serpent_horde] haradrim_raider</v>
      </c>
      <c r="B304" t="s">
        <v>205</v>
      </c>
      <c r="C304" t="s">
        <v>209</v>
      </c>
      <c r="D304" t="s">
        <v>209</v>
      </c>
      <c r="E304" t="s">
        <v>144</v>
      </c>
      <c r="F304" t="s">
        <v>12</v>
      </c>
      <c r="G304">
        <v>11</v>
      </c>
      <c r="H304" t="b">
        <v>0</v>
      </c>
      <c r="I304" t="b">
        <v>0</v>
      </c>
      <c r="J304">
        <v>0</v>
      </c>
    </row>
    <row r="305" spans="1:10">
      <c r="A305" s="4" t="str">
        <f t="shared" si="4"/>
        <v>[the_serpent_horde] abrakhan_merchant_guard</v>
      </c>
      <c r="B305" t="s">
        <v>205</v>
      </c>
      <c r="C305" t="s">
        <v>209</v>
      </c>
      <c r="D305" t="s">
        <v>209</v>
      </c>
      <c r="E305" t="s">
        <v>141</v>
      </c>
      <c r="F305" t="s">
        <v>12</v>
      </c>
      <c r="G305">
        <v>9</v>
      </c>
      <c r="H305" t="b">
        <v>0</v>
      </c>
      <c r="I305" t="b">
        <v>0</v>
      </c>
      <c r="J305">
        <v>0</v>
      </c>
    </row>
    <row r="306" spans="1:10">
      <c r="A306" s="4" t="str">
        <f t="shared" si="4"/>
        <v>[the_serpent_horde] watcher_of_karna</v>
      </c>
      <c r="B306" t="s">
        <v>205</v>
      </c>
      <c r="C306" t="s">
        <v>209</v>
      </c>
      <c r="D306" t="s">
        <v>209</v>
      </c>
      <c r="E306" t="s">
        <v>151</v>
      </c>
      <c r="F306" t="s">
        <v>12</v>
      </c>
      <c r="G306">
        <v>9</v>
      </c>
      <c r="H306" t="b">
        <v>0</v>
      </c>
      <c r="I306" t="b">
        <v>0</v>
      </c>
      <c r="J306">
        <v>0</v>
      </c>
    </row>
    <row r="307" spans="1:10">
      <c r="A307" s="4" t="str">
        <f t="shared" si="4"/>
        <v>[the_serpent_horde] serpent_guard</v>
      </c>
      <c r="B307" t="s">
        <v>205</v>
      </c>
      <c r="C307" t="s">
        <v>209</v>
      </c>
      <c r="D307" t="s">
        <v>209</v>
      </c>
      <c r="E307" t="s">
        <v>147</v>
      </c>
      <c r="F307" t="s">
        <v>12</v>
      </c>
      <c r="G307">
        <v>8</v>
      </c>
      <c r="H307" t="b">
        <v>0</v>
      </c>
      <c r="I307" t="b">
        <v>0</v>
      </c>
      <c r="J307">
        <v>0</v>
      </c>
    </row>
    <row r="308" spans="1:10">
      <c r="A308" s="4" t="str">
        <f t="shared" si="4"/>
        <v>[the_serpent_horde] haradrim_warrior</v>
      </c>
      <c r="B308" t="s">
        <v>205</v>
      </c>
      <c r="C308" t="s">
        <v>209</v>
      </c>
      <c r="D308" t="s">
        <v>209</v>
      </c>
      <c r="E308" t="s">
        <v>145</v>
      </c>
      <c r="F308" t="s">
        <v>12</v>
      </c>
      <c r="G308">
        <v>6</v>
      </c>
      <c r="H308" t="b">
        <v>0</v>
      </c>
      <c r="I308" t="b">
        <v>0</v>
      </c>
      <c r="J308">
        <v>0</v>
      </c>
    </row>
    <row r="309" spans="1:10">
      <c r="A309" s="4" t="str">
        <f t="shared" si="4"/>
        <v>[the_shire] gandalf_the_grey</v>
      </c>
      <c r="B309" t="s">
        <v>204</v>
      </c>
      <c r="C309" t="s">
        <v>1015</v>
      </c>
      <c r="D309" t="s">
        <v>3</v>
      </c>
      <c r="E309" t="s">
        <v>165</v>
      </c>
      <c r="F309" t="s">
        <v>7</v>
      </c>
      <c r="G309">
        <v>170</v>
      </c>
      <c r="H309" t="b">
        <v>0</v>
      </c>
      <c r="I309" t="b">
        <v>1</v>
      </c>
      <c r="J309">
        <v>0</v>
      </c>
    </row>
    <row r="310" spans="1:10">
      <c r="A310" s="4" t="str">
        <f t="shared" si="4"/>
        <v>[the_shire] baldo_tulpenny</v>
      </c>
      <c r="B310" t="s">
        <v>204</v>
      </c>
      <c r="C310" t="s">
        <v>1015</v>
      </c>
      <c r="D310" t="s">
        <v>1015</v>
      </c>
      <c r="E310" t="s">
        <v>1350</v>
      </c>
      <c r="F310" t="s">
        <v>10</v>
      </c>
      <c r="G310">
        <v>40</v>
      </c>
      <c r="H310" t="b">
        <v>0</v>
      </c>
      <c r="I310" t="b">
        <v>1</v>
      </c>
      <c r="J310">
        <v>0</v>
      </c>
    </row>
    <row r="311" spans="1:10">
      <c r="A311" s="4" t="str">
        <f t="shared" si="4"/>
        <v>[the_shire] bandobras_took</v>
      </c>
      <c r="B311" t="s">
        <v>204</v>
      </c>
      <c r="C311" t="s">
        <v>1015</v>
      </c>
      <c r="D311" t="s">
        <v>1015</v>
      </c>
      <c r="E311" t="s">
        <v>1351</v>
      </c>
      <c r="F311" t="s">
        <v>7</v>
      </c>
      <c r="G311">
        <v>40</v>
      </c>
      <c r="H311" t="b">
        <v>0</v>
      </c>
      <c r="I311" t="b">
        <v>1</v>
      </c>
      <c r="J311">
        <v>0</v>
      </c>
    </row>
    <row r="312" spans="1:10">
      <c r="A312" s="4" t="str">
        <f t="shared" si="4"/>
        <v>[the_shire] bilbo_baggins</v>
      </c>
      <c r="B312" t="s">
        <v>204</v>
      </c>
      <c r="C312" t="s">
        <v>1015</v>
      </c>
      <c r="D312" t="s">
        <v>1015</v>
      </c>
      <c r="E312" t="s">
        <v>1352</v>
      </c>
      <c r="F312" t="s">
        <v>10</v>
      </c>
      <c r="G312">
        <v>40</v>
      </c>
      <c r="H312" t="b">
        <v>0</v>
      </c>
      <c r="I312" t="b">
        <v>1</v>
      </c>
      <c r="J312">
        <v>0</v>
      </c>
    </row>
    <row r="313" spans="1:10">
      <c r="A313" s="4" t="str">
        <f t="shared" si="4"/>
        <v>[the_shire] farmer_maggot</v>
      </c>
      <c r="B313" t="s">
        <v>204</v>
      </c>
      <c r="C313" t="s">
        <v>1015</v>
      </c>
      <c r="D313" t="s">
        <v>1015</v>
      </c>
      <c r="E313" t="s">
        <v>1353</v>
      </c>
      <c r="F313" t="s">
        <v>10</v>
      </c>
      <c r="G313">
        <v>45</v>
      </c>
      <c r="H313" t="b">
        <v>0</v>
      </c>
      <c r="I313" t="b">
        <v>1</v>
      </c>
      <c r="J313">
        <v>0</v>
      </c>
    </row>
    <row r="314" spans="1:10">
      <c r="A314" s="4" t="str">
        <f t="shared" si="4"/>
        <v>[the_shire] farmer_tolman_cotton</v>
      </c>
      <c r="B314" t="s">
        <v>204</v>
      </c>
      <c r="C314" t="s">
        <v>1015</v>
      </c>
      <c r="D314" t="s">
        <v>1015</v>
      </c>
      <c r="E314" t="s">
        <v>1354</v>
      </c>
      <c r="F314" t="s">
        <v>10</v>
      </c>
      <c r="G314">
        <v>35</v>
      </c>
      <c r="H314" t="b">
        <v>0</v>
      </c>
      <c r="I314" t="b">
        <v>1</v>
      </c>
      <c r="J314">
        <v>0</v>
      </c>
    </row>
    <row r="315" spans="1:10">
      <c r="A315" s="4" t="str">
        <f t="shared" si="4"/>
        <v>[the_shire] folco_boffin</v>
      </c>
      <c r="B315" t="s">
        <v>204</v>
      </c>
      <c r="C315" t="s">
        <v>1015</v>
      </c>
      <c r="D315" t="s">
        <v>1015</v>
      </c>
      <c r="E315" t="s">
        <v>1355</v>
      </c>
      <c r="F315" t="s">
        <v>22</v>
      </c>
      <c r="G315">
        <v>20</v>
      </c>
      <c r="H315" t="b">
        <v>0</v>
      </c>
      <c r="I315" t="b">
        <v>1</v>
      </c>
      <c r="J315">
        <v>0</v>
      </c>
    </row>
    <row r="316" spans="1:10">
      <c r="A316" s="4" t="str">
        <f t="shared" si="4"/>
        <v>[the_shire] fredegar_bolger</v>
      </c>
      <c r="B316" t="s">
        <v>204</v>
      </c>
      <c r="C316" t="s">
        <v>1015</v>
      </c>
      <c r="D316" t="s">
        <v>1015</v>
      </c>
      <c r="E316" t="s">
        <v>1356</v>
      </c>
      <c r="F316" t="s">
        <v>22</v>
      </c>
      <c r="G316">
        <v>10</v>
      </c>
      <c r="H316" t="b">
        <v>0</v>
      </c>
      <c r="I316" t="b">
        <v>1</v>
      </c>
      <c r="J316">
        <v>0</v>
      </c>
    </row>
    <row r="317" spans="1:10">
      <c r="A317" s="4" t="str">
        <f t="shared" si="4"/>
        <v>[the_shire] frodo_of_the_nine_fingers</v>
      </c>
      <c r="B317" t="s">
        <v>204</v>
      </c>
      <c r="C317" t="s">
        <v>1015</v>
      </c>
      <c r="D317" t="s">
        <v>1015</v>
      </c>
      <c r="E317" t="s">
        <v>1357</v>
      </c>
      <c r="F317" t="s">
        <v>10</v>
      </c>
      <c r="G317">
        <v>60</v>
      </c>
      <c r="H317" t="b">
        <v>0</v>
      </c>
      <c r="I317" t="b">
        <v>1</v>
      </c>
      <c r="J317">
        <v>0</v>
      </c>
    </row>
    <row r="318" spans="1:10">
      <c r="A318" s="4" t="str">
        <f t="shared" si="4"/>
        <v>[the_shire] grip,_fang_and_wolf</v>
      </c>
      <c r="B318" t="s">
        <v>204</v>
      </c>
      <c r="C318" t="s">
        <v>1015</v>
      </c>
      <c r="D318" t="s">
        <v>1015</v>
      </c>
      <c r="E318" t="s">
        <v>1358</v>
      </c>
      <c r="F318" t="s">
        <v>1348</v>
      </c>
      <c r="G318">
        <v>0</v>
      </c>
      <c r="H318" t="b">
        <v>0</v>
      </c>
      <c r="I318" t="b">
        <v>1</v>
      </c>
      <c r="J318">
        <v>3</v>
      </c>
    </row>
    <row r="319" spans="1:10">
      <c r="A319" s="4" t="str">
        <f t="shared" si="4"/>
        <v>[the_shire] hamfast_'gaffer'_gamgee</v>
      </c>
      <c r="B319" t="s">
        <v>204</v>
      </c>
      <c r="C319" t="s">
        <v>1015</v>
      </c>
      <c r="D319" t="s">
        <v>1015</v>
      </c>
      <c r="E319" t="s">
        <v>1359</v>
      </c>
      <c r="F319" t="s">
        <v>10</v>
      </c>
      <c r="G319">
        <v>30</v>
      </c>
      <c r="H319" t="b">
        <v>0</v>
      </c>
      <c r="I319" t="b">
        <v>1</v>
      </c>
      <c r="J319">
        <v>0</v>
      </c>
    </row>
    <row r="320" spans="1:10">
      <c r="A320" s="4" t="str">
        <f t="shared" si="4"/>
        <v>[the_shire] hobbit_archer</v>
      </c>
      <c r="B320" t="s">
        <v>204</v>
      </c>
      <c r="C320" t="s">
        <v>1015</v>
      </c>
      <c r="D320" t="s">
        <v>1015</v>
      </c>
      <c r="E320" t="s">
        <v>1360</v>
      </c>
      <c r="F320" t="s">
        <v>12</v>
      </c>
      <c r="G320">
        <v>5</v>
      </c>
      <c r="H320" t="b">
        <v>1</v>
      </c>
      <c r="I320" t="b">
        <v>0</v>
      </c>
      <c r="J320">
        <v>0</v>
      </c>
    </row>
    <row r="321" spans="1:10">
      <c r="A321" s="4" t="str">
        <f t="shared" si="4"/>
        <v>[the_shire] hobbit_militia</v>
      </c>
      <c r="B321" t="s">
        <v>204</v>
      </c>
      <c r="C321" t="s">
        <v>1015</v>
      </c>
      <c r="D321" t="s">
        <v>1015</v>
      </c>
      <c r="E321" t="s">
        <v>1361</v>
      </c>
      <c r="F321" t="s">
        <v>12</v>
      </c>
      <c r="G321">
        <v>4</v>
      </c>
      <c r="H321" t="b">
        <v>0</v>
      </c>
      <c r="I321" t="b">
        <v>0</v>
      </c>
      <c r="J321">
        <v>0</v>
      </c>
    </row>
    <row r="322" spans="1:10">
      <c r="A322" s="4" t="str">
        <f t="shared" ref="A322:A385" si="5">_xlfn.CONCAT("[", LOWER(SUBSTITUTE(C322, " ", "_")), "] ", LOWER(SUBSTITUTE(E322, " ", "_")))</f>
        <v>[the_shire] holfoot_bracegirdle</v>
      </c>
      <c r="B322" t="s">
        <v>204</v>
      </c>
      <c r="C322" t="s">
        <v>1015</v>
      </c>
      <c r="D322" t="s">
        <v>1015</v>
      </c>
      <c r="E322" t="s">
        <v>1363</v>
      </c>
      <c r="F322" t="s">
        <v>10</v>
      </c>
      <c r="G322">
        <v>30</v>
      </c>
      <c r="H322" t="b">
        <v>0</v>
      </c>
      <c r="I322" t="b">
        <v>1</v>
      </c>
      <c r="J322">
        <v>0</v>
      </c>
    </row>
    <row r="323" spans="1:10">
      <c r="A323" s="4" t="str">
        <f t="shared" si="5"/>
        <v>[the_shire] lobelia_sackville-baggins</v>
      </c>
      <c r="B323" t="s">
        <v>204</v>
      </c>
      <c r="C323" t="s">
        <v>1015</v>
      </c>
      <c r="D323" t="s">
        <v>1015</v>
      </c>
      <c r="E323" t="s">
        <v>1364</v>
      </c>
      <c r="F323" t="s">
        <v>22</v>
      </c>
      <c r="G323">
        <v>15</v>
      </c>
      <c r="H323" t="b">
        <v>0</v>
      </c>
      <c r="I323" t="b">
        <v>1</v>
      </c>
      <c r="J323">
        <v>0</v>
      </c>
    </row>
    <row r="324" spans="1:10">
      <c r="A324" s="4" t="str">
        <f t="shared" si="5"/>
        <v>[the_shire] lotho_sackville-baggins</v>
      </c>
      <c r="B324" t="s">
        <v>204</v>
      </c>
      <c r="C324" t="s">
        <v>1015</v>
      </c>
      <c r="D324" t="s">
        <v>1015</v>
      </c>
      <c r="E324" t="s">
        <v>1365</v>
      </c>
      <c r="F324" t="s">
        <v>10</v>
      </c>
      <c r="G324">
        <v>30</v>
      </c>
      <c r="H324" t="b">
        <v>0</v>
      </c>
      <c r="I324" t="b">
        <v>1</v>
      </c>
      <c r="J324">
        <v>0</v>
      </c>
    </row>
    <row r="325" spans="1:10">
      <c r="A325" s="4" t="str">
        <f t="shared" si="5"/>
        <v>[the_shire] meriadoc,_captain_of_the_shire</v>
      </c>
      <c r="B325" t="s">
        <v>204</v>
      </c>
      <c r="C325" t="s">
        <v>1015</v>
      </c>
      <c r="D325" t="s">
        <v>1015</v>
      </c>
      <c r="E325" t="s">
        <v>1366</v>
      </c>
      <c r="F325" t="s">
        <v>7</v>
      </c>
      <c r="G325">
        <v>45</v>
      </c>
      <c r="H325" t="b">
        <v>0</v>
      </c>
      <c r="I325" t="b">
        <v>1</v>
      </c>
      <c r="J325">
        <v>0</v>
      </c>
    </row>
    <row r="326" spans="1:10">
      <c r="A326" s="4" t="str">
        <f t="shared" si="5"/>
        <v>[the_shire] paladin_took</v>
      </c>
      <c r="B326" t="s">
        <v>204</v>
      </c>
      <c r="C326" t="s">
        <v>1015</v>
      </c>
      <c r="D326" t="s">
        <v>1015</v>
      </c>
      <c r="E326" t="s">
        <v>1367</v>
      </c>
      <c r="F326" t="s">
        <v>10</v>
      </c>
      <c r="G326">
        <v>25</v>
      </c>
      <c r="H326" t="b">
        <v>0</v>
      </c>
      <c r="I326" t="b">
        <v>1</v>
      </c>
      <c r="J326">
        <v>0</v>
      </c>
    </row>
    <row r="327" spans="1:10">
      <c r="A327" s="4" t="str">
        <f t="shared" si="5"/>
        <v>[the_shire] peregrin,_captain_of_the_shire</v>
      </c>
      <c r="B327" t="s">
        <v>204</v>
      </c>
      <c r="C327" t="s">
        <v>1015</v>
      </c>
      <c r="D327" t="s">
        <v>1015</v>
      </c>
      <c r="E327" t="s">
        <v>1368</v>
      </c>
      <c r="F327" t="s">
        <v>7</v>
      </c>
      <c r="G327">
        <v>45</v>
      </c>
      <c r="H327" t="b">
        <v>0</v>
      </c>
      <c r="I327" t="b">
        <v>1</v>
      </c>
      <c r="J327">
        <v>0</v>
      </c>
    </row>
    <row r="328" spans="1:10">
      <c r="A328" s="4" t="str">
        <f t="shared" si="5"/>
        <v>[the_shire] robin_smallburrow</v>
      </c>
      <c r="B328" t="s">
        <v>204</v>
      </c>
      <c r="C328" t="s">
        <v>1015</v>
      </c>
      <c r="D328" t="s">
        <v>1015</v>
      </c>
      <c r="E328" t="s">
        <v>1369</v>
      </c>
      <c r="F328" t="s">
        <v>10</v>
      </c>
      <c r="G328">
        <v>20</v>
      </c>
      <c r="H328" t="b">
        <v>0</v>
      </c>
      <c r="I328" t="b">
        <v>1</v>
      </c>
      <c r="J328">
        <v>0</v>
      </c>
    </row>
    <row r="329" spans="1:10">
      <c r="A329" s="4" t="str">
        <f t="shared" si="5"/>
        <v>[the_shire] rosie_cotton</v>
      </c>
      <c r="B329" t="s">
        <v>204</v>
      </c>
      <c r="C329" t="s">
        <v>1015</v>
      </c>
      <c r="D329" t="s">
        <v>1015</v>
      </c>
      <c r="E329" t="s">
        <v>1370</v>
      </c>
      <c r="F329" t="s">
        <v>44</v>
      </c>
      <c r="G329">
        <v>15</v>
      </c>
      <c r="H329" t="b">
        <v>0</v>
      </c>
      <c r="I329" t="b">
        <v>1</v>
      </c>
      <c r="J329">
        <v>0</v>
      </c>
    </row>
    <row r="330" spans="1:10">
      <c r="A330" s="4" t="str">
        <f t="shared" si="5"/>
        <v>[the_shire] samwise_the_brave</v>
      </c>
      <c r="B330" t="s">
        <v>204</v>
      </c>
      <c r="C330" t="s">
        <v>1015</v>
      </c>
      <c r="D330" t="s">
        <v>1015</v>
      </c>
      <c r="E330" t="s">
        <v>1371</v>
      </c>
      <c r="F330" t="s">
        <v>10</v>
      </c>
      <c r="G330">
        <v>45</v>
      </c>
      <c r="H330" t="b">
        <v>0</v>
      </c>
      <c r="I330" t="b">
        <v>1</v>
      </c>
      <c r="J330">
        <v>0</v>
      </c>
    </row>
    <row r="331" spans="1:10">
      <c r="A331" s="4" t="str">
        <f t="shared" si="5"/>
        <v>[the_shire] will_whitfoot</v>
      </c>
      <c r="B331" t="s">
        <v>204</v>
      </c>
      <c r="C331" t="s">
        <v>1015</v>
      </c>
      <c r="D331" t="s">
        <v>1015</v>
      </c>
      <c r="E331" t="s">
        <v>1372</v>
      </c>
      <c r="F331" t="s">
        <v>10</v>
      </c>
      <c r="G331">
        <v>30</v>
      </c>
      <c r="H331" t="b">
        <v>0</v>
      </c>
      <c r="I331" t="b">
        <v>1</v>
      </c>
      <c r="J331">
        <v>0</v>
      </c>
    </row>
    <row r="332" spans="1:10">
      <c r="A332" s="4" t="str">
        <f t="shared" si="5"/>
        <v>[the_shire] hobbit_shirriff</v>
      </c>
      <c r="B332" t="s">
        <v>204</v>
      </c>
      <c r="C332" t="s">
        <v>1015</v>
      </c>
      <c r="D332" t="s">
        <v>1015</v>
      </c>
      <c r="E332" t="s">
        <v>1409</v>
      </c>
      <c r="F332" t="s">
        <v>12</v>
      </c>
      <c r="G332">
        <v>5</v>
      </c>
      <c r="H332" t="b">
        <v>0</v>
      </c>
      <c r="I332" t="b">
        <v>0</v>
      </c>
      <c r="J332">
        <v>0</v>
      </c>
    </row>
    <row r="333" spans="1:10">
      <c r="A333" s="4" t="str">
        <f t="shared" si="5"/>
        <v>[corsairs_of_umbar] corsair_arbalester</v>
      </c>
      <c r="B333" t="s">
        <v>205</v>
      </c>
      <c r="C333" t="s">
        <v>993</v>
      </c>
      <c r="D333" t="s">
        <v>993</v>
      </c>
      <c r="E333" t="s">
        <v>1415</v>
      </c>
      <c r="F333" t="s">
        <v>12</v>
      </c>
      <c r="G333">
        <v>9</v>
      </c>
      <c r="H333" t="b">
        <v>1</v>
      </c>
      <c r="I333" t="b">
        <v>0</v>
      </c>
      <c r="J333">
        <v>0</v>
      </c>
    </row>
    <row r="334" spans="1:10">
      <c r="A334" s="4" t="str">
        <f t="shared" si="5"/>
        <v>[corsairs_of_umbar] corsair_bo'sun</v>
      </c>
      <c r="B334" t="s">
        <v>205</v>
      </c>
      <c r="C334" t="s">
        <v>993</v>
      </c>
      <c r="D334" t="s">
        <v>993</v>
      </c>
      <c r="E334" t="s">
        <v>1416</v>
      </c>
      <c r="F334" t="s">
        <v>10</v>
      </c>
      <c r="G334">
        <v>45</v>
      </c>
      <c r="H334" t="b">
        <v>0</v>
      </c>
      <c r="I334" t="b">
        <v>0</v>
      </c>
      <c r="J334">
        <v>0</v>
      </c>
    </row>
    <row r="335" spans="1:10">
      <c r="A335" s="4" t="str">
        <f t="shared" si="5"/>
        <v>[corsairs_of_umbar] corsair_captain</v>
      </c>
      <c r="B335" t="s">
        <v>205</v>
      </c>
      <c r="C335" t="s">
        <v>993</v>
      </c>
      <c r="D335" t="s">
        <v>993</v>
      </c>
      <c r="E335" t="s">
        <v>1417</v>
      </c>
      <c r="F335" t="s">
        <v>10</v>
      </c>
      <c r="G335">
        <v>50</v>
      </c>
      <c r="H335" t="b">
        <v>0</v>
      </c>
      <c r="I335" t="b">
        <v>0</v>
      </c>
      <c r="J335">
        <v>0</v>
      </c>
    </row>
    <row r="336" spans="1:10">
      <c r="A336" s="4" t="str">
        <f t="shared" si="5"/>
        <v>[corsairs_of_umbar] corsair_of_umbar</v>
      </c>
      <c r="B336" t="s">
        <v>205</v>
      </c>
      <c r="C336" t="s">
        <v>993</v>
      </c>
      <c r="D336" t="s">
        <v>993</v>
      </c>
      <c r="E336" t="s">
        <v>1418</v>
      </c>
      <c r="F336" t="s">
        <v>12</v>
      </c>
      <c r="G336">
        <v>7</v>
      </c>
      <c r="H336" t="b">
        <v>0</v>
      </c>
      <c r="I336" t="b">
        <v>0</v>
      </c>
      <c r="J336">
        <v>0</v>
      </c>
    </row>
    <row r="337" spans="1:10">
      <c r="A337" s="4" t="str">
        <f t="shared" si="5"/>
        <v>[corsairs_of_umbar] corsair_reaver</v>
      </c>
      <c r="B337" t="s">
        <v>205</v>
      </c>
      <c r="C337" t="s">
        <v>993</v>
      </c>
      <c r="D337" t="s">
        <v>993</v>
      </c>
      <c r="E337" t="s">
        <v>1419</v>
      </c>
      <c r="F337" t="s">
        <v>12</v>
      </c>
      <c r="G337">
        <v>9</v>
      </c>
      <c r="H337" t="b">
        <v>0</v>
      </c>
      <c r="I337" t="b">
        <v>0</v>
      </c>
      <c r="J337">
        <v>0</v>
      </c>
    </row>
    <row r="338" spans="1:10">
      <c r="A338" s="4" t="str">
        <f t="shared" si="5"/>
        <v>[corsairs_of_umbar] dalamyr,_fleetmaster_of_umbar</v>
      </c>
      <c r="B338" t="s">
        <v>205</v>
      </c>
      <c r="C338" t="s">
        <v>993</v>
      </c>
      <c r="D338" t="s">
        <v>993</v>
      </c>
      <c r="E338" t="s">
        <v>1420</v>
      </c>
      <c r="F338" t="s">
        <v>15</v>
      </c>
      <c r="G338">
        <v>90</v>
      </c>
      <c r="H338" t="b">
        <v>0</v>
      </c>
      <c r="I338" t="b">
        <v>1</v>
      </c>
      <c r="J338">
        <v>0</v>
      </c>
    </row>
    <row r="339" spans="1:10">
      <c r="A339" s="4" t="str">
        <f t="shared" si="5"/>
        <v>[corsairs_of_umbar] delgamar,_gatemaster_of_umbar</v>
      </c>
      <c r="B339" t="s">
        <v>205</v>
      </c>
      <c r="C339" t="s">
        <v>993</v>
      </c>
      <c r="D339" t="s">
        <v>993</v>
      </c>
      <c r="E339" t="s">
        <v>1421</v>
      </c>
      <c r="F339" t="s">
        <v>7</v>
      </c>
      <c r="G339">
        <v>75</v>
      </c>
      <c r="H339" t="b">
        <v>0</v>
      </c>
      <c r="I339" t="b">
        <v>1</v>
      </c>
      <c r="J339">
        <v>0</v>
      </c>
    </row>
    <row r="340" spans="1:10">
      <c r="A340" s="4" t="str">
        <f t="shared" si="5"/>
        <v>[far_harad] half_troll</v>
      </c>
      <c r="B340" t="s">
        <v>205</v>
      </c>
      <c r="C340" t="s">
        <v>1010</v>
      </c>
      <c r="D340" t="s">
        <v>1010</v>
      </c>
      <c r="E340" t="s">
        <v>1422</v>
      </c>
      <c r="F340" t="s">
        <v>12</v>
      </c>
      <c r="G340">
        <v>23</v>
      </c>
      <c r="H340" t="b">
        <v>0</v>
      </c>
      <c r="I340" t="b">
        <v>0</v>
      </c>
      <c r="J340">
        <v>0</v>
      </c>
    </row>
    <row r="341" spans="1:10">
      <c r="A341" s="4" t="str">
        <f t="shared" si="5"/>
        <v>[the_serpent_horde] haradrim_taskmaster</v>
      </c>
      <c r="B341" t="s">
        <v>205</v>
      </c>
      <c r="C341" t="s">
        <v>209</v>
      </c>
      <c r="D341" t="s">
        <v>209</v>
      </c>
      <c r="E341" t="s">
        <v>1423</v>
      </c>
      <c r="F341" t="s">
        <v>10</v>
      </c>
      <c r="G341">
        <v>50</v>
      </c>
      <c r="H341" t="b">
        <v>0</v>
      </c>
      <c r="I341" t="b">
        <v>0</v>
      </c>
      <c r="J341">
        <v>0</v>
      </c>
    </row>
    <row r="342" spans="1:10">
      <c r="A342" s="4" t="str">
        <f t="shared" si="5"/>
        <v>[variags_of_khand] khandish_charioteer</v>
      </c>
      <c r="B342" t="s">
        <v>205</v>
      </c>
      <c r="C342" t="s">
        <v>916</v>
      </c>
      <c r="D342" t="s">
        <v>916</v>
      </c>
      <c r="E342" t="s">
        <v>1424</v>
      </c>
      <c r="F342" t="s">
        <v>12</v>
      </c>
      <c r="G342">
        <v>30</v>
      </c>
      <c r="H342" t="b">
        <v>0</v>
      </c>
      <c r="I342" t="b">
        <v>0</v>
      </c>
      <c r="J342">
        <v>0</v>
      </c>
    </row>
    <row r="343" spans="1:10">
      <c r="A343" s="4" t="str">
        <f t="shared" si="5"/>
        <v>[variags_of_khand] khandish_chieftain</v>
      </c>
      <c r="B343" t="s">
        <v>205</v>
      </c>
      <c r="C343" t="s">
        <v>916</v>
      </c>
      <c r="D343" t="s">
        <v>916</v>
      </c>
      <c r="E343" t="s">
        <v>1426</v>
      </c>
      <c r="F343" t="s">
        <v>10</v>
      </c>
      <c r="G343">
        <v>55</v>
      </c>
      <c r="H343" t="b">
        <v>0</v>
      </c>
      <c r="I343" t="b">
        <v>0</v>
      </c>
      <c r="J343">
        <v>0</v>
      </c>
    </row>
    <row r="344" spans="1:10">
      <c r="A344" s="4" t="str">
        <f t="shared" si="5"/>
        <v>[variags_of_khand] khandish_horseman</v>
      </c>
      <c r="B344" t="s">
        <v>205</v>
      </c>
      <c r="C344" t="s">
        <v>916</v>
      </c>
      <c r="D344" t="s">
        <v>916</v>
      </c>
      <c r="E344" t="s">
        <v>1428</v>
      </c>
      <c r="F344" t="s">
        <v>12</v>
      </c>
      <c r="G344">
        <v>13</v>
      </c>
      <c r="H344" t="b">
        <v>1</v>
      </c>
      <c r="I344" t="b">
        <v>0</v>
      </c>
      <c r="J344">
        <v>0</v>
      </c>
    </row>
    <row r="345" spans="1:10">
      <c r="A345" s="4" t="str">
        <f t="shared" si="5"/>
        <v>[variags_of_khand] khandish_king</v>
      </c>
      <c r="B345" t="s">
        <v>205</v>
      </c>
      <c r="C345" t="s">
        <v>916</v>
      </c>
      <c r="D345" t="s">
        <v>916</v>
      </c>
      <c r="E345" t="s">
        <v>1429</v>
      </c>
      <c r="F345" t="s">
        <v>7</v>
      </c>
      <c r="G345">
        <v>95</v>
      </c>
      <c r="H345" t="b">
        <v>0</v>
      </c>
      <c r="I345" t="b">
        <v>1</v>
      </c>
      <c r="J345">
        <v>0</v>
      </c>
    </row>
    <row r="346" spans="1:10">
      <c r="A346" s="4" t="str">
        <f t="shared" si="5"/>
        <v>[variags_of_khand] khandish_warrior</v>
      </c>
      <c r="B346" t="s">
        <v>205</v>
      </c>
      <c r="C346" t="s">
        <v>916</v>
      </c>
      <c r="D346" t="s">
        <v>916</v>
      </c>
      <c r="E346" t="s">
        <v>1430</v>
      </c>
      <c r="F346" t="s">
        <v>12</v>
      </c>
      <c r="G346">
        <v>8</v>
      </c>
      <c r="H346" t="b">
        <v>0</v>
      </c>
      <c r="I346" t="b">
        <v>0</v>
      </c>
      <c r="J346">
        <v>0</v>
      </c>
    </row>
    <row r="347" spans="1:10">
      <c r="A347" s="4" t="str">
        <f t="shared" si="5"/>
        <v>[far_harad] mahud_king</v>
      </c>
      <c r="B347" t="s">
        <v>205</v>
      </c>
      <c r="C347" t="s">
        <v>1010</v>
      </c>
      <c r="D347" t="s">
        <v>1010</v>
      </c>
      <c r="E347" t="s">
        <v>1431</v>
      </c>
      <c r="F347" t="s">
        <v>10</v>
      </c>
      <c r="G347">
        <v>70</v>
      </c>
      <c r="H347" t="b">
        <v>0</v>
      </c>
      <c r="I347" t="b">
        <v>1</v>
      </c>
      <c r="J347">
        <v>0</v>
      </c>
    </row>
    <row r="348" spans="1:10">
      <c r="A348" s="4" t="str">
        <f t="shared" si="5"/>
        <v>[far_harad] mahud_raider</v>
      </c>
      <c r="B348" t="s">
        <v>205</v>
      </c>
      <c r="C348" t="s">
        <v>1010</v>
      </c>
      <c r="D348" t="s">
        <v>1010</v>
      </c>
      <c r="E348" t="s">
        <v>1434</v>
      </c>
      <c r="F348" t="s">
        <v>12</v>
      </c>
      <c r="G348">
        <v>17</v>
      </c>
      <c r="H348" t="b">
        <v>0</v>
      </c>
      <c r="I348" t="b">
        <v>0</v>
      </c>
      <c r="J348">
        <v>0</v>
      </c>
    </row>
    <row r="349" spans="1:10">
      <c r="A349" s="4" t="str">
        <f t="shared" si="5"/>
        <v>[far_harad] mahud_tribesmaster</v>
      </c>
      <c r="B349" t="s">
        <v>205</v>
      </c>
      <c r="C349" t="s">
        <v>1010</v>
      </c>
      <c r="D349" t="s">
        <v>1010</v>
      </c>
      <c r="E349" t="s">
        <v>1435</v>
      </c>
      <c r="F349" t="s">
        <v>10</v>
      </c>
      <c r="G349">
        <v>50</v>
      </c>
      <c r="H349" t="b">
        <v>0</v>
      </c>
      <c r="I349" t="b">
        <v>0</v>
      </c>
      <c r="J349">
        <v>0</v>
      </c>
    </row>
    <row r="350" spans="1:10">
      <c r="A350" s="4" t="str">
        <f t="shared" si="5"/>
        <v>[far_harad] mahud_warrior</v>
      </c>
      <c r="B350" t="s">
        <v>205</v>
      </c>
      <c r="C350" t="s">
        <v>1010</v>
      </c>
      <c r="D350" t="s">
        <v>1010</v>
      </c>
      <c r="E350" t="s">
        <v>1436</v>
      </c>
      <c r="F350" t="s">
        <v>12</v>
      </c>
      <c r="G350">
        <v>8</v>
      </c>
      <c r="H350" t="b">
        <v>0</v>
      </c>
      <c r="I350" t="b">
        <v>0</v>
      </c>
      <c r="J350">
        <v>0</v>
      </c>
    </row>
    <row r="351" spans="1:10">
      <c r="A351" s="4" t="str">
        <f t="shared" si="5"/>
        <v>[the_serpent_horde] raza,_fang_of_the_serpent</v>
      </c>
      <c r="B351" t="s">
        <v>205</v>
      </c>
      <c r="C351" t="s">
        <v>209</v>
      </c>
      <c r="D351" t="s">
        <v>209</v>
      </c>
      <c r="E351" t="s">
        <v>1437</v>
      </c>
      <c r="F351" t="s">
        <v>10</v>
      </c>
      <c r="G351">
        <v>75</v>
      </c>
      <c r="H351" t="b">
        <v>0</v>
      </c>
      <c r="I351" t="b">
        <v>1</v>
      </c>
      <c r="J351">
        <v>0</v>
      </c>
    </row>
    <row r="352" spans="1:10">
      <c r="A352" s="4" t="str">
        <f t="shared" si="5"/>
        <v>[far_harad] the_mumak_war_leader</v>
      </c>
      <c r="B352" t="s">
        <v>205</v>
      </c>
      <c r="C352" t="s">
        <v>1010</v>
      </c>
      <c r="D352" t="s">
        <v>1010</v>
      </c>
      <c r="E352" t="s">
        <v>1438</v>
      </c>
      <c r="F352" t="s">
        <v>15</v>
      </c>
      <c r="G352">
        <v>400</v>
      </c>
      <c r="H352" t="b">
        <v>0</v>
      </c>
      <c r="I352" t="b">
        <v>1</v>
      </c>
      <c r="J352">
        <v>2</v>
      </c>
    </row>
    <row r="353" spans="1:10">
      <c r="A353" s="4" t="str">
        <f t="shared" si="5"/>
        <v>[far_harad] war_mumak_of_far_harad</v>
      </c>
      <c r="B353" t="s">
        <v>205</v>
      </c>
      <c r="C353" t="s">
        <v>1010</v>
      </c>
      <c r="D353" t="s">
        <v>1010</v>
      </c>
      <c r="E353" t="s">
        <v>1439</v>
      </c>
      <c r="F353" t="s">
        <v>10</v>
      </c>
      <c r="G353">
        <v>300</v>
      </c>
      <c r="H353" t="b">
        <v>0</v>
      </c>
      <c r="I353" t="b">
        <v>0</v>
      </c>
      <c r="J353">
        <v>2</v>
      </c>
    </row>
    <row r="354" spans="1:10">
      <c r="A354" s="4" t="str">
        <f t="shared" si="5"/>
        <v>[the_serpent_horde] war_mumak_of_harad</v>
      </c>
      <c r="B354" t="s">
        <v>205</v>
      </c>
      <c r="C354" t="s">
        <v>209</v>
      </c>
      <c r="D354" t="s">
        <v>209</v>
      </c>
      <c r="E354" t="s">
        <v>1446</v>
      </c>
      <c r="F354" t="s">
        <v>10</v>
      </c>
      <c r="G354">
        <v>275</v>
      </c>
      <c r="H354" t="b">
        <v>0</v>
      </c>
      <c r="I354" t="b">
        <v>0</v>
      </c>
      <c r="J354">
        <v>2</v>
      </c>
    </row>
    <row r="355" spans="1:10">
      <c r="A355" s="4" t="str">
        <f t="shared" si="5"/>
        <v>[corsairs_of_umbar] the_knight_of_umbar</v>
      </c>
      <c r="B355" t="s">
        <v>205</v>
      </c>
      <c r="C355" t="s">
        <v>993</v>
      </c>
      <c r="D355" t="s">
        <v>95</v>
      </c>
      <c r="E355" t="s">
        <v>119</v>
      </c>
      <c r="F355" t="s">
        <v>7</v>
      </c>
      <c r="G355">
        <v>120</v>
      </c>
      <c r="H355" t="b">
        <v>0</v>
      </c>
      <c r="I355" t="b">
        <v>1</v>
      </c>
      <c r="J355">
        <v>0</v>
      </c>
    </row>
    <row r="356" spans="1:10">
      <c r="A356" s="4" t="str">
        <f t="shared" si="5"/>
        <v>[corsairs_of_umbar] hasharin</v>
      </c>
      <c r="B356" t="s">
        <v>205</v>
      </c>
      <c r="C356" t="s">
        <v>993</v>
      </c>
      <c r="D356" t="s">
        <v>209</v>
      </c>
      <c r="E356" t="s">
        <v>146</v>
      </c>
      <c r="F356" t="s">
        <v>7</v>
      </c>
      <c r="G356">
        <v>80</v>
      </c>
      <c r="H356" t="b">
        <v>0</v>
      </c>
      <c r="I356" t="b">
        <v>0</v>
      </c>
      <c r="J356">
        <v>0</v>
      </c>
    </row>
    <row r="357" spans="1:10">
      <c r="A357" s="4" t="str">
        <f t="shared" si="5"/>
        <v>[corsairs_of_umbar] black_numenorean_marshall</v>
      </c>
      <c r="B357" t="s">
        <v>205</v>
      </c>
      <c r="C357" t="s">
        <v>993</v>
      </c>
      <c r="D357" t="s">
        <v>239</v>
      </c>
      <c r="E357" t="s">
        <v>97</v>
      </c>
      <c r="F357" t="s">
        <v>10</v>
      </c>
      <c r="G357">
        <v>65</v>
      </c>
      <c r="H357" t="b">
        <v>0</v>
      </c>
      <c r="I357" t="b">
        <v>0</v>
      </c>
      <c r="J357">
        <v>0</v>
      </c>
    </row>
    <row r="358" spans="1:10">
      <c r="A358" s="4" t="str">
        <f t="shared" si="5"/>
        <v>[corsairs_of_umbar] black_numenorean</v>
      </c>
      <c r="B358" t="s">
        <v>205</v>
      </c>
      <c r="C358" t="s">
        <v>993</v>
      </c>
      <c r="D358" t="s">
        <v>239</v>
      </c>
      <c r="E358" t="s">
        <v>98</v>
      </c>
      <c r="F358" t="s">
        <v>12</v>
      </c>
      <c r="G358">
        <v>9</v>
      </c>
      <c r="H358" t="b">
        <v>0</v>
      </c>
      <c r="I358" t="b">
        <v>0</v>
      </c>
      <c r="J358">
        <v>0</v>
      </c>
    </row>
    <row r="359" spans="1:10">
      <c r="A359" s="4" t="str">
        <f t="shared" si="5"/>
        <v>[the_rangers] arathorn</v>
      </c>
      <c r="B359" t="s">
        <v>204</v>
      </c>
      <c r="C359" t="s">
        <v>850</v>
      </c>
      <c r="D359" t="s">
        <v>850</v>
      </c>
      <c r="E359" t="s">
        <v>1530</v>
      </c>
      <c r="F359" t="s">
        <v>7</v>
      </c>
      <c r="G359">
        <v>75</v>
      </c>
      <c r="H359" t="b">
        <v>0</v>
      </c>
      <c r="I359" t="b">
        <v>1</v>
      </c>
      <c r="J359">
        <v>0</v>
      </c>
    </row>
    <row r="360" spans="1:10">
      <c r="A360" s="4" t="str">
        <f t="shared" si="5"/>
        <v>[arnor] arvedui,_last_king_of_arnor</v>
      </c>
      <c r="B360" t="s">
        <v>204</v>
      </c>
      <c r="C360" t="s">
        <v>1001</v>
      </c>
      <c r="D360" t="s">
        <v>1001</v>
      </c>
      <c r="E360" t="s">
        <v>1531</v>
      </c>
      <c r="F360" t="s">
        <v>7</v>
      </c>
      <c r="G360">
        <v>80</v>
      </c>
      <c r="H360" t="b">
        <v>0</v>
      </c>
      <c r="I360" t="b">
        <v>1</v>
      </c>
      <c r="J360">
        <v>0</v>
      </c>
    </row>
    <row r="361" spans="1:10">
      <c r="A361" s="4" t="str">
        <f t="shared" si="5"/>
        <v>[fangorn] beechbone</v>
      </c>
      <c r="B361" t="s">
        <v>204</v>
      </c>
      <c r="C361" t="s">
        <v>947</v>
      </c>
      <c r="D361" t="s">
        <v>947</v>
      </c>
      <c r="E361" t="s">
        <v>1532</v>
      </c>
      <c r="F361" t="s">
        <v>10</v>
      </c>
      <c r="G361">
        <v>160</v>
      </c>
      <c r="H361" t="b">
        <v>0</v>
      </c>
      <c r="I361" t="b">
        <v>1</v>
      </c>
      <c r="J361">
        <v>0</v>
      </c>
    </row>
    <row r="362" spans="1:10">
      <c r="A362" s="4" t="str">
        <f t="shared" si="5"/>
        <v>[sharkey's_rogues] bill_ferny</v>
      </c>
      <c r="B362" t="s">
        <v>205</v>
      </c>
      <c r="C362" t="s">
        <v>1034</v>
      </c>
      <c r="D362" t="s">
        <v>1034</v>
      </c>
      <c r="E362" t="s">
        <v>1533</v>
      </c>
      <c r="F362" t="s">
        <v>10</v>
      </c>
      <c r="G362">
        <v>40</v>
      </c>
      <c r="H362" t="b">
        <v>0</v>
      </c>
      <c r="I362" t="b">
        <v>1</v>
      </c>
      <c r="J362">
        <v>0</v>
      </c>
    </row>
    <row r="363" spans="1:10">
      <c r="A363" s="4" t="str">
        <f t="shared" si="5"/>
        <v>[arnor] captain_of_arnor</v>
      </c>
      <c r="B363" t="s">
        <v>204</v>
      </c>
      <c r="C363" t="s">
        <v>1001</v>
      </c>
      <c r="D363" t="s">
        <v>1001</v>
      </c>
      <c r="E363" t="s">
        <v>1534</v>
      </c>
      <c r="F363" t="s">
        <v>10</v>
      </c>
      <c r="G363">
        <v>55</v>
      </c>
      <c r="H363" t="b">
        <v>0</v>
      </c>
      <c r="I363" t="b">
        <v>0</v>
      </c>
      <c r="J363">
        <v>0</v>
      </c>
    </row>
    <row r="364" spans="1:10">
      <c r="A364" s="4" t="str">
        <f t="shared" si="5"/>
        <v>[numenor] captain_of_numenor</v>
      </c>
      <c r="B364" t="s">
        <v>204</v>
      </c>
      <c r="C364" t="s">
        <v>938</v>
      </c>
      <c r="D364" t="s">
        <v>938</v>
      </c>
      <c r="E364" t="s">
        <v>1536</v>
      </c>
      <c r="F364" t="s">
        <v>10</v>
      </c>
      <c r="G364">
        <v>50</v>
      </c>
      <c r="H364" t="b">
        <v>0</v>
      </c>
      <c r="I364" t="b">
        <v>0</v>
      </c>
      <c r="J364">
        <v>0</v>
      </c>
    </row>
    <row r="365" spans="1:10">
      <c r="A365" s="4" t="str">
        <f t="shared" si="5"/>
        <v>[the_rangers] dunedain</v>
      </c>
      <c r="B365" t="s">
        <v>204</v>
      </c>
      <c r="C365" t="s">
        <v>850</v>
      </c>
      <c r="D365" t="s">
        <v>850</v>
      </c>
      <c r="E365" t="s">
        <v>1537</v>
      </c>
      <c r="F365" t="s">
        <v>44</v>
      </c>
      <c r="G365">
        <v>25</v>
      </c>
      <c r="H365" t="b">
        <v>0</v>
      </c>
      <c r="I365" t="b">
        <v>0</v>
      </c>
      <c r="J365">
        <v>0</v>
      </c>
    </row>
    <row r="366" spans="1:10">
      <c r="A366" s="4" t="str">
        <f t="shared" si="5"/>
        <v>[numenor] elendil</v>
      </c>
      <c r="B366" t="s">
        <v>204</v>
      </c>
      <c r="C366" t="s">
        <v>938</v>
      </c>
      <c r="D366" t="s">
        <v>938</v>
      </c>
      <c r="E366" t="s">
        <v>1538</v>
      </c>
      <c r="F366" t="s">
        <v>15</v>
      </c>
      <c r="G366">
        <v>185</v>
      </c>
      <c r="H366" t="b">
        <v>0</v>
      </c>
      <c r="I366" t="b">
        <v>1</v>
      </c>
      <c r="J366">
        <v>0</v>
      </c>
    </row>
    <row r="367" spans="1:10">
      <c r="A367" s="4" t="str">
        <f t="shared" si="5"/>
        <v>[fangorn] ent</v>
      </c>
      <c r="B367" t="s">
        <v>204</v>
      </c>
      <c r="C367" t="s">
        <v>947</v>
      </c>
      <c r="D367" t="s">
        <v>947</v>
      </c>
      <c r="E367" t="s">
        <v>1539</v>
      </c>
      <c r="F367" t="s">
        <v>12</v>
      </c>
      <c r="G367">
        <v>120</v>
      </c>
      <c r="H367" t="b">
        <v>0</v>
      </c>
      <c r="I367" t="b">
        <v>0</v>
      </c>
      <c r="J367">
        <v>0</v>
      </c>
    </row>
    <row r="368" spans="1:10">
      <c r="A368" s="4" t="str">
        <f t="shared" si="5"/>
        <v>[wildmen_of_druadan] ghan-buri-ghan</v>
      </c>
      <c r="B368" t="s">
        <v>204</v>
      </c>
      <c r="C368" t="s">
        <v>920</v>
      </c>
      <c r="D368" t="s">
        <v>920</v>
      </c>
      <c r="E368" t="s">
        <v>1540</v>
      </c>
      <c r="F368" t="s">
        <v>7</v>
      </c>
      <c r="G368">
        <v>65</v>
      </c>
      <c r="H368" t="b">
        <v>0</v>
      </c>
      <c r="I368" t="b">
        <v>1</v>
      </c>
      <c r="J368">
        <v>0</v>
      </c>
    </row>
    <row r="369" spans="1:10">
      <c r="A369" s="4" t="str">
        <f t="shared" si="5"/>
        <v>[the_misty_mountains] great_eagle</v>
      </c>
      <c r="B369" t="s">
        <v>204</v>
      </c>
      <c r="C369" t="s">
        <v>983</v>
      </c>
      <c r="D369" t="s">
        <v>983</v>
      </c>
      <c r="E369" t="s">
        <v>1541</v>
      </c>
      <c r="F369" t="s">
        <v>12</v>
      </c>
      <c r="G369">
        <v>100</v>
      </c>
      <c r="H369" t="b">
        <v>0</v>
      </c>
      <c r="I369" t="b">
        <v>0</v>
      </c>
      <c r="J369">
        <v>0</v>
      </c>
    </row>
    <row r="370" spans="1:10">
      <c r="A370" s="4" t="str">
        <f t="shared" si="5"/>
        <v>[the_misty_mountains] gwaihir</v>
      </c>
      <c r="B370" t="s">
        <v>204</v>
      </c>
      <c r="C370" t="s">
        <v>983</v>
      </c>
      <c r="D370" t="s">
        <v>983</v>
      </c>
      <c r="E370" t="s">
        <v>1542</v>
      </c>
      <c r="F370" t="s">
        <v>15</v>
      </c>
      <c r="G370">
        <v>150</v>
      </c>
      <c r="H370" t="b">
        <v>0</v>
      </c>
      <c r="I370" t="b">
        <v>1</v>
      </c>
      <c r="J370">
        <v>0</v>
      </c>
    </row>
    <row r="371" spans="1:10">
      <c r="A371" s="4" t="str">
        <f t="shared" si="5"/>
        <v>[the_rangers] halbarad</v>
      </c>
      <c r="B371" t="s">
        <v>204</v>
      </c>
      <c r="C371" t="s">
        <v>850</v>
      </c>
      <c r="D371" t="s">
        <v>850</v>
      </c>
      <c r="E371" t="s">
        <v>1543</v>
      </c>
      <c r="F371" t="s">
        <v>10</v>
      </c>
      <c r="G371">
        <v>70</v>
      </c>
      <c r="H371" t="b">
        <v>0</v>
      </c>
      <c r="I371" t="b">
        <v>1</v>
      </c>
      <c r="J371">
        <v>0</v>
      </c>
    </row>
    <row r="372" spans="1:10">
      <c r="A372" s="4" t="str">
        <f t="shared" si="5"/>
        <v>[sharkey's_rogues] harry_goatleaf</v>
      </c>
      <c r="B372" t="s">
        <v>205</v>
      </c>
      <c r="C372" t="s">
        <v>1034</v>
      </c>
      <c r="D372" t="s">
        <v>1034</v>
      </c>
      <c r="E372" t="s">
        <v>1545</v>
      </c>
      <c r="F372" t="s">
        <v>22</v>
      </c>
      <c r="G372">
        <v>40</v>
      </c>
      <c r="H372" t="b">
        <v>0</v>
      </c>
      <c r="I372" t="b">
        <v>1</v>
      </c>
      <c r="J372">
        <v>0</v>
      </c>
    </row>
    <row r="373" spans="1:10">
      <c r="A373" s="4" t="str">
        <f t="shared" si="5"/>
        <v>[numenor] isildur</v>
      </c>
      <c r="B373" t="s">
        <v>204</v>
      </c>
      <c r="C373" t="s">
        <v>938</v>
      </c>
      <c r="D373" t="s">
        <v>938</v>
      </c>
      <c r="E373" t="s">
        <v>1546</v>
      </c>
      <c r="F373" t="s">
        <v>7</v>
      </c>
      <c r="G373">
        <v>120</v>
      </c>
      <c r="H373" t="b">
        <v>0</v>
      </c>
      <c r="I373" t="b">
        <v>1</v>
      </c>
      <c r="J373">
        <v>0</v>
      </c>
    </row>
    <row r="374" spans="1:10">
      <c r="A374" s="4" t="str">
        <f t="shared" si="5"/>
        <v>[arnor] malbeth_the_seer</v>
      </c>
      <c r="B374" t="s">
        <v>204</v>
      </c>
      <c r="C374" t="s">
        <v>1001</v>
      </c>
      <c r="D374" t="s">
        <v>1001</v>
      </c>
      <c r="E374" t="s">
        <v>1548</v>
      </c>
      <c r="F374" t="s">
        <v>10</v>
      </c>
      <c r="G374">
        <v>70</v>
      </c>
      <c r="H374" t="b">
        <v>0</v>
      </c>
      <c r="I374" t="b">
        <v>1</v>
      </c>
      <c r="J374">
        <v>0</v>
      </c>
    </row>
    <row r="375" spans="1:10">
      <c r="A375" s="4" t="str">
        <f t="shared" si="5"/>
        <v>[fangorn] quickbeam</v>
      </c>
      <c r="B375" t="s">
        <v>204</v>
      </c>
      <c r="C375" t="s">
        <v>947</v>
      </c>
      <c r="D375" t="s">
        <v>947</v>
      </c>
      <c r="E375" t="s">
        <v>1549</v>
      </c>
      <c r="F375" t="s">
        <v>10</v>
      </c>
      <c r="G375">
        <v>140</v>
      </c>
      <c r="H375" t="b">
        <v>0</v>
      </c>
      <c r="I375" t="b">
        <v>1</v>
      </c>
      <c r="J375">
        <v>0</v>
      </c>
    </row>
    <row r="376" spans="1:10">
      <c r="A376" s="4" t="str">
        <f t="shared" si="5"/>
        <v>[the_rangers] ranger_of_the_north</v>
      </c>
      <c r="B376" t="s">
        <v>204</v>
      </c>
      <c r="C376" t="s">
        <v>850</v>
      </c>
      <c r="D376" t="s">
        <v>850</v>
      </c>
      <c r="E376" t="s">
        <v>1550</v>
      </c>
      <c r="F376" t="s">
        <v>44</v>
      </c>
      <c r="G376">
        <v>30</v>
      </c>
      <c r="H376" t="b">
        <v>0</v>
      </c>
      <c r="I376" t="b">
        <v>0</v>
      </c>
      <c r="J376">
        <v>0</v>
      </c>
    </row>
    <row r="377" spans="1:10">
      <c r="A377" s="4" t="str">
        <f t="shared" si="5"/>
        <v>[sharkey's_rogues] rowan_thistlewood,_ruffian_enforcer</v>
      </c>
      <c r="B377" t="s">
        <v>205</v>
      </c>
      <c r="C377" t="s">
        <v>1034</v>
      </c>
      <c r="D377" t="s">
        <v>1034</v>
      </c>
      <c r="E377" t="s">
        <v>1551</v>
      </c>
      <c r="F377" t="s">
        <v>10</v>
      </c>
      <c r="G377">
        <v>45</v>
      </c>
      <c r="H377" t="b">
        <v>0</v>
      </c>
      <c r="I377" t="b">
        <v>1</v>
      </c>
      <c r="J377">
        <v>0</v>
      </c>
    </row>
    <row r="378" spans="1:10">
      <c r="A378" s="4" t="str">
        <f t="shared" si="5"/>
        <v>[sharkey's_rogues] ruffian</v>
      </c>
      <c r="B378" t="s">
        <v>205</v>
      </c>
      <c r="C378" t="s">
        <v>1034</v>
      </c>
      <c r="D378" t="s">
        <v>1034</v>
      </c>
      <c r="E378" t="s">
        <v>1552</v>
      </c>
      <c r="F378" t="s">
        <v>12</v>
      </c>
      <c r="G378">
        <v>5</v>
      </c>
      <c r="H378" t="b">
        <v>0</v>
      </c>
      <c r="I378" t="b">
        <v>0</v>
      </c>
      <c r="J378">
        <v>0</v>
      </c>
    </row>
    <row r="379" spans="1:10">
      <c r="A379" s="4" t="str">
        <f t="shared" si="5"/>
        <v>[sharkey's_rogues] sharkey_and_worm</v>
      </c>
      <c r="B379" t="s">
        <v>205</v>
      </c>
      <c r="C379" t="s">
        <v>1034</v>
      </c>
      <c r="D379" t="s">
        <v>1034</v>
      </c>
      <c r="E379" t="s">
        <v>1554</v>
      </c>
      <c r="F379" t="s">
        <v>15</v>
      </c>
      <c r="G379">
        <v>60</v>
      </c>
      <c r="H379" t="b">
        <v>0</v>
      </c>
      <c r="I379" t="b">
        <v>1</v>
      </c>
      <c r="J379">
        <v>2</v>
      </c>
    </row>
    <row r="380" spans="1:10">
      <c r="A380" s="4" t="str">
        <f t="shared" si="5"/>
        <v>[sharkey's_rogues] sid_briarthorn,_ruffian_chief</v>
      </c>
      <c r="B380" t="s">
        <v>205</v>
      </c>
      <c r="C380" t="s">
        <v>1034</v>
      </c>
      <c r="D380" t="s">
        <v>1034</v>
      </c>
      <c r="E380" t="s">
        <v>1555</v>
      </c>
      <c r="F380" t="s">
        <v>7</v>
      </c>
      <c r="G380">
        <v>45</v>
      </c>
      <c r="H380" t="b">
        <v>0</v>
      </c>
      <c r="I380" t="b">
        <v>1</v>
      </c>
      <c r="J380">
        <v>0</v>
      </c>
    </row>
    <row r="381" spans="1:10">
      <c r="A381" s="4" t="str">
        <f t="shared" si="5"/>
        <v>[sharkey's_rogues] ted_sandyman</v>
      </c>
      <c r="B381" t="s">
        <v>205</v>
      </c>
      <c r="C381" t="s">
        <v>1034</v>
      </c>
      <c r="D381" t="s">
        <v>1034</v>
      </c>
      <c r="E381" t="s">
        <v>1556</v>
      </c>
      <c r="F381" t="s">
        <v>10</v>
      </c>
      <c r="G381">
        <v>20</v>
      </c>
      <c r="H381" t="b">
        <v>0</v>
      </c>
      <c r="I381" t="b">
        <v>1</v>
      </c>
      <c r="J381">
        <v>0</v>
      </c>
    </row>
    <row r="382" spans="1:10">
      <c r="A382" s="4" t="str">
        <f t="shared" si="5"/>
        <v>[fangorn] treebeard</v>
      </c>
      <c r="B382" t="s">
        <v>204</v>
      </c>
      <c r="C382" t="s">
        <v>947</v>
      </c>
      <c r="D382" t="s">
        <v>947</v>
      </c>
      <c r="E382" t="s">
        <v>1557</v>
      </c>
      <c r="F382" t="s">
        <v>15</v>
      </c>
      <c r="G382">
        <v>190</v>
      </c>
      <c r="H382" t="b">
        <v>0</v>
      </c>
      <c r="I382" t="b">
        <v>1</v>
      </c>
      <c r="J382">
        <v>0</v>
      </c>
    </row>
    <row r="383" spans="1:10">
      <c r="A383" s="4" t="str">
        <f t="shared" si="5"/>
        <v>[arnor] warrior_of_arnor</v>
      </c>
      <c r="B383" t="s">
        <v>204</v>
      </c>
      <c r="C383" t="s">
        <v>1001</v>
      </c>
      <c r="D383" t="s">
        <v>1001</v>
      </c>
      <c r="E383" t="s">
        <v>1559</v>
      </c>
      <c r="F383" t="s">
        <v>12</v>
      </c>
      <c r="G383">
        <v>8</v>
      </c>
      <c r="H383" t="b">
        <v>0</v>
      </c>
      <c r="I383" t="b">
        <v>0</v>
      </c>
      <c r="J383">
        <v>0</v>
      </c>
    </row>
    <row r="384" spans="1:10">
      <c r="A384" s="4" t="str">
        <f t="shared" si="5"/>
        <v>[numenor] warrior_of_numenor</v>
      </c>
      <c r="B384" t="s">
        <v>204</v>
      </c>
      <c r="C384" t="s">
        <v>938</v>
      </c>
      <c r="D384" t="s">
        <v>938</v>
      </c>
      <c r="E384" t="s">
        <v>1561</v>
      </c>
      <c r="F384" t="s">
        <v>12</v>
      </c>
      <c r="G384">
        <v>8</v>
      </c>
      <c r="H384" t="b">
        <v>0</v>
      </c>
      <c r="I384" t="b">
        <v>0</v>
      </c>
      <c r="J384">
        <v>0</v>
      </c>
    </row>
    <row r="385" spans="1:10">
      <c r="A385" s="4" t="str">
        <f t="shared" si="5"/>
        <v>[wildmen_of_druadan] woses_warrior</v>
      </c>
      <c r="B385" t="s">
        <v>204</v>
      </c>
      <c r="C385" t="s">
        <v>920</v>
      </c>
      <c r="D385" t="s">
        <v>920</v>
      </c>
      <c r="E385" t="s">
        <v>1562</v>
      </c>
      <c r="F385" t="s">
        <v>12</v>
      </c>
      <c r="G385">
        <v>9</v>
      </c>
      <c r="H385" t="b">
        <v>0</v>
      </c>
      <c r="I385" t="b">
        <v>0</v>
      </c>
      <c r="J385">
        <v>0</v>
      </c>
    </row>
    <row r="386" spans="1:10">
      <c r="A386" s="4" t="str">
        <f t="shared" ref="A386:A389" si="6">_xlfn.CONCAT("[", LOWER(SUBSTITUTE(C386, " ", "_")), "] ", LOWER(SUBSTITUTE(E386, " ", "_")))</f>
        <v>[the_shire] dunedain</v>
      </c>
      <c r="B386" t="s">
        <v>204</v>
      </c>
      <c r="C386" t="s">
        <v>1015</v>
      </c>
      <c r="D386" t="s">
        <v>850</v>
      </c>
      <c r="E386" t="s">
        <v>1537</v>
      </c>
      <c r="F386" t="s">
        <v>44</v>
      </c>
      <c r="G386">
        <v>25</v>
      </c>
      <c r="H386" t="b">
        <v>0</v>
      </c>
      <c r="I386" t="b">
        <v>0</v>
      </c>
      <c r="J386">
        <v>0</v>
      </c>
    </row>
    <row r="387" spans="1:10">
      <c r="A387" s="4" t="str">
        <f t="shared" si="6"/>
        <v>[arnor] hobbit_archer</v>
      </c>
      <c r="B387" t="s">
        <v>204</v>
      </c>
      <c r="C387" t="s">
        <v>1001</v>
      </c>
      <c r="D387" t="s">
        <v>1015</v>
      </c>
      <c r="E387" t="s">
        <v>1360</v>
      </c>
      <c r="F387" t="s">
        <v>12</v>
      </c>
      <c r="G387">
        <v>5</v>
      </c>
      <c r="H387" t="b">
        <v>1</v>
      </c>
      <c r="I387" t="b">
        <v>0</v>
      </c>
      <c r="J387">
        <v>0</v>
      </c>
    </row>
    <row r="388" spans="1:10">
      <c r="A388" s="4" t="str">
        <f t="shared" si="6"/>
        <v>[the_rangers] aragorn,_strider</v>
      </c>
      <c r="B388" t="s">
        <v>204</v>
      </c>
      <c r="C388" t="s">
        <v>850</v>
      </c>
      <c r="D388" t="s">
        <v>3</v>
      </c>
      <c r="E388" t="s">
        <v>4</v>
      </c>
      <c r="F388" t="s">
        <v>7</v>
      </c>
      <c r="G388">
        <v>160</v>
      </c>
      <c r="H388" t="b">
        <v>0</v>
      </c>
      <c r="I388" t="b">
        <v>1</v>
      </c>
      <c r="J388">
        <v>0</v>
      </c>
    </row>
    <row r="389" spans="1:10">
      <c r="A389" s="4" t="str">
        <f t="shared" si="6"/>
        <v>[sharkey's_rogues] lotho_sackville-baggins</v>
      </c>
      <c r="B389" t="s">
        <v>205</v>
      </c>
      <c r="C389" t="s">
        <v>1034</v>
      </c>
      <c r="D389" t="s">
        <v>1015</v>
      </c>
      <c r="E389" t="s">
        <v>1365</v>
      </c>
      <c r="F389" t="s">
        <v>10</v>
      </c>
      <c r="G389">
        <v>30</v>
      </c>
      <c r="H389" t="b">
        <v>0</v>
      </c>
      <c r="I389" t="b">
        <v>1</v>
      </c>
      <c r="J389">
        <v>0</v>
      </c>
    </row>
    <row r="390" spans="1:10">
      <c r="A390" s="4" t="s">
        <v>1626</v>
      </c>
      <c r="B390" t="s">
        <v>205</v>
      </c>
      <c r="C390" t="s">
        <v>1034</v>
      </c>
      <c r="D390" t="s">
        <v>1034</v>
      </c>
      <c r="E390" t="s">
        <v>1552</v>
      </c>
      <c r="F390" t="s">
        <v>10</v>
      </c>
      <c r="G390">
        <v>5</v>
      </c>
      <c r="H390" t="b">
        <v>0</v>
      </c>
      <c r="I390" t="b">
        <v>0</v>
      </c>
      <c r="J390">
        <v>0</v>
      </c>
    </row>
    <row r="391" spans="1:10">
      <c r="A391" s="4" t="s">
        <v>1625</v>
      </c>
      <c r="B391" t="s">
        <v>204</v>
      </c>
      <c r="C391" t="s">
        <v>920</v>
      </c>
      <c r="D391" t="s">
        <v>920</v>
      </c>
      <c r="E391" t="s">
        <v>1562</v>
      </c>
      <c r="F391" t="s">
        <v>10</v>
      </c>
      <c r="G391">
        <v>9</v>
      </c>
      <c r="H391" t="b">
        <v>0</v>
      </c>
      <c r="I391" t="b">
        <v>0</v>
      </c>
      <c r="J391">
        <v>0</v>
      </c>
    </row>
    <row r="392" spans="1:10">
      <c r="A392" s="4" t="str">
        <f t="shared" ref="A392:A393" si="7">_xlfn.CONCAT("[", LOWER(SUBSTITUTE(C392, " ", "_")), "] ", LOWER(SUBSTITUTE(E392, " ", "_")))</f>
        <v>[sharkey's_rogues] hobbit_militia</v>
      </c>
      <c r="B392" t="s">
        <v>205</v>
      </c>
      <c r="C392" t="s">
        <v>1034</v>
      </c>
      <c r="D392" t="s">
        <v>1015</v>
      </c>
      <c r="E392" t="s">
        <v>1361</v>
      </c>
      <c r="F392" t="s">
        <v>12</v>
      </c>
      <c r="G392">
        <v>4</v>
      </c>
      <c r="H392" t="b">
        <v>0</v>
      </c>
      <c r="I392" t="b">
        <v>0</v>
      </c>
      <c r="J392">
        <v>0</v>
      </c>
    </row>
    <row r="393" spans="1:10">
      <c r="A393" s="4" t="str">
        <f t="shared" si="7"/>
        <v>[the_fellowship] arwen</v>
      </c>
      <c r="B393" t="s">
        <v>204</v>
      </c>
      <c r="C393" t="s">
        <v>3</v>
      </c>
      <c r="D393" t="s">
        <v>124</v>
      </c>
      <c r="E393" t="s">
        <v>125</v>
      </c>
      <c r="F393" t="s">
        <v>22</v>
      </c>
      <c r="G393">
        <v>60</v>
      </c>
      <c r="H393" t="b">
        <v>0</v>
      </c>
      <c r="I393" t="b">
        <v>1</v>
      </c>
      <c r="J393">
        <v>0</v>
      </c>
    </row>
  </sheetData>
  <autoFilter ref="A1:J393" xr:uid="{7E32720F-3682-46D9-B418-543447137BE7}"/>
  <sortState xmlns:xlrd2="http://schemas.microsoft.com/office/spreadsheetml/2017/richdata2" ref="A2:J308">
    <sortCondition ref="C2:C308"/>
    <sortCondition ref="F2:F308"/>
    <sortCondition descending="1" ref="G2:G308"/>
  </sortState>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621D9-338F-4B24-B8C0-543A62D24772}">
  <dimension ref="A1:H636"/>
  <sheetViews>
    <sheetView workbookViewId="0">
      <pane ySplit="1" topLeftCell="A605" activePane="bottomLeft" state="frozen"/>
      <selection pane="bottomLeft" activeCell="B636" sqref="B636"/>
    </sheetView>
  </sheetViews>
  <sheetFormatPr defaultRowHeight="15"/>
  <cols>
    <col min="1" max="1" width="9.140625" bestFit="1" customWidth="1"/>
    <col min="2" max="2" width="27.7109375" bestFit="1" customWidth="1"/>
    <col min="3" max="3" width="28.28515625" bestFit="1" customWidth="1"/>
    <col min="4" max="4" width="41" bestFit="1" customWidth="1"/>
    <col min="6" max="6" width="15.28515625" bestFit="1" customWidth="1"/>
  </cols>
  <sheetData>
    <row r="1" spans="1:8">
      <c r="A1" s="3" t="s">
        <v>248</v>
      </c>
      <c r="B1" s="1" t="s">
        <v>0</v>
      </c>
      <c r="C1" s="1" t="s">
        <v>1</v>
      </c>
      <c r="D1" s="1" t="s">
        <v>249</v>
      </c>
      <c r="E1" s="1" t="s">
        <v>250</v>
      </c>
      <c r="F1" s="1" t="s">
        <v>251</v>
      </c>
      <c r="G1" s="1" t="s">
        <v>252</v>
      </c>
      <c r="H1" s="1" t="s">
        <v>253</v>
      </c>
    </row>
    <row r="2" spans="1:8">
      <c r="A2" s="5" t="s">
        <v>254</v>
      </c>
      <c r="B2" t="s">
        <v>241</v>
      </c>
      <c r="C2" t="s">
        <v>1271</v>
      </c>
      <c r="D2" t="s">
        <v>308</v>
      </c>
      <c r="E2">
        <v>10</v>
      </c>
      <c r="F2" t="s">
        <v>256</v>
      </c>
      <c r="G2">
        <v>0</v>
      </c>
      <c r="H2">
        <v>1</v>
      </c>
    </row>
    <row r="3" spans="1:8">
      <c r="A3" s="5" t="s">
        <v>257</v>
      </c>
      <c r="B3" t="s">
        <v>241</v>
      </c>
      <c r="C3" t="s">
        <v>1271</v>
      </c>
      <c r="D3" t="s">
        <v>1272</v>
      </c>
      <c r="E3">
        <v>5</v>
      </c>
      <c r="G3">
        <v>0</v>
      </c>
      <c r="H3">
        <v>1</v>
      </c>
    </row>
    <row r="4" spans="1:8">
      <c r="A4" s="5" t="s">
        <v>259</v>
      </c>
      <c r="B4" t="s">
        <v>241</v>
      </c>
      <c r="C4" t="s">
        <v>1271</v>
      </c>
      <c r="D4" t="s">
        <v>312</v>
      </c>
      <c r="E4">
        <v>5</v>
      </c>
      <c r="G4">
        <v>0</v>
      </c>
      <c r="H4">
        <v>1</v>
      </c>
    </row>
    <row r="5" spans="1:8">
      <c r="A5" s="5" t="s">
        <v>261</v>
      </c>
      <c r="B5" t="s">
        <v>241</v>
      </c>
      <c r="C5" t="s">
        <v>1273</v>
      </c>
      <c r="D5" t="s">
        <v>308</v>
      </c>
      <c r="E5">
        <v>10</v>
      </c>
      <c r="F5" t="s">
        <v>256</v>
      </c>
      <c r="G5">
        <v>0</v>
      </c>
      <c r="H5">
        <v>1</v>
      </c>
    </row>
    <row r="6" spans="1:8">
      <c r="A6" s="5" t="s">
        <v>263</v>
      </c>
      <c r="B6" t="s">
        <v>241</v>
      </c>
      <c r="C6" t="s">
        <v>1274</v>
      </c>
      <c r="D6" t="s">
        <v>286</v>
      </c>
      <c r="E6">
        <v>25</v>
      </c>
      <c r="G6">
        <v>0</v>
      </c>
      <c r="H6">
        <v>1</v>
      </c>
    </row>
    <row r="7" spans="1:8">
      <c r="A7" s="5" t="s">
        <v>264</v>
      </c>
      <c r="B7" t="s">
        <v>241</v>
      </c>
      <c r="C7" t="s">
        <v>1274</v>
      </c>
      <c r="D7" t="s">
        <v>1272</v>
      </c>
      <c r="E7">
        <v>1</v>
      </c>
      <c r="F7" t="s">
        <v>317</v>
      </c>
      <c r="G7">
        <v>0</v>
      </c>
      <c r="H7">
        <v>1</v>
      </c>
    </row>
    <row r="8" spans="1:8">
      <c r="A8" s="5" t="s">
        <v>265</v>
      </c>
      <c r="B8" t="s">
        <v>241</v>
      </c>
      <c r="C8" t="s">
        <v>1274</v>
      </c>
      <c r="D8" t="s">
        <v>312</v>
      </c>
      <c r="E8">
        <v>1</v>
      </c>
      <c r="G8">
        <v>0</v>
      </c>
      <c r="H8">
        <v>1</v>
      </c>
    </row>
    <row r="9" spans="1:8">
      <c r="A9" s="5" t="s">
        <v>266</v>
      </c>
      <c r="B9" t="s">
        <v>241</v>
      </c>
      <c r="C9" t="s">
        <v>1274</v>
      </c>
      <c r="D9" t="s">
        <v>320</v>
      </c>
      <c r="E9">
        <v>1</v>
      </c>
      <c r="G9">
        <v>0</v>
      </c>
      <c r="H9">
        <v>1</v>
      </c>
    </row>
    <row r="10" spans="1:8">
      <c r="A10" s="5" t="s">
        <v>267</v>
      </c>
      <c r="B10" t="s">
        <v>241</v>
      </c>
      <c r="C10" t="s">
        <v>1274</v>
      </c>
      <c r="D10" t="s">
        <v>291</v>
      </c>
      <c r="E10">
        <v>1</v>
      </c>
      <c r="G10">
        <v>0</v>
      </c>
      <c r="H10">
        <v>1</v>
      </c>
    </row>
    <row r="11" spans="1:8">
      <c r="A11" s="5" t="s">
        <v>268</v>
      </c>
      <c r="B11" t="s">
        <v>241</v>
      </c>
      <c r="C11" t="s">
        <v>1275</v>
      </c>
      <c r="D11" t="s">
        <v>286</v>
      </c>
      <c r="E11">
        <v>25</v>
      </c>
      <c r="G11">
        <v>0</v>
      </c>
      <c r="H11">
        <v>1</v>
      </c>
    </row>
    <row r="12" spans="1:8">
      <c r="A12" s="5" t="s">
        <v>269</v>
      </c>
      <c r="B12" t="s">
        <v>241</v>
      </c>
      <c r="C12" t="s">
        <v>1275</v>
      </c>
      <c r="D12" t="s">
        <v>1272</v>
      </c>
      <c r="E12">
        <v>1</v>
      </c>
      <c r="F12" t="s">
        <v>317</v>
      </c>
      <c r="G12">
        <v>0</v>
      </c>
      <c r="H12">
        <v>1</v>
      </c>
    </row>
    <row r="13" spans="1:8">
      <c r="A13" s="5" t="s">
        <v>271</v>
      </c>
      <c r="B13" t="s">
        <v>241</v>
      </c>
      <c r="C13" t="s">
        <v>1275</v>
      </c>
      <c r="D13" t="s">
        <v>312</v>
      </c>
      <c r="E13">
        <v>1</v>
      </c>
      <c r="G13">
        <v>0</v>
      </c>
      <c r="H13">
        <v>1</v>
      </c>
    </row>
    <row r="14" spans="1:8">
      <c r="A14" s="5" t="s">
        <v>272</v>
      </c>
      <c r="B14" t="s">
        <v>241</v>
      </c>
      <c r="C14" t="s">
        <v>1275</v>
      </c>
      <c r="D14" t="s">
        <v>332</v>
      </c>
      <c r="E14">
        <v>1</v>
      </c>
      <c r="G14">
        <v>0</v>
      </c>
      <c r="H14">
        <v>1</v>
      </c>
    </row>
    <row r="15" spans="1:8">
      <c r="A15" s="5" t="s">
        <v>273</v>
      </c>
      <c r="B15" t="s">
        <v>241</v>
      </c>
      <c r="C15" t="s">
        <v>1303</v>
      </c>
      <c r="D15" t="s">
        <v>308</v>
      </c>
      <c r="E15">
        <v>10</v>
      </c>
      <c r="F15" t="s">
        <v>256</v>
      </c>
      <c r="G15">
        <v>0</v>
      </c>
      <c r="H15">
        <v>1</v>
      </c>
    </row>
    <row r="16" spans="1:8">
      <c r="A16" s="5" t="s">
        <v>275</v>
      </c>
      <c r="B16" t="s">
        <v>241</v>
      </c>
      <c r="C16" t="s">
        <v>179</v>
      </c>
      <c r="D16" t="s">
        <v>255</v>
      </c>
      <c r="E16">
        <v>70</v>
      </c>
      <c r="F16" t="s">
        <v>256</v>
      </c>
      <c r="G16">
        <v>0</v>
      </c>
      <c r="H16">
        <v>1</v>
      </c>
    </row>
    <row r="17" spans="1:8">
      <c r="A17" s="5" t="s">
        <v>277</v>
      </c>
      <c r="B17" t="s">
        <v>241</v>
      </c>
      <c r="C17" t="s">
        <v>179</v>
      </c>
      <c r="D17" t="s">
        <v>258</v>
      </c>
      <c r="E17">
        <v>50</v>
      </c>
      <c r="F17" t="s">
        <v>256</v>
      </c>
      <c r="G17">
        <v>0</v>
      </c>
      <c r="H17">
        <v>1</v>
      </c>
    </row>
    <row r="18" spans="1:8">
      <c r="A18" s="5" t="s">
        <v>279</v>
      </c>
      <c r="B18" t="s">
        <v>241</v>
      </c>
      <c r="C18" t="s">
        <v>179</v>
      </c>
      <c r="D18" t="s">
        <v>260</v>
      </c>
      <c r="E18">
        <v>15</v>
      </c>
      <c r="F18" t="s">
        <v>256</v>
      </c>
      <c r="G18">
        <v>0</v>
      </c>
      <c r="H18">
        <v>1</v>
      </c>
    </row>
    <row r="19" spans="1:8">
      <c r="A19" s="5" t="s">
        <v>281</v>
      </c>
      <c r="B19" t="s">
        <v>241</v>
      </c>
      <c r="C19" t="s">
        <v>179</v>
      </c>
      <c r="D19" t="s">
        <v>262</v>
      </c>
      <c r="E19">
        <v>10</v>
      </c>
      <c r="F19" t="s">
        <v>256</v>
      </c>
      <c r="G19">
        <v>0</v>
      </c>
      <c r="H19">
        <v>1</v>
      </c>
    </row>
    <row r="20" spans="1:8">
      <c r="A20" s="5" t="s">
        <v>283</v>
      </c>
      <c r="B20" t="s">
        <v>241</v>
      </c>
      <c r="C20" t="s">
        <v>180</v>
      </c>
      <c r="D20" t="s">
        <v>255</v>
      </c>
      <c r="E20">
        <v>70</v>
      </c>
      <c r="F20" t="s">
        <v>256</v>
      </c>
      <c r="G20">
        <v>0</v>
      </c>
      <c r="H20">
        <v>1</v>
      </c>
    </row>
    <row r="21" spans="1:8">
      <c r="A21" s="5" t="s">
        <v>285</v>
      </c>
      <c r="B21" t="s">
        <v>241</v>
      </c>
      <c r="C21" t="s">
        <v>180</v>
      </c>
      <c r="D21" t="s">
        <v>258</v>
      </c>
      <c r="E21">
        <v>50</v>
      </c>
      <c r="F21" t="s">
        <v>256</v>
      </c>
      <c r="G21">
        <v>0</v>
      </c>
      <c r="H21">
        <v>1</v>
      </c>
    </row>
    <row r="22" spans="1:8">
      <c r="A22" s="5" t="s">
        <v>287</v>
      </c>
      <c r="B22" t="s">
        <v>241</v>
      </c>
      <c r="C22" t="s">
        <v>180</v>
      </c>
      <c r="D22" t="s">
        <v>260</v>
      </c>
      <c r="E22">
        <v>15</v>
      </c>
      <c r="F22" t="s">
        <v>256</v>
      </c>
      <c r="G22">
        <v>0</v>
      </c>
      <c r="H22">
        <v>1</v>
      </c>
    </row>
    <row r="23" spans="1:8">
      <c r="A23" s="5" t="s">
        <v>288</v>
      </c>
      <c r="B23" t="s">
        <v>241</v>
      </c>
      <c r="C23" t="s">
        <v>180</v>
      </c>
      <c r="D23" t="s">
        <v>262</v>
      </c>
      <c r="E23">
        <v>10</v>
      </c>
      <c r="F23" t="s">
        <v>256</v>
      </c>
      <c r="G23">
        <v>0</v>
      </c>
      <c r="H23">
        <v>1</v>
      </c>
    </row>
    <row r="24" spans="1:8">
      <c r="A24" s="5" t="s">
        <v>290</v>
      </c>
      <c r="B24" t="s">
        <v>241</v>
      </c>
      <c r="C24" t="s">
        <v>123</v>
      </c>
      <c r="D24" t="s">
        <v>255</v>
      </c>
      <c r="E24">
        <v>75</v>
      </c>
      <c r="F24" t="s">
        <v>256</v>
      </c>
      <c r="G24">
        <v>0</v>
      </c>
      <c r="H24">
        <v>1</v>
      </c>
    </row>
    <row r="25" spans="1:8">
      <c r="A25" s="5" t="s">
        <v>292</v>
      </c>
      <c r="B25" t="s">
        <v>241</v>
      </c>
      <c r="C25" t="s">
        <v>123</v>
      </c>
      <c r="D25" t="s">
        <v>258</v>
      </c>
      <c r="E25">
        <v>50</v>
      </c>
      <c r="F25" t="s">
        <v>256</v>
      </c>
      <c r="G25">
        <v>0</v>
      </c>
      <c r="H25">
        <v>1</v>
      </c>
    </row>
    <row r="26" spans="1:8">
      <c r="A26" s="5" t="s">
        <v>294</v>
      </c>
      <c r="B26" t="s">
        <v>241</v>
      </c>
      <c r="C26" t="s">
        <v>123</v>
      </c>
      <c r="D26" t="s">
        <v>270</v>
      </c>
      <c r="E26">
        <v>25</v>
      </c>
      <c r="G26">
        <v>0</v>
      </c>
      <c r="H26">
        <v>1</v>
      </c>
    </row>
    <row r="27" spans="1:8">
      <c r="A27" s="5" t="s">
        <v>296</v>
      </c>
      <c r="B27" t="s">
        <v>241</v>
      </c>
      <c r="C27" t="s">
        <v>123</v>
      </c>
      <c r="D27" t="s">
        <v>260</v>
      </c>
      <c r="E27">
        <v>15</v>
      </c>
      <c r="F27" t="s">
        <v>256</v>
      </c>
      <c r="G27">
        <v>0</v>
      </c>
      <c r="H27">
        <v>1</v>
      </c>
    </row>
    <row r="28" spans="1:8">
      <c r="A28" s="5" t="s">
        <v>298</v>
      </c>
      <c r="B28" t="s">
        <v>241</v>
      </c>
      <c r="C28" t="s">
        <v>123</v>
      </c>
      <c r="D28" t="s">
        <v>262</v>
      </c>
      <c r="E28">
        <v>10</v>
      </c>
      <c r="F28" t="s">
        <v>256</v>
      </c>
      <c r="G28">
        <v>0</v>
      </c>
      <c r="H28">
        <v>1</v>
      </c>
    </row>
    <row r="29" spans="1:8">
      <c r="A29" s="5" t="s">
        <v>300</v>
      </c>
      <c r="B29" t="s">
        <v>241</v>
      </c>
      <c r="C29" t="s">
        <v>123</v>
      </c>
      <c r="D29" t="s">
        <v>274</v>
      </c>
      <c r="E29">
        <v>10</v>
      </c>
      <c r="G29">
        <v>0</v>
      </c>
      <c r="H29">
        <v>1</v>
      </c>
    </row>
    <row r="30" spans="1:8">
      <c r="A30" s="5" t="s">
        <v>301</v>
      </c>
      <c r="B30" t="s">
        <v>241</v>
      </c>
      <c r="C30" t="s">
        <v>123</v>
      </c>
      <c r="D30" t="s">
        <v>276</v>
      </c>
      <c r="E30">
        <v>5</v>
      </c>
      <c r="G30">
        <v>0</v>
      </c>
      <c r="H30">
        <v>1</v>
      </c>
    </row>
    <row r="31" spans="1:8">
      <c r="A31" s="5" t="s">
        <v>302</v>
      </c>
      <c r="B31" t="s">
        <v>241</v>
      </c>
      <c r="C31" t="s">
        <v>123</v>
      </c>
      <c r="D31" t="s">
        <v>278</v>
      </c>
      <c r="E31">
        <v>5</v>
      </c>
      <c r="G31">
        <v>0</v>
      </c>
      <c r="H31">
        <v>3</v>
      </c>
    </row>
    <row r="32" spans="1:8">
      <c r="A32" s="5" t="s">
        <v>304</v>
      </c>
      <c r="B32" t="s">
        <v>241</v>
      </c>
      <c r="C32" t="s">
        <v>123</v>
      </c>
      <c r="D32" t="s">
        <v>280</v>
      </c>
      <c r="E32">
        <v>5</v>
      </c>
      <c r="G32">
        <v>10</v>
      </c>
      <c r="H32">
        <v>20</v>
      </c>
    </row>
    <row r="33" spans="1:8">
      <c r="A33" s="5" t="s">
        <v>305</v>
      </c>
      <c r="B33" t="s">
        <v>241</v>
      </c>
      <c r="C33" t="s">
        <v>123</v>
      </c>
      <c r="D33" t="s">
        <v>282</v>
      </c>
      <c r="E33">
        <v>5</v>
      </c>
      <c r="G33">
        <v>0</v>
      </c>
      <c r="H33">
        <v>3</v>
      </c>
    </row>
    <row r="34" spans="1:8">
      <c r="A34" s="5" t="s">
        <v>306</v>
      </c>
      <c r="B34" t="s">
        <v>239</v>
      </c>
      <c r="C34" t="s">
        <v>98</v>
      </c>
      <c r="D34" t="s">
        <v>284</v>
      </c>
      <c r="E34">
        <v>30</v>
      </c>
      <c r="G34">
        <v>0</v>
      </c>
      <c r="H34">
        <v>1</v>
      </c>
    </row>
    <row r="35" spans="1:8">
      <c r="A35" s="5" t="s">
        <v>307</v>
      </c>
      <c r="B35" t="s">
        <v>239</v>
      </c>
      <c r="C35" t="s">
        <v>98</v>
      </c>
      <c r="D35" t="s">
        <v>286</v>
      </c>
      <c r="E35">
        <v>25</v>
      </c>
      <c r="G35">
        <v>0</v>
      </c>
      <c r="H35">
        <v>1</v>
      </c>
    </row>
    <row r="36" spans="1:8">
      <c r="A36" s="5" t="s">
        <v>309</v>
      </c>
      <c r="B36" t="s">
        <v>239</v>
      </c>
      <c r="C36" t="s">
        <v>97</v>
      </c>
      <c r="D36" t="s">
        <v>260</v>
      </c>
      <c r="E36">
        <v>10</v>
      </c>
      <c r="F36" t="s">
        <v>256</v>
      </c>
      <c r="G36">
        <v>0</v>
      </c>
      <c r="H36">
        <v>1</v>
      </c>
    </row>
    <row r="37" spans="1:8">
      <c r="A37" s="5" t="s">
        <v>311</v>
      </c>
      <c r="B37" t="s">
        <v>239</v>
      </c>
      <c r="C37" t="s">
        <v>97</v>
      </c>
      <c r="D37" t="s">
        <v>289</v>
      </c>
      <c r="E37">
        <v>5</v>
      </c>
      <c r="G37">
        <v>0</v>
      </c>
      <c r="H37">
        <v>1</v>
      </c>
    </row>
    <row r="38" spans="1:8">
      <c r="A38" s="5" t="s">
        <v>313</v>
      </c>
      <c r="B38" t="s">
        <v>239</v>
      </c>
      <c r="C38" t="s">
        <v>97</v>
      </c>
      <c r="D38" t="s">
        <v>291</v>
      </c>
      <c r="E38">
        <v>5</v>
      </c>
      <c r="G38">
        <v>0</v>
      </c>
      <c r="H38">
        <v>1</v>
      </c>
    </row>
    <row r="39" spans="1:8">
      <c r="A39" s="5" t="s">
        <v>314</v>
      </c>
      <c r="B39" t="s">
        <v>239</v>
      </c>
      <c r="C39" t="s">
        <v>196</v>
      </c>
      <c r="D39" t="s">
        <v>293</v>
      </c>
      <c r="E39">
        <v>40</v>
      </c>
      <c r="G39">
        <v>0</v>
      </c>
      <c r="H39">
        <v>1</v>
      </c>
    </row>
    <row r="40" spans="1:8">
      <c r="A40" s="5" t="s">
        <v>315</v>
      </c>
      <c r="B40" t="s">
        <v>239</v>
      </c>
      <c r="C40" t="s">
        <v>196</v>
      </c>
      <c r="D40" t="s">
        <v>295</v>
      </c>
      <c r="E40">
        <v>15</v>
      </c>
      <c r="G40">
        <v>0</v>
      </c>
      <c r="H40">
        <v>1</v>
      </c>
    </row>
    <row r="41" spans="1:8">
      <c r="A41" s="5" t="s">
        <v>316</v>
      </c>
      <c r="B41" t="s">
        <v>239</v>
      </c>
      <c r="C41" t="s">
        <v>196</v>
      </c>
      <c r="D41" t="s">
        <v>297</v>
      </c>
      <c r="E41">
        <v>5</v>
      </c>
      <c r="G41">
        <v>0</v>
      </c>
      <c r="H41">
        <v>4</v>
      </c>
    </row>
    <row r="42" spans="1:8">
      <c r="A42" s="5" t="s">
        <v>318</v>
      </c>
      <c r="B42" t="s">
        <v>239</v>
      </c>
      <c r="C42" t="s">
        <v>107</v>
      </c>
      <c r="D42" t="s">
        <v>299</v>
      </c>
      <c r="E42">
        <v>30</v>
      </c>
      <c r="G42">
        <v>0</v>
      </c>
      <c r="H42">
        <v>1</v>
      </c>
    </row>
    <row r="43" spans="1:8">
      <c r="A43" s="5" t="s">
        <v>319</v>
      </c>
      <c r="B43" t="s">
        <v>239</v>
      </c>
      <c r="C43" t="s">
        <v>195</v>
      </c>
      <c r="D43" t="s">
        <v>293</v>
      </c>
      <c r="E43">
        <v>40</v>
      </c>
      <c r="G43">
        <v>0</v>
      </c>
      <c r="H43">
        <v>1</v>
      </c>
    </row>
    <row r="44" spans="1:8">
      <c r="A44" s="5" t="s">
        <v>321</v>
      </c>
      <c r="B44" t="s">
        <v>239</v>
      </c>
      <c r="C44" t="s">
        <v>195</v>
      </c>
      <c r="D44" t="s">
        <v>295</v>
      </c>
      <c r="E44">
        <v>15</v>
      </c>
      <c r="G44">
        <v>0</v>
      </c>
      <c r="H44">
        <v>1</v>
      </c>
    </row>
    <row r="45" spans="1:8">
      <c r="A45" s="5" t="s">
        <v>322</v>
      </c>
      <c r="B45" t="s">
        <v>239</v>
      </c>
      <c r="C45" t="s">
        <v>195</v>
      </c>
      <c r="D45" t="s">
        <v>303</v>
      </c>
      <c r="E45">
        <v>5</v>
      </c>
      <c r="G45">
        <v>0</v>
      </c>
      <c r="H45">
        <v>1</v>
      </c>
    </row>
    <row r="46" spans="1:8">
      <c r="A46" s="5" t="s">
        <v>323</v>
      </c>
      <c r="B46" t="s">
        <v>239</v>
      </c>
      <c r="C46" t="s">
        <v>195</v>
      </c>
      <c r="D46" t="s">
        <v>297</v>
      </c>
      <c r="E46">
        <v>5</v>
      </c>
      <c r="G46">
        <v>0</v>
      </c>
      <c r="H46">
        <v>3</v>
      </c>
    </row>
    <row r="47" spans="1:8">
      <c r="A47" s="5" t="s">
        <v>324</v>
      </c>
      <c r="B47" t="s">
        <v>239</v>
      </c>
      <c r="C47" t="s">
        <v>110</v>
      </c>
      <c r="D47" t="s">
        <v>284</v>
      </c>
      <c r="E47">
        <v>30</v>
      </c>
      <c r="G47">
        <v>0</v>
      </c>
      <c r="H47">
        <v>1</v>
      </c>
    </row>
    <row r="48" spans="1:8">
      <c r="A48" s="5" t="s">
        <v>325</v>
      </c>
      <c r="B48" t="s">
        <v>239</v>
      </c>
      <c r="C48" t="s">
        <v>110</v>
      </c>
      <c r="D48" t="s">
        <v>286</v>
      </c>
      <c r="E48">
        <v>25</v>
      </c>
      <c r="G48">
        <v>0</v>
      </c>
      <c r="H48">
        <v>1</v>
      </c>
    </row>
    <row r="49" spans="1:8">
      <c r="A49" s="5" t="s">
        <v>326</v>
      </c>
      <c r="B49" t="s">
        <v>239</v>
      </c>
      <c r="C49" t="s">
        <v>111</v>
      </c>
      <c r="D49" t="s">
        <v>308</v>
      </c>
      <c r="E49">
        <v>10</v>
      </c>
      <c r="F49" t="s">
        <v>256</v>
      </c>
      <c r="G49">
        <v>0</v>
      </c>
      <c r="H49">
        <v>1</v>
      </c>
    </row>
    <row r="50" spans="1:8">
      <c r="A50" s="5" t="s">
        <v>327</v>
      </c>
      <c r="B50" t="s">
        <v>239</v>
      </c>
      <c r="C50" t="s">
        <v>111</v>
      </c>
      <c r="D50" t="s">
        <v>310</v>
      </c>
      <c r="E50">
        <v>5</v>
      </c>
      <c r="G50">
        <v>0</v>
      </c>
      <c r="H50">
        <v>1</v>
      </c>
    </row>
    <row r="51" spans="1:8">
      <c r="A51" s="5" t="s">
        <v>328</v>
      </c>
      <c r="B51" t="s">
        <v>239</v>
      </c>
      <c r="C51" t="s">
        <v>111</v>
      </c>
      <c r="D51" t="s">
        <v>312</v>
      </c>
      <c r="E51">
        <v>5</v>
      </c>
      <c r="G51">
        <v>0</v>
      </c>
      <c r="H51">
        <v>1</v>
      </c>
    </row>
    <row r="52" spans="1:8">
      <c r="A52" s="5" t="s">
        <v>329</v>
      </c>
      <c r="B52" t="s">
        <v>239</v>
      </c>
      <c r="C52" t="s">
        <v>113</v>
      </c>
      <c r="D52" t="s">
        <v>308</v>
      </c>
      <c r="E52">
        <v>10</v>
      </c>
      <c r="F52" t="s">
        <v>256</v>
      </c>
      <c r="G52">
        <v>0</v>
      </c>
      <c r="H52">
        <v>1</v>
      </c>
    </row>
    <row r="53" spans="1:8">
      <c r="A53" s="5" t="s">
        <v>330</v>
      </c>
      <c r="B53" t="s">
        <v>239</v>
      </c>
      <c r="C53" t="s">
        <v>193</v>
      </c>
      <c r="D53" t="s">
        <v>308</v>
      </c>
      <c r="E53">
        <v>7</v>
      </c>
      <c r="F53" t="s">
        <v>256</v>
      </c>
      <c r="G53">
        <v>0</v>
      </c>
      <c r="H53">
        <v>1</v>
      </c>
    </row>
    <row r="54" spans="1:8">
      <c r="A54" s="5" t="s">
        <v>331</v>
      </c>
      <c r="B54" t="s">
        <v>239</v>
      </c>
      <c r="C54" t="s">
        <v>114</v>
      </c>
      <c r="D54" t="s">
        <v>286</v>
      </c>
      <c r="E54">
        <v>25</v>
      </c>
      <c r="G54">
        <v>0</v>
      </c>
      <c r="H54">
        <v>1</v>
      </c>
    </row>
    <row r="55" spans="1:8">
      <c r="A55" s="5" t="s">
        <v>333</v>
      </c>
      <c r="B55" t="s">
        <v>239</v>
      </c>
      <c r="C55" t="s">
        <v>114</v>
      </c>
      <c r="D55" t="s">
        <v>310</v>
      </c>
      <c r="E55">
        <v>1</v>
      </c>
      <c r="F55" t="s">
        <v>317</v>
      </c>
      <c r="G55">
        <v>0</v>
      </c>
      <c r="H55">
        <v>1</v>
      </c>
    </row>
    <row r="56" spans="1:8">
      <c r="A56" s="5" t="s">
        <v>334</v>
      </c>
      <c r="B56" t="s">
        <v>239</v>
      </c>
      <c r="C56" t="s">
        <v>114</v>
      </c>
      <c r="D56" t="s">
        <v>312</v>
      </c>
      <c r="E56">
        <v>1</v>
      </c>
      <c r="G56">
        <v>0</v>
      </c>
      <c r="H56">
        <v>1</v>
      </c>
    </row>
    <row r="57" spans="1:8">
      <c r="A57" s="5" t="s">
        <v>335</v>
      </c>
      <c r="B57" t="s">
        <v>239</v>
      </c>
      <c r="C57" t="s">
        <v>114</v>
      </c>
      <c r="D57" t="s">
        <v>320</v>
      </c>
      <c r="E57">
        <v>1</v>
      </c>
      <c r="G57">
        <v>0</v>
      </c>
      <c r="H57">
        <v>1</v>
      </c>
    </row>
    <row r="58" spans="1:8">
      <c r="A58" s="5" t="s">
        <v>336</v>
      </c>
      <c r="B58" t="s">
        <v>239</v>
      </c>
      <c r="C58" t="s">
        <v>114</v>
      </c>
      <c r="D58" t="s">
        <v>291</v>
      </c>
      <c r="E58">
        <v>1</v>
      </c>
      <c r="G58">
        <v>0</v>
      </c>
      <c r="H58">
        <v>1</v>
      </c>
    </row>
    <row r="59" spans="1:8">
      <c r="A59" s="5" t="s">
        <v>337</v>
      </c>
      <c r="B59" t="s">
        <v>239</v>
      </c>
      <c r="C59" t="s">
        <v>184</v>
      </c>
      <c r="D59" t="s">
        <v>255</v>
      </c>
      <c r="E59">
        <v>75</v>
      </c>
      <c r="F59" t="s">
        <v>256</v>
      </c>
      <c r="G59">
        <v>0</v>
      </c>
      <c r="H59">
        <v>1</v>
      </c>
    </row>
    <row r="60" spans="1:8">
      <c r="A60" s="5" t="s">
        <v>338</v>
      </c>
      <c r="B60" t="s">
        <v>239</v>
      </c>
      <c r="C60" t="s">
        <v>184</v>
      </c>
      <c r="D60" t="s">
        <v>258</v>
      </c>
      <c r="E60">
        <v>50</v>
      </c>
      <c r="F60" t="s">
        <v>256</v>
      </c>
      <c r="G60">
        <v>0</v>
      </c>
      <c r="H60">
        <v>1</v>
      </c>
    </row>
    <row r="61" spans="1:8">
      <c r="A61" s="5" t="s">
        <v>339</v>
      </c>
      <c r="B61" t="s">
        <v>239</v>
      </c>
      <c r="C61" t="s">
        <v>184</v>
      </c>
      <c r="D61" t="s">
        <v>262</v>
      </c>
      <c r="E61">
        <v>10</v>
      </c>
      <c r="F61" t="s">
        <v>256</v>
      </c>
      <c r="G61">
        <v>0</v>
      </c>
      <c r="H61">
        <v>1</v>
      </c>
    </row>
    <row r="62" spans="1:8">
      <c r="A62" s="5" t="s">
        <v>340</v>
      </c>
      <c r="B62" t="s">
        <v>239</v>
      </c>
      <c r="C62" t="s">
        <v>184</v>
      </c>
      <c r="D62" t="s">
        <v>278</v>
      </c>
      <c r="E62">
        <v>5</v>
      </c>
      <c r="G62">
        <v>0</v>
      </c>
      <c r="H62">
        <v>2</v>
      </c>
    </row>
    <row r="63" spans="1:8">
      <c r="A63" s="5" t="s">
        <v>341</v>
      </c>
      <c r="B63" t="s">
        <v>239</v>
      </c>
      <c r="C63" t="s">
        <v>184</v>
      </c>
      <c r="D63" t="s">
        <v>280</v>
      </c>
      <c r="E63">
        <v>5</v>
      </c>
      <c r="G63">
        <v>7</v>
      </c>
      <c r="H63">
        <v>14</v>
      </c>
    </row>
    <row r="64" spans="1:8">
      <c r="A64" s="5" t="s">
        <v>342</v>
      </c>
      <c r="B64" t="s">
        <v>239</v>
      </c>
      <c r="C64" t="s">
        <v>184</v>
      </c>
      <c r="D64" t="s">
        <v>282</v>
      </c>
      <c r="E64">
        <v>5</v>
      </c>
      <c r="G64">
        <v>0</v>
      </c>
      <c r="H64">
        <v>2</v>
      </c>
    </row>
    <row r="65" spans="1:8">
      <c r="A65" s="5" t="s">
        <v>343</v>
      </c>
      <c r="B65" t="s">
        <v>239</v>
      </c>
      <c r="C65" t="s">
        <v>122</v>
      </c>
      <c r="D65" t="s">
        <v>286</v>
      </c>
      <c r="E65">
        <v>25</v>
      </c>
      <c r="G65">
        <v>0</v>
      </c>
      <c r="H65">
        <v>1</v>
      </c>
    </row>
    <row r="66" spans="1:8">
      <c r="A66" s="5" t="s">
        <v>345</v>
      </c>
      <c r="B66" t="s">
        <v>239</v>
      </c>
      <c r="C66" t="s">
        <v>122</v>
      </c>
      <c r="D66" t="s">
        <v>310</v>
      </c>
      <c r="E66">
        <v>1</v>
      </c>
      <c r="F66" t="s">
        <v>317</v>
      </c>
      <c r="G66">
        <v>0</v>
      </c>
      <c r="H66">
        <v>1</v>
      </c>
    </row>
    <row r="67" spans="1:8">
      <c r="A67" s="5" t="s">
        <v>347</v>
      </c>
      <c r="B67" t="s">
        <v>239</v>
      </c>
      <c r="C67" t="s">
        <v>122</v>
      </c>
      <c r="D67" t="s">
        <v>312</v>
      </c>
      <c r="E67">
        <v>1</v>
      </c>
      <c r="G67">
        <v>0</v>
      </c>
      <c r="H67">
        <v>1</v>
      </c>
    </row>
    <row r="68" spans="1:8">
      <c r="A68" s="5" t="s">
        <v>349</v>
      </c>
      <c r="B68" t="s">
        <v>239</v>
      </c>
      <c r="C68" t="s">
        <v>122</v>
      </c>
      <c r="D68" t="s">
        <v>332</v>
      </c>
      <c r="E68">
        <v>1</v>
      </c>
      <c r="G68">
        <v>0</v>
      </c>
      <c r="H68">
        <v>1</v>
      </c>
    </row>
    <row r="69" spans="1:8">
      <c r="A69" s="5" t="s">
        <v>352</v>
      </c>
      <c r="B69" t="s">
        <v>239</v>
      </c>
      <c r="C69" t="s">
        <v>123</v>
      </c>
      <c r="D69" t="s">
        <v>255</v>
      </c>
      <c r="E69">
        <v>75</v>
      </c>
      <c r="F69" t="s">
        <v>256</v>
      </c>
      <c r="G69">
        <v>0</v>
      </c>
      <c r="H69">
        <v>1</v>
      </c>
    </row>
    <row r="70" spans="1:8">
      <c r="A70" s="5" t="s">
        <v>353</v>
      </c>
      <c r="B70" t="s">
        <v>239</v>
      </c>
      <c r="C70" t="s">
        <v>123</v>
      </c>
      <c r="D70" t="s">
        <v>258</v>
      </c>
      <c r="E70">
        <v>50</v>
      </c>
      <c r="F70" t="s">
        <v>256</v>
      </c>
      <c r="G70">
        <v>0</v>
      </c>
      <c r="H70">
        <v>1</v>
      </c>
    </row>
    <row r="71" spans="1:8">
      <c r="A71" s="5" t="s">
        <v>355</v>
      </c>
      <c r="B71" t="s">
        <v>239</v>
      </c>
      <c r="C71" t="s">
        <v>123</v>
      </c>
      <c r="D71" t="s">
        <v>270</v>
      </c>
      <c r="E71">
        <v>25</v>
      </c>
      <c r="G71">
        <v>0</v>
      </c>
      <c r="H71">
        <v>1</v>
      </c>
    </row>
    <row r="72" spans="1:8">
      <c r="A72" s="5" t="s">
        <v>357</v>
      </c>
      <c r="B72" t="s">
        <v>239</v>
      </c>
      <c r="C72" t="s">
        <v>123</v>
      </c>
      <c r="D72" t="s">
        <v>260</v>
      </c>
      <c r="E72">
        <v>15</v>
      </c>
      <c r="F72" t="s">
        <v>256</v>
      </c>
      <c r="G72">
        <v>0</v>
      </c>
      <c r="H72">
        <v>1</v>
      </c>
    </row>
    <row r="73" spans="1:8">
      <c r="A73" s="5" t="s">
        <v>359</v>
      </c>
      <c r="B73" t="s">
        <v>239</v>
      </c>
      <c r="C73" t="s">
        <v>123</v>
      </c>
      <c r="D73" t="s">
        <v>262</v>
      </c>
      <c r="E73">
        <v>10</v>
      </c>
      <c r="F73" t="s">
        <v>256</v>
      </c>
      <c r="G73">
        <v>0</v>
      </c>
      <c r="H73">
        <v>1</v>
      </c>
    </row>
    <row r="74" spans="1:8">
      <c r="A74" s="5" t="s">
        <v>360</v>
      </c>
      <c r="B74" t="s">
        <v>239</v>
      </c>
      <c r="C74" t="s">
        <v>123</v>
      </c>
      <c r="D74" t="s">
        <v>274</v>
      </c>
      <c r="E74">
        <v>10</v>
      </c>
      <c r="G74">
        <v>0</v>
      </c>
      <c r="H74">
        <v>1</v>
      </c>
    </row>
    <row r="75" spans="1:8">
      <c r="A75" s="5" t="s">
        <v>361</v>
      </c>
      <c r="B75" t="s">
        <v>239</v>
      </c>
      <c r="C75" t="s">
        <v>123</v>
      </c>
      <c r="D75" t="s">
        <v>276</v>
      </c>
      <c r="E75">
        <v>5</v>
      </c>
      <c r="G75">
        <v>0</v>
      </c>
      <c r="H75">
        <v>1</v>
      </c>
    </row>
    <row r="76" spans="1:8">
      <c r="A76" s="5" t="s">
        <v>363</v>
      </c>
      <c r="B76" t="s">
        <v>239</v>
      </c>
      <c r="C76" t="s">
        <v>123</v>
      </c>
      <c r="D76" t="s">
        <v>278</v>
      </c>
      <c r="E76">
        <v>5</v>
      </c>
      <c r="G76">
        <v>0</v>
      </c>
      <c r="H76">
        <v>3</v>
      </c>
    </row>
    <row r="77" spans="1:8">
      <c r="A77" s="5" t="s">
        <v>365</v>
      </c>
      <c r="B77" t="s">
        <v>239</v>
      </c>
      <c r="C77" t="s">
        <v>123</v>
      </c>
      <c r="D77" t="s">
        <v>280</v>
      </c>
      <c r="E77">
        <v>5</v>
      </c>
      <c r="G77">
        <v>10</v>
      </c>
      <c r="H77">
        <v>20</v>
      </c>
    </row>
    <row r="78" spans="1:8">
      <c r="A78" s="5" t="s">
        <v>366</v>
      </c>
      <c r="B78" t="s">
        <v>239</v>
      </c>
      <c r="C78" t="s">
        <v>123</v>
      </c>
      <c r="D78" t="s">
        <v>282</v>
      </c>
      <c r="E78">
        <v>5</v>
      </c>
      <c r="G78">
        <v>0</v>
      </c>
      <c r="H78">
        <v>3</v>
      </c>
    </row>
    <row r="79" spans="1:8">
      <c r="A79" s="5" t="s">
        <v>367</v>
      </c>
      <c r="B79" t="s">
        <v>208</v>
      </c>
      <c r="C79" t="s">
        <v>94</v>
      </c>
      <c r="D79" t="s">
        <v>344</v>
      </c>
      <c r="E79">
        <v>30</v>
      </c>
      <c r="G79">
        <v>0</v>
      </c>
      <c r="H79">
        <v>1</v>
      </c>
    </row>
    <row r="80" spans="1:8">
      <c r="A80" s="5" t="s">
        <v>369</v>
      </c>
      <c r="B80" t="s">
        <v>208</v>
      </c>
      <c r="C80" t="s">
        <v>94</v>
      </c>
      <c r="D80" t="s">
        <v>346</v>
      </c>
      <c r="E80">
        <v>25</v>
      </c>
      <c r="G80">
        <v>0</v>
      </c>
      <c r="H80">
        <v>1</v>
      </c>
    </row>
    <row r="81" spans="1:8">
      <c r="A81" s="5" t="s">
        <v>371</v>
      </c>
      <c r="B81" t="s">
        <v>208</v>
      </c>
      <c r="C81" t="s">
        <v>94</v>
      </c>
      <c r="D81" t="s">
        <v>348</v>
      </c>
      <c r="E81">
        <v>20</v>
      </c>
      <c r="F81" t="s">
        <v>256</v>
      </c>
      <c r="G81">
        <v>0</v>
      </c>
      <c r="H81">
        <v>1</v>
      </c>
    </row>
    <row r="82" spans="1:8">
      <c r="A82" s="5" t="s">
        <v>372</v>
      </c>
      <c r="B82" t="s">
        <v>208</v>
      </c>
      <c r="C82" t="s">
        <v>94</v>
      </c>
      <c r="D82" t="s">
        <v>350</v>
      </c>
      <c r="E82">
        <v>10</v>
      </c>
      <c r="F82" t="s">
        <v>351</v>
      </c>
      <c r="G82">
        <v>0</v>
      </c>
      <c r="H82">
        <v>1</v>
      </c>
    </row>
    <row r="83" spans="1:8">
      <c r="A83" s="5" t="s">
        <v>374</v>
      </c>
      <c r="B83" t="s">
        <v>208</v>
      </c>
      <c r="C83" t="s">
        <v>94</v>
      </c>
      <c r="D83" t="s">
        <v>262</v>
      </c>
      <c r="E83">
        <v>10</v>
      </c>
      <c r="F83" t="s">
        <v>256</v>
      </c>
      <c r="G83">
        <v>0</v>
      </c>
      <c r="H83">
        <v>1</v>
      </c>
    </row>
    <row r="84" spans="1:8">
      <c r="A84" s="5" t="s">
        <v>376</v>
      </c>
      <c r="B84" t="s">
        <v>208</v>
      </c>
      <c r="C84" t="s">
        <v>94</v>
      </c>
      <c r="D84" t="s">
        <v>354</v>
      </c>
      <c r="E84">
        <v>5</v>
      </c>
      <c r="G84">
        <v>0</v>
      </c>
      <c r="H84">
        <v>1</v>
      </c>
    </row>
    <row r="85" spans="1:8">
      <c r="A85" s="5" t="s">
        <v>377</v>
      </c>
      <c r="B85" t="s">
        <v>42</v>
      </c>
      <c r="C85" t="s">
        <v>221</v>
      </c>
      <c r="D85" t="s">
        <v>356</v>
      </c>
      <c r="E85">
        <v>5</v>
      </c>
      <c r="F85" t="s">
        <v>317</v>
      </c>
      <c r="G85">
        <v>0</v>
      </c>
      <c r="H85">
        <v>1</v>
      </c>
    </row>
    <row r="86" spans="1:8">
      <c r="A86" s="5" t="s">
        <v>378</v>
      </c>
      <c r="B86" t="s">
        <v>42</v>
      </c>
      <c r="C86" t="s">
        <v>221</v>
      </c>
      <c r="D86" t="s">
        <v>358</v>
      </c>
      <c r="E86">
        <v>0</v>
      </c>
      <c r="G86">
        <v>0</v>
      </c>
      <c r="H86">
        <v>1</v>
      </c>
    </row>
    <row r="87" spans="1:8">
      <c r="A87" s="5" t="s">
        <v>379</v>
      </c>
      <c r="B87" t="s">
        <v>42</v>
      </c>
      <c r="C87" t="s">
        <v>224</v>
      </c>
      <c r="D87" t="s">
        <v>286</v>
      </c>
      <c r="E87">
        <v>25</v>
      </c>
      <c r="G87">
        <v>0</v>
      </c>
      <c r="H87">
        <v>1</v>
      </c>
    </row>
    <row r="88" spans="1:8">
      <c r="A88" s="5" t="s">
        <v>380</v>
      </c>
      <c r="B88" t="s">
        <v>42</v>
      </c>
      <c r="C88" t="s">
        <v>224</v>
      </c>
      <c r="D88" t="s">
        <v>312</v>
      </c>
      <c r="E88">
        <v>1</v>
      </c>
      <c r="G88">
        <v>0</v>
      </c>
      <c r="H88">
        <v>1</v>
      </c>
    </row>
    <row r="89" spans="1:8">
      <c r="A89" s="5" t="s">
        <v>381</v>
      </c>
      <c r="B89" t="s">
        <v>42</v>
      </c>
      <c r="C89" t="s">
        <v>224</v>
      </c>
      <c r="D89" t="s">
        <v>362</v>
      </c>
      <c r="E89">
        <v>1</v>
      </c>
      <c r="G89">
        <v>0</v>
      </c>
      <c r="H89">
        <v>1</v>
      </c>
    </row>
    <row r="90" spans="1:8">
      <c r="A90" s="5" t="s">
        <v>382</v>
      </c>
      <c r="B90" t="s">
        <v>42</v>
      </c>
      <c r="C90" t="s">
        <v>224</v>
      </c>
      <c r="D90" t="s">
        <v>364</v>
      </c>
      <c r="E90">
        <v>1</v>
      </c>
      <c r="F90" t="s">
        <v>317</v>
      </c>
      <c r="G90">
        <v>0</v>
      </c>
      <c r="H90">
        <v>1</v>
      </c>
    </row>
    <row r="91" spans="1:8">
      <c r="A91" s="5" t="s">
        <v>383</v>
      </c>
      <c r="B91" t="s">
        <v>42</v>
      </c>
      <c r="C91" t="s">
        <v>230</v>
      </c>
      <c r="D91" t="s">
        <v>262</v>
      </c>
      <c r="E91">
        <v>10</v>
      </c>
      <c r="F91" t="s">
        <v>256</v>
      </c>
      <c r="G91">
        <v>0</v>
      </c>
      <c r="H91">
        <v>1</v>
      </c>
    </row>
    <row r="92" spans="1:8">
      <c r="A92" s="5" t="s">
        <v>384</v>
      </c>
      <c r="B92" t="s">
        <v>42</v>
      </c>
      <c r="C92" t="s">
        <v>43</v>
      </c>
      <c r="D92" t="s">
        <v>262</v>
      </c>
      <c r="E92">
        <v>10</v>
      </c>
      <c r="F92" t="s">
        <v>256</v>
      </c>
      <c r="G92">
        <v>0</v>
      </c>
      <c r="H92">
        <v>1</v>
      </c>
    </row>
    <row r="93" spans="1:8">
      <c r="A93" s="5" t="s">
        <v>385</v>
      </c>
      <c r="B93" t="s">
        <v>42</v>
      </c>
      <c r="C93" t="s">
        <v>201</v>
      </c>
      <c r="D93" t="s">
        <v>368</v>
      </c>
      <c r="E93">
        <v>50</v>
      </c>
      <c r="G93">
        <v>0</v>
      </c>
      <c r="H93">
        <v>1</v>
      </c>
    </row>
    <row r="94" spans="1:8">
      <c r="A94" s="5" t="s">
        <v>386</v>
      </c>
      <c r="B94" t="s">
        <v>42</v>
      </c>
      <c r="C94" t="s">
        <v>201</v>
      </c>
      <c r="D94" t="s">
        <v>370</v>
      </c>
      <c r="E94">
        <v>15</v>
      </c>
      <c r="G94">
        <v>0</v>
      </c>
      <c r="H94">
        <v>1</v>
      </c>
    </row>
    <row r="95" spans="1:8">
      <c r="A95" s="5" t="s">
        <v>387</v>
      </c>
      <c r="B95" t="s">
        <v>42</v>
      </c>
      <c r="C95" t="s">
        <v>201</v>
      </c>
      <c r="D95" t="s">
        <v>297</v>
      </c>
      <c r="E95">
        <v>9</v>
      </c>
      <c r="G95">
        <v>0</v>
      </c>
      <c r="H95">
        <v>4</v>
      </c>
    </row>
    <row r="96" spans="1:8">
      <c r="A96" s="5" t="s">
        <v>388</v>
      </c>
      <c r="B96" t="s">
        <v>42</v>
      </c>
      <c r="C96" t="s">
        <v>45</v>
      </c>
      <c r="D96" t="s">
        <v>373</v>
      </c>
      <c r="E96">
        <v>25</v>
      </c>
      <c r="G96">
        <v>0</v>
      </c>
      <c r="H96">
        <v>1</v>
      </c>
    </row>
    <row r="97" spans="1:8">
      <c r="A97" s="5" t="s">
        <v>389</v>
      </c>
      <c r="B97" t="s">
        <v>42</v>
      </c>
      <c r="C97" t="s">
        <v>45</v>
      </c>
      <c r="D97" t="s">
        <v>375</v>
      </c>
      <c r="E97">
        <v>0</v>
      </c>
      <c r="G97">
        <v>0</v>
      </c>
      <c r="H97">
        <v>1</v>
      </c>
    </row>
    <row r="98" spans="1:8">
      <c r="A98" s="5" t="s">
        <v>390</v>
      </c>
      <c r="B98" t="s">
        <v>42</v>
      </c>
      <c r="C98" t="s">
        <v>46</v>
      </c>
      <c r="D98" t="s">
        <v>312</v>
      </c>
      <c r="E98">
        <v>0</v>
      </c>
      <c r="G98">
        <v>0</v>
      </c>
      <c r="H98">
        <v>1</v>
      </c>
    </row>
    <row r="99" spans="1:8">
      <c r="A99" s="5" t="s">
        <v>392</v>
      </c>
      <c r="B99" t="s">
        <v>42</v>
      </c>
      <c r="C99" t="s">
        <v>111</v>
      </c>
      <c r="D99" t="s">
        <v>308</v>
      </c>
      <c r="E99">
        <v>10</v>
      </c>
      <c r="F99" t="s">
        <v>256</v>
      </c>
      <c r="G99">
        <v>0</v>
      </c>
      <c r="H99">
        <v>1</v>
      </c>
    </row>
    <row r="100" spans="1:8">
      <c r="A100" s="5" t="s">
        <v>393</v>
      </c>
      <c r="B100" t="s">
        <v>42</v>
      </c>
      <c r="C100" t="s">
        <v>111</v>
      </c>
      <c r="D100" t="s">
        <v>310</v>
      </c>
      <c r="E100">
        <v>5</v>
      </c>
      <c r="G100">
        <v>0</v>
      </c>
      <c r="H100">
        <v>1</v>
      </c>
    </row>
    <row r="101" spans="1:8">
      <c r="A101" s="5" t="s">
        <v>394</v>
      </c>
      <c r="B101" t="s">
        <v>42</v>
      </c>
      <c r="C101" t="s">
        <v>111</v>
      </c>
      <c r="D101" t="s">
        <v>312</v>
      </c>
      <c r="E101">
        <v>5</v>
      </c>
      <c r="G101">
        <v>0</v>
      </c>
      <c r="H101">
        <v>1</v>
      </c>
    </row>
    <row r="102" spans="1:8">
      <c r="A102" s="5" t="s">
        <v>396</v>
      </c>
      <c r="B102" t="s">
        <v>42</v>
      </c>
      <c r="C102" t="s">
        <v>113</v>
      </c>
      <c r="D102" t="s">
        <v>308</v>
      </c>
      <c r="E102">
        <v>10</v>
      </c>
      <c r="F102" t="s">
        <v>256</v>
      </c>
      <c r="G102">
        <v>0</v>
      </c>
      <c r="H102">
        <v>1</v>
      </c>
    </row>
    <row r="103" spans="1:8">
      <c r="A103" s="5" t="s">
        <v>397</v>
      </c>
      <c r="B103" t="s">
        <v>42</v>
      </c>
      <c r="C103" t="s">
        <v>114</v>
      </c>
      <c r="D103" t="s">
        <v>286</v>
      </c>
      <c r="E103">
        <v>25</v>
      </c>
      <c r="G103">
        <v>0</v>
      </c>
      <c r="H103">
        <v>1</v>
      </c>
    </row>
    <row r="104" spans="1:8">
      <c r="A104" s="5" t="s">
        <v>398</v>
      </c>
      <c r="B104" t="s">
        <v>42</v>
      </c>
      <c r="C104" t="s">
        <v>114</v>
      </c>
      <c r="D104" t="s">
        <v>310</v>
      </c>
      <c r="E104">
        <v>1</v>
      </c>
      <c r="F104" t="s">
        <v>317</v>
      </c>
      <c r="G104">
        <v>0</v>
      </c>
      <c r="H104">
        <v>1</v>
      </c>
    </row>
    <row r="105" spans="1:8">
      <c r="A105" s="5" t="s">
        <v>400</v>
      </c>
      <c r="B105" t="s">
        <v>42</v>
      </c>
      <c r="C105" t="s">
        <v>114</v>
      </c>
      <c r="D105" t="s">
        <v>312</v>
      </c>
      <c r="E105">
        <v>1</v>
      </c>
      <c r="G105">
        <v>0</v>
      </c>
      <c r="H105">
        <v>1</v>
      </c>
    </row>
    <row r="106" spans="1:8">
      <c r="A106" s="5" t="s">
        <v>1240</v>
      </c>
      <c r="B106" t="s">
        <v>42</v>
      </c>
      <c r="C106" t="s">
        <v>114</v>
      </c>
      <c r="D106" t="s">
        <v>320</v>
      </c>
      <c r="E106">
        <v>1</v>
      </c>
      <c r="G106">
        <v>0</v>
      </c>
      <c r="H106">
        <v>1</v>
      </c>
    </row>
    <row r="107" spans="1:8">
      <c r="A107" s="5" t="s">
        <v>403</v>
      </c>
      <c r="B107" t="s">
        <v>42</v>
      </c>
      <c r="C107" t="s">
        <v>114</v>
      </c>
      <c r="D107" t="s">
        <v>291</v>
      </c>
      <c r="E107">
        <v>1</v>
      </c>
      <c r="G107">
        <v>0</v>
      </c>
      <c r="H107">
        <v>1</v>
      </c>
    </row>
    <row r="108" spans="1:8">
      <c r="A108" s="5" t="s">
        <v>404</v>
      </c>
      <c r="B108" t="s">
        <v>42</v>
      </c>
      <c r="C108" t="s">
        <v>48</v>
      </c>
      <c r="D108" t="s">
        <v>262</v>
      </c>
      <c r="E108">
        <v>10</v>
      </c>
      <c r="F108" t="s">
        <v>256</v>
      </c>
      <c r="G108">
        <v>0</v>
      </c>
      <c r="H108">
        <v>1</v>
      </c>
    </row>
    <row r="109" spans="1:8">
      <c r="A109" s="5" t="s">
        <v>405</v>
      </c>
      <c r="B109" t="s">
        <v>42</v>
      </c>
      <c r="C109" t="s">
        <v>49</v>
      </c>
      <c r="D109" t="s">
        <v>308</v>
      </c>
      <c r="E109">
        <v>10</v>
      </c>
      <c r="F109" t="s">
        <v>256</v>
      </c>
      <c r="G109">
        <v>0</v>
      </c>
      <c r="H109">
        <v>1</v>
      </c>
    </row>
    <row r="110" spans="1:8">
      <c r="A110" s="5" t="s">
        <v>406</v>
      </c>
      <c r="B110" t="s">
        <v>42</v>
      </c>
      <c r="C110" t="s">
        <v>49</v>
      </c>
      <c r="D110" t="s">
        <v>312</v>
      </c>
      <c r="E110">
        <v>5</v>
      </c>
      <c r="G110">
        <v>0</v>
      </c>
      <c r="H110">
        <v>1</v>
      </c>
    </row>
    <row r="111" spans="1:8">
      <c r="A111" s="5" t="s">
        <v>407</v>
      </c>
      <c r="B111" t="s">
        <v>42</v>
      </c>
      <c r="C111" t="s">
        <v>235</v>
      </c>
      <c r="D111" t="s">
        <v>262</v>
      </c>
      <c r="E111">
        <v>10</v>
      </c>
      <c r="F111" t="s">
        <v>256</v>
      </c>
      <c r="G111">
        <v>0</v>
      </c>
      <c r="H111">
        <v>1</v>
      </c>
    </row>
    <row r="112" spans="1:8">
      <c r="A112" s="5" t="s">
        <v>408</v>
      </c>
      <c r="B112" t="s">
        <v>42</v>
      </c>
      <c r="C112" t="s">
        <v>198</v>
      </c>
      <c r="D112" t="s">
        <v>391</v>
      </c>
      <c r="E112">
        <v>5</v>
      </c>
      <c r="G112">
        <v>0</v>
      </c>
      <c r="H112">
        <v>1</v>
      </c>
    </row>
    <row r="113" spans="1:8">
      <c r="A113" s="5" t="s">
        <v>410</v>
      </c>
      <c r="B113" t="s">
        <v>42</v>
      </c>
      <c r="C113" t="s">
        <v>198</v>
      </c>
      <c r="D113" t="s">
        <v>312</v>
      </c>
      <c r="E113">
        <v>5</v>
      </c>
      <c r="G113">
        <v>0</v>
      </c>
      <c r="H113">
        <v>1</v>
      </c>
    </row>
    <row r="114" spans="1:8">
      <c r="A114" s="5" t="s">
        <v>411</v>
      </c>
      <c r="B114" t="s">
        <v>42</v>
      </c>
      <c r="C114" t="s">
        <v>198</v>
      </c>
      <c r="D114" t="s">
        <v>291</v>
      </c>
      <c r="E114">
        <v>5</v>
      </c>
      <c r="G114">
        <v>0</v>
      </c>
      <c r="H114">
        <v>1</v>
      </c>
    </row>
    <row r="115" spans="1:8">
      <c r="A115" s="5" t="s">
        <v>412</v>
      </c>
      <c r="B115" t="s">
        <v>42</v>
      </c>
      <c r="C115" t="s">
        <v>202</v>
      </c>
      <c r="D115" t="s">
        <v>395</v>
      </c>
      <c r="E115">
        <v>1</v>
      </c>
      <c r="G115">
        <v>0</v>
      </c>
      <c r="H115">
        <v>1</v>
      </c>
    </row>
    <row r="116" spans="1:8">
      <c r="A116" s="5" t="s">
        <v>413</v>
      </c>
      <c r="B116" t="s">
        <v>42</v>
      </c>
      <c r="C116" t="s">
        <v>54</v>
      </c>
      <c r="D116" t="s">
        <v>286</v>
      </c>
      <c r="E116">
        <v>25</v>
      </c>
      <c r="G116">
        <v>0</v>
      </c>
      <c r="H116">
        <v>1</v>
      </c>
    </row>
    <row r="117" spans="1:8">
      <c r="A117" s="5" t="s">
        <v>414</v>
      </c>
      <c r="B117" t="s">
        <v>42</v>
      </c>
      <c r="C117" t="s">
        <v>54</v>
      </c>
      <c r="D117" t="s">
        <v>312</v>
      </c>
      <c r="E117">
        <v>1</v>
      </c>
      <c r="G117">
        <v>0</v>
      </c>
      <c r="H117">
        <v>1</v>
      </c>
    </row>
    <row r="118" spans="1:8">
      <c r="A118" s="5" t="s">
        <v>415</v>
      </c>
      <c r="B118" t="s">
        <v>42</v>
      </c>
      <c r="C118" t="s">
        <v>54</v>
      </c>
      <c r="D118" t="s">
        <v>399</v>
      </c>
      <c r="E118">
        <v>1</v>
      </c>
      <c r="F118" t="s">
        <v>317</v>
      </c>
      <c r="G118">
        <v>0</v>
      </c>
      <c r="H118">
        <v>1</v>
      </c>
    </row>
    <row r="119" spans="1:8">
      <c r="A119" s="5" t="s">
        <v>416</v>
      </c>
      <c r="B119" t="s">
        <v>42</v>
      </c>
      <c r="C119" t="s">
        <v>54</v>
      </c>
      <c r="D119" t="s">
        <v>401</v>
      </c>
      <c r="E119">
        <v>1</v>
      </c>
      <c r="F119" t="s">
        <v>402</v>
      </c>
      <c r="G119">
        <v>0</v>
      </c>
      <c r="H119">
        <v>1</v>
      </c>
    </row>
    <row r="120" spans="1:8">
      <c r="A120" s="5" t="s">
        <v>417</v>
      </c>
      <c r="B120" t="s">
        <v>42</v>
      </c>
      <c r="C120" t="s">
        <v>53</v>
      </c>
      <c r="D120" t="s">
        <v>399</v>
      </c>
      <c r="E120">
        <v>5</v>
      </c>
      <c r="G120">
        <v>0</v>
      </c>
      <c r="H120">
        <v>1</v>
      </c>
    </row>
    <row r="121" spans="1:8">
      <c r="A121" s="5" t="s">
        <v>419</v>
      </c>
      <c r="B121" t="s">
        <v>42</v>
      </c>
      <c r="C121" t="s">
        <v>53</v>
      </c>
      <c r="D121" t="s">
        <v>312</v>
      </c>
      <c r="E121">
        <v>5</v>
      </c>
      <c r="G121">
        <v>0</v>
      </c>
      <c r="H121">
        <v>1</v>
      </c>
    </row>
    <row r="122" spans="1:8">
      <c r="A122" s="5" t="s">
        <v>420</v>
      </c>
      <c r="B122" t="s">
        <v>42</v>
      </c>
      <c r="C122" t="s">
        <v>53</v>
      </c>
      <c r="D122" t="s">
        <v>291</v>
      </c>
      <c r="E122">
        <v>5</v>
      </c>
      <c r="G122">
        <v>0</v>
      </c>
      <c r="H122">
        <v>1</v>
      </c>
    </row>
    <row r="123" spans="1:8">
      <c r="A123" s="5" t="s">
        <v>421</v>
      </c>
      <c r="B123" t="s">
        <v>42</v>
      </c>
      <c r="C123" t="s">
        <v>56</v>
      </c>
      <c r="D123" t="s">
        <v>286</v>
      </c>
      <c r="E123">
        <v>25</v>
      </c>
      <c r="G123">
        <v>0</v>
      </c>
      <c r="H123">
        <v>1</v>
      </c>
    </row>
    <row r="124" spans="1:8">
      <c r="A124" s="5" t="s">
        <v>422</v>
      </c>
      <c r="B124" t="s">
        <v>42</v>
      </c>
      <c r="C124" t="s">
        <v>56</v>
      </c>
      <c r="D124" t="s">
        <v>391</v>
      </c>
      <c r="E124">
        <v>2</v>
      </c>
      <c r="F124" t="s">
        <v>317</v>
      </c>
      <c r="G124">
        <v>0</v>
      </c>
      <c r="H124">
        <v>1</v>
      </c>
    </row>
    <row r="125" spans="1:8">
      <c r="A125" s="5" t="s">
        <v>423</v>
      </c>
      <c r="B125" t="s">
        <v>42</v>
      </c>
      <c r="C125" t="s">
        <v>56</v>
      </c>
      <c r="D125" t="s">
        <v>409</v>
      </c>
      <c r="E125">
        <v>1</v>
      </c>
      <c r="G125">
        <v>0</v>
      </c>
      <c r="H125">
        <v>1</v>
      </c>
    </row>
    <row r="126" spans="1:8">
      <c r="A126" s="5" t="s">
        <v>424</v>
      </c>
      <c r="B126" t="s">
        <v>42</v>
      </c>
      <c r="C126" t="s">
        <v>56</v>
      </c>
      <c r="D126" t="s">
        <v>312</v>
      </c>
      <c r="E126">
        <v>1</v>
      </c>
      <c r="G126">
        <v>0</v>
      </c>
      <c r="H126">
        <v>1</v>
      </c>
    </row>
    <row r="127" spans="1:8">
      <c r="A127" s="5" t="s">
        <v>425</v>
      </c>
      <c r="B127" t="s">
        <v>42</v>
      </c>
      <c r="C127" t="s">
        <v>122</v>
      </c>
      <c r="D127" t="s">
        <v>286</v>
      </c>
      <c r="E127">
        <v>25</v>
      </c>
      <c r="G127">
        <v>0</v>
      </c>
      <c r="H127">
        <v>1</v>
      </c>
    </row>
    <row r="128" spans="1:8">
      <c r="A128" s="5" t="s">
        <v>426</v>
      </c>
      <c r="B128" t="s">
        <v>42</v>
      </c>
      <c r="C128" t="s">
        <v>122</v>
      </c>
      <c r="D128" t="s">
        <v>310</v>
      </c>
      <c r="E128">
        <v>1</v>
      </c>
      <c r="F128" t="s">
        <v>317</v>
      </c>
      <c r="G128">
        <v>0</v>
      </c>
      <c r="H128">
        <v>1</v>
      </c>
    </row>
    <row r="129" spans="1:8">
      <c r="A129" s="5" t="s">
        <v>427</v>
      </c>
      <c r="B129" t="s">
        <v>42</v>
      </c>
      <c r="C129" t="s">
        <v>122</v>
      </c>
      <c r="D129" t="s">
        <v>312</v>
      </c>
      <c r="E129">
        <v>1</v>
      </c>
      <c r="G129">
        <v>0</v>
      </c>
      <c r="H129">
        <v>1</v>
      </c>
    </row>
    <row r="130" spans="1:8">
      <c r="A130" s="5" t="s">
        <v>428</v>
      </c>
      <c r="B130" t="s">
        <v>42</v>
      </c>
      <c r="C130" t="s">
        <v>122</v>
      </c>
      <c r="D130" t="s">
        <v>332</v>
      </c>
      <c r="E130">
        <v>1</v>
      </c>
      <c r="G130">
        <v>0</v>
      </c>
      <c r="H130">
        <v>1</v>
      </c>
    </row>
    <row r="131" spans="1:8">
      <c r="A131" s="5" t="s">
        <v>429</v>
      </c>
      <c r="B131" t="s">
        <v>42</v>
      </c>
      <c r="C131" t="s">
        <v>237</v>
      </c>
      <c r="D131" t="s">
        <v>362</v>
      </c>
      <c r="E131">
        <v>1</v>
      </c>
      <c r="G131">
        <v>0</v>
      </c>
      <c r="H131">
        <v>1</v>
      </c>
    </row>
    <row r="132" spans="1:8">
      <c r="A132" s="5" t="s">
        <v>430</v>
      </c>
      <c r="B132" t="s">
        <v>58</v>
      </c>
      <c r="C132" t="s">
        <v>59</v>
      </c>
      <c r="D132" t="s">
        <v>350</v>
      </c>
      <c r="E132">
        <v>10</v>
      </c>
      <c r="F132" t="s">
        <v>351</v>
      </c>
      <c r="G132">
        <v>0</v>
      </c>
      <c r="H132">
        <v>1</v>
      </c>
    </row>
    <row r="133" spans="1:8">
      <c r="A133" s="5" t="s">
        <v>432</v>
      </c>
      <c r="B133" t="s">
        <v>58</v>
      </c>
      <c r="C133" t="s">
        <v>59</v>
      </c>
      <c r="D133" t="s">
        <v>418</v>
      </c>
      <c r="E133">
        <v>5</v>
      </c>
      <c r="G133">
        <v>0</v>
      </c>
      <c r="H133">
        <v>1</v>
      </c>
    </row>
    <row r="134" spans="1:8">
      <c r="A134" s="5" t="s">
        <v>433</v>
      </c>
      <c r="B134" t="s">
        <v>58</v>
      </c>
      <c r="C134" t="s">
        <v>59</v>
      </c>
      <c r="D134" t="s">
        <v>312</v>
      </c>
      <c r="E134">
        <v>5</v>
      </c>
      <c r="G134">
        <v>0</v>
      </c>
      <c r="H134">
        <v>1</v>
      </c>
    </row>
    <row r="135" spans="1:8">
      <c r="A135" s="5" t="s">
        <v>435</v>
      </c>
      <c r="B135" t="s">
        <v>58</v>
      </c>
      <c r="C135" t="s">
        <v>60</v>
      </c>
      <c r="D135" t="s">
        <v>260</v>
      </c>
      <c r="E135">
        <v>15</v>
      </c>
      <c r="F135" t="s">
        <v>256</v>
      </c>
      <c r="G135">
        <v>0</v>
      </c>
      <c r="H135">
        <v>1</v>
      </c>
    </row>
    <row r="136" spans="1:8">
      <c r="A136" s="5" t="s">
        <v>437</v>
      </c>
      <c r="B136" t="s">
        <v>58</v>
      </c>
      <c r="C136" t="s">
        <v>60</v>
      </c>
      <c r="D136" t="s">
        <v>354</v>
      </c>
      <c r="E136">
        <v>5</v>
      </c>
      <c r="G136">
        <v>0</v>
      </c>
      <c r="H136">
        <v>1</v>
      </c>
    </row>
    <row r="137" spans="1:8">
      <c r="A137" s="5" t="s">
        <v>438</v>
      </c>
      <c r="B137" t="s">
        <v>58</v>
      </c>
      <c r="C137" t="s">
        <v>60</v>
      </c>
      <c r="D137" t="s">
        <v>312</v>
      </c>
      <c r="E137">
        <v>5</v>
      </c>
      <c r="G137">
        <v>0</v>
      </c>
      <c r="H137">
        <v>1</v>
      </c>
    </row>
    <row r="138" spans="1:8">
      <c r="A138" s="5" t="s">
        <v>439</v>
      </c>
      <c r="B138" t="s">
        <v>58</v>
      </c>
      <c r="C138" t="s">
        <v>61</v>
      </c>
      <c r="D138" t="s">
        <v>286</v>
      </c>
      <c r="E138">
        <v>25</v>
      </c>
      <c r="G138">
        <v>0</v>
      </c>
      <c r="H138">
        <v>1</v>
      </c>
    </row>
    <row r="139" spans="1:8">
      <c r="A139" s="5" t="s">
        <v>441</v>
      </c>
      <c r="B139" t="s">
        <v>58</v>
      </c>
      <c r="C139" t="s">
        <v>61</v>
      </c>
      <c r="D139" t="s">
        <v>354</v>
      </c>
      <c r="E139">
        <v>2</v>
      </c>
      <c r="F139" t="s">
        <v>317</v>
      </c>
      <c r="G139">
        <v>0</v>
      </c>
      <c r="H139">
        <v>1</v>
      </c>
    </row>
    <row r="140" spans="1:8">
      <c r="A140" s="5" t="s">
        <v>442</v>
      </c>
      <c r="B140" t="s">
        <v>58</v>
      </c>
      <c r="C140" t="s">
        <v>61</v>
      </c>
      <c r="D140" t="s">
        <v>312</v>
      </c>
      <c r="E140">
        <v>1</v>
      </c>
      <c r="G140">
        <v>0</v>
      </c>
      <c r="H140">
        <v>1</v>
      </c>
    </row>
    <row r="141" spans="1:8">
      <c r="A141" s="5" t="s">
        <v>443</v>
      </c>
      <c r="B141" t="s">
        <v>58</v>
      </c>
      <c r="C141" t="s">
        <v>62</v>
      </c>
      <c r="D141" t="s">
        <v>284</v>
      </c>
      <c r="E141">
        <v>30</v>
      </c>
      <c r="G141">
        <v>0</v>
      </c>
      <c r="H141">
        <v>1</v>
      </c>
    </row>
    <row r="142" spans="1:8">
      <c r="A142" s="5" t="s">
        <v>445</v>
      </c>
      <c r="B142" t="s">
        <v>58</v>
      </c>
      <c r="C142" t="s">
        <v>62</v>
      </c>
      <c r="D142" t="s">
        <v>286</v>
      </c>
      <c r="E142">
        <v>25</v>
      </c>
      <c r="G142">
        <v>0</v>
      </c>
      <c r="H142">
        <v>1</v>
      </c>
    </row>
    <row r="143" spans="1:8">
      <c r="A143" s="5" t="s">
        <v>447</v>
      </c>
      <c r="B143" t="s">
        <v>58</v>
      </c>
      <c r="C143" t="s">
        <v>62</v>
      </c>
      <c r="D143" t="s">
        <v>354</v>
      </c>
      <c r="E143">
        <v>2</v>
      </c>
      <c r="F143" t="s">
        <v>317</v>
      </c>
      <c r="G143">
        <v>0</v>
      </c>
      <c r="H143">
        <v>1</v>
      </c>
    </row>
    <row r="144" spans="1:8">
      <c r="A144" s="5" t="s">
        <v>448</v>
      </c>
      <c r="B144" t="s">
        <v>58</v>
      </c>
      <c r="C144" t="s">
        <v>62</v>
      </c>
      <c r="D144" t="s">
        <v>312</v>
      </c>
      <c r="E144">
        <v>1</v>
      </c>
      <c r="G144">
        <v>0</v>
      </c>
      <c r="H144">
        <v>1</v>
      </c>
    </row>
    <row r="145" spans="1:8">
      <c r="A145" s="5" t="s">
        <v>449</v>
      </c>
      <c r="B145" t="s">
        <v>58</v>
      </c>
      <c r="C145" t="s">
        <v>62</v>
      </c>
      <c r="D145" t="s">
        <v>431</v>
      </c>
      <c r="E145">
        <v>1</v>
      </c>
      <c r="F145" t="s">
        <v>402</v>
      </c>
      <c r="G145">
        <v>0</v>
      </c>
      <c r="H145">
        <v>1</v>
      </c>
    </row>
    <row r="146" spans="1:8">
      <c r="A146" s="5" t="s">
        <v>450</v>
      </c>
      <c r="B146" t="s">
        <v>58</v>
      </c>
      <c r="C146" t="s">
        <v>62</v>
      </c>
      <c r="D146" t="s">
        <v>320</v>
      </c>
      <c r="E146">
        <v>1</v>
      </c>
      <c r="G146">
        <v>0</v>
      </c>
      <c r="H146">
        <v>1</v>
      </c>
    </row>
    <row r="147" spans="1:8">
      <c r="A147" s="5" t="s">
        <v>451</v>
      </c>
      <c r="B147" t="s">
        <v>58</v>
      </c>
      <c r="C147" t="s">
        <v>63</v>
      </c>
      <c r="D147" t="s">
        <v>434</v>
      </c>
      <c r="E147">
        <v>25</v>
      </c>
      <c r="G147">
        <v>0</v>
      </c>
      <c r="H147">
        <v>1</v>
      </c>
    </row>
    <row r="148" spans="1:8">
      <c r="A148" s="5" t="s">
        <v>452</v>
      </c>
      <c r="B148" t="s">
        <v>58</v>
      </c>
      <c r="C148" t="s">
        <v>64</v>
      </c>
      <c r="D148" t="s">
        <v>436</v>
      </c>
      <c r="E148">
        <v>25</v>
      </c>
      <c r="G148">
        <v>0</v>
      </c>
      <c r="H148">
        <v>1</v>
      </c>
    </row>
    <row r="149" spans="1:8">
      <c r="A149" s="5" t="s">
        <v>453</v>
      </c>
      <c r="B149" t="s">
        <v>58</v>
      </c>
      <c r="C149" t="s">
        <v>65</v>
      </c>
      <c r="D149" t="s">
        <v>350</v>
      </c>
      <c r="E149">
        <v>10</v>
      </c>
      <c r="F149" t="s">
        <v>351</v>
      </c>
      <c r="G149">
        <v>0</v>
      </c>
      <c r="H149">
        <v>1</v>
      </c>
    </row>
    <row r="150" spans="1:8">
      <c r="A150" s="5" t="s">
        <v>455</v>
      </c>
      <c r="B150" t="s">
        <v>58</v>
      </c>
      <c r="C150" t="s">
        <v>65</v>
      </c>
      <c r="D150" t="s">
        <v>354</v>
      </c>
      <c r="E150">
        <v>5</v>
      </c>
      <c r="G150">
        <v>0</v>
      </c>
      <c r="H150">
        <v>1</v>
      </c>
    </row>
    <row r="151" spans="1:8">
      <c r="A151" s="5" t="s">
        <v>457</v>
      </c>
      <c r="B151" t="s">
        <v>58</v>
      </c>
      <c r="C151" t="s">
        <v>65</v>
      </c>
      <c r="D151" t="s">
        <v>440</v>
      </c>
      <c r="E151">
        <v>5</v>
      </c>
      <c r="G151">
        <v>0</v>
      </c>
      <c r="H151">
        <v>1</v>
      </c>
    </row>
    <row r="152" spans="1:8">
      <c r="A152" s="5" t="s">
        <v>458</v>
      </c>
      <c r="B152" t="s">
        <v>58</v>
      </c>
      <c r="C152" t="s">
        <v>67</v>
      </c>
      <c r="D152" t="s">
        <v>440</v>
      </c>
      <c r="E152">
        <v>5</v>
      </c>
      <c r="G152">
        <v>0</v>
      </c>
      <c r="H152">
        <v>1</v>
      </c>
    </row>
    <row r="153" spans="1:8">
      <c r="A153" s="5" t="s">
        <v>459</v>
      </c>
      <c r="B153" t="s">
        <v>58</v>
      </c>
      <c r="C153" t="s">
        <v>68</v>
      </c>
      <c r="D153" t="s">
        <v>354</v>
      </c>
      <c r="E153">
        <v>5</v>
      </c>
      <c r="G153">
        <v>0</v>
      </c>
      <c r="H153">
        <v>1</v>
      </c>
    </row>
    <row r="154" spans="1:8">
      <c r="A154" s="5" t="s">
        <v>461</v>
      </c>
      <c r="B154" t="s">
        <v>58</v>
      </c>
      <c r="C154" t="s">
        <v>68</v>
      </c>
      <c r="D154" t="s">
        <v>444</v>
      </c>
      <c r="E154">
        <v>5</v>
      </c>
      <c r="G154">
        <v>0</v>
      </c>
      <c r="H154">
        <v>1</v>
      </c>
    </row>
    <row r="155" spans="1:8">
      <c r="A155" s="5" t="s">
        <v>462</v>
      </c>
      <c r="B155" t="s">
        <v>58</v>
      </c>
      <c r="C155" t="s">
        <v>68</v>
      </c>
      <c r="D155" t="s">
        <v>446</v>
      </c>
      <c r="E155">
        <v>5</v>
      </c>
      <c r="G155">
        <v>0</v>
      </c>
      <c r="H155">
        <v>1</v>
      </c>
    </row>
    <row r="156" spans="1:8">
      <c r="A156" s="5" t="s">
        <v>463</v>
      </c>
      <c r="B156" t="s">
        <v>58</v>
      </c>
      <c r="C156" t="s">
        <v>70</v>
      </c>
      <c r="D156" t="s">
        <v>286</v>
      </c>
      <c r="E156">
        <v>25</v>
      </c>
      <c r="G156">
        <v>0</v>
      </c>
      <c r="H156">
        <v>1</v>
      </c>
    </row>
    <row r="157" spans="1:8">
      <c r="A157" s="5" t="s">
        <v>464</v>
      </c>
      <c r="B157" t="s">
        <v>58</v>
      </c>
      <c r="C157" t="s">
        <v>70</v>
      </c>
      <c r="D157" t="s">
        <v>354</v>
      </c>
      <c r="E157">
        <v>2</v>
      </c>
      <c r="F157" t="s">
        <v>317</v>
      </c>
      <c r="G157">
        <v>0</v>
      </c>
      <c r="H157">
        <v>1</v>
      </c>
    </row>
    <row r="158" spans="1:8">
      <c r="A158" s="5" t="s">
        <v>465</v>
      </c>
      <c r="B158" t="s">
        <v>58</v>
      </c>
      <c r="C158" t="s">
        <v>70</v>
      </c>
      <c r="D158" t="s">
        <v>444</v>
      </c>
      <c r="E158">
        <v>1</v>
      </c>
      <c r="G158">
        <v>0</v>
      </c>
      <c r="H158">
        <v>1</v>
      </c>
    </row>
    <row r="159" spans="1:8">
      <c r="A159" s="5" t="s">
        <v>466</v>
      </c>
      <c r="B159" t="s">
        <v>58</v>
      </c>
      <c r="C159" t="s">
        <v>70</v>
      </c>
      <c r="D159" t="s">
        <v>446</v>
      </c>
      <c r="E159">
        <v>1</v>
      </c>
      <c r="G159">
        <v>0</v>
      </c>
      <c r="H159">
        <v>1</v>
      </c>
    </row>
    <row r="160" spans="1:8">
      <c r="A160" s="5" t="s">
        <v>467</v>
      </c>
      <c r="B160" t="s">
        <v>71</v>
      </c>
      <c r="C160" t="s">
        <v>73</v>
      </c>
      <c r="D160" t="s">
        <v>260</v>
      </c>
      <c r="E160">
        <v>15</v>
      </c>
      <c r="F160" t="s">
        <v>256</v>
      </c>
      <c r="G160">
        <v>0</v>
      </c>
      <c r="H160">
        <v>1</v>
      </c>
    </row>
    <row r="161" spans="1:8">
      <c r="A161" s="5" t="s">
        <v>468</v>
      </c>
      <c r="B161" t="s">
        <v>71</v>
      </c>
      <c r="C161" t="s">
        <v>74</v>
      </c>
      <c r="D161" t="s">
        <v>454</v>
      </c>
      <c r="E161">
        <v>40</v>
      </c>
      <c r="G161">
        <v>0</v>
      </c>
      <c r="H161">
        <v>1</v>
      </c>
    </row>
    <row r="162" spans="1:8">
      <c r="A162" s="5" t="s">
        <v>469</v>
      </c>
      <c r="B162" t="s">
        <v>71</v>
      </c>
      <c r="C162" t="s">
        <v>74</v>
      </c>
      <c r="D162" t="s">
        <v>456</v>
      </c>
      <c r="E162">
        <v>20</v>
      </c>
      <c r="G162">
        <v>0</v>
      </c>
      <c r="H162">
        <v>1</v>
      </c>
    </row>
    <row r="163" spans="1:8">
      <c r="A163" s="5" t="s">
        <v>471</v>
      </c>
      <c r="B163" t="s">
        <v>71</v>
      </c>
      <c r="C163" t="s">
        <v>74</v>
      </c>
      <c r="D163" t="s">
        <v>297</v>
      </c>
      <c r="E163">
        <v>7</v>
      </c>
      <c r="G163">
        <v>0</v>
      </c>
      <c r="H163">
        <v>5</v>
      </c>
    </row>
    <row r="164" spans="1:8">
      <c r="A164" s="5" t="s">
        <v>472</v>
      </c>
      <c r="B164" t="s">
        <v>71</v>
      </c>
      <c r="C164" t="s">
        <v>75</v>
      </c>
      <c r="D164" t="s">
        <v>262</v>
      </c>
      <c r="E164">
        <v>5</v>
      </c>
      <c r="F164" t="s">
        <v>256</v>
      </c>
      <c r="G164">
        <v>0</v>
      </c>
      <c r="H164">
        <v>1</v>
      </c>
    </row>
    <row r="165" spans="1:8">
      <c r="A165" s="5" t="s">
        <v>473</v>
      </c>
      <c r="B165" t="s">
        <v>71</v>
      </c>
      <c r="C165" t="s">
        <v>76</v>
      </c>
      <c r="D165" t="s">
        <v>460</v>
      </c>
      <c r="E165">
        <v>40</v>
      </c>
      <c r="G165">
        <v>0</v>
      </c>
      <c r="H165">
        <v>1</v>
      </c>
    </row>
    <row r="166" spans="1:8">
      <c r="A166" s="5" t="s">
        <v>474</v>
      </c>
      <c r="B166" t="s">
        <v>71</v>
      </c>
      <c r="C166" t="s">
        <v>76</v>
      </c>
      <c r="D166" t="s">
        <v>262</v>
      </c>
      <c r="E166">
        <v>10</v>
      </c>
      <c r="F166" t="s">
        <v>256</v>
      </c>
      <c r="G166">
        <v>0</v>
      </c>
      <c r="H166">
        <v>1</v>
      </c>
    </row>
    <row r="167" spans="1:8">
      <c r="A167" s="5" t="s">
        <v>475</v>
      </c>
      <c r="B167" t="s">
        <v>71</v>
      </c>
      <c r="C167" t="s">
        <v>76</v>
      </c>
      <c r="D167" t="s">
        <v>289</v>
      </c>
      <c r="E167">
        <v>5</v>
      </c>
      <c r="G167">
        <v>0</v>
      </c>
      <c r="H167">
        <v>1</v>
      </c>
    </row>
    <row r="168" spans="1:8">
      <c r="A168" s="5" t="s">
        <v>476</v>
      </c>
      <c r="B168" t="s">
        <v>71</v>
      </c>
      <c r="C168" t="s">
        <v>76</v>
      </c>
      <c r="D168" t="s">
        <v>312</v>
      </c>
      <c r="E168">
        <v>5</v>
      </c>
      <c r="G168">
        <v>0</v>
      </c>
      <c r="H168">
        <v>1</v>
      </c>
    </row>
    <row r="169" spans="1:8">
      <c r="A169" s="5" t="s">
        <v>477</v>
      </c>
      <c r="B169" t="s">
        <v>71</v>
      </c>
      <c r="C169" t="s">
        <v>77</v>
      </c>
      <c r="D169" t="s">
        <v>262</v>
      </c>
      <c r="E169">
        <v>10</v>
      </c>
      <c r="F169" t="s">
        <v>256</v>
      </c>
      <c r="G169">
        <v>0</v>
      </c>
      <c r="H169">
        <v>1</v>
      </c>
    </row>
    <row r="170" spans="1:8">
      <c r="A170" s="5" t="s">
        <v>479</v>
      </c>
      <c r="B170" t="s">
        <v>71</v>
      </c>
      <c r="C170" t="s">
        <v>77</v>
      </c>
      <c r="D170" t="s">
        <v>356</v>
      </c>
      <c r="E170">
        <v>5</v>
      </c>
      <c r="G170">
        <v>0</v>
      </c>
      <c r="H170">
        <v>1</v>
      </c>
    </row>
    <row r="171" spans="1:8">
      <c r="A171" s="5" t="s">
        <v>480</v>
      </c>
      <c r="B171" t="s">
        <v>71</v>
      </c>
      <c r="C171" t="s">
        <v>77</v>
      </c>
      <c r="D171" t="s">
        <v>289</v>
      </c>
      <c r="E171">
        <v>5</v>
      </c>
      <c r="G171">
        <v>0</v>
      </c>
      <c r="H171">
        <v>1</v>
      </c>
    </row>
    <row r="172" spans="1:8">
      <c r="A172" s="5" t="s">
        <v>481</v>
      </c>
      <c r="B172" t="s">
        <v>71</v>
      </c>
      <c r="C172" t="s">
        <v>77</v>
      </c>
      <c r="D172" t="s">
        <v>312</v>
      </c>
      <c r="E172">
        <v>5</v>
      </c>
      <c r="G172">
        <v>0</v>
      </c>
      <c r="H172">
        <v>1</v>
      </c>
    </row>
    <row r="173" spans="1:8">
      <c r="A173" s="5" t="s">
        <v>482</v>
      </c>
      <c r="B173" t="s">
        <v>71</v>
      </c>
      <c r="C173" t="s">
        <v>79</v>
      </c>
      <c r="D173" t="s">
        <v>262</v>
      </c>
      <c r="E173">
        <v>7</v>
      </c>
      <c r="F173" t="s">
        <v>256</v>
      </c>
      <c r="G173">
        <v>0</v>
      </c>
      <c r="H173">
        <v>1</v>
      </c>
    </row>
    <row r="174" spans="1:8">
      <c r="A174" s="5" t="s">
        <v>484</v>
      </c>
      <c r="B174" t="s">
        <v>71</v>
      </c>
      <c r="C174" t="s">
        <v>79</v>
      </c>
      <c r="D174" t="s">
        <v>470</v>
      </c>
      <c r="E174">
        <v>1</v>
      </c>
      <c r="F174" t="s">
        <v>317</v>
      </c>
      <c r="G174">
        <v>0</v>
      </c>
      <c r="H174">
        <v>1</v>
      </c>
    </row>
    <row r="175" spans="1:8">
      <c r="A175" s="5" t="s">
        <v>485</v>
      </c>
      <c r="B175" t="s">
        <v>71</v>
      </c>
      <c r="C175" t="s">
        <v>82</v>
      </c>
      <c r="D175" t="s">
        <v>260</v>
      </c>
      <c r="E175">
        <v>15</v>
      </c>
      <c r="F175" t="s">
        <v>256</v>
      </c>
      <c r="G175">
        <v>0</v>
      </c>
      <c r="H175">
        <v>1</v>
      </c>
    </row>
    <row r="176" spans="1:8">
      <c r="A176" s="5" t="s">
        <v>486</v>
      </c>
      <c r="B176" t="s">
        <v>71</v>
      </c>
      <c r="C176" t="s">
        <v>82</v>
      </c>
      <c r="D176" t="s">
        <v>262</v>
      </c>
      <c r="E176">
        <v>10</v>
      </c>
      <c r="F176" t="s">
        <v>256</v>
      </c>
      <c r="G176">
        <v>0</v>
      </c>
      <c r="H176">
        <v>1</v>
      </c>
    </row>
    <row r="177" spans="1:8">
      <c r="A177" s="5" t="s">
        <v>487</v>
      </c>
      <c r="B177" t="s">
        <v>71</v>
      </c>
      <c r="C177" t="s">
        <v>82</v>
      </c>
      <c r="D177" t="s">
        <v>356</v>
      </c>
      <c r="E177">
        <v>5</v>
      </c>
      <c r="G177">
        <v>0</v>
      </c>
      <c r="H177">
        <v>1</v>
      </c>
    </row>
    <row r="178" spans="1:8">
      <c r="A178" s="5" t="s">
        <v>488</v>
      </c>
      <c r="B178" t="s">
        <v>71</v>
      </c>
      <c r="C178" t="s">
        <v>82</v>
      </c>
      <c r="D178" t="s">
        <v>350</v>
      </c>
      <c r="E178">
        <v>5</v>
      </c>
      <c r="F178" t="s">
        <v>351</v>
      </c>
      <c r="G178">
        <v>0</v>
      </c>
      <c r="H178">
        <v>1</v>
      </c>
    </row>
    <row r="179" spans="1:8">
      <c r="A179" s="5" t="s">
        <v>489</v>
      </c>
      <c r="B179" t="s">
        <v>71</v>
      </c>
      <c r="C179" t="s">
        <v>82</v>
      </c>
      <c r="D179" t="s">
        <v>289</v>
      </c>
      <c r="E179">
        <v>5</v>
      </c>
      <c r="G179">
        <v>0</v>
      </c>
      <c r="H179">
        <v>1</v>
      </c>
    </row>
    <row r="180" spans="1:8">
      <c r="A180" s="5" t="s">
        <v>490</v>
      </c>
      <c r="B180" t="s">
        <v>71</v>
      </c>
      <c r="C180" t="s">
        <v>82</v>
      </c>
      <c r="D180" t="s">
        <v>312</v>
      </c>
      <c r="E180">
        <v>5</v>
      </c>
      <c r="G180">
        <v>0</v>
      </c>
      <c r="H180">
        <v>1</v>
      </c>
    </row>
    <row r="181" spans="1:8">
      <c r="A181" s="5" t="s">
        <v>491</v>
      </c>
      <c r="B181" t="s">
        <v>71</v>
      </c>
      <c r="C181" t="s">
        <v>83</v>
      </c>
      <c r="D181" t="s">
        <v>478</v>
      </c>
      <c r="E181">
        <v>20</v>
      </c>
      <c r="F181" t="s">
        <v>256</v>
      </c>
      <c r="G181">
        <v>0</v>
      </c>
      <c r="H181">
        <v>1</v>
      </c>
    </row>
    <row r="182" spans="1:8">
      <c r="A182" s="5" t="s">
        <v>492</v>
      </c>
      <c r="B182" t="s">
        <v>71</v>
      </c>
      <c r="C182" t="s">
        <v>166</v>
      </c>
      <c r="D182" t="s">
        <v>454</v>
      </c>
      <c r="E182">
        <v>50</v>
      </c>
      <c r="G182">
        <v>0</v>
      </c>
      <c r="H182">
        <v>1</v>
      </c>
    </row>
    <row r="183" spans="1:8">
      <c r="A183" s="5" t="s">
        <v>493</v>
      </c>
      <c r="B183" t="s">
        <v>71</v>
      </c>
      <c r="C183" t="s">
        <v>166</v>
      </c>
      <c r="D183" t="s">
        <v>295</v>
      </c>
      <c r="E183">
        <v>15</v>
      </c>
      <c r="G183">
        <v>0</v>
      </c>
      <c r="H183">
        <v>1</v>
      </c>
    </row>
    <row r="184" spans="1:8">
      <c r="A184" s="5" t="s">
        <v>494</v>
      </c>
      <c r="B184" t="s">
        <v>71</v>
      </c>
      <c r="C184" t="s">
        <v>166</v>
      </c>
      <c r="D184" t="s">
        <v>297</v>
      </c>
      <c r="E184">
        <v>7</v>
      </c>
      <c r="G184">
        <v>0</v>
      </c>
      <c r="H184">
        <v>4</v>
      </c>
    </row>
    <row r="185" spans="1:8">
      <c r="A185" s="5" t="s">
        <v>495</v>
      </c>
      <c r="B185" t="s">
        <v>71</v>
      </c>
      <c r="C185" t="s">
        <v>84</v>
      </c>
      <c r="D185" t="s">
        <v>483</v>
      </c>
      <c r="E185">
        <v>25</v>
      </c>
      <c r="G185">
        <v>0</v>
      </c>
      <c r="H185">
        <v>1</v>
      </c>
    </row>
    <row r="186" spans="1:8">
      <c r="A186" s="5" t="s">
        <v>496</v>
      </c>
      <c r="B186" t="s">
        <v>71</v>
      </c>
      <c r="C186" t="s">
        <v>84</v>
      </c>
      <c r="D186" t="s">
        <v>312</v>
      </c>
      <c r="E186">
        <v>1</v>
      </c>
      <c r="G186">
        <v>0</v>
      </c>
      <c r="H186">
        <v>1</v>
      </c>
    </row>
    <row r="187" spans="1:8">
      <c r="A187" s="5" t="s">
        <v>497</v>
      </c>
      <c r="B187" t="s">
        <v>71</v>
      </c>
      <c r="C187" t="s">
        <v>85</v>
      </c>
      <c r="D187" t="s">
        <v>262</v>
      </c>
      <c r="E187">
        <v>15</v>
      </c>
      <c r="F187" t="s">
        <v>256</v>
      </c>
      <c r="G187">
        <v>0</v>
      </c>
      <c r="H187">
        <v>1</v>
      </c>
    </row>
    <row r="188" spans="1:8">
      <c r="A188" s="5" t="s">
        <v>498</v>
      </c>
      <c r="B188" t="s">
        <v>71</v>
      </c>
      <c r="C188" t="s">
        <v>171</v>
      </c>
      <c r="D188" t="s">
        <v>260</v>
      </c>
      <c r="E188">
        <v>15</v>
      </c>
      <c r="F188" t="s">
        <v>256</v>
      </c>
      <c r="G188">
        <v>0</v>
      </c>
      <c r="H188">
        <v>1</v>
      </c>
    </row>
    <row r="189" spans="1:8">
      <c r="A189" s="5" t="s">
        <v>499</v>
      </c>
      <c r="B189" t="s">
        <v>71</v>
      </c>
      <c r="C189" t="s">
        <v>171</v>
      </c>
      <c r="D189" t="s">
        <v>262</v>
      </c>
      <c r="E189">
        <v>10</v>
      </c>
      <c r="F189" t="s">
        <v>256</v>
      </c>
      <c r="G189">
        <v>0</v>
      </c>
      <c r="H189">
        <v>1</v>
      </c>
    </row>
    <row r="190" spans="1:8">
      <c r="A190" s="5" t="s">
        <v>500</v>
      </c>
      <c r="B190" t="s">
        <v>71</v>
      </c>
      <c r="C190" t="s">
        <v>171</v>
      </c>
      <c r="D190" t="s">
        <v>350</v>
      </c>
      <c r="E190">
        <v>5</v>
      </c>
      <c r="F190" t="s">
        <v>351</v>
      </c>
      <c r="G190">
        <v>0</v>
      </c>
      <c r="H190">
        <v>1</v>
      </c>
    </row>
    <row r="191" spans="1:8">
      <c r="A191" s="5" t="s">
        <v>501</v>
      </c>
      <c r="B191" t="s">
        <v>71</v>
      </c>
      <c r="C191" t="s">
        <v>171</v>
      </c>
      <c r="D191" t="s">
        <v>289</v>
      </c>
      <c r="E191">
        <v>5</v>
      </c>
      <c r="G191">
        <v>0</v>
      </c>
      <c r="H191">
        <v>1</v>
      </c>
    </row>
    <row r="192" spans="1:8">
      <c r="A192" s="5" t="s">
        <v>502</v>
      </c>
      <c r="B192" t="s">
        <v>71</v>
      </c>
      <c r="C192" t="s">
        <v>171</v>
      </c>
      <c r="D192" t="s">
        <v>312</v>
      </c>
      <c r="E192">
        <v>5</v>
      </c>
      <c r="G192">
        <v>0</v>
      </c>
      <c r="H192">
        <v>1</v>
      </c>
    </row>
    <row r="193" spans="1:8">
      <c r="A193" s="5" t="s">
        <v>503</v>
      </c>
      <c r="B193" t="s">
        <v>71</v>
      </c>
      <c r="C193" t="s">
        <v>87</v>
      </c>
      <c r="D193" t="s">
        <v>286</v>
      </c>
      <c r="E193">
        <v>25</v>
      </c>
      <c r="G193">
        <v>0</v>
      </c>
      <c r="H193">
        <v>1</v>
      </c>
    </row>
    <row r="194" spans="1:8">
      <c r="A194" s="5" t="s">
        <v>504</v>
      </c>
      <c r="B194" t="s">
        <v>71</v>
      </c>
      <c r="C194" t="s">
        <v>87</v>
      </c>
      <c r="D194" t="s">
        <v>312</v>
      </c>
      <c r="E194">
        <v>1</v>
      </c>
      <c r="G194">
        <v>0</v>
      </c>
      <c r="H194">
        <v>1</v>
      </c>
    </row>
    <row r="195" spans="1:8">
      <c r="A195" s="5" t="s">
        <v>505</v>
      </c>
      <c r="B195" t="s">
        <v>71</v>
      </c>
      <c r="C195" t="s">
        <v>91</v>
      </c>
      <c r="D195" t="s">
        <v>356</v>
      </c>
      <c r="E195">
        <v>1</v>
      </c>
      <c r="F195" t="s">
        <v>317</v>
      </c>
      <c r="G195">
        <v>0</v>
      </c>
      <c r="H195">
        <v>1</v>
      </c>
    </row>
    <row r="196" spans="1:8">
      <c r="A196" s="5" t="s">
        <v>506</v>
      </c>
      <c r="B196" t="s">
        <v>71</v>
      </c>
      <c r="C196" t="s">
        <v>91</v>
      </c>
      <c r="D196" t="s">
        <v>312</v>
      </c>
      <c r="E196">
        <v>1</v>
      </c>
      <c r="G196">
        <v>0</v>
      </c>
      <c r="H196">
        <v>1</v>
      </c>
    </row>
    <row r="197" spans="1:8">
      <c r="A197" s="5" t="s">
        <v>507</v>
      </c>
      <c r="B197" t="s">
        <v>71</v>
      </c>
      <c r="C197" t="s">
        <v>91</v>
      </c>
      <c r="D197" t="s">
        <v>320</v>
      </c>
      <c r="E197">
        <v>1</v>
      </c>
      <c r="G197">
        <v>0</v>
      </c>
      <c r="H197">
        <v>1</v>
      </c>
    </row>
    <row r="198" spans="1:8">
      <c r="A198" s="5" t="s">
        <v>508</v>
      </c>
      <c r="B198" t="s">
        <v>71</v>
      </c>
      <c r="C198" t="s">
        <v>175</v>
      </c>
      <c r="D198" t="s">
        <v>440</v>
      </c>
      <c r="E198">
        <v>5</v>
      </c>
      <c r="G198">
        <v>0</v>
      </c>
      <c r="H198">
        <v>1</v>
      </c>
    </row>
    <row r="199" spans="1:8">
      <c r="A199" s="5" t="s">
        <v>509</v>
      </c>
      <c r="B199" t="s">
        <v>71</v>
      </c>
      <c r="C199" t="s">
        <v>92</v>
      </c>
      <c r="D199" t="s">
        <v>320</v>
      </c>
      <c r="E199">
        <v>1</v>
      </c>
      <c r="G199">
        <v>0</v>
      </c>
      <c r="H199">
        <v>1</v>
      </c>
    </row>
    <row r="200" spans="1:8">
      <c r="A200" s="5" t="s">
        <v>510</v>
      </c>
      <c r="B200" t="s">
        <v>71</v>
      </c>
      <c r="C200" t="s">
        <v>93</v>
      </c>
      <c r="D200" t="s">
        <v>284</v>
      </c>
      <c r="E200">
        <v>30</v>
      </c>
      <c r="G200">
        <v>0</v>
      </c>
      <c r="H200">
        <v>1</v>
      </c>
    </row>
    <row r="201" spans="1:8">
      <c r="A201" s="5" t="s">
        <v>511</v>
      </c>
      <c r="B201" t="s">
        <v>71</v>
      </c>
      <c r="C201" t="s">
        <v>93</v>
      </c>
      <c r="D201" t="s">
        <v>286</v>
      </c>
      <c r="E201">
        <v>25</v>
      </c>
      <c r="G201">
        <v>0</v>
      </c>
      <c r="H201">
        <v>1</v>
      </c>
    </row>
    <row r="202" spans="1:8">
      <c r="A202" s="5" t="s">
        <v>512</v>
      </c>
      <c r="B202" t="s">
        <v>71</v>
      </c>
      <c r="C202" t="s">
        <v>93</v>
      </c>
      <c r="D202" t="s">
        <v>356</v>
      </c>
      <c r="E202">
        <v>1</v>
      </c>
      <c r="F202" t="s">
        <v>317</v>
      </c>
      <c r="G202">
        <v>0</v>
      </c>
      <c r="H202">
        <v>1</v>
      </c>
    </row>
    <row r="203" spans="1:8">
      <c r="A203" s="5" t="s">
        <v>514</v>
      </c>
      <c r="B203" t="s">
        <v>71</v>
      </c>
      <c r="C203" t="s">
        <v>93</v>
      </c>
      <c r="D203" t="s">
        <v>312</v>
      </c>
      <c r="E203">
        <v>1</v>
      </c>
      <c r="G203">
        <v>0</v>
      </c>
      <c r="H203">
        <v>1</v>
      </c>
    </row>
    <row r="204" spans="1:8">
      <c r="A204" s="5" t="s">
        <v>515</v>
      </c>
      <c r="B204" t="s">
        <v>71</v>
      </c>
      <c r="C204" t="s">
        <v>93</v>
      </c>
      <c r="D204" t="s">
        <v>320</v>
      </c>
      <c r="E204">
        <v>1</v>
      </c>
      <c r="G204">
        <v>0</v>
      </c>
      <c r="H204">
        <v>1</v>
      </c>
    </row>
    <row r="205" spans="1:8">
      <c r="A205" s="5" t="s">
        <v>516</v>
      </c>
      <c r="B205" t="s">
        <v>95</v>
      </c>
      <c r="C205" t="s">
        <v>96</v>
      </c>
      <c r="D205" t="s">
        <v>286</v>
      </c>
      <c r="E205">
        <v>25</v>
      </c>
      <c r="G205">
        <v>0</v>
      </c>
      <c r="H205">
        <v>1</v>
      </c>
    </row>
    <row r="206" spans="1:8">
      <c r="A206" s="5" t="s">
        <v>517</v>
      </c>
      <c r="B206" t="s">
        <v>95</v>
      </c>
      <c r="C206" t="s">
        <v>98</v>
      </c>
      <c r="D206" t="s">
        <v>284</v>
      </c>
      <c r="E206">
        <v>30</v>
      </c>
      <c r="G206">
        <v>0</v>
      </c>
      <c r="H206">
        <v>1</v>
      </c>
    </row>
    <row r="207" spans="1:8">
      <c r="A207" s="5" t="s">
        <v>518</v>
      </c>
      <c r="B207" t="s">
        <v>95</v>
      </c>
      <c r="C207" t="s">
        <v>98</v>
      </c>
      <c r="D207" t="s">
        <v>286</v>
      </c>
      <c r="E207">
        <v>25</v>
      </c>
      <c r="G207">
        <v>0</v>
      </c>
      <c r="H207">
        <v>1</v>
      </c>
    </row>
    <row r="208" spans="1:8">
      <c r="A208" s="5" t="s">
        <v>519</v>
      </c>
      <c r="B208" t="s">
        <v>95</v>
      </c>
      <c r="C208" t="s">
        <v>97</v>
      </c>
      <c r="D208" t="s">
        <v>260</v>
      </c>
      <c r="E208">
        <v>10</v>
      </c>
      <c r="F208" t="s">
        <v>256</v>
      </c>
      <c r="G208">
        <v>0</v>
      </c>
      <c r="H208">
        <v>1</v>
      </c>
    </row>
    <row r="209" spans="1:8">
      <c r="A209" s="5" t="s">
        <v>520</v>
      </c>
      <c r="B209" t="s">
        <v>95</v>
      </c>
      <c r="C209" t="s">
        <v>97</v>
      </c>
      <c r="D209" t="s">
        <v>289</v>
      </c>
      <c r="E209">
        <v>5</v>
      </c>
      <c r="G209">
        <v>0</v>
      </c>
      <c r="H209">
        <v>1</v>
      </c>
    </row>
    <row r="210" spans="1:8">
      <c r="A210" s="5" t="s">
        <v>521</v>
      </c>
      <c r="B210" t="s">
        <v>95</v>
      </c>
      <c r="C210" t="s">
        <v>97</v>
      </c>
      <c r="D210" t="s">
        <v>291</v>
      </c>
      <c r="E210">
        <v>5</v>
      </c>
      <c r="G210">
        <v>0</v>
      </c>
      <c r="H210">
        <v>1</v>
      </c>
    </row>
    <row r="211" spans="1:8">
      <c r="A211" s="5" t="s">
        <v>522</v>
      </c>
      <c r="B211" t="s">
        <v>95</v>
      </c>
      <c r="C211" t="s">
        <v>100</v>
      </c>
      <c r="D211" t="s">
        <v>312</v>
      </c>
      <c r="E211">
        <v>5</v>
      </c>
      <c r="G211">
        <v>0</v>
      </c>
      <c r="H211">
        <v>1</v>
      </c>
    </row>
    <row r="212" spans="1:8">
      <c r="A212" s="5" t="s">
        <v>523</v>
      </c>
      <c r="B212" t="s">
        <v>95</v>
      </c>
      <c r="C212" t="s">
        <v>101</v>
      </c>
      <c r="D212" t="s">
        <v>308</v>
      </c>
      <c r="E212">
        <v>10</v>
      </c>
      <c r="F212" t="s">
        <v>256</v>
      </c>
      <c r="G212">
        <v>0</v>
      </c>
      <c r="H212">
        <v>1</v>
      </c>
    </row>
    <row r="213" spans="1:8">
      <c r="A213" s="5" t="s">
        <v>524</v>
      </c>
      <c r="B213" t="s">
        <v>95</v>
      </c>
      <c r="C213" t="s">
        <v>101</v>
      </c>
      <c r="D213" t="s">
        <v>312</v>
      </c>
      <c r="E213">
        <v>5</v>
      </c>
      <c r="G213">
        <v>0</v>
      </c>
      <c r="H213">
        <v>1</v>
      </c>
    </row>
    <row r="214" spans="1:8">
      <c r="A214" s="5" t="s">
        <v>525</v>
      </c>
      <c r="B214" t="s">
        <v>95</v>
      </c>
      <c r="C214" t="s">
        <v>513</v>
      </c>
      <c r="D214" t="s">
        <v>312</v>
      </c>
      <c r="E214">
        <v>5</v>
      </c>
      <c r="G214">
        <v>0</v>
      </c>
      <c r="H214">
        <v>1</v>
      </c>
    </row>
    <row r="215" spans="1:8">
      <c r="A215" s="5" t="s">
        <v>526</v>
      </c>
      <c r="B215" t="s">
        <v>95</v>
      </c>
      <c r="C215" t="s">
        <v>103</v>
      </c>
      <c r="D215" t="s">
        <v>255</v>
      </c>
      <c r="E215">
        <v>70</v>
      </c>
      <c r="F215" t="s">
        <v>256</v>
      </c>
      <c r="G215">
        <v>0</v>
      </c>
      <c r="H215">
        <v>1</v>
      </c>
    </row>
    <row r="216" spans="1:8">
      <c r="A216" s="5" t="s">
        <v>527</v>
      </c>
      <c r="B216" t="s">
        <v>95</v>
      </c>
      <c r="C216" t="s">
        <v>103</v>
      </c>
      <c r="D216" t="s">
        <v>258</v>
      </c>
      <c r="E216">
        <v>50</v>
      </c>
      <c r="F216" t="s">
        <v>256</v>
      </c>
      <c r="G216">
        <v>0</v>
      </c>
      <c r="H216">
        <v>1</v>
      </c>
    </row>
    <row r="217" spans="1:8">
      <c r="A217" s="5" t="s">
        <v>528</v>
      </c>
      <c r="B217" t="s">
        <v>95</v>
      </c>
      <c r="C217" t="s">
        <v>103</v>
      </c>
      <c r="D217" t="s">
        <v>260</v>
      </c>
      <c r="E217">
        <v>15</v>
      </c>
      <c r="F217" t="s">
        <v>256</v>
      </c>
      <c r="G217">
        <v>0</v>
      </c>
      <c r="H217">
        <v>1</v>
      </c>
    </row>
    <row r="218" spans="1:8">
      <c r="A218" s="5" t="s">
        <v>529</v>
      </c>
      <c r="B218" t="s">
        <v>95</v>
      </c>
      <c r="C218" t="s">
        <v>103</v>
      </c>
      <c r="D218" t="s">
        <v>262</v>
      </c>
      <c r="E218">
        <v>10</v>
      </c>
      <c r="F218" t="s">
        <v>256</v>
      </c>
      <c r="G218">
        <v>0</v>
      </c>
      <c r="H218">
        <v>1</v>
      </c>
    </row>
    <row r="219" spans="1:8">
      <c r="A219" s="5" t="s">
        <v>530</v>
      </c>
      <c r="B219" t="s">
        <v>95</v>
      </c>
      <c r="C219" t="s">
        <v>105</v>
      </c>
      <c r="D219" t="s">
        <v>286</v>
      </c>
      <c r="E219">
        <v>25</v>
      </c>
      <c r="G219">
        <v>0</v>
      </c>
      <c r="H219">
        <v>1</v>
      </c>
    </row>
    <row r="220" spans="1:8">
      <c r="A220" s="5" t="s">
        <v>532</v>
      </c>
      <c r="B220" t="s">
        <v>95</v>
      </c>
      <c r="C220" t="s">
        <v>105</v>
      </c>
      <c r="D220" t="s">
        <v>312</v>
      </c>
      <c r="E220">
        <v>1</v>
      </c>
      <c r="G220">
        <v>0</v>
      </c>
      <c r="H220">
        <v>1</v>
      </c>
    </row>
    <row r="221" spans="1:8">
      <c r="A221" s="5" t="s">
        <v>533</v>
      </c>
      <c r="B221" t="s">
        <v>95</v>
      </c>
      <c r="C221" t="s">
        <v>105</v>
      </c>
      <c r="D221" t="s">
        <v>320</v>
      </c>
      <c r="E221">
        <v>1</v>
      </c>
      <c r="G221">
        <v>0</v>
      </c>
      <c r="H221">
        <v>1</v>
      </c>
    </row>
    <row r="222" spans="1:8">
      <c r="A222" s="5" t="s">
        <v>534</v>
      </c>
      <c r="B222" t="s">
        <v>95</v>
      </c>
      <c r="C222" t="s">
        <v>104</v>
      </c>
      <c r="D222" t="s">
        <v>312</v>
      </c>
      <c r="E222">
        <v>5</v>
      </c>
      <c r="G222">
        <v>0</v>
      </c>
      <c r="H222">
        <v>1</v>
      </c>
    </row>
    <row r="223" spans="1:8">
      <c r="A223" s="5" t="s">
        <v>535</v>
      </c>
      <c r="B223" t="s">
        <v>95</v>
      </c>
      <c r="C223" t="s">
        <v>104</v>
      </c>
      <c r="D223" t="s">
        <v>291</v>
      </c>
      <c r="E223">
        <v>5</v>
      </c>
      <c r="G223">
        <v>0</v>
      </c>
      <c r="H223">
        <v>1</v>
      </c>
    </row>
    <row r="224" spans="1:8">
      <c r="A224" s="5" t="s">
        <v>536</v>
      </c>
      <c r="B224" t="s">
        <v>95</v>
      </c>
      <c r="C224" t="s">
        <v>196</v>
      </c>
      <c r="D224" t="s">
        <v>293</v>
      </c>
      <c r="E224">
        <v>40</v>
      </c>
      <c r="G224">
        <v>0</v>
      </c>
      <c r="H224">
        <v>1</v>
      </c>
    </row>
    <row r="225" spans="1:8">
      <c r="A225" s="5" t="s">
        <v>537</v>
      </c>
      <c r="B225" t="s">
        <v>95</v>
      </c>
      <c r="C225" t="s">
        <v>196</v>
      </c>
      <c r="D225" t="s">
        <v>295</v>
      </c>
      <c r="E225">
        <v>15</v>
      </c>
      <c r="G225">
        <v>0</v>
      </c>
      <c r="H225">
        <v>1</v>
      </c>
    </row>
    <row r="226" spans="1:8">
      <c r="A226" s="5" t="s">
        <v>538</v>
      </c>
      <c r="B226" t="s">
        <v>95</v>
      </c>
      <c r="C226" t="s">
        <v>196</v>
      </c>
      <c r="D226" t="s">
        <v>297</v>
      </c>
      <c r="E226">
        <v>5</v>
      </c>
      <c r="G226">
        <v>0</v>
      </c>
      <c r="H226">
        <v>4</v>
      </c>
    </row>
    <row r="227" spans="1:8">
      <c r="A227" s="5" t="s">
        <v>539</v>
      </c>
      <c r="B227" t="s">
        <v>95</v>
      </c>
      <c r="C227" t="s">
        <v>107</v>
      </c>
      <c r="D227" t="s">
        <v>299</v>
      </c>
      <c r="E227">
        <v>30</v>
      </c>
      <c r="G227">
        <v>0</v>
      </c>
      <c r="H227">
        <v>1</v>
      </c>
    </row>
    <row r="228" spans="1:8">
      <c r="A228" s="5" t="s">
        <v>540</v>
      </c>
      <c r="B228" t="s">
        <v>95</v>
      </c>
      <c r="C228" t="s">
        <v>109</v>
      </c>
      <c r="D228" t="s">
        <v>286</v>
      </c>
      <c r="E228">
        <v>25</v>
      </c>
      <c r="G228">
        <v>0</v>
      </c>
      <c r="H228">
        <v>1</v>
      </c>
    </row>
    <row r="229" spans="1:8">
      <c r="A229" s="5" t="s">
        <v>541</v>
      </c>
      <c r="B229" t="s">
        <v>95</v>
      </c>
      <c r="C229" t="s">
        <v>109</v>
      </c>
      <c r="D229" t="s">
        <v>310</v>
      </c>
      <c r="E229">
        <v>1</v>
      </c>
      <c r="G229">
        <v>0</v>
      </c>
      <c r="H229">
        <v>1</v>
      </c>
    </row>
    <row r="230" spans="1:8">
      <c r="A230" s="5" t="s">
        <v>542</v>
      </c>
      <c r="B230" t="s">
        <v>95</v>
      </c>
      <c r="C230" t="s">
        <v>109</v>
      </c>
      <c r="D230" t="s">
        <v>312</v>
      </c>
      <c r="E230">
        <v>1</v>
      </c>
      <c r="G230">
        <v>0</v>
      </c>
      <c r="H230">
        <v>1</v>
      </c>
    </row>
    <row r="231" spans="1:8">
      <c r="A231" s="5" t="s">
        <v>543</v>
      </c>
      <c r="B231" t="s">
        <v>95</v>
      </c>
      <c r="C231" t="s">
        <v>109</v>
      </c>
      <c r="D231" t="s">
        <v>531</v>
      </c>
      <c r="E231">
        <v>1</v>
      </c>
      <c r="G231">
        <v>0</v>
      </c>
      <c r="H231">
        <v>1</v>
      </c>
    </row>
    <row r="232" spans="1:8">
      <c r="A232" s="5" t="s">
        <v>544</v>
      </c>
      <c r="B232" t="s">
        <v>95</v>
      </c>
      <c r="C232" t="s">
        <v>108</v>
      </c>
      <c r="D232" t="s">
        <v>310</v>
      </c>
      <c r="E232">
        <v>5</v>
      </c>
      <c r="G232">
        <v>0</v>
      </c>
      <c r="H232">
        <v>1</v>
      </c>
    </row>
    <row r="233" spans="1:8">
      <c r="A233" s="5" t="s">
        <v>545</v>
      </c>
      <c r="B233" t="s">
        <v>95</v>
      </c>
      <c r="C233" t="s">
        <v>108</v>
      </c>
      <c r="D233" t="s">
        <v>312</v>
      </c>
      <c r="E233">
        <v>5</v>
      </c>
      <c r="G233">
        <v>0</v>
      </c>
      <c r="H233">
        <v>1</v>
      </c>
    </row>
    <row r="234" spans="1:8">
      <c r="A234" s="5" t="s">
        <v>546</v>
      </c>
      <c r="B234" t="s">
        <v>95</v>
      </c>
      <c r="C234" t="s">
        <v>108</v>
      </c>
      <c r="D234" t="s">
        <v>291</v>
      </c>
      <c r="E234">
        <v>5</v>
      </c>
      <c r="G234">
        <v>0</v>
      </c>
      <c r="H234">
        <v>1</v>
      </c>
    </row>
    <row r="235" spans="1:8">
      <c r="A235" s="5" t="s">
        <v>547</v>
      </c>
      <c r="B235" t="s">
        <v>95</v>
      </c>
      <c r="C235" t="s">
        <v>195</v>
      </c>
      <c r="D235" t="s">
        <v>293</v>
      </c>
      <c r="E235">
        <v>40</v>
      </c>
      <c r="G235">
        <v>0</v>
      </c>
      <c r="H235">
        <v>1</v>
      </c>
    </row>
    <row r="236" spans="1:8">
      <c r="A236" s="5" t="s">
        <v>548</v>
      </c>
      <c r="B236" t="s">
        <v>95</v>
      </c>
      <c r="C236" t="s">
        <v>195</v>
      </c>
      <c r="D236" t="s">
        <v>295</v>
      </c>
      <c r="E236">
        <v>15</v>
      </c>
      <c r="G236">
        <v>0</v>
      </c>
      <c r="H236">
        <v>1</v>
      </c>
    </row>
    <row r="237" spans="1:8">
      <c r="A237" s="5" t="s">
        <v>549</v>
      </c>
      <c r="B237" t="s">
        <v>95</v>
      </c>
      <c r="C237" t="s">
        <v>195</v>
      </c>
      <c r="D237" t="s">
        <v>303</v>
      </c>
      <c r="E237">
        <v>5</v>
      </c>
      <c r="G237">
        <v>0</v>
      </c>
      <c r="H237">
        <v>1</v>
      </c>
    </row>
    <row r="238" spans="1:8">
      <c r="A238" s="5" t="s">
        <v>550</v>
      </c>
      <c r="B238" t="s">
        <v>95</v>
      </c>
      <c r="C238" t="s">
        <v>195</v>
      </c>
      <c r="D238" t="s">
        <v>297</v>
      </c>
      <c r="E238">
        <v>5</v>
      </c>
      <c r="G238">
        <v>0</v>
      </c>
      <c r="H238">
        <v>3</v>
      </c>
    </row>
    <row r="239" spans="1:8">
      <c r="A239" s="5" t="s">
        <v>551</v>
      </c>
      <c r="B239" t="s">
        <v>95</v>
      </c>
      <c r="C239" t="s">
        <v>110</v>
      </c>
      <c r="D239" t="s">
        <v>284</v>
      </c>
      <c r="E239">
        <v>30</v>
      </c>
      <c r="G239">
        <v>0</v>
      </c>
      <c r="H239">
        <v>1</v>
      </c>
    </row>
    <row r="240" spans="1:8">
      <c r="A240" s="5" t="s">
        <v>552</v>
      </c>
      <c r="B240" t="s">
        <v>95</v>
      </c>
      <c r="C240" t="s">
        <v>110</v>
      </c>
      <c r="D240" t="s">
        <v>286</v>
      </c>
      <c r="E240">
        <v>25</v>
      </c>
      <c r="G240">
        <v>0</v>
      </c>
      <c r="H240">
        <v>1</v>
      </c>
    </row>
    <row r="241" spans="1:8">
      <c r="A241" s="5" t="s">
        <v>553</v>
      </c>
      <c r="B241" t="s">
        <v>95</v>
      </c>
      <c r="C241" t="s">
        <v>174</v>
      </c>
      <c r="D241" t="s">
        <v>260</v>
      </c>
      <c r="E241">
        <v>15</v>
      </c>
      <c r="F241" t="s">
        <v>256</v>
      </c>
      <c r="G241">
        <v>0</v>
      </c>
      <c r="H241">
        <v>1</v>
      </c>
    </row>
    <row r="242" spans="1:8">
      <c r="A242" s="5" t="s">
        <v>554</v>
      </c>
      <c r="B242" t="s">
        <v>95</v>
      </c>
      <c r="C242" t="s">
        <v>111</v>
      </c>
      <c r="D242" t="s">
        <v>308</v>
      </c>
      <c r="E242">
        <v>10</v>
      </c>
      <c r="F242" t="s">
        <v>256</v>
      </c>
      <c r="G242">
        <v>0</v>
      </c>
      <c r="H242">
        <v>1</v>
      </c>
    </row>
    <row r="243" spans="1:8">
      <c r="A243" s="5" t="s">
        <v>555</v>
      </c>
      <c r="B243" t="s">
        <v>95</v>
      </c>
      <c r="C243" t="s">
        <v>111</v>
      </c>
      <c r="D243" t="s">
        <v>310</v>
      </c>
      <c r="E243">
        <v>5</v>
      </c>
      <c r="G243">
        <v>0</v>
      </c>
      <c r="H243">
        <v>1</v>
      </c>
    </row>
    <row r="244" spans="1:8">
      <c r="A244" s="5" t="s">
        <v>556</v>
      </c>
      <c r="B244" t="s">
        <v>95</v>
      </c>
      <c r="C244" t="s">
        <v>111</v>
      </c>
      <c r="D244" t="s">
        <v>312</v>
      </c>
      <c r="E244">
        <v>5</v>
      </c>
      <c r="G244">
        <v>0</v>
      </c>
      <c r="H244">
        <v>1</v>
      </c>
    </row>
    <row r="245" spans="1:8">
      <c r="A245" s="5" t="s">
        <v>557</v>
      </c>
      <c r="B245" t="s">
        <v>95</v>
      </c>
      <c r="C245" t="s">
        <v>113</v>
      </c>
      <c r="D245" t="s">
        <v>308</v>
      </c>
      <c r="E245">
        <v>10</v>
      </c>
      <c r="F245" t="s">
        <v>256</v>
      </c>
      <c r="G245">
        <v>0</v>
      </c>
      <c r="H245">
        <v>1</v>
      </c>
    </row>
    <row r="246" spans="1:8">
      <c r="A246" s="5" t="s">
        <v>558</v>
      </c>
      <c r="B246" t="s">
        <v>95</v>
      </c>
      <c r="C246" t="s">
        <v>193</v>
      </c>
      <c r="D246" t="s">
        <v>308</v>
      </c>
      <c r="E246">
        <v>7</v>
      </c>
      <c r="F246" t="s">
        <v>256</v>
      </c>
      <c r="G246">
        <v>0</v>
      </c>
      <c r="H246">
        <v>1</v>
      </c>
    </row>
    <row r="247" spans="1:8">
      <c r="A247" s="5" t="s">
        <v>560</v>
      </c>
      <c r="B247" t="s">
        <v>95</v>
      </c>
      <c r="C247" t="s">
        <v>114</v>
      </c>
      <c r="D247" t="s">
        <v>286</v>
      </c>
      <c r="E247">
        <v>25</v>
      </c>
      <c r="G247">
        <v>0</v>
      </c>
      <c r="H247">
        <v>1</v>
      </c>
    </row>
    <row r="248" spans="1:8">
      <c r="A248" s="5" t="s">
        <v>561</v>
      </c>
      <c r="B248" t="s">
        <v>95</v>
      </c>
      <c r="C248" t="s">
        <v>114</v>
      </c>
      <c r="D248" t="s">
        <v>310</v>
      </c>
      <c r="E248">
        <v>1</v>
      </c>
      <c r="F248" t="s">
        <v>317</v>
      </c>
      <c r="G248">
        <v>0</v>
      </c>
      <c r="H248">
        <v>1</v>
      </c>
    </row>
    <row r="249" spans="1:8">
      <c r="A249" s="5" t="s">
        <v>562</v>
      </c>
      <c r="B249" t="s">
        <v>95</v>
      </c>
      <c r="C249" t="s">
        <v>114</v>
      </c>
      <c r="D249" t="s">
        <v>312</v>
      </c>
      <c r="E249">
        <v>1</v>
      </c>
      <c r="G249">
        <v>0</v>
      </c>
      <c r="H249">
        <v>1</v>
      </c>
    </row>
    <row r="250" spans="1:8">
      <c r="A250" s="5" t="s">
        <v>563</v>
      </c>
      <c r="B250" t="s">
        <v>95</v>
      </c>
      <c r="C250" t="s">
        <v>114</v>
      </c>
      <c r="D250" t="s">
        <v>320</v>
      </c>
      <c r="E250">
        <v>1</v>
      </c>
      <c r="G250">
        <v>0</v>
      </c>
      <c r="H250">
        <v>1</v>
      </c>
    </row>
    <row r="251" spans="1:8">
      <c r="A251" s="5" t="s">
        <v>564</v>
      </c>
      <c r="B251" t="s">
        <v>95</v>
      </c>
      <c r="C251" t="s">
        <v>114</v>
      </c>
      <c r="D251" t="s">
        <v>291</v>
      </c>
      <c r="E251">
        <v>1</v>
      </c>
      <c r="G251">
        <v>0</v>
      </c>
      <c r="H251">
        <v>1</v>
      </c>
    </row>
    <row r="252" spans="1:8">
      <c r="A252" s="5" t="s">
        <v>565</v>
      </c>
      <c r="B252" t="s">
        <v>95</v>
      </c>
      <c r="C252" t="s">
        <v>184</v>
      </c>
      <c r="D252" t="s">
        <v>255</v>
      </c>
      <c r="E252">
        <v>75</v>
      </c>
      <c r="F252" t="s">
        <v>256</v>
      </c>
      <c r="G252">
        <v>0</v>
      </c>
      <c r="H252">
        <v>1</v>
      </c>
    </row>
    <row r="253" spans="1:8">
      <c r="A253" s="5" t="s">
        <v>566</v>
      </c>
      <c r="B253" t="s">
        <v>95</v>
      </c>
      <c r="C253" t="s">
        <v>184</v>
      </c>
      <c r="D253" t="s">
        <v>258</v>
      </c>
      <c r="E253">
        <v>50</v>
      </c>
      <c r="F253" t="s">
        <v>256</v>
      </c>
      <c r="G253">
        <v>0</v>
      </c>
      <c r="H253">
        <v>1</v>
      </c>
    </row>
    <row r="254" spans="1:8">
      <c r="A254" s="5" t="s">
        <v>567</v>
      </c>
      <c r="B254" t="s">
        <v>95</v>
      </c>
      <c r="C254" t="s">
        <v>184</v>
      </c>
      <c r="D254" t="s">
        <v>262</v>
      </c>
      <c r="E254">
        <v>10</v>
      </c>
      <c r="F254" t="s">
        <v>256</v>
      </c>
      <c r="G254">
        <v>0</v>
      </c>
      <c r="H254">
        <v>1</v>
      </c>
    </row>
    <row r="255" spans="1:8">
      <c r="A255" s="5" t="s">
        <v>568</v>
      </c>
      <c r="B255" t="s">
        <v>95</v>
      </c>
      <c r="C255" t="s">
        <v>184</v>
      </c>
      <c r="D255" t="s">
        <v>278</v>
      </c>
      <c r="E255">
        <v>5</v>
      </c>
      <c r="G255">
        <v>0</v>
      </c>
      <c r="H255">
        <v>2</v>
      </c>
    </row>
    <row r="256" spans="1:8">
      <c r="A256" s="5" t="s">
        <v>569</v>
      </c>
      <c r="B256" t="s">
        <v>95</v>
      </c>
      <c r="C256" t="s">
        <v>184</v>
      </c>
      <c r="D256" t="s">
        <v>280</v>
      </c>
      <c r="E256">
        <v>5</v>
      </c>
      <c r="G256">
        <v>7</v>
      </c>
      <c r="H256">
        <v>14</v>
      </c>
    </row>
    <row r="257" spans="1:8">
      <c r="A257" s="5" t="s">
        <v>570</v>
      </c>
      <c r="B257" t="s">
        <v>95</v>
      </c>
      <c r="C257" t="s">
        <v>184</v>
      </c>
      <c r="D257" t="s">
        <v>282</v>
      </c>
      <c r="E257">
        <v>5</v>
      </c>
      <c r="G257">
        <v>0</v>
      </c>
      <c r="H257">
        <v>2</v>
      </c>
    </row>
    <row r="258" spans="1:8">
      <c r="A258" s="5" t="s">
        <v>571</v>
      </c>
      <c r="B258" t="s">
        <v>95</v>
      </c>
      <c r="C258" t="s">
        <v>116</v>
      </c>
      <c r="D258" t="s">
        <v>559</v>
      </c>
      <c r="E258">
        <v>10</v>
      </c>
      <c r="G258">
        <v>0</v>
      </c>
      <c r="H258">
        <v>1</v>
      </c>
    </row>
    <row r="259" spans="1:8">
      <c r="A259" s="5" t="s">
        <v>572</v>
      </c>
      <c r="B259" t="s">
        <v>95</v>
      </c>
      <c r="C259" t="s">
        <v>116</v>
      </c>
      <c r="D259" t="s">
        <v>350</v>
      </c>
      <c r="E259">
        <v>5</v>
      </c>
      <c r="F259" t="s">
        <v>351</v>
      </c>
      <c r="G259">
        <v>0</v>
      </c>
      <c r="H259">
        <v>1</v>
      </c>
    </row>
    <row r="260" spans="1:8">
      <c r="A260" s="5" t="s">
        <v>573</v>
      </c>
      <c r="B260" t="s">
        <v>95</v>
      </c>
      <c r="C260" t="s">
        <v>117</v>
      </c>
      <c r="D260" t="s">
        <v>255</v>
      </c>
      <c r="E260">
        <v>70</v>
      </c>
      <c r="F260" t="s">
        <v>256</v>
      </c>
      <c r="G260">
        <v>0</v>
      </c>
      <c r="H260">
        <v>1</v>
      </c>
    </row>
    <row r="261" spans="1:8">
      <c r="A261" s="5" t="s">
        <v>574</v>
      </c>
      <c r="B261" t="s">
        <v>95</v>
      </c>
      <c r="C261" t="s">
        <v>117</v>
      </c>
      <c r="D261" t="s">
        <v>258</v>
      </c>
      <c r="E261">
        <v>50</v>
      </c>
      <c r="F261" t="s">
        <v>256</v>
      </c>
      <c r="G261">
        <v>0</v>
      </c>
      <c r="H261">
        <v>1</v>
      </c>
    </row>
    <row r="262" spans="1:8">
      <c r="A262" s="5" t="s">
        <v>575</v>
      </c>
      <c r="B262" t="s">
        <v>95</v>
      </c>
      <c r="C262" t="s">
        <v>117</v>
      </c>
      <c r="D262" t="s">
        <v>262</v>
      </c>
      <c r="E262">
        <v>10</v>
      </c>
      <c r="F262" t="s">
        <v>256</v>
      </c>
      <c r="G262">
        <v>0</v>
      </c>
      <c r="H262">
        <v>1</v>
      </c>
    </row>
    <row r="263" spans="1:8">
      <c r="A263" s="5" t="s">
        <v>576</v>
      </c>
      <c r="B263" t="s">
        <v>95</v>
      </c>
      <c r="C263" t="s">
        <v>118</v>
      </c>
      <c r="D263" t="s">
        <v>255</v>
      </c>
      <c r="E263">
        <v>70</v>
      </c>
      <c r="F263" t="s">
        <v>256</v>
      </c>
      <c r="G263">
        <v>0</v>
      </c>
      <c r="H263">
        <v>1</v>
      </c>
    </row>
    <row r="264" spans="1:8">
      <c r="A264" s="5" t="s">
        <v>577</v>
      </c>
      <c r="B264" t="s">
        <v>95</v>
      </c>
      <c r="C264" t="s">
        <v>118</v>
      </c>
      <c r="D264" t="s">
        <v>258</v>
      </c>
      <c r="E264">
        <v>50</v>
      </c>
      <c r="F264" t="s">
        <v>256</v>
      </c>
      <c r="G264">
        <v>0</v>
      </c>
      <c r="H264">
        <v>1</v>
      </c>
    </row>
    <row r="265" spans="1:8">
      <c r="A265" s="5" t="s">
        <v>578</v>
      </c>
      <c r="B265" t="s">
        <v>95</v>
      </c>
      <c r="C265" t="s">
        <v>118</v>
      </c>
      <c r="D265" t="s">
        <v>260</v>
      </c>
      <c r="E265">
        <v>15</v>
      </c>
      <c r="F265" t="s">
        <v>256</v>
      </c>
      <c r="G265">
        <v>0</v>
      </c>
      <c r="H265">
        <v>1</v>
      </c>
    </row>
    <row r="266" spans="1:8">
      <c r="A266" s="5" t="s">
        <v>579</v>
      </c>
      <c r="B266" t="s">
        <v>95</v>
      </c>
      <c r="C266" t="s">
        <v>118</v>
      </c>
      <c r="D266" t="s">
        <v>262</v>
      </c>
      <c r="E266">
        <v>10</v>
      </c>
      <c r="F266" t="s">
        <v>256</v>
      </c>
      <c r="G266">
        <v>0</v>
      </c>
      <c r="H266">
        <v>1</v>
      </c>
    </row>
    <row r="267" spans="1:8">
      <c r="A267" s="5" t="s">
        <v>580</v>
      </c>
      <c r="B267" t="s">
        <v>95</v>
      </c>
      <c r="C267" t="s">
        <v>179</v>
      </c>
      <c r="D267" t="s">
        <v>255</v>
      </c>
      <c r="E267">
        <v>70</v>
      </c>
      <c r="F267" t="s">
        <v>256</v>
      </c>
      <c r="G267">
        <v>0</v>
      </c>
      <c r="H267">
        <v>1</v>
      </c>
    </row>
    <row r="268" spans="1:8">
      <c r="A268" s="5" t="s">
        <v>581</v>
      </c>
      <c r="B268" t="s">
        <v>95</v>
      </c>
      <c r="C268" t="s">
        <v>179</v>
      </c>
      <c r="D268" t="s">
        <v>258</v>
      </c>
      <c r="E268">
        <v>50</v>
      </c>
      <c r="F268" t="s">
        <v>256</v>
      </c>
      <c r="G268">
        <v>0</v>
      </c>
      <c r="H268">
        <v>1</v>
      </c>
    </row>
    <row r="269" spans="1:8">
      <c r="A269" s="5" t="s">
        <v>582</v>
      </c>
      <c r="B269" t="s">
        <v>95</v>
      </c>
      <c r="C269" t="s">
        <v>179</v>
      </c>
      <c r="D269" t="s">
        <v>260</v>
      </c>
      <c r="E269">
        <v>15</v>
      </c>
      <c r="F269" t="s">
        <v>256</v>
      </c>
      <c r="G269">
        <v>0</v>
      </c>
      <c r="H269">
        <v>1</v>
      </c>
    </row>
    <row r="270" spans="1:8">
      <c r="A270" s="5" t="s">
        <v>583</v>
      </c>
      <c r="B270" t="s">
        <v>95</v>
      </c>
      <c r="C270" t="s">
        <v>179</v>
      </c>
      <c r="D270" t="s">
        <v>262</v>
      </c>
      <c r="E270">
        <v>10</v>
      </c>
      <c r="F270" t="s">
        <v>256</v>
      </c>
      <c r="G270">
        <v>0</v>
      </c>
      <c r="H270">
        <v>1</v>
      </c>
    </row>
    <row r="271" spans="1:8">
      <c r="A271" s="5" t="s">
        <v>584</v>
      </c>
      <c r="B271" t="s">
        <v>95</v>
      </c>
      <c r="C271" t="s">
        <v>119</v>
      </c>
      <c r="D271" t="s">
        <v>255</v>
      </c>
      <c r="E271">
        <v>70</v>
      </c>
      <c r="F271" t="s">
        <v>256</v>
      </c>
      <c r="G271">
        <v>0</v>
      </c>
      <c r="H271">
        <v>1</v>
      </c>
    </row>
    <row r="272" spans="1:8">
      <c r="A272" s="5" t="s">
        <v>585</v>
      </c>
      <c r="B272" t="s">
        <v>95</v>
      </c>
      <c r="C272" t="s">
        <v>119</v>
      </c>
      <c r="D272" t="s">
        <v>258</v>
      </c>
      <c r="E272">
        <v>50</v>
      </c>
      <c r="F272" t="s">
        <v>256</v>
      </c>
      <c r="G272">
        <v>0</v>
      </c>
      <c r="H272">
        <v>1</v>
      </c>
    </row>
    <row r="273" spans="1:8">
      <c r="A273" s="5" t="s">
        <v>586</v>
      </c>
      <c r="B273" t="s">
        <v>95</v>
      </c>
      <c r="C273" t="s">
        <v>119</v>
      </c>
      <c r="D273" t="s">
        <v>262</v>
      </c>
      <c r="E273">
        <v>10</v>
      </c>
      <c r="F273" t="s">
        <v>256</v>
      </c>
      <c r="G273">
        <v>0</v>
      </c>
      <c r="H273">
        <v>1</v>
      </c>
    </row>
    <row r="274" spans="1:8">
      <c r="A274" s="5" t="s">
        <v>587</v>
      </c>
      <c r="B274" t="s">
        <v>95</v>
      </c>
      <c r="C274" t="s">
        <v>120</v>
      </c>
      <c r="D274" t="s">
        <v>255</v>
      </c>
      <c r="E274">
        <v>70</v>
      </c>
      <c r="F274" t="s">
        <v>256</v>
      </c>
      <c r="G274">
        <v>0</v>
      </c>
      <c r="H274">
        <v>1</v>
      </c>
    </row>
    <row r="275" spans="1:8">
      <c r="A275" s="5" t="s">
        <v>588</v>
      </c>
      <c r="B275" t="s">
        <v>95</v>
      </c>
      <c r="C275" t="s">
        <v>120</v>
      </c>
      <c r="D275" t="s">
        <v>258</v>
      </c>
      <c r="E275">
        <v>50</v>
      </c>
      <c r="F275" t="s">
        <v>256</v>
      </c>
      <c r="G275">
        <v>0</v>
      </c>
      <c r="H275">
        <v>1</v>
      </c>
    </row>
    <row r="276" spans="1:8">
      <c r="A276" s="5" t="s">
        <v>589</v>
      </c>
      <c r="B276" t="s">
        <v>95</v>
      </c>
      <c r="C276" t="s">
        <v>120</v>
      </c>
      <c r="D276" t="s">
        <v>262</v>
      </c>
      <c r="E276">
        <v>10</v>
      </c>
      <c r="F276" t="s">
        <v>256</v>
      </c>
      <c r="G276">
        <v>0</v>
      </c>
      <c r="H276">
        <v>1</v>
      </c>
    </row>
    <row r="277" spans="1:8">
      <c r="A277" s="5" t="s">
        <v>590</v>
      </c>
      <c r="B277" t="s">
        <v>95</v>
      </c>
      <c r="C277" t="s">
        <v>180</v>
      </c>
      <c r="D277" t="s">
        <v>255</v>
      </c>
      <c r="E277">
        <v>70</v>
      </c>
      <c r="F277" t="s">
        <v>256</v>
      </c>
      <c r="G277">
        <v>0</v>
      </c>
      <c r="H277">
        <v>1</v>
      </c>
    </row>
    <row r="278" spans="1:8">
      <c r="A278" s="5" t="s">
        <v>591</v>
      </c>
      <c r="B278" t="s">
        <v>95</v>
      </c>
      <c r="C278" t="s">
        <v>180</v>
      </c>
      <c r="D278" t="s">
        <v>258</v>
      </c>
      <c r="E278">
        <v>50</v>
      </c>
      <c r="F278" t="s">
        <v>256</v>
      </c>
      <c r="G278">
        <v>0</v>
      </c>
      <c r="H278">
        <v>1</v>
      </c>
    </row>
    <row r="279" spans="1:8">
      <c r="A279" s="5" t="s">
        <v>592</v>
      </c>
      <c r="B279" t="s">
        <v>95</v>
      </c>
      <c r="C279" t="s">
        <v>180</v>
      </c>
      <c r="D279" t="s">
        <v>260</v>
      </c>
      <c r="E279">
        <v>15</v>
      </c>
      <c r="F279" t="s">
        <v>256</v>
      </c>
      <c r="G279">
        <v>0</v>
      </c>
      <c r="H279">
        <v>1</v>
      </c>
    </row>
    <row r="280" spans="1:8">
      <c r="A280" s="5" t="s">
        <v>593</v>
      </c>
      <c r="B280" t="s">
        <v>95</v>
      </c>
      <c r="C280" t="s">
        <v>180</v>
      </c>
      <c r="D280" t="s">
        <v>262</v>
      </c>
      <c r="E280">
        <v>10</v>
      </c>
      <c r="F280" t="s">
        <v>256</v>
      </c>
      <c r="G280">
        <v>0</v>
      </c>
      <c r="H280">
        <v>1</v>
      </c>
    </row>
    <row r="281" spans="1:8">
      <c r="A281" s="5" t="s">
        <v>594</v>
      </c>
      <c r="B281" t="s">
        <v>95</v>
      </c>
      <c r="C281" t="s">
        <v>121</v>
      </c>
      <c r="D281" t="s">
        <v>255</v>
      </c>
      <c r="E281">
        <v>70</v>
      </c>
      <c r="F281" t="s">
        <v>256</v>
      </c>
      <c r="G281">
        <v>0</v>
      </c>
      <c r="H281">
        <v>1</v>
      </c>
    </row>
    <row r="282" spans="1:8">
      <c r="A282" s="5" t="s">
        <v>595</v>
      </c>
      <c r="B282" t="s">
        <v>95</v>
      </c>
      <c r="C282" t="s">
        <v>121</v>
      </c>
      <c r="D282" t="s">
        <v>258</v>
      </c>
      <c r="E282">
        <v>50</v>
      </c>
      <c r="F282" t="s">
        <v>256</v>
      </c>
      <c r="G282">
        <v>0</v>
      </c>
      <c r="H282">
        <v>1</v>
      </c>
    </row>
    <row r="283" spans="1:8">
      <c r="A283" s="5" t="s">
        <v>596</v>
      </c>
      <c r="B283" t="s">
        <v>95</v>
      </c>
      <c r="C283" t="s">
        <v>121</v>
      </c>
      <c r="D283" t="s">
        <v>262</v>
      </c>
      <c r="E283">
        <v>10</v>
      </c>
      <c r="F283" t="s">
        <v>256</v>
      </c>
      <c r="G283">
        <v>0</v>
      </c>
      <c r="H283">
        <v>1</v>
      </c>
    </row>
    <row r="284" spans="1:8">
      <c r="A284" s="5" t="s">
        <v>597</v>
      </c>
      <c r="B284" t="s">
        <v>95</v>
      </c>
      <c r="C284" t="s">
        <v>122</v>
      </c>
      <c r="D284" t="s">
        <v>286</v>
      </c>
      <c r="E284">
        <v>25</v>
      </c>
      <c r="G284">
        <v>0</v>
      </c>
      <c r="H284">
        <v>1</v>
      </c>
    </row>
    <row r="285" spans="1:8">
      <c r="A285" s="5" t="s">
        <v>598</v>
      </c>
      <c r="B285" t="s">
        <v>95</v>
      </c>
      <c r="C285" t="s">
        <v>122</v>
      </c>
      <c r="D285" t="s">
        <v>310</v>
      </c>
      <c r="E285">
        <v>1</v>
      </c>
      <c r="F285" t="s">
        <v>317</v>
      </c>
      <c r="G285">
        <v>0</v>
      </c>
      <c r="H285">
        <v>1</v>
      </c>
    </row>
    <row r="286" spans="1:8">
      <c r="A286" s="5" t="s">
        <v>599</v>
      </c>
      <c r="B286" t="s">
        <v>95</v>
      </c>
      <c r="C286" t="s">
        <v>122</v>
      </c>
      <c r="D286" t="s">
        <v>312</v>
      </c>
      <c r="E286">
        <v>1</v>
      </c>
      <c r="G286">
        <v>0</v>
      </c>
      <c r="H286">
        <v>1</v>
      </c>
    </row>
    <row r="287" spans="1:8">
      <c r="A287" s="5" t="s">
        <v>601</v>
      </c>
      <c r="B287" t="s">
        <v>95</v>
      </c>
      <c r="C287" t="s">
        <v>122</v>
      </c>
      <c r="D287" t="s">
        <v>332</v>
      </c>
      <c r="E287">
        <v>1</v>
      </c>
      <c r="G287">
        <v>0</v>
      </c>
      <c r="H287">
        <v>1</v>
      </c>
    </row>
    <row r="288" spans="1:8">
      <c r="A288" s="5" t="s">
        <v>602</v>
      </c>
      <c r="B288" t="s">
        <v>95</v>
      </c>
      <c r="C288" t="s">
        <v>123</v>
      </c>
      <c r="D288" t="s">
        <v>255</v>
      </c>
      <c r="E288">
        <v>75</v>
      </c>
      <c r="F288" t="s">
        <v>256</v>
      </c>
      <c r="G288">
        <v>0</v>
      </c>
      <c r="H288">
        <v>1</v>
      </c>
    </row>
    <row r="289" spans="1:8">
      <c r="A289" s="5" t="s">
        <v>603</v>
      </c>
      <c r="B289" t="s">
        <v>95</v>
      </c>
      <c r="C289" t="s">
        <v>123</v>
      </c>
      <c r="D289" t="s">
        <v>258</v>
      </c>
      <c r="E289">
        <v>50</v>
      </c>
      <c r="F289" t="s">
        <v>256</v>
      </c>
      <c r="G289">
        <v>0</v>
      </c>
      <c r="H289">
        <v>1</v>
      </c>
    </row>
    <row r="290" spans="1:8">
      <c r="A290" s="5" t="s">
        <v>605</v>
      </c>
      <c r="B290" t="s">
        <v>95</v>
      </c>
      <c r="C290" t="s">
        <v>123</v>
      </c>
      <c r="D290" t="s">
        <v>270</v>
      </c>
      <c r="E290">
        <v>25</v>
      </c>
      <c r="G290">
        <v>0</v>
      </c>
      <c r="H290">
        <v>1</v>
      </c>
    </row>
    <row r="291" spans="1:8">
      <c r="A291" s="5" t="s">
        <v>606</v>
      </c>
      <c r="B291" t="s">
        <v>95</v>
      </c>
      <c r="C291" t="s">
        <v>123</v>
      </c>
      <c r="D291" t="s">
        <v>260</v>
      </c>
      <c r="E291">
        <v>15</v>
      </c>
      <c r="F291" t="s">
        <v>256</v>
      </c>
      <c r="G291">
        <v>0</v>
      </c>
      <c r="H291">
        <v>1</v>
      </c>
    </row>
    <row r="292" spans="1:8">
      <c r="A292" s="5" t="s">
        <v>608</v>
      </c>
      <c r="B292" t="s">
        <v>95</v>
      </c>
      <c r="C292" t="s">
        <v>123</v>
      </c>
      <c r="D292" t="s">
        <v>262</v>
      </c>
      <c r="E292">
        <v>10</v>
      </c>
      <c r="F292" t="s">
        <v>256</v>
      </c>
      <c r="G292">
        <v>0</v>
      </c>
      <c r="H292">
        <v>1</v>
      </c>
    </row>
    <row r="293" spans="1:8">
      <c r="A293" s="5" t="s">
        <v>610</v>
      </c>
      <c r="B293" t="s">
        <v>95</v>
      </c>
      <c r="C293" t="s">
        <v>123</v>
      </c>
      <c r="D293" t="s">
        <v>274</v>
      </c>
      <c r="E293">
        <v>10</v>
      </c>
      <c r="G293">
        <v>0</v>
      </c>
      <c r="H293">
        <v>1</v>
      </c>
    </row>
    <row r="294" spans="1:8">
      <c r="A294" s="5" t="s">
        <v>611</v>
      </c>
      <c r="B294" t="s">
        <v>95</v>
      </c>
      <c r="C294" t="s">
        <v>123</v>
      </c>
      <c r="D294" t="s">
        <v>276</v>
      </c>
      <c r="E294">
        <v>5</v>
      </c>
      <c r="G294">
        <v>0</v>
      </c>
      <c r="H294">
        <v>1</v>
      </c>
    </row>
    <row r="295" spans="1:8">
      <c r="A295" s="5" t="s">
        <v>612</v>
      </c>
      <c r="B295" t="s">
        <v>95</v>
      </c>
      <c r="C295" t="s">
        <v>123</v>
      </c>
      <c r="D295" t="s">
        <v>278</v>
      </c>
      <c r="E295">
        <v>5</v>
      </c>
      <c r="G295">
        <v>0</v>
      </c>
      <c r="H295">
        <v>3</v>
      </c>
    </row>
    <row r="296" spans="1:8">
      <c r="A296" s="5" t="s">
        <v>613</v>
      </c>
      <c r="B296" t="s">
        <v>95</v>
      </c>
      <c r="C296" t="s">
        <v>123</v>
      </c>
      <c r="D296" t="s">
        <v>280</v>
      </c>
      <c r="E296">
        <v>5</v>
      </c>
      <c r="G296">
        <v>10</v>
      </c>
      <c r="H296">
        <v>20</v>
      </c>
    </row>
    <row r="297" spans="1:8">
      <c r="A297" s="5" t="s">
        <v>614</v>
      </c>
      <c r="B297" t="s">
        <v>95</v>
      </c>
      <c r="C297" t="s">
        <v>123</v>
      </c>
      <c r="D297" t="s">
        <v>282</v>
      </c>
      <c r="E297">
        <v>5</v>
      </c>
      <c r="G297">
        <v>0</v>
      </c>
      <c r="H297">
        <v>3</v>
      </c>
    </row>
    <row r="298" spans="1:8">
      <c r="A298" s="5" t="s">
        <v>616</v>
      </c>
      <c r="B298" s="5" t="s">
        <v>124</v>
      </c>
      <c r="C298" t="s">
        <v>125</v>
      </c>
      <c r="D298" t="s">
        <v>600</v>
      </c>
      <c r="E298">
        <v>10</v>
      </c>
      <c r="F298" t="s">
        <v>256</v>
      </c>
      <c r="G298">
        <v>0</v>
      </c>
      <c r="H298">
        <v>1</v>
      </c>
    </row>
    <row r="299" spans="1:8">
      <c r="A299" s="5" t="s">
        <v>617</v>
      </c>
      <c r="B299" s="5" t="s">
        <v>124</v>
      </c>
      <c r="C299" t="s">
        <v>125</v>
      </c>
      <c r="D299" t="s">
        <v>262</v>
      </c>
      <c r="E299">
        <v>10</v>
      </c>
      <c r="F299" t="s">
        <v>256</v>
      </c>
      <c r="G299">
        <v>0</v>
      </c>
      <c r="H299">
        <v>1</v>
      </c>
    </row>
    <row r="300" spans="1:8">
      <c r="A300" s="5" t="s">
        <v>618</v>
      </c>
      <c r="B300" s="5" t="s">
        <v>124</v>
      </c>
      <c r="C300" t="s">
        <v>125</v>
      </c>
      <c r="D300" t="s">
        <v>440</v>
      </c>
      <c r="E300">
        <v>5</v>
      </c>
      <c r="G300">
        <v>0</v>
      </c>
      <c r="H300">
        <v>1</v>
      </c>
    </row>
    <row r="301" spans="1:8">
      <c r="A301" s="5" t="s">
        <v>619</v>
      </c>
      <c r="B301" s="5" t="s">
        <v>124</v>
      </c>
      <c r="C301" t="s">
        <v>126</v>
      </c>
      <c r="D301" t="s">
        <v>604</v>
      </c>
      <c r="E301">
        <v>20</v>
      </c>
      <c r="F301" t="s">
        <v>256</v>
      </c>
      <c r="G301">
        <v>0</v>
      </c>
      <c r="H301">
        <v>1</v>
      </c>
    </row>
    <row r="302" spans="1:8">
      <c r="A302" s="5" t="s">
        <v>620</v>
      </c>
      <c r="B302" s="5" t="s">
        <v>124</v>
      </c>
      <c r="C302" t="s">
        <v>126</v>
      </c>
      <c r="D302" t="s">
        <v>350</v>
      </c>
      <c r="E302">
        <v>10</v>
      </c>
      <c r="F302" t="s">
        <v>351</v>
      </c>
      <c r="G302">
        <v>0</v>
      </c>
      <c r="H302">
        <v>1</v>
      </c>
    </row>
    <row r="303" spans="1:8">
      <c r="A303" s="5" t="s">
        <v>621</v>
      </c>
      <c r="B303" s="5" t="s">
        <v>124</v>
      </c>
      <c r="C303" t="s">
        <v>126</v>
      </c>
      <c r="D303" t="s">
        <v>607</v>
      </c>
      <c r="E303">
        <v>10</v>
      </c>
      <c r="G303">
        <v>0</v>
      </c>
      <c r="H303">
        <v>1</v>
      </c>
    </row>
    <row r="304" spans="1:8">
      <c r="A304" s="5" t="s">
        <v>622</v>
      </c>
      <c r="B304" s="5" t="s">
        <v>124</v>
      </c>
      <c r="C304" t="s">
        <v>126</v>
      </c>
      <c r="D304" t="s">
        <v>609</v>
      </c>
      <c r="E304">
        <v>10</v>
      </c>
      <c r="G304">
        <v>0</v>
      </c>
      <c r="H304">
        <v>1</v>
      </c>
    </row>
    <row r="305" spans="1:8">
      <c r="A305" s="5" t="s">
        <v>623</v>
      </c>
      <c r="B305" s="5" t="s">
        <v>124</v>
      </c>
      <c r="C305" t="s">
        <v>127</v>
      </c>
      <c r="D305" t="s">
        <v>350</v>
      </c>
      <c r="E305">
        <v>10</v>
      </c>
      <c r="F305" t="s">
        <v>351</v>
      </c>
      <c r="G305">
        <v>0</v>
      </c>
      <c r="H305">
        <v>1</v>
      </c>
    </row>
    <row r="306" spans="1:8">
      <c r="A306" s="5" t="s">
        <v>624</v>
      </c>
      <c r="B306" s="5" t="s">
        <v>124</v>
      </c>
      <c r="C306" t="s">
        <v>127</v>
      </c>
      <c r="D306" t="s">
        <v>262</v>
      </c>
      <c r="E306">
        <v>10</v>
      </c>
      <c r="F306" t="s">
        <v>256</v>
      </c>
      <c r="G306">
        <v>0</v>
      </c>
      <c r="H306">
        <v>1</v>
      </c>
    </row>
    <row r="307" spans="1:8">
      <c r="A307" s="5" t="s">
        <v>625</v>
      </c>
      <c r="B307" t="s">
        <v>124</v>
      </c>
      <c r="C307" t="s">
        <v>229</v>
      </c>
      <c r="D307" t="s">
        <v>262</v>
      </c>
      <c r="E307">
        <v>10</v>
      </c>
      <c r="F307" t="s">
        <v>256</v>
      </c>
      <c r="G307">
        <v>0</v>
      </c>
      <c r="H307">
        <v>1</v>
      </c>
    </row>
    <row r="308" spans="1:8">
      <c r="A308" s="5" t="s">
        <v>626</v>
      </c>
      <c r="B308" t="s">
        <v>124</v>
      </c>
      <c r="C308" t="s">
        <v>229</v>
      </c>
      <c r="D308" t="s">
        <v>312</v>
      </c>
      <c r="E308">
        <v>5</v>
      </c>
      <c r="G308">
        <v>0</v>
      </c>
      <c r="H308">
        <v>1</v>
      </c>
    </row>
    <row r="309" spans="1:8">
      <c r="A309" s="5" t="s">
        <v>628</v>
      </c>
      <c r="B309" s="5" t="s">
        <v>124</v>
      </c>
      <c r="C309" t="s">
        <v>129</v>
      </c>
      <c r="D309" t="s">
        <v>615</v>
      </c>
      <c r="E309">
        <v>15</v>
      </c>
      <c r="F309" t="s">
        <v>351</v>
      </c>
      <c r="G309">
        <v>0</v>
      </c>
      <c r="H309">
        <v>1</v>
      </c>
    </row>
    <row r="310" spans="1:8">
      <c r="A310" s="5" t="s">
        <v>629</v>
      </c>
      <c r="B310" s="5" t="s">
        <v>124</v>
      </c>
      <c r="C310" t="s">
        <v>129</v>
      </c>
      <c r="D310" t="s">
        <v>600</v>
      </c>
      <c r="E310">
        <v>10</v>
      </c>
      <c r="F310" t="s">
        <v>256</v>
      </c>
      <c r="G310">
        <v>0</v>
      </c>
      <c r="H310">
        <v>1</v>
      </c>
    </row>
    <row r="311" spans="1:8">
      <c r="A311" s="5" t="s">
        <v>630</v>
      </c>
      <c r="B311" s="5" t="s">
        <v>124</v>
      </c>
      <c r="C311" t="s">
        <v>130</v>
      </c>
      <c r="D311" t="s">
        <v>262</v>
      </c>
      <c r="E311">
        <v>10</v>
      </c>
      <c r="F311" t="s">
        <v>256</v>
      </c>
      <c r="G311">
        <v>0</v>
      </c>
      <c r="H311">
        <v>1</v>
      </c>
    </row>
    <row r="312" spans="1:8">
      <c r="A312" s="5" t="s">
        <v>632</v>
      </c>
      <c r="B312" s="5" t="s">
        <v>124</v>
      </c>
      <c r="C312" t="s">
        <v>130</v>
      </c>
      <c r="D312" t="s">
        <v>354</v>
      </c>
      <c r="E312">
        <v>5</v>
      </c>
      <c r="G312">
        <v>0</v>
      </c>
      <c r="H312">
        <v>1</v>
      </c>
    </row>
    <row r="313" spans="1:8">
      <c r="A313" s="5" t="s">
        <v>633</v>
      </c>
      <c r="B313" s="5" t="s">
        <v>124</v>
      </c>
      <c r="C313" t="s">
        <v>130</v>
      </c>
      <c r="D313" t="s">
        <v>289</v>
      </c>
      <c r="E313">
        <v>5</v>
      </c>
      <c r="G313">
        <v>0</v>
      </c>
      <c r="H313">
        <v>1</v>
      </c>
    </row>
    <row r="314" spans="1:8">
      <c r="A314" s="5" t="s">
        <v>634</v>
      </c>
      <c r="B314" s="5" t="s">
        <v>124</v>
      </c>
      <c r="C314" t="s">
        <v>130</v>
      </c>
      <c r="D314" t="s">
        <v>312</v>
      </c>
      <c r="E314">
        <v>5</v>
      </c>
      <c r="G314">
        <v>0</v>
      </c>
      <c r="H314">
        <v>1</v>
      </c>
    </row>
    <row r="315" spans="1:8">
      <c r="A315" s="5" t="s">
        <v>635</v>
      </c>
      <c r="B315" s="5" t="s">
        <v>124</v>
      </c>
      <c r="C315" t="s">
        <v>131</v>
      </c>
      <c r="D315" t="s">
        <v>284</v>
      </c>
      <c r="E315">
        <v>30</v>
      </c>
      <c r="G315">
        <v>0</v>
      </c>
      <c r="H315">
        <v>1</v>
      </c>
    </row>
    <row r="316" spans="1:8">
      <c r="A316" s="5" t="s">
        <v>636</v>
      </c>
      <c r="B316" s="5" t="s">
        <v>124</v>
      </c>
      <c r="C316" t="s">
        <v>131</v>
      </c>
      <c r="D316" t="s">
        <v>286</v>
      </c>
      <c r="E316">
        <v>25</v>
      </c>
      <c r="G316">
        <v>0</v>
      </c>
      <c r="H316">
        <v>1</v>
      </c>
    </row>
    <row r="317" spans="1:8">
      <c r="A317" s="5" t="s">
        <v>637</v>
      </c>
      <c r="B317" s="5" t="s">
        <v>124</v>
      </c>
      <c r="C317" t="s">
        <v>131</v>
      </c>
      <c r="D317" t="s">
        <v>354</v>
      </c>
      <c r="E317">
        <v>2</v>
      </c>
      <c r="F317" t="s">
        <v>317</v>
      </c>
      <c r="G317">
        <v>0</v>
      </c>
      <c r="H317">
        <v>1</v>
      </c>
    </row>
    <row r="318" spans="1:8">
      <c r="A318" s="5" t="s">
        <v>638</v>
      </c>
      <c r="B318" s="5" t="s">
        <v>124</v>
      </c>
      <c r="C318" t="s">
        <v>131</v>
      </c>
      <c r="D318" t="s">
        <v>312</v>
      </c>
      <c r="E318">
        <v>1</v>
      </c>
      <c r="G318">
        <v>0</v>
      </c>
      <c r="H318">
        <v>1</v>
      </c>
    </row>
    <row r="319" spans="1:8">
      <c r="A319" s="5" t="s">
        <v>639</v>
      </c>
      <c r="B319" s="5" t="s">
        <v>124</v>
      </c>
      <c r="C319" t="s">
        <v>131</v>
      </c>
      <c r="D319" t="s">
        <v>320</v>
      </c>
      <c r="E319">
        <v>1</v>
      </c>
      <c r="G319">
        <v>0</v>
      </c>
      <c r="H319">
        <v>1</v>
      </c>
    </row>
    <row r="320" spans="1:8">
      <c r="A320" s="5" t="s">
        <v>640</v>
      </c>
      <c r="B320" s="5" t="s">
        <v>124</v>
      </c>
      <c r="C320" t="s">
        <v>131</v>
      </c>
      <c r="D320" t="s">
        <v>627</v>
      </c>
      <c r="E320">
        <v>1</v>
      </c>
      <c r="F320" t="s">
        <v>402</v>
      </c>
      <c r="G320">
        <v>0</v>
      </c>
      <c r="H320">
        <v>1</v>
      </c>
    </row>
    <row r="321" spans="1:8">
      <c r="A321" s="5" t="s">
        <v>641</v>
      </c>
      <c r="B321" t="s">
        <v>124</v>
      </c>
      <c r="C321" t="s">
        <v>232</v>
      </c>
      <c r="D321" t="s">
        <v>350</v>
      </c>
      <c r="E321">
        <v>10</v>
      </c>
      <c r="F321" t="s">
        <v>351</v>
      </c>
      <c r="G321">
        <v>0</v>
      </c>
      <c r="H321">
        <v>1</v>
      </c>
    </row>
    <row r="322" spans="1:8">
      <c r="A322" s="5" t="s">
        <v>642</v>
      </c>
      <c r="B322" t="s">
        <v>124</v>
      </c>
      <c r="C322" t="s">
        <v>232</v>
      </c>
      <c r="D322" t="s">
        <v>262</v>
      </c>
      <c r="E322">
        <v>10</v>
      </c>
      <c r="F322" t="s">
        <v>256</v>
      </c>
      <c r="G322">
        <v>0</v>
      </c>
      <c r="H322">
        <v>1</v>
      </c>
    </row>
    <row r="323" spans="1:8">
      <c r="A323" s="5" t="s">
        <v>643</v>
      </c>
      <c r="B323" t="s">
        <v>124</v>
      </c>
      <c r="C323" t="s">
        <v>234</v>
      </c>
      <c r="D323" t="s">
        <v>284</v>
      </c>
      <c r="E323">
        <v>30</v>
      </c>
      <c r="G323">
        <v>0</v>
      </c>
      <c r="H323">
        <v>1</v>
      </c>
    </row>
    <row r="324" spans="1:8">
      <c r="A324" s="5" t="s">
        <v>644</v>
      </c>
      <c r="B324" t="s">
        <v>124</v>
      </c>
      <c r="C324" t="s">
        <v>234</v>
      </c>
      <c r="D324" t="s">
        <v>286</v>
      </c>
      <c r="E324">
        <v>25</v>
      </c>
      <c r="G324">
        <v>0</v>
      </c>
      <c r="H324">
        <v>1</v>
      </c>
    </row>
    <row r="325" spans="1:8">
      <c r="A325" s="5" t="s">
        <v>645</v>
      </c>
      <c r="B325" t="s">
        <v>124</v>
      </c>
      <c r="C325" t="s">
        <v>234</v>
      </c>
      <c r="D325" t="s">
        <v>312</v>
      </c>
      <c r="E325">
        <v>1</v>
      </c>
      <c r="G325">
        <v>0</v>
      </c>
      <c r="H325">
        <v>1</v>
      </c>
    </row>
    <row r="326" spans="1:8">
      <c r="A326" s="5" t="s">
        <v>646</v>
      </c>
      <c r="B326" t="s">
        <v>124</v>
      </c>
      <c r="C326" t="s">
        <v>70</v>
      </c>
      <c r="D326" t="s">
        <v>286</v>
      </c>
      <c r="E326">
        <v>25</v>
      </c>
      <c r="G326">
        <v>0</v>
      </c>
      <c r="H326">
        <v>1</v>
      </c>
    </row>
    <row r="327" spans="1:8">
      <c r="A327" s="5" t="s">
        <v>647</v>
      </c>
      <c r="B327" t="s">
        <v>124</v>
      </c>
      <c r="C327" t="s">
        <v>70</v>
      </c>
      <c r="D327" t="s">
        <v>354</v>
      </c>
      <c r="E327">
        <v>2</v>
      </c>
      <c r="F327" t="s">
        <v>317</v>
      </c>
      <c r="G327">
        <v>0</v>
      </c>
      <c r="H327">
        <v>1</v>
      </c>
    </row>
    <row r="328" spans="1:8">
      <c r="A328" s="5" t="s">
        <v>649</v>
      </c>
      <c r="B328" t="s">
        <v>124</v>
      </c>
      <c r="C328" t="s">
        <v>70</v>
      </c>
      <c r="D328" t="s">
        <v>444</v>
      </c>
      <c r="E328">
        <v>1</v>
      </c>
      <c r="G328">
        <v>0</v>
      </c>
      <c r="H328">
        <v>1</v>
      </c>
    </row>
    <row r="329" spans="1:8">
      <c r="A329" s="5" t="s">
        <v>650</v>
      </c>
      <c r="B329" t="s">
        <v>124</v>
      </c>
      <c r="C329" t="s">
        <v>70</v>
      </c>
      <c r="D329" t="s">
        <v>446</v>
      </c>
      <c r="E329">
        <v>1</v>
      </c>
      <c r="G329">
        <v>0</v>
      </c>
      <c r="H329">
        <v>1</v>
      </c>
    </row>
    <row r="330" spans="1:8">
      <c r="A330" s="5" t="s">
        <v>651</v>
      </c>
      <c r="B330" t="s">
        <v>124</v>
      </c>
      <c r="C330" t="s">
        <v>70</v>
      </c>
      <c r="D330" t="s">
        <v>1234</v>
      </c>
      <c r="E330">
        <v>1</v>
      </c>
      <c r="F330" t="s">
        <v>402</v>
      </c>
      <c r="G330">
        <v>1</v>
      </c>
      <c r="H330">
        <v>1</v>
      </c>
    </row>
    <row r="331" spans="1:8">
      <c r="A331" s="5" t="s">
        <v>652</v>
      </c>
      <c r="B331" t="s">
        <v>132</v>
      </c>
      <c r="C331" t="s">
        <v>159</v>
      </c>
      <c r="D331" t="s">
        <v>262</v>
      </c>
      <c r="E331">
        <v>10</v>
      </c>
      <c r="F331" t="s">
        <v>256</v>
      </c>
      <c r="G331">
        <v>0</v>
      </c>
      <c r="H331">
        <v>1</v>
      </c>
    </row>
    <row r="332" spans="1:8">
      <c r="A332" s="5" t="s">
        <v>654</v>
      </c>
      <c r="B332" t="s">
        <v>132</v>
      </c>
      <c r="C332" t="s">
        <v>159</v>
      </c>
      <c r="D332" t="s">
        <v>356</v>
      </c>
      <c r="E332">
        <v>5</v>
      </c>
      <c r="F332" t="s">
        <v>317</v>
      </c>
      <c r="G332">
        <v>0</v>
      </c>
      <c r="H332">
        <v>1</v>
      </c>
    </row>
    <row r="333" spans="1:8">
      <c r="A333" s="5" t="s">
        <v>655</v>
      </c>
      <c r="B333" t="s">
        <v>132</v>
      </c>
      <c r="C333" t="s">
        <v>159</v>
      </c>
      <c r="D333" t="s">
        <v>350</v>
      </c>
      <c r="E333">
        <v>5</v>
      </c>
      <c r="F333" t="s">
        <v>351</v>
      </c>
      <c r="G333">
        <v>0</v>
      </c>
      <c r="H333">
        <v>1</v>
      </c>
    </row>
    <row r="334" spans="1:8">
      <c r="A334" s="5" t="s">
        <v>656</v>
      </c>
      <c r="B334" t="s">
        <v>132</v>
      </c>
      <c r="C334" t="s">
        <v>159</v>
      </c>
      <c r="D334" t="s">
        <v>312</v>
      </c>
      <c r="E334">
        <v>5</v>
      </c>
      <c r="G334">
        <v>0</v>
      </c>
      <c r="H334">
        <v>1</v>
      </c>
    </row>
    <row r="335" spans="1:8">
      <c r="A335" s="5" t="s">
        <v>657</v>
      </c>
      <c r="B335" t="s">
        <v>132</v>
      </c>
      <c r="C335" t="s">
        <v>159</v>
      </c>
      <c r="D335" t="s">
        <v>332</v>
      </c>
      <c r="E335">
        <v>5</v>
      </c>
      <c r="G335">
        <v>0</v>
      </c>
      <c r="H335">
        <v>1</v>
      </c>
    </row>
    <row r="336" spans="1:8">
      <c r="A336" s="5" t="s">
        <v>658</v>
      </c>
      <c r="B336" t="s">
        <v>132</v>
      </c>
      <c r="C336" t="s">
        <v>160</v>
      </c>
      <c r="D336" t="s">
        <v>262</v>
      </c>
      <c r="E336">
        <v>10</v>
      </c>
      <c r="F336" t="s">
        <v>256</v>
      </c>
      <c r="G336">
        <v>0</v>
      </c>
      <c r="H336">
        <v>1</v>
      </c>
    </row>
    <row r="337" spans="1:8">
      <c r="A337" s="5" t="s">
        <v>659</v>
      </c>
      <c r="B337" s="5" t="s">
        <v>132</v>
      </c>
      <c r="C337" t="s">
        <v>133</v>
      </c>
      <c r="D337" t="s">
        <v>332</v>
      </c>
      <c r="E337">
        <v>5</v>
      </c>
      <c r="G337">
        <v>0</v>
      </c>
      <c r="H337">
        <v>1</v>
      </c>
    </row>
    <row r="338" spans="1:8">
      <c r="A338" s="5" t="s">
        <v>661</v>
      </c>
      <c r="B338" t="s">
        <v>132</v>
      </c>
      <c r="C338" t="s">
        <v>161</v>
      </c>
      <c r="D338" t="s">
        <v>262</v>
      </c>
      <c r="E338">
        <v>10</v>
      </c>
      <c r="F338" t="s">
        <v>256</v>
      </c>
      <c r="G338">
        <v>0</v>
      </c>
      <c r="H338">
        <v>1</v>
      </c>
    </row>
    <row r="339" spans="1:8">
      <c r="A339" s="5" t="s">
        <v>662</v>
      </c>
      <c r="B339" s="5" t="s">
        <v>132</v>
      </c>
      <c r="C339" t="s">
        <v>134</v>
      </c>
      <c r="D339" t="s">
        <v>260</v>
      </c>
      <c r="E339">
        <v>15</v>
      </c>
      <c r="F339" t="s">
        <v>256</v>
      </c>
      <c r="G339">
        <v>0</v>
      </c>
      <c r="H339">
        <v>1</v>
      </c>
    </row>
    <row r="340" spans="1:8">
      <c r="A340" s="5" t="s">
        <v>663</v>
      </c>
      <c r="B340" s="5" t="s">
        <v>132</v>
      </c>
      <c r="C340" t="s">
        <v>134</v>
      </c>
      <c r="D340" t="s">
        <v>262</v>
      </c>
      <c r="E340">
        <v>10</v>
      </c>
      <c r="F340" t="s">
        <v>256</v>
      </c>
      <c r="G340">
        <v>0</v>
      </c>
      <c r="H340">
        <v>1</v>
      </c>
    </row>
    <row r="341" spans="1:8">
      <c r="A341" s="5" t="s">
        <v>664</v>
      </c>
      <c r="B341" s="5" t="s">
        <v>132</v>
      </c>
      <c r="C341" t="s">
        <v>134</v>
      </c>
      <c r="D341" t="s">
        <v>312</v>
      </c>
      <c r="E341">
        <v>5</v>
      </c>
      <c r="G341">
        <v>0</v>
      </c>
      <c r="H341">
        <v>1</v>
      </c>
    </row>
    <row r="342" spans="1:8">
      <c r="A342" s="5" t="s">
        <v>665</v>
      </c>
      <c r="B342" s="5" t="s">
        <v>132</v>
      </c>
      <c r="C342" t="s">
        <v>134</v>
      </c>
      <c r="D342" t="s">
        <v>332</v>
      </c>
      <c r="E342">
        <v>5</v>
      </c>
      <c r="G342">
        <v>0</v>
      </c>
      <c r="H342">
        <v>1</v>
      </c>
    </row>
    <row r="343" spans="1:8">
      <c r="A343" s="5" t="s">
        <v>666</v>
      </c>
      <c r="B343" s="5" t="s">
        <v>132</v>
      </c>
      <c r="C343" t="s">
        <v>150</v>
      </c>
      <c r="D343" t="s">
        <v>262</v>
      </c>
      <c r="E343">
        <v>10</v>
      </c>
      <c r="F343" t="s">
        <v>256</v>
      </c>
      <c r="G343">
        <v>0</v>
      </c>
      <c r="H343">
        <v>1</v>
      </c>
    </row>
    <row r="344" spans="1:8">
      <c r="A344" s="5" t="s">
        <v>667</v>
      </c>
      <c r="B344" s="5" t="s">
        <v>132</v>
      </c>
      <c r="C344" t="s">
        <v>150</v>
      </c>
      <c r="D344" t="s">
        <v>648</v>
      </c>
      <c r="E344">
        <v>5</v>
      </c>
      <c r="F344" t="s">
        <v>351</v>
      </c>
      <c r="G344">
        <v>0</v>
      </c>
      <c r="H344">
        <v>1</v>
      </c>
    </row>
    <row r="345" spans="1:8">
      <c r="A345" s="5" t="s">
        <v>668</v>
      </c>
      <c r="B345" s="5" t="s">
        <v>132</v>
      </c>
      <c r="C345" t="s">
        <v>150</v>
      </c>
      <c r="D345" t="s">
        <v>312</v>
      </c>
      <c r="E345">
        <v>5</v>
      </c>
      <c r="G345">
        <v>0</v>
      </c>
      <c r="H345">
        <v>1</v>
      </c>
    </row>
    <row r="346" spans="1:8">
      <c r="A346" s="5" t="s">
        <v>669</v>
      </c>
      <c r="B346" s="5" t="s">
        <v>132</v>
      </c>
      <c r="C346" t="s">
        <v>150</v>
      </c>
      <c r="D346" t="s">
        <v>332</v>
      </c>
      <c r="E346">
        <v>5</v>
      </c>
      <c r="G346">
        <v>0</v>
      </c>
      <c r="H346">
        <v>1</v>
      </c>
    </row>
    <row r="347" spans="1:8">
      <c r="A347" s="5" t="s">
        <v>670</v>
      </c>
      <c r="B347" t="s">
        <v>132</v>
      </c>
      <c r="C347" t="s">
        <v>163</v>
      </c>
      <c r="D347" t="s">
        <v>262</v>
      </c>
      <c r="E347">
        <v>10</v>
      </c>
      <c r="F347" t="s">
        <v>256</v>
      </c>
      <c r="G347">
        <v>0</v>
      </c>
      <c r="H347">
        <v>1</v>
      </c>
    </row>
    <row r="348" spans="1:8">
      <c r="A348" s="5" t="s">
        <v>671</v>
      </c>
      <c r="B348" s="5" t="s">
        <v>132</v>
      </c>
      <c r="C348" t="s">
        <v>135</v>
      </c>
      <c r="D348" t="s">
        <v>653</v>
      </c>
      <c r="E348">
        <v>50</v>
      </c>
      <c r="G348">
        <v>0</v>
      </c>
      <c r="H348">
        <v>1</v>
      </c>
    </row>
    <row r="349" spans="1:8">
      <c r="A349" s="5" t="s">
        <v>672</v>
      </c>
      <c r="B349" s="5" t="s">
        <v>132</v>
      </c>
      <c r="C349" t="s">
        <v>135</v>
      </c>
      <c r="D349" t="s">
        <v>262</v>
      </c>
      <c r="E349">
        <v>10</v>
      </c>
      <c r="F349" t="s">
        <v>256</v>
      </c>
      <c r="G349">
        <v>0</v>
      </c>
      <c r="H349">
        <v>1</v>
      </c>
    </row>
    <row r="350" spans="1:8">
      <c r="A350" s="5" t="s">
        <v>673</v>
      </c>
      <c r="B350" s="5" t="s">
        <v>132</v>
      </c>
      <c r="C350" t="s">
        <v>136</v>
      </c>
      <c r="D350" t="s">
        <v>262</v>
      </c>
      <c r="E350">
        <v>10</v>
      </c>
      <c r="F350" t="s">
        <v>256</v>
      </c>
      <c r="G350">
        <v>0</v>
      </c>
      <c r="H350">
        <v>1</v>
      </c>
    </row>
    <row r="351" spans="1:8">
      <c r="A351" s="5" t="s">
        <v>674</v>
      </c>
      <c r="B351" s="5" t="s">
        <v>132</v>
      </c>
      <c r="C351" t="s">
        <v>136</v>
      </c>
      <c r="D351" t="s">
        <v>312</v>
      </c>
      <c r="E351">
        <v>5</v>
      </c>
      <c r="G351">
        <v>0</v>
      </c>
      <c r="H351">
        <v>1</v>
      </c>
    </row>
    <row r="352" spans="1:8">
      <c r="A352" s="5" t="s">
        <v>675</v>
      </c>
      <c r="B352" t="s">
        <v>132</v>
      </c>
      <c r="C352" t="s">
        <v>169</v>
      </c>
      <c r="D352" t="s">
        <v>262</v>
      </c>
      <c r="E352">
        <v>10</v>
      </c>
      <c r="F352" t="s">
        <v>256</v>
      </c>
      <c r="G352">
        <v>0</v>
      </c>
      <c r="H352">
        <v>1</v>
      </c>
    </row>
    <row r="353" spans="1:8">
      <c r="A353" s="5" t="s">
        <v>676</v>
      </c>
      <c r="B353" s="5" t="s">
        <v>132</v>
      </c>
      <c r="C353" t="s">
        <v>173</v>
      </c>
      <c r="D353" t="s">
        <v>440</v>
      </c>
      <c r="E353">
        <v>5</v>
      </c>
      <c r="G353">
        <v>0</v>
      </c>
      <c r="H353">
        <v>1</v>
      </c>
    </row>
    <row r="354" spans="1:8">
      <c r="A354" s="5" t="s">
        <v>677</v>
      </c>
      <c r="B354" s="5" t="s">
        <v>132</v>
      </c>
      <c r="C354" t="s">
        <v>173</v>
      </c>
      <c r="D354" t="s">
        <v>660</v>
      </c>
      <c r="E354">
        <v>5</v>
      </c>
      <c r="F354" t="s">
        <v>256</v>
      </c>
      <c r="G354">
        <v>0</v>
      </c>
      <c r="H354">
        <v>1</v>
      </c>
    </row>
    <row r="355" spans="1:8">
      <c r="A355" s="5" t="s">
        <v>678</v>
      </c>
      <c r="B355" s="5" t="s">
        <v>132</v>
      </c>
      <c r="C355" t="s">
        <v>173</v>
      </c>
      <c r="D355" t="s">
        <v>312</v>
      </c>
      <c r="E355">
        <v>5</v>
      </c>
      <c r="G355">
        <v>0</v>
      </c>
      <c r="H355">
        <v>1</v>
      </c>
    </row>
    <row r="356" spans="1:8">
      <c r="A356" s="5" t="s">
        <v>679</v>
      </c>
      <c r="B356" s="5" t="s">
        <v>132</v>
      </c>
      <c r="C356" t="s">
        <v>137</v>
      </c>
      <c r="D356" t="s">
        <v>284</v>
      </c>
      <c r="E356">
        <v>30</v>
      </c>
      <c r="G356">
        <v>0</v>
      </c>
      <c r="H356">
        <v>1</v>
      </c>
    </row>
    <row r="357" spans="1:8">
      <c r="A357" s="5" t="s">
        <v>680</v>
      </c>
      <c r="B357" s="5" t="s">
        <v>132</v>
      </c>
      <c r="C357" t="s">
        <v>137</v>
      </c>
      <c r="D357" t="s">
        <v>286</v>
      </c>
      <c r="E357">
        <v>25</v>
      </c>
      <c r="G357">
        <v>0</v>
      </c>
      <c r="H357">
        <v>1</v>
      </c>
    </row>
    <row r="358" spans="1:8">
      <c r="A358" s="5" t="s">
        <v>681</v>
      </c>
      <c r="B358" s="5" t="s">
        <v>132</v>
      </c>
      <c r="C358" t="s">
        <v>137</v>
      </c>
      <c r="D358" t="s">
        <v>332</v>
      </c>
      <c r="E358">
        <v>2</v>
      </c>
      <c r="G358">
        <v>0</v>
      </c>
      <c r="H358">
        <v>1</v>
      </c>
    </row>
    <row r="359" spans="1:8">
      <c r="A359" s="5" t="s">
        <v>683</v>
      </c>
      <c r="B359" s="5" t="s">
        <v>132</v>
      </c>
      <c r="C359" t="s">
        <v>137</v>
      </c>
      <c r="D359" t="s">
        <v>1232</v>
      </c>
      <c r="E359">
        <v>1</v>
      </c>
      <c r="F359" t="s">
        <v>402</v>
      </c>
      <c r="G359">
        <v>0</v>
      </c>
      <c r="H359">
        <v>1</v>
      </c>
    </row>
    <row r="360" spans="1:8">
      <c r="A360" s="5" t="s">
        <v>684</v>
      </c>
      <c r="B360" t="s">
        <v>132</v>
      </c>
      <c r="C360" t="s">
        <v>176</v>
      </c>
      <c r="D360" t="s">
        <v>262</v>
      </c>
      <c r="E360">
        <v>5</v>
      </c>
      <c r="F360" t="s">
        <v>256</v>
      </c>
      <c r="G360">
        <v>0</v>
      </c>
      <c r="H360">
        <v>1</v>
      </c>
    </row>
    <row r="361" spans="1:8">
      <c r="A361" s="5" t="s">
        <v>685</v>
      </c>
      <c r="B361" s="5" t="s">
        <v>132</v>
      </c>
      <c r="C361" t="s">
        <v>138</v>
      </c>
      <c r="D361" t="s">
        <v>286</v>
      </c>
      <c r="E361">
        <v>25</v>
      </c>
      <c r="G361">
        <v>0</v>
      </c>
      <c r="H361">
        <v>1</v>
      </c>
    </row>
    <row r="362" spans="1:8">
      <c r="A362" s="5" t="s">
        <v>686</v>
      </c>
      <c r="B362" s="5" t="s">
        <v>132</v>
      </c>
      <c r="C362" t="s">
        <v>138</v>
      </c>
      <c r="D362" t="s">
        <v>262</v>
      </c>
      <c r="E362">
        <v>5</v>
      </c>
      <c r="F362" t="s">
        <v>256</v>
      </c>
      <c r="G362">
        <v>0</v>
      </c>
      <c r="H362">
        <v>1</v>
      </c>
    </row>
    <row r="363" spans="1:8">
      <c r="A363" s="5" t="s">
        <v>687</v>
      </c>
      <c r="B363" s="5" t="s">
        <v>132</v>
      </c>
      <c r="C363" t="s">
        <v>138</v>
      </c>
      <c r="D363" t="s">
        <v>332</v>
      </c>
      <c r="E363">
        <v>2</v>
      </c>
      <c r="G363">
        <v>0</v>
      </c>
      <c r="H363">
        <v>1</v>
      </c>
    </row>
    <row r="364" spans="1:8">
      <c r="A364" s="5" t="s">
        <v>688</v>
      </c>
      <c r="B364" s="5" t="s">
        <v>132</v>
      </c>
      <c r="C364" t="s">
        <v>139</v>
      </c>
      <c r="D364" t="s">
        <v>260</v>
      </c>
      <c r="E364">
        <v>15</v>
      </c>
      <c r="F364" t="s">
        <v>256</v>
      </c>
      <c r="G364">
        <v>0</v>
      </c>
      <c r="H364">
        <v>1</v>
      </c>
    </row>
    <row r="365" spans="1:8">
      <c r="A365" s="5" t="s">
        <v>690</v>
      </c>
      <c r="B365" s="5" t="s">
        <v>132</v>
      </c>
      <c r="C365" t="s">
        <v>139</v>
      </c>
      <c r="D365" t="s">
        <v>262</v>
      </c>
      <c r="E365">
        <v>10</v>
      </c>
      <c r="F365" t="s">
        <v>256</v>
      </c>
      <c r="G365">
        <v>0</v>
      </c>
      <c r="H365">
        <v>1</v>
      </c>
    </row>
    <row r="366" spans="1:8">
      <c r="A366" s="5" t="s">
        <v>691</v>
      </c>
      <c r="B366" s="5" t="s">
        <v>132</v>
      </c>
      <c r="C366" t="s">
        <v>139</v>
      </c>
      <c r="D366" t="s">
        <v>350</v>
      </c>
      <c r="E366">
        <v>5</v>
      </c>
      <c r="F366" t="s">
        <v>351</v>
      </c>
      <c r="G366">
        <v>0</v>
      </c>
      <c r="H366">
        <v>1</v>
      </c>
    </row>
    <row r="367" spans="1:8">
      <c r="A367" s="5" t="s">
        <v>692</v>
      </c>
      <c r="B367" s="5" t="s">
        <v>132</v>
      </c>
      <c r="C367" t="s">
        <v>139</v>
      </c>
      <c r="D367" t="s">
        <v>312</v>
      </c>
      <c r="E367">
        <v>5</v>
      </c>
      <c r="G367">
        <v>0</v>
      </c>
      <c r="H367">
        <v>1</v>
      </c>
    </row>
    <row r="368" spans="1:8">
      <c r="A368" s="5" t="s">
        <v>693</v>
      </c>
      <c r="B368" t="s">
        <v>132</v>
      </c>
      <c r="C368" t="s">
        <v>181</v>
      </c>
      <c r="D368" t="s">
        <v>262</v>
      </c>
      <c r="E368">
        <v>10</v>
      </c>
      <c r="F368" t="s">
        <v>256</v>
      </c>
      <c r="G368">
        <v>0</v>
      </c>
      <c r="H368">
        <v>1</v>
      </c>
    </row>
    <row r="369" spans="1:8">
      <c r="A369" s="5" t="s">
        <v>694</v>
      </c>
      <c r="B369" t="s">
        <v>132</v>
      </c>
      <c r="C369" t="s">
        <v>181</v>
      </c>
      <c r="D369" t="s">
        <v>312</v>
      </c>
      <c r="E369">
        <v>5</v>
      </c>
      <c r="G369">
        <v>0</v>
      </c>
      <c r="H369">
        <v>1</v>
      </c>
    </row>
    <row r="370" spans="1:8">
      <c r="A370" s="5" t="s">
        <v>696</v>
      </c>
      <c r="B370" t="s">
        <v>132</v>
      </c>
      <c r="C370" t="s">
        <v>181</v>
      </c>
      <c r="D370" t="s">
        <v>332</v>
      </c>
      <c r="E370">
        <v>5</v>
      </c>
      <c r="G370">
        <v>0</v>
      </c>
      <c r="H370">
        <v>1</v>
      </c>
    </row>
    <row r="371" spans="1:8">
      <c r="A371" s="5" t="s">
        <v>698</v>
      </c>
      <c r="B371" s="5" t="s">
        <v>132</v>
      </c>
      <c r="C371" t="s">
        <v>140</v>
      </c>
      <c r="D371" t="s">
        <v>284</v>
      </c>
      <c r="E371">
        <v>30</v>
      </c>
      <c r="G371">
        <v>0</v>
      </c>
      <c r="H371">
        <v>1</v>
      </c>
    </row>
    <row r="372" spans="1:8">
      <c r="A372" s="5" t="s">
        <v>699</v>
      </c>
      <c r="B372" s="5" t="s">
        <v>132</v>
      </c>
      <c r="C372" t="s">
        <v>140</v>
      </c>
      <c r="D372" t="s">
        <v>286</v>
      </c>
      <c r="E372">
        <v>25</v>
      </c>
      <c r="G372">
        <v>0</v>
      </c>
      <c r="H372">
        <v>1</v>
      </c>
    </row>
    <row r="373" spans="1:8">
      <c r="A373" s="5" t="s">
        <v>700</v>
      </c>
      <c r="B373" s="5" t="s">
        <v>132</v>
      </c>
      <c r="C373" t="s">
        <v>140</v>
      </c>
      <c r="D373" t="s">
        <v>332</v>
      </c>
      <c r="E373">
        <v>2</v>
      </c>
      <c r="G373">
        <v>0</v>
      </c>
      <c r="H373">
        <v>1</v>
      </c>
    </row>
    <row r="374" spans="1:8">
      <c r="A374" s="5" t="s">
        <v>701</v>
      </c>
      <c r="B374" s="5" t="s">
        <v>132</v>
      </c>
      <c r="C374" t="s">
        <v>140</v>
      </c>
      <c r="D374" t="s">
        <v>312</v>
      </c>
      <c r="E374">
        <v>1</v>
      </c>
      <c r="G374">
        <v>0</v>
      </c>
      <c r="H374">
        <v>1</v>
      </c>
    </row>
    <row r="375" spans="1:8">
      <c r="A375" s="5" t="s">
        <v>702</v>
      </c>
      <c r="B375" s="5" t="s">
        <v>132</v>
      </c>
      <c r="C375" t="s">
        <v>140</v>
      </c>
      <c r="D375" t="s">
        <v>682</v>
      </c>
      <c r="E375">
        <v>1</v>
      </c>
      <c r="G375">
        <v>0</v>
      </c>
      <c r="H375">
        <v>1</v>
      </c>
    </row>
    <row r="376" spans="1:8">
      <c r="A376" s="5" t="s">
        <v>703</v>
      </c>
      <c r="B376" s="5" t="s">
        <v>132</v>
      </c>
      <c r="C376" t="s">
        <v>140</v>
      </c>
      <c r="D376" t="s">
        <v>356</v>
      </c>
      <c r="E376">
        <v>1</v>
      </c>
      <c r="F376" t="s">
        <v>317</v>
      </c>
      <c r="G376">
        <v>0</v>
      </c>
      <c r="H376">
        <v>1</v>
      </c>
    </row>
    <row r="377" spans="1:8">
      <c r="A377" s="5" t="s">
        <v>704</v>
      </c>
      <c r="B377" t="s">
        <v>242</v>
      </c>
      <c r="C377" t="s">
        <v>11</v>
      </c>
      <c r="D377" t="s">
        <v>286</v>
      </c>
      <c r="E377">
        <v>25</v>
      </c>
      <c r="G377">
        <v>0</v>
      </c>
      <c r="H377">
        <v>1</v>
      </c>
    </row>
    <row r="378" spans="1:8">
      <c r="A378" s="5" t="s">
        <v>705</v>
      </c>
      <c r="B378" t="s">
        <v>242</v>
      </c>
      <c r="C378" t="s">
        <v>11</v>
      </c>
      <c r="D378" t="s">
        <v>312</v>
      </c>
      <c r="E378">
        <v>1</v>
      </c>
      <c r="G378">
        <v>0</v>
      </c>
      <c r="H378">
        <v>1</v>
      </c>
    </row>
    <row r="379" spans="1:8">
      <c r="A379" s="5" t="s">
        <v>706</v>
      </c>
      <c r="B379" t="s">
        <v>242</v>
      </c>
      <c r="C379" t="s">
        <v>11</v>
      </c>
      <c r="D379" t="s">
        <v>320</v>
      </c>
      <c r="E379">
        <v>1</v>
      </c>
      <c r="G379">
        <v>0</v>
      </c>
      <c r="H379">
        <v>1</v>
      </c>
    </row>
    <row r="380" spans="1:8">
      <c r="A380" s="5" t="s">
        <v>707</v>
      </c>
      <c r="B380" t="s">
        <v>206</v>
      </c>
      <c r="C380" t="s">
        <v>30</v>
      </c>
      <c r="D380" t="s">
        <v>260</v>
      </c>
      <c r="E380">
        <v>15</v>
      </c>
      <c r="F380" t="s">
        <v>256</v>
      </c>
      <c r="G380">
        <v>0</v>
      </c>
      <c r="H380">
        <v>1</v>
      </c>
    </row>
    <row r="381" spans="1:8">
      <c r="A381" s="5" t="s">
        <v>708</v>
      </c>
      <c r="B381" t="s">
        <v>206</v>
      </c>
      <c r="C381" t="s">
        <v>1245</v>
      </c>
      <c r="D381" t="s">
        <v>286</v>
      </c>
      <c r="E381">
        <v>25</v>
      </c>
      <c r="G381">
        <v>0</v>
      </c>
      <c r="H381">
        <v>1</v>
      </c>
    </row>
    <row r="382" spans="1:8">
      <c r="A382" s="5" t="s">
        <v>710</v>
      </c>
      <c r="B382" t="s">
        <v>206</v>
      </c>
      <c r="C382" t="s">
        <v>1245</v>
      </c>
      <c r="D382" t="s">
        <v>695</v>
      </c>
      <c r="E382">
        <v>15</v>
      </c>
      <c r="G382">
        <v>0</v>
      </c>
      <c r="H382">
        <v>1</v>
      </c>
    </row>
    <row r="383" spans="1:8">
      <c r="A383" s="5" t="s">
        <v>711</v>
      </c>
      <c r="B383" t="s">
        <v>206</v>
      </c>
      <c r="C383" t="s">
        <v>1245</v>
      </c>
      <c r="D383" t="s">
        <v>697</v>
      </c>
      <c r="E383">
        <v>2</v>
      </c>
      <c r="F383" t="s">
        <v>402</v>
      </c>
      <c r="G383">
        <v>1</v>
      </c>
      <c r="H383">
        <v>1</v>
      </c>
    </row>
    <row r="384" spans="1:8">
      <c r="A384" s="5" t="s">
        <v>712</v>
      </c>
      <c r="B384" t="s">
        <v>206</v>
      </c>
      <c r="C384" t="s">
        <v>1247</v>
      </c>
      <c r="D384" t="s">
        <v>286</v>
      </c>
      <c r="E384">
        <v>25</v>
      </c>
      <c r="G384">
        <v>0</v>
      </c>
      <c r="H384">
        <v>1</v>
      </c>
    </row>
    <row r="385" spans="1:8">
      <c r="A385" s="5" t="s">
        <v>713</v>
      </c>
      <c r="B385" t="s">
        <v>206</v>
      </c>
      <c r="C385" t="s">
        <v>1247</v>
      </c>
      <c r="D385" t="s">
        <v>697</v>
      </c>
      <c r="E385">
        <v>2</v>
      </c>
      <c r="F385" t="s">
        <v>402</v>
      </c>
      <c r="G385">
        <v>1</v>
      </c>
      <c r="H385">
        <v>1</v>
      </c>
    </row>
    <row r="386" spans="1:8">
      <c r="A386" s="5" t="s">
        <v>714</v>
      </c>
      <c r="B386" t="s">
        <v>206</v>
      </c>
      <c r="C386" t="s">
        <v>1247</v>
      </c>
      <c r="D386" t="s">
        <v>409</v>
      </c>
      <c r="E386">
        <v>1</v>
      </c>
      <c r="G386">
        <v>0</v>
      </c>
      <c r="H386">
        <v>1</v>
      </c>
    </row>
    <row r="387" spans="1:8">
      <c r="A387" s="5" t="s">
        <v>715</v>
      </c>
      <c r="B387" t="s">
        <v>206</v>
      </c>
      <c r="C387" t="s">
        <v>1247</v>
      </c>
      <c r="D387" t="s">
        <v>312</v>
      </c>
      <c r="E387">
        <v>1</v>
      </c>
      <c r="G387">
        <v>0</v>
      </c>
      <c r="H387">
        <v>1</v>
      </c>
    </row>
    <row r="388" spans="1:8">
      <c r="A388" s="5" t="s">
        <v>716</v>
      </c>
      <c r="B388" t="s">
        <v>206</v>
      </c>
      <c r="C388" t="s">
        <v>1247</v>
      </c>
      <c r="D388" t="s">
        <v>356</v>
      </c>
      <c r="E388">
        <v>1</v>
      </c>
      <c r="F388" t="s">
        <v>317</v>
      </c>
      <c r="G388">
        <v>0</v>
      </c>
      <c r="H388">
        <v>1</v>
      </c>
    </row>
    <row r="389" spans="1:8">
      <c r="A389" s="5" t="s">
        <v>717</v>
      </c>
      <c r="B389" t="s">
        <v>206</v>
      </c>
      <c r="C389" t="s">
        <v>33</v>
      </c>
      <c r="D389" t="s">
        <v>689</v>
      </c>
      <c r="E389">
        <v>25</v>
      </c>
      <c r="G389">
        <v>0</v>
      </c>
      <c r="H389">
        <v>1</v>
      </c>
    </row>
    <row r="390" spans="1:8">
      <c r="A390" s="5" t="s">
        <v>719</v>
      </c>
      <c r="B390" t="s">
        <v>206</v>
      </c>
      <c r="C390" t="s">
        <v>33</v>
      </c>
      <c r="D390" t="s">
        <v>356</v>
      </c>
      <c r="E390">
        <v>5</v>
      </c>
      <c r="G390">
        <v>0</v>
      </c>
      <c r="H390">
        <v>1</v>
      </c>
    </row>
    <row r="391" spans="1:8">
      <c r="A391" s="5" t="s">
        <v>721</v>
      </c>
      <c r="B391" t="s">
        <v>206</v>
      </c>
      <c r="C391" t="s">
        <v>33</v>
      </c>
      <c r="D391" t="s">
        <v>312</v>
      </c>
      <c r="E391">
        <v>5</v>
      </c>
      <c r="G391">
        <v>0</v>
      </c>
      <c r="H391">
        <v>1</v>
      </c>
    </row>
    <row r="392" spans="1:8">
      <c r="A392" s="5" t="s">
        <v>722</v>
      </c>
      <c r="B392" t="s">
        <v>206</v>
      </c>
      <c r="C392" t="s">
        <v>34</v>
      </c>
      <c r="D392" t="s">
        <v>260</v>
      </c>
      <c r="E392">
        <v>15</v>
      </c>
      <c r="F392" t="s">
        <v>256</v>
      </c>
      <c r="G392">
        <v>0</v>
      </c>
      <c r="H392">
        <v>1</v>
      </c>
    </row>
    <row r="393" spans="1:8">
      <c r="A393" s="5" t="s">
        <v>724</v>
      </c>
      <c r="B393" t="s">
        <v>206</v>
      </c>
      <c r="C393" t="s">
        <v>1246</v>
      </c>
      <c r="D393" t="s">
        <v>286</v>
      </c>
      <c r="E393">
        <v>25</v>
      </c>
      <c r="G393">
        <v>0</v>
      </c>
      <c r="H393">
        <v>1</v>
      </c>
    </row>
    <row r="394" spans="1:8">
      <c r="A394" s="5" t="s">
        <v>725</v>
      </c>
      <c r="B394" t="s">
        <v>206</v>
      </c>
      <c r="C394" t="s">
        <v>1246</v>
      </c>
      <c r="D394" t="s">
        <v>695</v>
      </c>
      <c r="E394">
        <v>15</v>
      </c>
      <c r="G394">
        <v>0</v>
      </c>
      <c r="H394">
        <v>1</v>
      </c>
    </row>
    <row r="395" spans="1:8">
      <c r="A395" s="5" t="s">
        <v>726</v>
      </c>
      <c r="B395" t="s">
        <v>206</v>
      </c>
      <c r="C395" t="s">
        <v>1246</v>
      </c>
      <c r="D395" t="s">
        <v>697</v>
      </c>
      <c r="E395">
        <v>2</v>
      </c>
      <c r="F395" t="s">
        <v>402</v>
      </c>
      <c r="G395">
        <v>0</v>
      </c>
      <c r="H395">
        <v>1</v>
      </c>
    </row>
    <row r="396" spans="1:8">
      <c r="A396" s="5" t="s">
        <v>727</v>
      </c>
      <c r="B396" t="s">
        <v>206</v>
      </c>
      <c r="C396" t="s">
        <v>35</v>
      </c>
      <c r="D396" t="s">
        <v>260</v>
      </c>
      <c r="E396">
        <v>15</v>
      </c>
      <c r="F396" t="s">
        <v>256</v>
      </c>
      <c r="G396">
        <v>0</v>
      </c>
      <c r="H396">
        <v>1</v>
      </c>
    </row>
    <row r="397" spans="1:8">
      <c r="A397" s="5" t="s">
        <v>728</v>
      </c>
      <c r="B397" t="s">
        <v>206</v>
      </c>
      <c r="C397" t="s">
        <v>36</v>
      </c>
      <c r="D397" t="s">
        <v>286</v>
      </c>
      <c r="E397">
        <v>25</v>
      </c>
      <c r="G397">
        <v>0</v>
      </c>
      <c r="H397">
        <v>1</v>
      </c>
    </row>
    <row r="398" spans="1:8">
      <c r="A398" s="5" t="s">
        <v>729</v>
      </c>
      <c r="B398" t="s">
        <v>206</v>
      </c>
      <c r="C398" t="s">
        <v>36</v>
      </c>
      <c r="D398" t="s">
        <v>697</v>
      </c>
      <c r="E398">
        <v>2</v>
      </c>
      <c r="F398" t="s">
        <v>402</v>
      </c>
      <c r="G398">
        <v>0</v>
      </c>
      <c r="H398">
        <v>1</v>
      </c>
    </row>
    <row r="399" spans="1:8">
      <c r="A399" s="5" t="s">
        <v>730</v>
      </c>
      <c r="B399" t="s">
        <v>206</v>
      </c>
      <c r="C399" t="s">
        <v>36</v>
      </c>
      <c r="D399" t="s">
        <v>409</v>
      </c>
      <c r="E399">
        <v>1</v>
      </c>
      <c r="G399">
        <v>0</v>
      </c>
      <c r="H399">
        <v>1</v>
      </c>
    </row>
    <row r="400" spans="1:8">
      <c r="A400" s="5" t="s">
        <v>731</v>
      </c>
      <c r="B400" t="s">
        <v>206</v>
      </c>
      <c r="C400" t="s">
        <v>36</v>
      </c>
      <c r="D400" t="s">
        <v>312</v>
      </c>
      <c r="E400">
        <v>1</v>
      </c>
      <c r="G400">
        <v>0</v>
      </c>
      <c r="H400">
        <v>1</v>
      </c>
    </row>
    <row r="401" spans="1:8">
      <c r="A401" s="5" t="s">
        <v>732</v>
      </c>
      <c r="B401" t="s">
        <v>206</v>
      </c>
      <c r="C401" t="s">
        <v>36</v>
      </c>
      <c r="D401" t="s">
        <v>356</v>
      </c>
      <c r="E401">
        <v>1</v>
      </c>
      <c r="F401" t="s">
        <v>317</v>
      </c>
      <c r="G401">
        <v>0</v>
      </c>
      <c r="H401">
        <v>1</v>
      </c>
    </row>
    <row r="402" spans="1:8">
      <c r="A402" s="5" t="s">
        <v>733</v>
      </c>
      <c r="B402" t="s">
        <v>206</v>
      </c>
      <c r="C402" t="s">
        <v>103</v>
      </c>
      <c r="D402" t="s">
        <v>255</v>
      </c>
      <c r="E402">
        <v>70</v>
      </c>
      <c r="F402" t="s">
        <v>256</v>
      </c>
      <c r="G402">
        <v>0</v>
      </c>
      <c r="H402">
        <v>1</v>
      </c>
    </row>
    <row r="403" spans="1:8">
      <c r="A403" s="5" t="s">
        <v>734</v>
      </c>
      <c r="B403" t="s">
        <v>206</v>
      </c>
      <c r="C403" t="s">
        <v>103</v>
      </c>
      <c r="D403" t="s">
        <v>258</v>
      </c>
      <c r="E403">
        <v>50</v>
      </c>
      <c r="F403" t="s">
        <v>256</v>
      </c>
      <c r="G403">
        <v>0</v>
      </c>
      <c r="H403">
        <v>1</v>
      </c>
    </row>
    <row r="404" spans="1:8">
      <c r="A404" s="5" t="s">
        <v>735</v>
      </c>
      <c r="B404" t="s">
        <v>206</v>
      </c>
      <c r="C404" t="s">
        <v>103</v>
      </c>
      <c r="D404" t="s">
        <v>260</v>
      </c>
      <c r="E404">
        <v>15</v>
      </c>
      <c r="F404" t="s">
        <v>256</v>
      </c>
      <c r="G404">
        <v>0</v>
      </c>
      <c r="H404">
        <v>1</v>
      </c>
    </row>
    <row r="405" spans="1:8">
      <c r="A405" s="5" t="s">
        <v>736</v>
      </c>
      <c r="B405" t="s">
        <v>206</v>
      </c>
      <c r="C405" t="s">
        <v>103</v>
      </c>
      <c r="D405" t="s">
        <v>262</v>
      </c>
      <c r="E405">
        <v>10</v>
      </c>
      <c r="F405" t="s">
        <v>256</v>
      </c>
      <c r="G405">
        <v>0</v>
      </c>
      <c r="H405">
        <v>1</v>
      </c>
    </row>
    <row r="406" spans="1:8">
      <c r="A406" s="5" t="s">
        <v>737</v>
      </c>
      <c r="B406" t="s">
        <v>3</v>
      </c>
      <c r="C406" t="s">
        <v>4</v>
      </c>
      <c r="D406" t="s">
        <v>709</v>
      </c>
      <c r="E406">
        <v>40</v>
      </c>
      <c r="G406">
        <v>0</v>
      </c>
      <c r="H406">
        <v>1</v>
      </c>
    </row>
    <row r="407" spans="1:8">
      <c r="A407" s="5" t="s">
        <v>738</v>
      </c>
      <c r="B407" t="s">
        <v>3</v>
      </c>
      <c r="C407" t="s">
        <v>4</v>
      </c>
      <c r="D407" t="s">
        <v>262</v>
      </c>
      <c r="E407">
        <v>10</v>
      </c>
      <c r="F407" t="s">
        <v>256</v>
      </c>
      <c r="G407">
        <v>0</v>
      </c>
      <c r="H407">
        <v>1</v>
      </c>
    </row>
    <row r="408" spans="1:8">
      <c r="A408" s="5" t="s">
        <v>739</v>
      </c>
      <c r="B408" t="s">
        <v>3</v>
      </c>
      <c r="C408" t="s">
        <v>4</v>
      </c>
      <c r="D408" t="s">
        <v>648</v>
      </c>
      <c r="E408">
        <v>5</v>
      </c>
      <c r="F408" t="s">
        <v>351</v>
      </c>
      <c r="G408">
        <v>0</v>
      </c>
      <c r="H408">
        <v>1</v>
      </c>
    </row>
    <row r="409" spans="1:8">
      <c r="A409" s="5" t="s">
        <v>740</v>
      </c>
      <c r="B409" t="s">
        <v>3</v>
      </c>
      <c r="C409" t="s">
        <v>4</v>
      </c>
      <c r="D409" t="s">
        <v>356</v>
      </c>
      <c r="E409">
        <v>5</v>
      </c>
      <c r="G409">
        <v>0</v>
      </c>
      <c r="H409">
        <v>1</v>
      </c>
    </row>
    <row r="410" spans="1:8">
      <c r="A410" s="5" t="s">
        <v>741</v>
      </c>
      <c r="B410" t="s">
        <v>3</v>
      </c>
      <c r="C410" t="s">
        <v>4</v>
      </c>
      <c r="D410" t="s">
        <v>440</v>
      </c>
      <c r="E410">
        <v>5</v>
      </c>
      <c r="G410">
        <v>0</v>
      </c>
      <c r="H410">
        <v>1</v>
      </c>
    </row>
    <row r="411" spans="1:8">
      <c r="A411" s="5" t="s">
        <v>742</v>
      </c>
      <c r="B411" t="s">
        <v>3</v>
      </c>
      <c r="C411" t="s">
        <v>158</v>
      </c>
      <c r="D411" t="s">
        <v>262</v>
      </c>
      <c r="E411">
        <v>10</v>
      </c>
      <c r="F411" t="s">
        <v>256</v>
      </c>
      <c r="G411">
        <v>0</v>
      </c>
      <c r="H411">
        <v>1</v>
      </c>
    </row>
    <row r="412" spans="1:8">
      <c r="A412" s="5" t="s">
        <v>743</v>
      </c>
      <c r="B412" t="s">
        <v>3</v>
      </c>
      <c r="C412" t="s">
        <v>158</v>
      </c>
      <c r="D412" t="s">
        <v>440</v>
      </c>
      <c r="E412">
        <v>5</v>
      </c>
      <c r="G412">
        <v>0</v>
      </c>
      <c r="H412">
        <v>1</v>
      </c>
    </row>
    <row r="413" spans="1:8">
      <c r="A413" s="5" t="s">
        <v>744</v>
      </c>
      <c r="B413" t="s">
        <v>3</v>
      </c>
      <c r="C413" t="s">
        <v>158</v>
      </c>
      <c r="D413" t="s">
        <v>312</v>
      </c>
      <c r="E413">
        <v>5</v>
      </c>
      <c r="G413">
        <v>0</v>
      </c>
      <c r="H413">
        <v>1</v>
      </c>
    </row>
    <row r="414" spans="1:8">
      <c r="A414" s="5" t="s">
        <v>745</v>
      </c>
      <c r="B414" t="s">
        <v>3</v>
      </c>
      <c r="C414" t="s">
        <v>164</v>
      </c>
      <c r="D414" t="s">
        <v>718</v>
      </c>
      <c r="E414">
        <v>15</v>
      </c>
      <c r="G414">
        <v>0</v>
      </c>
      <c r="H414">
        <v>1</v>
      </c>
    </row>
    <row r="415" spans="1:8">
      <c r="A415" s="5" t="s">
        <v>746</v>
      </c>
      <c r="B415" t="s">
        <v>3</v>
      </c>
      <c r="C415" t="s">
        <v>164</v>
      </c>
      <c r="D415" t="s">
        <v>720</v>
      </c>
      <c r="E415">
        <v>5</v>
      </c>
      <c r="G415">
        <v>0</v>
      </c>
      <c r="H415">
        <v>1</v>
      </c>
    </row>
    <row r="416" spans="1:8">
      <c r="A416" s="5" t="s">
        <v>747</v>
      </c>
      <c r="B416" t="s">
        <v>3</v>
      </c>
      <c r="C416" t="s">
        <v>164</v>
      </c>
      <c r="D416" t="s">
        <v>440</v>
      </c>
      <c r="E416">
        <v>5</v>
      </c>
      <c r="G416">
        <v>0</v>
      </c>
      <c r="H416">
        <v>1</v>
      </c>
    </row>
    <row r="417" spans="1:8">
      <c r="A417" s="5" t="s">
        <v>748</v>
      </c>
      <c r="B417" t="s">
        <v>3</v>
      </c>
      <c r="C417" t="s">
        <v>165</v>
      </c>
      <c r="D417" t="s">
        <v>723</v>
      </c>
      <c r="E417">
        <v>25</v>
      </c>
      <c r="G417">
        <v>0</v>
      </c>
      <c r="H417">
        <v>1</v>
      </c>
    </row>
    <row r="418" spans="1:8">
      <c r="A418" s="5" t="s">
        <v>749</v>
      </c>
      <c r="B418" t="s">
        <v>3</v>
      </c>
      <c r="C418" t="s">
        <v>165</v>
      </c>
      <c r="D418" t="s">
        <v>262</v>
      </c>
      <c r="E418">
        <v>10</v>
      </c>
      <c r="F418" t="s">
        <v>256</v>
      </c>
      <c r="G418">
        <v>0</v>
      </c>
      <c r="H418">
        <v>1</v>
      </c>
    </row>
    <row r="419" spans="1:8">
      <c r="A419" s="5" t="s">
        <v>750</v>
      </c>
      <c r="B419" t="s">
        <v>3</v>
      </c>
      <c r="C419" t="s">
        <v>6</v>
      </c>
      <c r="D419" t="s">
        <v>440</v>
      </c>
      <c r="E419">
        <v>5</v>
      </c>
      <c r="G419">
        <v>0</v>
      </c>
      <c r="H419">
        <v>1</v>
      </c>
    </row>
    <row r="420" spans="1:8">
      <c r="A420" s="5" t="s">
        <v>751</v>
      </c>
      <c r="B420" t="s">
        <v>3</v>
      </c>
      <c r="C420" t="s">
        <v>5</v>
      </c>
      <c r="D420" t="s">
        <v>262</v>
      </c>
      <c r="E420">
        <v>10</v>
      </c>
      <c r="F420" t="s">
        <v>256</v>
      </c>
      <c r="G420">
        <v>0</v>
      </c>
      <c r="H420">
        <v>1</v>
      </c>
    </row>
    <row r="421" spans="1:8">
      <c r="A421" s="5" t="s">
        <v>752</v>
      </c>
      <c r="B421" t="s">
        <v>3</v>
      </c>
      <c r="C421" t="s">
        <v>5</v>
      </c>
      <c r="D421" t="s">
        <v>648</v>
      </c>
      <c r="E421">
        <v>5</v>
      </c>
      <c r="F421" t="s">
        <v>351</v>
      </c>
      <c r="G421">
        <v>0</v>
      </c>
      <c r="H421">
        <v>1</v>
      </c>
    </row>
    <row r="422" spans="1:8">
      <c r="A422" s="5" t="s">
        <v>753</v>
      </c>
      <c r="B422" t="s">
        <v>3</v>
      </c>
      <c r="C422" t="s">
        <v>5</v>
      </c>
      <c r="D422" t="s">
        <v>440</v>
      </c>
      <c r="E422">
        <v>5</v>
      </c>
      <c r="G422">
        <v>0</v>
      </c>
      <c r="H422">
        <v>1</v>
      </c>
    </row>
    <row r="423" spans="1:8">
      <c r="A423" s="5" t="s">
        <v>755</v>
      </c>
      <c r="B423" t="s">
        <v>3</v>
      </c>
      <c r="C423" t="s">
        <v>173</v>
      </c>
      <c r="D423" t="s">
        <v>440</v>
      </c>
      <c r="E423">
        <v>5</v>
      </c>
      <c r="G423">
        <v>0</v>
      </c>
      <c r="H423">
        <v>1</v>
      </c>
    </row>
    <row r="424" spans="1:8">
      <c r="A424" s="5" t="s">
        <v>756</v>
      </c>
      <c r="B424" t="s">
        <v>3</v>
      </c>
      <c r="C424" t="s">
        <v>175</v>
      </c>
      <c r="D424" t="s">
        <v>440</v>
      </c>
      <c r="E424">
        <v>5</v>
      </c>
      <c r="G424">
        <v>0</v>
      </c>
      <c r="H424">
        <v>1</v>
      </c>
    </row>
    <row r="425" spans="1:8">
      <c r="A425" s="5" t="s">
        <v>757</v>
      </c>
      <c r="B425" t="s">
        <v>3</v>
      </c>
      <c r="C425" t="s">
        <v>177</v>
      </c>
      <c r="D425" t="s">
        <v>440</v>
      </c>
      <c r="E425">
        <v>5</v>
      </c>
      <c r="G425">
        <v>0</v>
      </c>
      <c r="H425">
        <v>1</v>
      </c>
    </row>
    <row r="426" spans="1:8">
      <c r="A426" s="5" t="s">
        <v>758</v>
      </c>
      <c r="B426" t="s">
        <v>207</v>
      </c>
      <c r="C426" t="s">
        <v>214</v>
      </c>
      <c r="D426" t="s">
        <v>440</v>
      </c>
      <c r="E426">
        <v>25</v>
      </c>
      <c r="G426">
        <v>0</v>
      </c>
      <c r="H426">
        <v>1</v>
      </c>
    </row>
    <row r="427" spans="1:8">
      <c r="A427" s="5" t="s">
        <v>759</v>
      </c>
      <c r="B427" t="s">
        <v>207</v>
      </c>
      <c r="C427" t="s">
        <v>215</v>
      </c>
      <c r="D427" t="s">
        <v>631</v>
      </c>
      <c r="E427">
        <v>30</v>
      </c>
      <c r="G427">
        <v>0</v>
      </c>
      <c r="H427">
        <v>1</v>
      </c>
    </row>
    <row r="428" spans="1:8">
      <c r="A428" s="5" t="s">
        <v>760</v>
      </c>
      <c r="B428" t="s">
        <v>207</v>
      </c>
      <c r="C428" t="s">
        <v>215</v>
      </c>
      <c r="D428" t="s">
        <v>286</v>
      </c>
      <c r="E428">
        <v>25</v>
      </c>
      <c r="G428">
        <v>0</v>
      </c>
      <c r="H428">
        <v>1</v>
      </c>
    </row>
    <row r="429" spans="1:8">
      <c r="A429" s="5" t="s">
        <v>761</v>
      </c>
      <c r="B429" t="s">
        <v>207</v>
      </c>
      <c r="C429" t="s">
        <v>215</v>
      </c>
      <c r="D429" t="s">
        <v>320</v>
      </c>
      <c r="E429">
        <v>1</v>
      </c>
      <c r="G429">
        <v>0</v>
      </c>
      <c r="H429">
        <v>1</v>
      </c>
    </row>
    <row r="430" spans="1:8">
      <c r="A430" s="5" t="s">
        <v>762</v>
      </c>
      <c r="B430" t="s">
        <v>207</v>
      </c>
      <c r="C430" t="s">
        <v>216</v>
      </c>
      <c r="D430" t="s">
        <v>260</v>
      </c>
      <c r="E430">
        <v>15</v>
      </c>
      <c r="F430" t="s">
        <v>256</v>
      </c>
      <c r="G430">
        <v>0</v>
      </c>
      <c r="H430">
        <v>1</v>
      </c>
    </row>
    <row r="431" spans="1:8">
      <c r="A431" s="5" t="s">
        <v>764</v>
      </c>
      <c r="B431" t="s">
        <v>207</v>
      </c>
      <c r="C431" t="s">
        <v>216</v>
      </c>
      <c r="D431" t="s">
        <v>289</v>
      </c>
      <c r="E431">
        <v>5</v>
      </c>
      <c r="G431">
        <v>0</v>
      </c>
      <c r="H431">
        <v>1</v>
      </c>
    </row>
    <row r="432" spans="1:8">
      <c r="A432" s="5" t="s">
        <v>765</v>
      </c>
      <c r="B432" t="s">
        <v>207</v>
      </c>
      <c r="C432" t="s">
        <v>227</v>
      </c>
      <c r="D432" t="s">
        <v>262</v>
      </c>
      <c r="E432">
        <v>10</v>
      </c>
      <c r="F432" t="s">
        <v>256</v>
      </c>
      <c r="G432">
        <v>0</v>
      </c>
      <c r="H432">
        <v>1</v>
      </c>
    </row>
    <row r="433" spans="1:8">
      <c r="A433" s="5" t="s">
        <v>766</v>
      </c>
      <c r="B433" t="s">
        <v>207</v>
      </c>
      <c r="C433" t="s">
        <v>40</v>
      </c>
      <c r="D433" t="s">
        <v>284</v>
      </c>
      <c r="E433">
        <v>30</v>
      </c>
      <c r="G433">
        <v>0</v>
      </c>
      <c r="H433">
        <v>1</v>
      </c>
    </row>
    <row r="434" spans="1:8">
      <c r="A434" s="5" t="s">
        <v>767</v>
      </c>
      <c r="B434" t="s">
        <v>207</v>
      </c>
      <c r="C434" t="s">
        <v>40</v>
      </c>
      <c r="D434" t="s">
        <v>286</v>
      </c>
      <c r="E434">
        <v>25</v>
      </c>
      <c r="G434">
        <v>0</v>
      </c>
      <c r="H434">
        <v>1</v>
      </c>
    </row>
    <row r="435" spans="1:8">
      <c r="A435" s="5" t="s">
        <v>769</v>
      </c>
      <c r="B435" t="s">
        <v>207</v>
      </c>
      <c r="C435" t="s">
        <v>40</v>
      </c>
      <c r="D435" t="s">
        <v>260</v>
      </c>
      <c r="E435">
        <v>8</v>
      </c>
      <c r="F435" t="s">
        <v>256</v>
      </c>
      <c r="G435">
        <v>0</v>
      </c>
      <c r="H435">
        <v>1</v>
      </c>
    </row>
    <row r="436" spans="1:8">
      <c r="A436" s="5" t="s">
        <v>770</v>
      </c>
      <c r="B436" t="s">
        <v>207</v>
      </c>
      <c r="C436" t="s">
        <v>40</v>
      </c>
      <c r="D436" t="s">
        <v>289</v>
      </c>
      <c r="E436">
        <v>1</v>
      </c>
      <c r="G436">
        <v>0</v>
      </c>
      <c r="H436">
        <v>1</v>
      </c>
    </row>
    <row r="437" spans="1:8">
      <c r="A437" s="5" t="s">
        <v>771</v>
      </c>
      <c r="B437" t="s">
        <v>207</v>
      </c>
      <c r="C437" t="s">
        <v>233</v>
      </c>
      <c r="D437" t="s">
        <v>436</v>
      </c>
      <c r="E437">
        <v>25</v>
      </c>
      <c r="G437">
        <v>0</v>
      </c>
      <c r="H437">
        <v>1</v>
      </c>
    </row>
    <row r="438" spans="1:8">
      <c r="A438" s="5" t="s">
        <v>772</v>
      </c>
      <c r="B438" t="s">
        <v>207</v>
      </c>
      <c r="C438" t="s">
        <v>41</v>
      </c>
      <c r="D438" t="s">
        <v>260</v>
      </c>
      <c r="E438">
        <v>15</v>
      </c>
      <c r="F438" t="s">
        <v>256</v>
      </c>
      <c r="G438">
        <v>0</v>
      </c>
      <c r="H438">
        <v>1</v>
      </c>
    </row>
    <row r="439" spans="1:8">
      <c r="A439" s="5" t="s">
        <v>774</v>
      </c>
      <c r="B439" t="s">
        <v>207</v>
      </c>
      <c r="C439" t="s">
        <v>41</v>
      </c>
      <c r="D439" t="s">
        <v>289</v>
      </c>
      <c r="E439">
        <v>5</v>
      </c>
      <c r="G439">
        <v>0</v>
      </c>
      <c r="H439">
        <v>1</v>
      </c>
    </row>
    <row r="440" spans="1:8">
      <c r="A440" s="5" t="s">
        <v>775</v>
      </c>
      <c r="B440" t="s">
        <v>244</v>
      </c>
      <c r="C440" t="s">
        <v>1245</v>
      </c>
      <c r="D440" t="s">
        <v>286</v>
      </c>
      <c r="E440">
        <v>25</v>
      </c>
      <c r="G440">
        <v>0</v>
      </c>
      <c r="H440">
        <v>1</v>
      </c>
    </row>
    <row r="441" spans="1:8">
      <c r="A441" s="5" t="s">
        <v>776</v>
      </c>
      <c r="B441" t="s">
        <v>244</v>
      </c>
      <c r="C441" t="s">
        <v>1245</v>
      </c>
      <c r="D441" t="s">
        <v>695</v>
      </c>
      <c r="E441">
        <v>15</v>
      </c>
      <c r="G441">
        <v>0</v>
      </c>
      <c r="H441">
        <v>1</v>
      </c>
    </row>
    <row r="442" spans="1:8">
      <c r="A442" s="5" t="s">
        <v>777</v>
      </c>
      <c r="B442" t="s">
        <v>244</v>
      </c>
      <c r="C442" t="s">
        <v>1245</v>
      </c>
      <c r="D442" t="s">
        <v>754</v>
      </c>
      <c r="E442">
        <v>0</v>
      </c>
      <c r="F442" t="s">
        <v>402</v>
      </c>
      <c r="G442">
        <v>1</v>
      </c>
      <c r="H442">
        <v>1</v>
      </c>
    </row>
    <row r="443" spans="1:8">
      <c r="A443" s="5" t="s">
        <v>778</v>
      </c>
      <c r="B443" t="s">
        <v>244</v>
      </c>
      <c r="C443" t="s">
        <v>1247</v>
      </c>
      <c r="D443" t="s">
        <v>286</v>
      </c>
      <c r="E443">
        <v>25</v>
      </c>
      <c r="G443">
        <v>0</v>
      </c>
      <c r="H443">
        <v>1</v>
      </c>
    </row>
    <row r="444" spans="1:8">
      <c r="A444" s="5" t="s">
        <v>780</v>
      </c>
      <c r="B444" t="s">
        <v>244</v>
      </c>
      <c r="C444" t="s">
        <v>1247</v>
      </c>
      <c r="D444" t="s">
        <v>409</v>
      </c>
      <c r="E444">
        <v>1</v>
      </c>
      <c r="G444">
        <v>0</v>
      </c>
      <c r="H444">
        <v>1</v>
      </c>
    </row>
    <row r="445" spans="1:8">
      <c r="A445" s="5" t="s">
        <v>781</v>
      </c>
      <c r="B445" t="s">
        <v>244</v>
      </c>
      <c r="C445" t="s">
        <v>1247</v>
      </c>
      <c r="D445" t="s">
        <v>312</v>
      </c>
      <c r="E445">
        <v>1</v>
      </c>
      <c r="G445">
        <v>0</v>
      </c>
      <c r="H445">
        <v>1</v>
      </c>
    </row>
    <row r="446" spans="1:8">
      <c r="A446" s="5" t="s">
        <v>783</v>
      </c>
      <c r="B446" t="s">
        <v>244</v>
      </c>
      <c r="C446" t="s">
        <v>1247</v>
      </c>
      <c r="D446" t="s">
        <v>356</v>
      </c>
      <c r="E446">
        <v>1</v>
      </c>
      <c r="F446" t="s">
        <v>317</v>
      </c>
      <c r="G446">
        <v>0</v>
      </c>
      <c r="H446">
        <v>1</v>
      </c>
    </row>
    <row r="447" spans="1:8">
      <c r="A447" s="5" t="s">
        <v>784</v>
      </c>
      <c r="B447" t="s">
        <v>244</v>
      </c>
      <c r="C447" t="s">
        <v>1247</v>
      </c>
      <c r="D447" t="s">
        <v>754</v>
      </c>
      <c r="E447">
        <v>0</v>
      </c>
      <c r="F447" t="s">
        <v>402</v>
      </c>
      <c r="G447">
        <v>1</v>
      </c>
      <c r="H447">
        <v>1</v>
      </c>
    </row>
    <row r="448" spans="1:8">
      <c r="A448" s="5" t="s">
        <v>785</v>
      </c>
      <c r="B448" t="s">
        <v>244</v>
      </c>
      <c r="C448" t="s">
        <v>33</v>
      </c>
      <c r="D448" t="s">
        <v>689</v>
      </c>
      <c r="E448">
        <v>25</v>
      </c>
      <c r="G448">
        <v>0</v>
      </c>
      <c r="H448">
        <v>1</v>
      </c>
    </row>
    <row r="449" spans="1:8">
      <c r="A449" s="5" t="s">
        <v>786</v>
      </c>
      <c r="B449" t="s">
        <v>244</v>
      </c>
      <c r="C449" t="s">
        <v>33</v>
      </c>
      <c r="D449" t="s">
        <v>356</v>
      </c>
      <c r="E449">
        <v>5</v>
      </c>
      <c r="G449">
        <v>0</v>
      </c>
      <c r="H449">
        <v>1</v>
      </c>
    </row>
    <row r="450" spans="1:8">
      <c r="A450" s="5" t="s">
        <v>787</v>
      </c>
      <c r="B450" t="s">
        <v>244</v>
      </c>
      <c r="C450" t="s">
        <v>33</v>
      </c>
      <c r="D450" t="s">
        <v>312</v>
      </c>
      <c r="E450">
        <v>5</v>
      </c>
      <c r="G450">
        <v>0</v>
      </c>
      <c r="H450">
        <v>1</v>
      </c>
    </row>
    <row r="451" spans="1:8">
      <c r="A451" s="5" t="s">
        <v>788</v>
      </c>
      <c r="B451" t="s">
        <v>244</v>
      </c>
      <c r="C451" t="s">
        <v>34</v>
      </c>
      <c r="D451" t="s">
        <v>260</v>
      </c>
      <c r="E451">
        <v>15</v>
      </c>
      <c r="F451" t="s">
        <v>256</v>
      </c>
      <c r="G451">
        <v>0</v>
      </c>
      <c r="H451">
        <v>1</v>
      </c>
    </row>
    <row r="452" spans="1:8">
      <c r="A452" s="5" t="s">
        <v>789</v>
      </c>
      <c r="B452" t="s">
        <v>244</v>
      </c>
      <c r="C452" t="s">
        <v>1246</v>
      </c>
      <c r="D452" t="s">
        <v>286</v>
      </c>
      <c r="E452">
        <v>25</v>
      </c>
      <c r="G452">
        <v>0</v>
      </c>
      <c r="H452">
        <v>1</v>
      </c>
    </row>
    <row r="453" spans="1:8">
      <c r="A453" s="5" t="s">
        <v>790</v>
      </c>
      <c r="B453" t="s">
        <v>244</v>
      </c>
      <c r="C453" t="s">
        <v>1246</v>
      </c>
      <c r="D453" t="s">
        <v>695</v>
      </c>
      <c r="E453">
        <v>15</v>
      </c>
      <c r="G453">
        <v>0</v>
      </c>
      <c r="H453">
        <v>1</v>
      </c>
    </row>
    <row r="454" spans="1:8">
      <c r="A454" s="5" t="s">
        <v>791</v>
      </c>
      <c r="B454" t="s">
        <v>244</v>
      </c>
      <c r="C454" t="s">
        <v>1246</v>
      </c>
      <c r="D454" t="s">
        <v>697</v>
      </c>
      <c r="E454">
        <v>2</v>
      </c>
      <c r="F454" t="s">
        <v>402</v>
      </c>
      <c r="G454">
        <v>0</v>
      </c>
      <c r="H454">
        <v>1</v>
      </c>
    </row>
    <row r="455" spans="1:8">
      <c r="A455" s="5" t="s">
        <v>792</v>
      </c>
      <c r="B455" t="s">
        <v>244</v>
      </c>
      <c r="C455" t="s">
        <v>1246</v>
      </c>
      <c r="D455" t="s">
        <v>754</v>
      </c>
      <c r="E455">
        <v>0</v>
      </c>
      <c r="F455" t="s">
        <v>402</v>
      </c>
      <c r="G455">
        <v>0</v>
      </c>
      <c r="H455">
        <v>1</v>
      </c>
    </row>
    <row r="456" spans="1:8">
      <c r="A456" s="5" t="s">
        <v>793</v>
      </c>
      <c r="B456" t="s">
        <v>244</v>
      </c>
      <c r="C456" t="s">
        <v>35</v>
      </c>
      <c r="D456" t="s">
        <v>260</v>
      </c>
      <c r="E456">
        <v>15</v>
      </c>
      <c r="F456" t="s">
        <v>256</v>
      </c>
      <c r="G456">
        <v>0</v>
      </c>
      <c r="H456">
        <v>1</v>
      </c>
    </row>
    <row r="457" spans="1:8">
      <c r="A457" s="5" t="s">
        <v>794</v>
      </c>
      <c r="B457" t="s">
        <v>244</v>
      </c>
      <c r="C457" t="s">
        <v>36</v>
      </c>
      <c r="D457" t="s">
        <v>286</v>
      </c>
      <c r="E457">
        <v>25</v>
      </c>
      <c r="G457">
        <v>0</v>
      </c>
      <c r="H457">
        <v>1</v>
      </c>
    </row>
    <row r="458" spans="1:8">
      <c r="A458" s="5" t="s">
        <v>795</v>
      </c>
      <c r="B458" t="s">
        <v>244</v>
      </c>
      <c r="C458" t="s">
        <v>36</v>
      </c>
      <c r="D458" t="s">
        <v>697</v>
      </c>
      <c r="E458">
        <v>2</v>
      </c>
      <c r="F458" t="s">
        <v>402</v>
      </c>
      <c r="G458">
        <v>0</v>
      </c>
      <c r="H458">
        <v>1</v>
      </c>
    </row>
    <row r="459" spans="1:8">
      <c r="A459" s="5" t="s">
        <v>796</v>
      </c>
      <c r="B459" t="s">
        <v>244</v>
      </c>
      <c r="C459" t="s">
        <v>36</v>
      </c>
      <c r="D459" t="s">
        <v>409</v>
      </c>
      <c r="E459">
        <v>1</v>
      </c>
      <c r="G459">
        <v>0</v>
      </c>
      <c r="H459">
        <v>1</v>
      </c>
    </row>
    <row r="460" spans="1:8">
      <c r="A460" s="5" t="s">
        <v>797</v>
      </c>
      <c r="B460" t="s">
        <v>244</v>
      </c>
      <c r="C460" t="s">
        <v>36</v>
      </c>
      <c r="D460" t="s">
        <v>312</v>
      </c>
      <c r="E460">
        <v>1</v>
      </c>
      <c r="G460">
        <v>0</v>
      </c>
      <c r="H460">
        <v>1</v>
      </c>
    </row>
    <row r="461" spans="1:8">
      <c r="A461" s="5" t="s">
        <v>798</v>
      </c>
      <c r="B461" t="s">
        <v>244</v>
      </c>
      <c r="C461" t="s">
        <v>36</v>
      </c>
      <c r="D461" t="s">
        <v>356</v>
      </c>
      <c r="E461">
        <v>1</v>
      </c>
      <c r="F461" t="s">
        <v>317</v>
      </c>
      <c r="G461">
        <v>0</v>
      </c>
      <c r="H461">
        <v>1</v>
      </c>
    </row>
    <row r="462" spans="1:8">
      <c r="A462" s="5" t="s">
        <v>799</v>
      </c>
      <c r="B462" t="s">
        <v>244</v>
      </c>
      <c r="C462" t="s">
        <v>36</v>
      </c>
      <c r="D462" t="s">
        <v>754</v>
      </c>
      <c r="E462">
        <v>0</v>
      </c>
      <c r="F462" t="s">
        <v>402</v>
      </c>
      <c r="G462">
        <v>0</v>
      </c>
      <c r="H462">
        <v>1</v>
      </c>
    </row>
    <row r="463" spans="1:8">
      <c r="A463" s="5" t="s">
        <v>800</v>
      </c>
      <c r="B463" t="s">
        <v>243</v>
      </c>
      <c r="C463" t="s">
        <v>23</v>
      </c>
      <c r="D463" t="s">
        <v>763</v>
      </c>
      <c r="E463">
        <v>40</v>
      </c>
      <c r="G463">
        <v>0</v>
      </c>
      <c r="H463">
        <v>1</v>
      </c>
    </row>
    <row r="464" spans="1:8">
      <c r="A464" s="5" t="s">
        <v>1241</v>
      </c>
      <c r="B464" t="s">
        <v>243</v>
      </c>
      <c r="C464" t="s">
        <v>23</v>
      </c>
      <c r="D464" t="s">
        <v>295</v>
      </c>
      <c r="E464">
        <v>20</v>
      </c>
      <c r="G464">
        <v>0</v>
      </c>
      <c r="H464">
        <v>1</v>
      </c>
    </row>
    <row r="465" spans="1:8">
      <c r="A465" s="5" t="s">
        <v>801</v>
      </c>
      <c r="B465" t="s">
        <v>243</v>
      </c>
      <c r="C465" t="s">
        <v>23</v>
      </c>
      <c r="D465" t="s">
        <v>297</v>
      </c>
      <c r="E465">
        <v>7</v>
      </c>
      <c r="G465">
        <v>0</v>
      </c>
      <c r="H465">
        <v>5</v>
      </c>
    </row>
    <row r="466" spans="1:8">
      <c r="A466" s="5" t="s">
        <v>802</v>
      </c>
      <c r="B466" t="s">
        <v>243</v>
      </c>
      <c r="C466" t="s">
        <v>17</v>
      </c>
      <c r="D466" t="s">
        <v>312</v>
      </c>
      <c r="E466">
        <v>5</v>
      </c>
      <c r="G466">
        <v>0</v>
      </c>
      <c r="H466">
        <v>1</v>
      </c>
    </row>
    <row r="467" spans="1:8">
      <c r="A467" s="5" t="s">
        <v>804</v>
      </c>
      <c r="B467" t="s">
        <v>243</v>
      </c>
      <c r="C467" t="s">
        <v>17</v>
      </c>
      <c r="D467" t="s">
        <v>768</v>
      </c>
      <c r="E467">
        <v>5</v>
      </c>
      <c r="G467">
        <v>0</v>
      </c>
      <c r="H467">
        <v>1</v>
      </c>
    </row>
    <row r="468" spans="1:8">
      <c r="A468" s="5" t="s">
        <v>805</v>
      </c>
      <c r="B468" t="s">
        <v>243</v>
      </c>
      <c r="C468" t="s">
        <v>17</v>
      </c>
      <c r="D468" t="s">
        <v>362</v>
      </c>
      <c r="E468">
        <v>5</v>
      </c>
      <c r="G468">
        <v>0</v>
      </c>
      <c r="H468">
        <v>1</v>
      </c>
    </row>
    <row r="469" spans="1:8">
      <c r="A469" s="5" t="s">
        <v>806</v>
      </c>
      <c r="B469" t="s">
        <v>243</v>
      </c>
      <c r="C469" t="s">
        <v>225</v>
      </c>
      <c r="D469" t="s">
        <v>768</v>
      </c>
      <c r="E469">
        <v>5</v>
      </c>
      <c r="G469">
        <v>0</v>
      </c>
      <c r="H469">
        <v>1</v>
      </c>
    </row>
    <row r="470" spans="1:8">
      <c r="A470" s="5" t="s">
        <v>807</v>
      </c>
      <c r="B470" t="s">
        <v>243</v>
      </c>
      <c r="C470" t="s">
        <v>225</v>
      </c>
      <c r="D470" t="s">
        <v>362</v>
      </c>
      <c r="E470">
        <v>5</v>
      </c>
      <c r="G470">
        <v>0</v>
      </c>
      <c r="H470">
        <v>1</v>
      </c>
    </row>
    <row r="471" spans="1:8">
      <c r="A471" s="5" t="s">
        <v>808</v>
      </c>
      <c r="B471" t="s">
        <v>243</v>
      </c>
      <c r="C471" t="s">
        <v>25</v>
      </c>
      <c r="D471" t="s">
        <v>773</v>
      </c>
      <c r="E471">
        <v>1</v>
      </c>
      <c r="F471" t="s">
        <v>317</v>
      </c>
      <c r="G471">
        <v>0</v>
      </c>
      <c r="H471">
        <v>1</v>
      </c>
    </row>
    <row r="472" spans="1:8">
      <c r="A472" s="5" t="s">
        <v>809</v>
      </c>
      <c r="B472" t="s">
        <v>243</v>
      </c>
      <c r="C472" t="s">
        <v>25</v>
      </c>
      <c r="D472" t="s">
        <v>768</v>
      </c>
      <c r="E472">
        <v>1</v>
      </c>
      <c r="G472">
        <v>0</v>
      </c>
      <c r="H472">
        <v>1</v>
      </c>
    </row>
    <row r="473" spans="1:8">
      <c r="A473" s="5" t="s">
        <v>810</v>
      </c>
      <c r="B473" t="s">
        <v>243</v>
      </c>
      <c r="C473" t="s">
        <v>25</v>
      </c>
      <c r="D473" t="s">
        <v>362</v>
      </c>
      <c r="E473">
        <v>1</v>
      </c>
      <c r="G473">
        <v>0</v>
      </c>
      <c r="H473">
        <v>1</v>
      </c>
    </row>
    <row r="474" spans="1:8">
      <c r="A474" s="5" t="s">
        <v>811</v>
      </c>
      <c r="B474" t="s">
        <v>243</v>
      </c>
      <c r="C474" t="s">
        <v>26</v>
      </c>
      <c r="D474" t="s">
        <v>284</v>
      </c>
      <c r="E474">
        <v>30</v>
      </c>
      <c r="G474">
        <v>0</v>
      </c>
      <c r="H474">
        <v>1</v>
      </c>
    </row>
    <row r="475" spans="1:8">
      <c r="A475" s="5" t="s">
        <v>813</v>
      </c>
      <c r="B475" t="s">
        <v>243</v>
      </c>
      <c r="C475" t="s">
        <v>26</v>
      </c>
      <c r="D475" t="s">
        <v>286</v>
      </c>
      <c r="E475">
        <v>25</v>
      </c>
      <c r="G475">
        <v>0</v>
      </c>
      <c r="H475">
        <v>1</v>
      </c>
    </row>
    <row r="476" spans="1:8">
      <c r="A476" s="5" t="s">
        <v>814</v>
      </c>
      <c r="B476" t="s">
        <v>243</v>
      </c>
      <c r="C476" t="s">
        <v>26</v>
      </c>
      <c r="D476" t="s">
        <v>779</v>
      </c>
      <c r="E476">
        <v>1</v>
      </c>
      <c r="F476" t="s">
        <v>317</v>
      </c>
      <c r="G476">
        <v>0</v>
      </c>
      <c r="H476">
        <v>1</v>
      </c>
    </row>
    <row r="477" spans="1:8">
      <c r="A477" s="5" t="s">
        <v>815</v>
      </c>
      <c r="B477" t="s">
        <v>243</v>
      </c>
      <c r="C477" t="s">
        <v>26</v>
      </c>
      <c r="D477" t="s">
        <v>312</v>
      </c>
      <c r="E477">
        <v>1</v>
      </c>
      <c r="G477">
        <v>0</v>
      </c>
      <c r="H477">
        <v>1</v>
      </c>
    </row>
    <row r="478" spans="1:8">
      <c r="A478" s="5" t="s">
        <v>817</v>
      </c>
      <c r="B478" t="s">
        <v>243</v>
      </c>
      <c r="C478" t="s">
        <v>26</v>
      </c>
      <c r="D478" t="s">
        <v>782</v>
      </c>
      <c r="E478">
        <v>1</v>
      </c>
      <c r="G478">
        <v>0</v>
      </c>
      <c r="H478">
        <v>1</v>
      </c>
    </row>
    <row r="479" spans="1:8">
      <c r="A479" s="5" t="s">
        <v>818</v>
      </c>
      <c r="B479" t="s">
        <v>243</v>
      </c>
      <c r="C479" t="s">
        <v>28</v>
      </c>
      <c r="D479" t="s">
        <v>1231</v>
      </c>
      <c r="E479">
        <v>2</v>
      </c>
      <c r="F479" t="s">
        <v>402</v>
      </c>
      <c r="G479">
        <v>0</v>
      </c>
      <c r="H479">
        <v>1</v>
      </c>
    </row>
    <row r="480" spans="1:8">
      <c r="A480" s="5" t="s">
        <v>819</v>
      </c>
      <c r="B480" t="s">
        <v>246</v>
      </c>
      <c r="C480" t="s">
        <v>23</v>
      </c>
      <c r="D480" t="s">
        <v>763</v>
      </c>
      <c r="E480">
        <v>40</v>
      </c>
      <c r="G480">
        <v>0</v>
      </c>
      <c r="H480">
        <v>1</v>
      </c>
    </row>
    <row r="481" spans="1:8">
      <c r="A481" s="5" t="s">
        <v>820</v>
      </c>
      <c r="B481" t="s">
        <v>246</v>
      </c>
      <c r="C481" t="s">
        <v>23</v>
      </c>
      <c r="D481" t="s">
        <v>295</v>
      </c>
      <c r="E481">
        <v>20</v>
      </c>
      <c r="G481">
        <v>0</v>
      </c>
      <c r="H481">
        <v>1</v>
      </c>
    </row>
    <row r="482" spans="1:8">
      <c r="A482" s="5" t="s">
        <v>821</v>
      </c>
      <c r="B482" t="s">
        <v>246</v>
      </c>
      <c r="C482" t="s">
        <v>23</v>
      </c>
      <c r="D482" t="s">
        <v>297</v>
      </c>
      <c r="E482">
        <v>7</v>
      </c>
      <c r="G482">
        <v>0</v>
      </c>
      <c r="H482">
        <v>5</v>
      </c>
    </row>
    <row r="483" spans="1:8">
      <c r="A483" s="5" t="s">
        <v>822</v>
      </c>
      <c r="B483" t="s">
        <v>246</v>
      </c>
      <c r="C483" t="s">
        <v>17</v>
      </c>
      <c r="D483" t="s">
        <v>312</v>
      </c>
      <c r="E483">
        <v>5</v>
      </c>
      <c r="G483">
        <v>0</v>
      </c>
      <c r="H483">
        <v>1</v>
      </c>
    </row>
    <row r="484" spans="1:8">
      <c r="A484" s="5" t="s">
        <v>823</v>
      </c>
      <c r="B484" t="s">
        <v>246</v>
      </c>
      <c r="C484" t="s">
        <v>17</v>
      </c>
      <c r="D484" t="s">
        <v>768</v>
      </c>
      <c r="E484">
        <v>5</v>
      </c>
      <c r="G484">
        <v>0</v>
      </c>
      <c r="H484">
        <v>1</v>
      </c>
    </row>
    <row r="485" spans="1:8">
      <c r="A485" s="5" t="s">
        <v>824</v>
      </c>
      <c r="B485" t="s">
        <v>246</v>
      </c>
      <c r="C485" t="s">
        <v>17</v>
      </c>
      <c r="D485" t="s">
        <v>362</v>
      </c>
      <c r="E485">
        <v>5</v>
      </c>
      <c r="G485">
        <v>0</v>
      </c>
      <c r="H485">
        <v>1</v>
      </c>
    </row>
    <row r="486" spans="1:8">
      <c r="A486" s="5" t="s">
        <v>825</v>
      </c>
      <c r="B486" t="s">
        <v>246</v>
      </c>
      <c r="C486" t="s">
        <v>225</v>
      </c>
      <c r="D486" t="s">
        <v>768</v>
      </c>
      <c r="E486">
        <v>5</v>
      </c>
      <c r="G486">
        <v>0</v>
      </c>
      <c r="H486">
        <v>1</v>
      </c>
    </row>
    <row r="487" spans="1:8">
      <c r="A487" s="5" t="s">
        <v>826</v>
      </c>
      <c r="B487" t="s">
        <v>246</v>
      </c>
      <c r="C487" t="s">
        <v>225</v>
      </c>
      <c r="D487" t="s">
        <v>362</v>
      </c>
      <c r="E487">
        <v>5</v>
      </c>
      <c r="G487">
        <v>0</v>
      </c>
      <c r="H487">
        <v>1</v>
      </c>
    </row>
    <row r="488" spans="1:8">
      <c r="A488" s="5" t="s">
        <v>827</v>
      </c>
      <c r="B488" t="s">
        <v>246</v>
      </c>
      <c r="C488" t="s">
        <v>25</v>
      </c>
      <c r="D488" t="s">
        <v>773</v>
      </c>
      <c r="E488">
        <v>1</v>
      </c>
      <c r="F488" t="s">
        <v>317</v>
      </c>
      <c r="G488">
        <v>0</v>
      </c>
      <c r="H488">
        <v>1</v>
      </c>
    </row>
    <row r="489" spans="1:8">
      <c r="A489" s="5" t="s">
        <v>828</v>
      </c>
      <c r="B489" t="s">
        <v>246</v>
      </c>
      <c r="C489" t="s">
        <v>25</v>
      </c>
      <c r="D489" t="s">
        <v>768</v>
      </c>
      <c r="E489">
        <v>1</v>
      </c>
      <c r="G489">
        <v>0</v>
      </c>
      <c r="H489">
        <v>1</v>
      </c>
    </row>
    <row r="490" spans="1:8">
      <c r="A490" s="5" t="s">
        <v>829</v>
      </c>
      <c r="B490" t="s">
        <v>246</v>
      </c>
      <c r="C490" t="s">
        <v>25</v>
      </c>
      <c r="D490" t="s">
        <v>362</v>
      </c>
      <c r="E490">
        <v>1</v>
      </c>
      <c r="G490">
        <v>0</v>
      </c>
      <c r="H490">
        <v>1</v>
      </c>
    </row>
    <row r="491" spans="1:8">
      <c r="A491" s="5" t="s">
        <v>830</v>
      </c>
      <c r="B491" t="s">
        <v>246</v>
      </c>
      <c r="C491" t="s">
        <v>26</v>
      </c>
      <c r="D491" t="s">
        <v>284</v>
      </c>
      <c r="E491">
        <v>30</v>
      </c>
      <c r="G491">
        <v>0</v>
      </c>
      <c r="H491">
        <v>1</v>
      </c>
    </row>
    <row r="492" spans="1:8">
      <c r="A492" s="5" t="s">
        <v>831</v>
      </c>
      <c r="B492" t="s">
        <v>246</v>
      </c>
      <c r="C492" t="s">
        <v>26</v>
      </c>
      <c r="D492" t="s">
        <v>286</v>
      </c>
      <c r="E492">
        <v>25</v>
      </c>
      <c r="G492">
        <v>0</v>
      </c>
      <c r="H492">
        <v>1</v>
      </c>
    </row>
    <row r="493" spans="1:8">
      <c r="A493" s="5" t="s">
        <v>832</v>
      </c>
      <c r="B493" t="s">
        <v>246</v>
      </c>
      <c r="C493" t="s">
        <v>26</v>
      </c>
      <c r="D493" t="s">
        <v>779</v>
      </c>
      <c r="E493">
        <v>1</v>
      </c>
      <c r="F493" t="s">
        <v>317</v>
      </c>
      <c r="G493">
        <v>0</v>
      </c>
      <c r="H493">
        <v>1</v>
      </c>
    </row>
    <row r="494" spans="1:8">
      <c r="A494" s="5" t="s">
        <v>1242</v>
      </c>
      <c r="B494" t="s">
        <v>246</v>
      </c>
      <c r="C494" t="s">
        <v>26</v>
      </c>
      <c r="D494" t="s">
        <v>312</v>
      </c>
      <c r="E494">
        <v>1</v>
      </c>
      <c r="G494">
        <v>0</v>
      </c>
      <c r="H494">
        <v>1</v>
      </c>
    </row>
    <row r="495" spans="1:8">
      <c r="A495" s="5" t="s">
        <v>1243</v>
      </c>
      <c r="B495" t="s">
        <v>246</v>
      </c>
      <c r="C495" t="s">
        <v>26</v>
      </c>
      <c r="D495" t="s">
        <v>782</v>
      </c>
      <c r="E495">
        <v>1</v>
      </c>
      <c r="G495">
        <v>0</v>
      </c>
      <c r="H495">
        <v>1</v>
      </c>
    </row>
    <row r="496" spans="1:8">
      <c r="A496" s="5" t="s">
        <v>1248</v>
      </c>
      <c r="B496" t="s">
        <v>246</v>
      </c>
      <c r="C496" t="s">
        <v>6</v>
      </c>
      <c r="D496" t="s">
        <v>440</v>
      </c>
      <c r="E496">
        <v>5</v>
      </c>
      <c r="G496">
        <v>0</v>
      </c>
      <c r="H496">
        <v>1</v>
      </c>
    </row>
    <row r="497" spans="1:8">
      <c r="A497" s="5" t="s">
        <v>1249</v>
      </c>
      <c r="B497" t="s">
        <v>245</v>
      </c>
      <c r="C497" t="s">
        <v>4</v>
      </c>
      <c r="D497" t="s">
        <v>440</v>
      </c>
      <c r="E497">
        <v>5</v>
      </c>
      <c r="G497">
        <v>0</v>
      </c>
      <c r="H497">
        <v>1</v>
      </c>
    </row>
    <row r="498" spans="1:8">
      <c r="A498" s="5" t="s">
        <v>1250</v>
      </c>
      <c r="B498" t="s">
        <v>245</v>
      </c>
      <c r="C498" t="s">
        <v>4</v>
      </c>
      <c r="D498" t="s">
        <v>803</v>
      </c>
      <c r="E498">
        <v>0</v>
      </c>
      <c r="G498">
        <v>1</v>
      </c>
      <c r="H498">
        <v>1</v>
      </c>
    </row>
    <row r="499" spans="1:8">
      <c r="A499" s="5" t="s">
        <v>1251</v>
      </c>
      <c r="B499" t="s">
        <v>245</v>
      </c>
      <c r="C499" t="s">
        <v>6</v>
      </c>
      <c r="D499" t="s">
        <v>440</v>
      </c>
      <c r="E499">
        <v>5</v>
      </c>
      <c r="G499">
        <v>0</v>
      </c>
      <c r="H499">
        <v>1</v>
      </c>
    </row>
    <row r="500" spans="1:8">
      <c r="A500" s="5" t="s">
        <v>1252</v>
      </c>
      <c r="B500" t="s">
        <v>245</v>
      </c>
      <c r="C500" t="s">
        <v>5</v>
      </c>
      <c r="D500" t="s">
        <v>648</v>
      </c>
      <c r="E500">
        <v>5</v>
      </c>
      <c r="F500" t="s">
        <v>351</v>
      </c>
      <c r="G500">
        <v>0</v>
      </c>
      <c r="H500">
        <v>1</v>
      </c>
    </row>
    <row r="501" spans="1:8">
      <c r="A501" s="5" t="s">
        <v>1253</v>
      </c>
      <c r="B501" t="s">
        <v>245</v>
      </c>
      <c r="C501" t="s">
        <v>5</v>
      </c>
      <c r="D501" t="s">
        <v>440</v>
      </c>
      <c r="E501">
        <v>5</v>
      </c>
      <c r="G501">
        <v>0</v>
      </c>
      <c r="H501">
        <v>1</v>
      </c>
    </row>
    <row r="502" spans="1:8">
      <c r="A502" s="5" t="s">
        <v>1254</v>
      </c>
      <c r="B502" t="s">
        <v>245</v>
      </c>
      <c r="C502" t="s">
        <v>11</v>
      </c>
      <c r="D502" t="s">
        <v>286</v>
      </c>
      <c r="E502">
        <v>25</v>
      </c>
      <c r="G502">
        <v>0</v>
      </c>
      <c r="H502">
        <v>1</v>
      </c>
    </row>
    <row r="503" spans="1:8">
      <c r="A503" s="5" t="s">
        <v>1255</v>
      </c>
      <c r="B503" t="s">
        <v>245</v>
      </c>
      <c r="C503" t="s">
        <v>11</v>
      </c>
      <c r="D503" t="s">
        <v>312</v>
      </c>
      <c r="E503">
        <v>1</v>
      </c>
      <c r="G503">
        <v>0</v>
      </c>
      <c r="H503">
        <v>1</v>
      </c>
    </row>
    <row r="504" spans="1:8">
      <c r="A504" s="5" t="s">
        <v>1256</v>
      </c>
      <c r="B504" t="s">
        <v>245</v>
      </c>
      <c r="C504" t="s">
        <v>11</v>
      </c>
      <c r="D504" t="s">
        <v>320</v>
      </c>
      <c r="E504">
        <v>1</v>
      </c>
      <c r="G504">
        <v>0</v>
      </c>
      <c r="H504">
        <v>1</v>
      </c>
    </row>
    <row r="505" spans="1:8">
      <c r="A505" s="5" t="s">
        <v>1257</v>
      </c>
      <c r="B505" s="5" t="s">
        <v>209</v>
      </c>
      <c r="C505" t="s">
        <v>142</v>
      </c>
      <c r="D505" t="s">
        <v>262</v>
      </c>
      <c r="E505">
        <v>10</v>
      </c>
      <c r="F505" t="s">
        <v>256</v>
      </c>
      <c r="G505">
        <v>0</v>
      </c>
      <c r="H505">
        <v>1</v>
      </c>
    </row>
    <row r="506" spans="1:8">
      <c r="A506" s="5" t="s">
        <v>1258</v>
      </c>
      <c r="B506" s="5" t="s">
        <v>209</v>
      </c>
      <c r="C506" t="s">
        <v>142</v>
      </c>
      <c r="D506" t="s">
        <v>812</v>
      </c>
      <c r="E506">
        <v>5</v>
      </c>
      <c r="G506">
        <v>0</v>
      </c>
      <c r="H506">
        <v>1</v>
      </c>
    </row>
    <row r="507" spans="1:8">
      <c r="A507" s="5" t="s">
        <v>1259</v>
      </c>
      <c r="B507" s="5" t="s">
        <v>209</v>
      </c>
      <c r="C507" t="s">
        <v>143</v>
      </c>
      <c r="D507" t="s">
        <v>262</v>
      </c>
      <c r="E507">
        <v>15</v>
      </c>
      <c r="F507" t="s">
        <v>256</v>
      </c>
      <c r="G507">
        <v>0</v>
      </c>
      <c r="H507">
        <v>1</v>
      </c>
    </row>
    <row r="508" spans="1:8">
      <c r="A508" s="5" t="s">
        <v>1260</v>
      </c>
      <c r="B508" s="5" t="s">
        <v>209</v>
      </c>
      <c r="C508" t="s">
        <v>143</v>
      </c>
      <c r="D508" t="s">
        <v>812</v>
      </c>
      <c r="E508">
        <v>5</v>
      </c>
      <c r="G508">
        <v>0</v>
      </c>
      <c r="H508">
        <v>1</v>
      </c>
    </row>
    <row r="509" spans="1:8">
      <c r="A509" s="5" t="s">
        <v>1261</v>
      </c>
      <c r="B509" s="5" t="s">
        <v>209</v>
      </c>
      <c r="C509" t="s">
        <v>143</v>
      </c>
      <c r="D509" t="s">
        <v>816</v>
      </c>
      <c r="E509">
        <v>5</v>
      </c>
      <c r="G509">
        <v>0</v>
      </c>
      <c r="H509">
        <v>1</v>
      </c>
    </row>
    <row r="510" spans="1:8">
      <c r="A510" s="5" t="s">
        <v>1262</v>
      </c>
      <c r="B510" s="5" t="s">
        <v>209</v>
      </c>
      <c r="C510" t="s">
        <v>144</v>
      </c>
      <c r="D510" t="s">
        <v>286</v>
      </c>
      <c r="E510">
        <v>25</v>
      </c>
      <c r="G510">
        <v>0</v>
      </c>
      <c r="H510">
        <v>1</v>
      </c>
    </row>
    <row r="511" spans="1:8">
      <c r="A511" s="5" t="s">
        <v>1263</v>
      </c>
      <c r="B511" s="5" t="s">
        <v>209</v>
      </c>
      <c r="C511" t="s">
        <v>144</v>
      </c>
      <c r="D511" t="s">
        <v>812</v>
      </c>
      <c r="E511">
        <v>1</v>
      </c>
      <c r="F511" t="s">
        <v>317</v>
      </c>
      <c r="G511">
        <v>0</v>
      </c>
      <c r="H511">
        <v>1</v>
      </c>
    </row>
    <row r="512" spans="1:8">
      <c r="A512" s="5" t="s">
        <v>1290</v>
      </c>
      <c r="B512" s="5" t="s">
        <v>209</v>
      </c>
      <c r="C512" t="s">
        <v>144</v>
      </c>
      <c r="D512" t="s">
        <v>816</v>
      </c>
      <c r="E512">
        <v>1</v>
      </c>
      <c r="G512">
        <v>0</v>
      </c>
      <c r="H512">
        <v>1</v>
      </c>
    </row>
    <row r="513" spans="1:8">
      <c r="A513" s="5" t="s">
        <v>1291</v>
      </c>
      <c r="B513" s="5" t="s">
        <v>209</v>
      </c>
      <c r="C513" t="s">
        <v>145</v>
      </c>
      <c r="D513" t="s">
        <v>284</v>
      </c>
      <c r="E513">
        <v>30</v>
      </c>
      <c r="G513">
        <v>0</v>
      </c>
      <c r="H513">
        <v>1</v>
      </c>
    </row>
    <row r="514" spans="1:8">
      <c r="A514" s="5" t="s">
        <v>1292</v>
      </c>
      <c r="B514" s="5" t="s">
        <v>209</v>
      </c>
      <c r="C514" t="s">
        <v>145</v>
      </c>
      <c r="D514" t="s">
        <v>286</v>
      </c>
      <c r="E514">
        <v>25</v>
      </c>
      <c r="G514">
        <v>0</v>
      </c>
      <c r="H514">
        <v>1</v>
      </c>
    </row>
    <row r="515" spans="1:8">
      <c r="A515" s="5" t="s">
        <v>1293</v>
      </c>
      <c r="B515" s="5" t="s">
        <v>209</v>
      </c>
      <c r="C515" t="s">
        <v>145</v>
      </c>
      <c r="D515" t="s">
        <v>812</v>
      </c>
      <c r="E515">
        <v>1</v>
      </c>
      <c r="F515" t="s">
        <v>317</v>
      </c>
      <c r="G515">
        <v>0</v>
      </c>
      <c r="H515">
        <v>1</v>
      </c>
    </row>
    <row r="516" spans="1:8">
      <c r="A516" s="5" t="s">
        <v>1294</v>
      </c>
      <c r="B516" s="5" t="s">
        <v>209</v>
      </c>
      <c r="C516" t="s">
        <v>145</v>
      </c>
      <c r="D516" t="s">
        <v>320</v>
      </c>
      <c r="E516">
        <v>1</v>
      </c>
      <c r="G516">
        <v>0</v>
      </c>
      <c r="H516">
        <v>1</v>
      </c>
    </row>
    <row r="517" spans="1:8">
      <c r="A517" s="5" t="s">
        <v>1295</v>
      </c>
      <c r="B517" s="5" t="s">
        <v>209</v>
      </c>
      <c r="C517" t="s">
        <v>146</v>
      </c>
      <c r="D517" t="s">
        <v>262</v>
      </c>
      <c r="E517">
        <v>10</v>
      </c>
      <c r="F517" t="s">
        <v>256</v>
      </c>
      <c r="G517">
        <v>0</v>
      </c>
      <c r="H517">
        <v>1</v>
      </c>
    </row>
    <row r="518" spans="1:8">
      <c r="A518" s="5" t="s">
        <v>1296</v>
      </c>
      <c r="B518" s="5" t="s">
        <v>209</v>
      </c>
      <c r="C518" t="s">
        <v>146</v>
      </c>
      <c r="D518" t="s">
        <v>812</v>
      </c>
      <c r="E518">
        <v>5</v>
      </c>
      <c r="G518">
        <v>0</v>
      </c>
      <c r="H518">
        <v>1</v>
      </c>
    </row>
    <row r="519" spans="1:8">
      <c r="A519" s="5" t="s">
        <v>1297</v>
      </c>
      <c r="B519" s="5" t="s">
        <v>209</v>
      </c>
      <c r="C519" t="s">
        <v>149</v>
      </c>
      <c r="D519" t="s">
        <v>260</v>
      </c>
      <c r="E519">
        <v>15</v>
      </c>
      <c r="F519" t="s">
        <v>256</v>
      </c>
      <c r="G519">
        <v>0</v>
      </c>
      <c r="H519">
        <v>1</v>
      </c>
    </row>
    <row r="520" spans="1:8">
      <c r="A520" s="5" t="s">
        <v>1298</v>
      </c>
      <c r="B520" s="5" t="s">
        <v>209</v>
      </c>
      <c r="C520" t="s">
        <v>149</v>
      </c>
      <c r="D520" t="s">
        <v>812</v>
      </c>
      <c r="E520">
        <v>5</v>
      </c>
      <c r="G520">
        <v>0</v>
      </c>
      <c r="H520">
        <v>1</v>
      </c>
    </row>
    <row r="521" spans="1:8">
      <c r="A521" s="5" t="s">
        <v>1299</v>
      </c>
      <c r="B521" t="s">
        <v>209</v>
      </c>
      <c r="C521" t="s">
        <v>117</v>
      </c>
      <c r="D521" t="s">
        <v>255</v>
      </c>
      <c r="E521">
        <v>70</v>
      </c>
      <c r="F521" t="s">
        <v>256</v>
      </c>
      <c r="G521">
        <v>0</v>
      </c>
      <c r="H521">
        <v>1</v>
      </c>
    </row>
    <row r="522" spans="1:8">
      <c r="A522" s="5" t="s">
        <v>1300</v>
      </c>
      <c r="B522" t="s">
        <v>209</v>
      </c>
      <c r="C522" t="s">
        <v>117</v>
      </c>
      <c r="D522" t="s">
        <v>258</v>
      </c>
      <c r="E522">
        <v>50</v>
      </c>
      <c r="F522" t="s">
        <v>256</v>
      </c>
      <c r="G522">
        <v>0</v>
      </c>
      <c r="H522">
        <v>1</v>
      </c>
    </row>
    <row r="523" spans="1:8">
      <c r="A523" s="5" t="s">
        <v>1301</v>
      </c>
      <c r="B523" t="s">
        <v>209</v>
      </c>
      <c r="C523" t="s">
        <v>117</v>
      </c>
      <c r="D523" t="s">
        <v>262</v>
      </c>
      <c r="E523">
        <v>10</v>
      </c>
      <c r="F523" t="s">
        <v>256</v>
      </c>
      <c r="G523">
        <v>0</v>
      </c>
      <c r="H523">
        <v>1</v>
      </c>
    </row>
    <row r="524" spans="1:8">
      <c r="A524" s="5" t="s">
        <v>1302</v>
      </c>
      <c r="B524" s="5" t="s">
        <v>209</v>
      </c>
      <c r="C524" t="s">
        <v>151</v>
      </c>
      <c r="D524" t="s">
        <v>812</v>
      </c>
      <c r="E524">
        <v>0</v>
      </c>
      <c r="F524" t="s">
        <v>317</v>
      </c>
      <c r="G524">
        <v>0</v>
      </c>
      <c r="H524">
        <v>1</v>
      </c>
    </row>
    <row r="525" spans="1:8">
      <c r="A525" s="5" t="s">
        <v>1305</v>
      </c>
      <c r="B525" s="5" t="s">
        <v>209</v>
      </c>
      <c r="C525" t="s">
        <v>151</v>
      </c>
      <c r="D525" t="s">
        <v>833</v>
      </c>
      <c r="E525">
        <v>0</v>
      </c>
      <c r="G525">
        <v>0</v>
      </c>
      <c r="H525">
        <v>1</v>
      </c>
    </row>
    <row r="526" spans="1:8">
      <c r="A526" s="5" t="s">
        <v>1340</v>
      </c>
      <c r="B526" t="s">
        <v>964</v>
      </c>
      <c r="C526" t="s">
        <v>1319</v>
      </c>
      <c r="D526" t="s">
        <v>320</v>
      </c>
      <c r="E526">
        <v>1</v>
      </c>
      <c r="G526">
        <v>0</v>
      </c>
      <c r="H526">
        <v>1</v>
      </c>
    </row>
    <row r="527" spans="1:8">
      <c r="A527" s="5" t="s">
        <v>1341</v>
      </c>
      <c r="B527" t="s">
        <v>964</v>
      </c>
      <c r="C527" t="s">
        <v>1320</v>
      </c>
      <c r="D527" t="s">
        <v>310</v>
      </c>
      <c r="E527">
        <v>5</v>
      </c>
      <c r="G527">
        <v>0</v>
      </c>
      <c r="H527">
        <v>1</v>
      </c>
    </row>
    <row r="528" spans="1:8">
      <c r="A528" s="5" t="s">
        <v>1342</v>
      </c>
      <c r="B528" t="s">
        <v>964</v>
      </c>
      <c r="C528" t="s">
        <v>1320</v>
      </c>
      <c r="D528" t="s">
        <v>312</v>
      </c>
      <c r="E528">
        <v>5</v>
      </c>
      <c r="G528">
        <v>0</v>
      </c>
      <c r="H528">
        <v>1</v>
      </c>
    </row>
    <row r="529" spans="1:8">
      <c r="A529" s="5" t="s">
        <v>1343</v>
      </c>
      <c r="B529" t="s">
        <v>964</v>
      </c>
      <c r="C529" t="s">
        <v>1324</v>
      </c>
      <c r="D529" t="s">
        <v>310</v>
      </c>
      <c r="E529">
        <v>1</v>
      </c>
      <c r="F529" t="s">
        <v>317</v>
      </c>
      <c r="G529">
        <v>0</v>
      </c>
      <c r="H529">
        <v>1</v>
      </c>
    </row>
    <row r="530" spans="1:8">
      <c r="A530" s="5" t="s">
        <v>1344</v>
      </c>
      <c r="B530" t="s">
        <v>964</v>
      </c>
      <c r="C530" t="s">
        <v>1324</v>
      </c>
      <c r="D530" t="s">
        <v>312</v>
      </c>
      <c r="E530">
        <v>1</v>
      </c>
      <c r="G530">
        <v>0</v>
      </c>
      <c r="H530">
        <v>1</v>
      </c>
    </row>
    <row r="531" spans="1:8">
      <c r="A531" s="5" t="s">
        <v>1345</v>
      </c>
      <c r="B531" t="s">
        <v>964</v>
      </c>
      <c r="C531" t="s">
        <v>1324</v>
      </c>
      <c r="D531" t="s">
        <v>320</v>
      </c>
      <c r="E531">
        <v>1</v>
      </c>
      <c r="G531">
        <v>0</v>
      </c>
      <c r="H531">
        <v>1</v>
      </c>
    </row>
    <row r="532" spans="1:8">
      <c r="A532" s="5" t="s">
        <v>1373</v>
      </c>
      <c r="B532" t="s">
        <v>1015</v>
      </c>
      <c r="C532" t="s">
        <v>165</v>
      </c>
      <c r="D532" t="s">
        <v>723</v>
      </c>
      <c r="E532">
        <v>25</v>
      </c>
      <c r="G532">
        <v>0</v>
      </c>
      <c r="H532">
        <v>1</v>
      </c>
    </row>
    <row r="533" spans="1:8">
      <c r="A533" s="5" t="s">
        <v>1374</v>
      </c>
      <c r="B533" t="s">
        <v>1015</v>
      </c>
      <c r="C533" t="s">
        <v>165</v>
      </c>
      <c r="D533" t="s">
        <v>262</v>
      </c>
      <c r="E533">
        <v>10</v>
      </c>
      <c r="F533" t="s">
        <v>256</v>
      </c>
      <c r="G533">
        <v>0</v>
      </c>
      <c r="H533">
        <v>1</v>
      </c>
    </row>
    <row r="534" spans="1:8">
      <c r="A534" s="5" t="s">
        <v>1375</v>
      </c>
      <c r="B534" t="s">
        <v>1015</v>
      </c>
      <c r="C534" t="s">
        <v>1360</v>
      </c>
      <c r="D534" t="s">
        <v>284</v>
      </c>
      <c r="E534">
        <v>30</v>
      </c>
      <c r="G534">
        <v>0</v>
      </c>
      <c r="H534">
        <v>1</v>
      </c>
    </row>
    <row r="535" spans="1:8">
      <c r="A535" s="5" t="s">
        <v>1376</v>
      </c>
      <c r="B535" t="s">
        <v>1015</v>
      </c>
      <c r="C535" t="s">
        <v>1360</v>
      </c>
      <c r="D535" t="s">
        <v>1414</v>
      </c>
      <c r="E535">
        <v>1</v>
      </c>
      <c r="F535" t="s">
        <v>402</v>
      </c>
      <c r="G535">
        <v>0</v>
      </c>
      <c r="H535">
        <v>1</v>
      </c>
    </row>
    <row r="536" spans="1:8">
      <c r="A536" s="5" t="s">
        <v>1377</v>
      </c>
      <c r="B536" t="s">
        <v>1015</v>
      </c>
      <c r="C536" t="s">
        <v>1361</v>
      </c>
      <c r="D536" t="s">
        <v>1362</v>
      </c>
      <c r="E536">
        <v>1</v>
      </c>
      <c r="F536" t="s">
        <v>402</v>
      </c>
      <c r="G536">
        <v>0</v>
      </c>
      <c r="H536">
        <v>1</v>
      </c>
    </row>
    <row r="537" spans="1:8">
      <c r="A537" s="5" t="s">
        <v>1378</v>
      </c>
      <c r="B537" t="s">
        <v>1015</v>
      </c>
      <c r="C537" t="s">
        <v>1366</v>
      </c>
      <c r="D537" t="s">
        <v>440</v>
      </c>
      <c r="E537">
        <v>5</v>
      </c>
      <c r="G537">
        <v>0</v>
      </c>
      <c r="H537">
        <v>1</v>
      </c>
    </row>
    <row r="538" spans="1:8">
      <c r="A538" s="5" t="s">
        <v>1379</v>
      </c>
      <c r="B538" t="s">
        <v>1015</v>
      </c>
      <c r="C538" t="s">
        <v>1366</v>
      </c>
      <c r="D538" t="s">
        <v>660</v>
      </c>
      <c r="E538">
        <v>5</v>
      </c>
      <c r="F538" t="s">
        <v>256</v>
      </c>
      <c r="G538">
        <v>0</v>
      </c>
      <c r="H538">
        <v>1</v>
      </c>
    </row>
    <row r="539" spans="1:8">
      <c r="A539" s="5" t="s">
        <v>1380</v>
      </c>
      <c r="B539" t="s">
        <v>1015</v>
      </c>
      <c r="C539" t="s">
        <v>1366</v>
      </c>
      <c r="D539" t="s">
        <v>312</v>
      </c>
      <c r="E539">
        <v>5</v>
      </c>
      <c r="G539">
        <v>0</v>
      </c>
      <c r="H539">
        <v>1</v>
      </c>
    </row>
    <row r="540" spans="1:8">
      <c r="A540" s="5" t="s">
        <v>1381</v>
      </c>
      <c r="B540" t="s">
        <v>1015</v>
      </c>
      <c r="C540" t="s">
        <v>1367</v>
      </c>
      <c r="D540" t="s">
        <v>440</v>
      </c>
      <c r="E540">
        <v>5</v>
      </c>
      <c r="G540">
        <v>0</v>
      </c>
      <c r="H540">
        <v>1</v>
      </c>
    </row>
    <row r="541" spans="1:8">
      <c r="A541" s="5" t="s">
        <v>1382</v>
      </c>
      <c r="B541" t="s">
        <v>1015</v>
      </c>
      <c r="C541" t="s">
        <v>1367</v>
      </c>
      <c r="D541" t="s">
        <v>660</v>
      </c>
      <c r="E541">
        <v>5</v>
      </c>
      <c r="F541" t="s">
        <v>256</v>
      </c>
      <c r="G541">
        <v>0</v>
      </c>
      <c r="H541">
        <v>1</v>
      </c>
    </row>
    <row r="542" spans="1:8">
      <c r="A542" s="5" t="s">
        <v>1383</v>
      </c>
      <c r="B542" t="s">
        <v>1015</v>
      </c>
      <c r="C542" t="s">
        <v>1367</v>
      </c>
      <c r="D542" t="s">
        <v>312</v>
      </c>
      <c r="E542">
        <v>5</v>
      </c>
      <c r="G542">
        <v>0</v>
      </c>
      <c r="H542">
        <v>1</v>
      </c>
    </row>
    <row r="543" spans="1:8">
      <c r="A543" s="5" t="s">
        <v>1384</v>
      </c>
      <c r="B543" t="s">
        <v>1015</v>
      </c>
      <c r="C543" t="s">
        <v>1368</v>
      </c>
      <c r="D543" t="s">
        <v>440</v>
      </c>
      <c r="E543">
        <v>5</v>
      </c>
      <c r="G543">
        <v>0</v>
      </c>
      <c r="H543">
        <v>1</v>
      </c>
    </row>
    <row r="544" spans="1:8">
      <c r="A544" s="5" t="s">
        <v>1385</v>
      </c>
      <c r="B544" t="s">
        <v>1015</v>
      </c>
      <c r="C544" t="s">
        <v>1368</v>
      </c>
      <c r="D544" t="s">
        <v>660</v>
      </c>
      <c r="E544">
        <v>5</v>
      </c>
      <c r="F544" t="s">
        <v>256</v>
      </c>
      <c r="G544">
        <v>0</v>
      </c>
      <c r="H544">
        <v>1</v>
      </c>
    </row>
    <row r="545" spans="1:8">
      <c r="A545" s="5" t="s">
        <v>1386</v>
      </c>
      <c r="B545" t="s">
        <v>1015</v>
      </c>
      <c r="C545" t="s">
        <v>1368</v>
      </c>
      <c r="D545" t="s">
        <v>312</v>
      </c>
      <c r="E545">
        <v>5</v>
      </c>
      <c r="G545">
        <v>0</v>
      </c>
      <c r="H545">
        <v>1</v>
      </c>
    </row>
    <row r="546" spans="1:8">
      <c r="A546" s="5" t="s">
        <v>1387</v>
      </c>
      <c r="B546" t="s">
        <v>1015</v>
      </c>
      <c r="C546" t="s">
        <v>1371</v>
      </c>
      <c r="D546" t="s">
        <v>440</v>
      </c>
      <c r="E546">
        <v>5</v>
      </c>
      <c r="G546">
        <v>0</v>
      </c>
      <c r="H546">
        <v>1</v>
      </c>
    </row>
    <row r="547" spans="1:8">
      <c r="A547" s="5" t="s">
        <v>1388</v>
      </c>
      <c r="B547" t="s">
        <v>1015</v>
      </c>
      <c r="C547" t="s">
        <v>1371</v>
      </c>
      <c r="D547" t="s">
        <v>660</v>
      </c>
      <c r="E547">
        <v>5</v>
      </c>
      <c r="F547" t="s">
        <v>256</v>
      </c>
      <c r="G547">
        <v>0</v>
      </c>
      <c r="H547">
        <v>1</v>
      </c>
    </row>
    <row r="548" spans="1:8">
      <c r="A548" s="5" t="s">
        <v>1467</v>
      </c>
      <c r="B548" t="s">
        <v>993</v>
      </c>
      <c r="C548" t="s">
        <v>1416</v>
      </c>
      <c r="D548" t="s">
        <v>356</v>
      </c>
      <c r="E548">
        <v>5</v>
      </c>
      <c r="F548" t="s">
        <v>317</v>
      </c>
      <c r="G548">
        <v>0</v>
      </c>
      <c r="H548">
        <v>1</v>
      </c>
    </row>
    <row r="549" spans="1:8">
      <c r="A549" s="5" t="s">
        <v>1468</v>
      </c>
      <c r="B549" t="s">
        <v>993</v>
      </c>
      <c r="C549" t="s">
        <v>1416</v>
      </c>
      <c r="D549" t="s">
        <v>391</v>
      </c>
      <c r="E549">
        <v>5</v>
      </c>
      <c r="F549" t="s">
        <v>317</v>
      </c>
      <c r="G549">
        <v>0</v>
      </c>
      <c r="H549">
        <v>1</v>
      </c>
    </row>
    <row r="550" spans="1:8">
      <c r="A550" s="5" t="s">
        <v>1469</v>
      </c>
      <c r="B550" t="s">
        <v>993</v>
      </c>
      <c r="C550" t="s">
        <v>1416</v>
      </c>
      <c r="D550" t="s">
        <v>312</v>
      </c>
      <c r="E550">
        <v>5</v>
      </c>
      <c r="G550">
        <v>0</v>
      </c>
      <c r="H550">
        <v>1</v>
      </c>
    </row>
    <row r="551" spans="1:8">
      <c r="A551" s="5" t="s">
        <v>1470</v>
      </c>
      <c r="B551" t="s">
        <v>993</v>
      </c>
      <c r="C551" t="s">
        <v>1416</v>
      </c>
      <c r="D551" t="s">
        <v>362</v>
      </c>
      <c r="E551">
        <v>5</v>
      </c>
      <c r="G551">
        <v>0</v>
      </c>
      <c r="H551">
        <v>1</v>
      </c>
    </row>
    <row r="552" spans="1:8">
      <c r="A552" s="5" t="s">
        <v>1471</v>
      </c>
      <c r="B552" t="s">
        <v>993</v>
      </c>
      <c r="C552" t="s">
        <v>1416</v>
      </c>
      <c r="D552" t="s">
        <v>320</v>
      </c>
      <c r="E552">
        <v>1</v>
      </c>
      <c r="G552">
        <v>0</v>
      </c>
      <c r="H552">
        <v>1</v>
      </c>
    </row>
    <row r="553" spans="1:8">
      <c r="A553" s="5" t="s">
        <v>1472</v>
      </c>
      <c r="B553" t="s">
        <v>993</v>
      </c>
      <c r="C553" t="s">
        <v>1417</v>
      </c>
      <c r="D553" t="s">
        <v>356</v>
      </c>
      <c r="E553">
        <v>5</v>
      </c>
      <c r="F553" t="s">
        <v>317</v>
      </c>
      <c r="G553">
        <v>0</v>
      </c>
      <c r="H553">
        <v>1</v>
      </c>
    </row>
    <row r="554" spans="1:8">
      <c r="A554" s="5" t="s">
        <v>1473</v>
      </c>
      <c r="B554" t="s">
        <v>993</v>
      </c>
      <c r="C554" t="s">
        <v>1417</v>
      </c>
      <c r="D554" t="s">
        <v>391</v>
      </c>
      <c r="E554">
        <v>5</v>
      </c>
      <c r="F554" t="s">
        <v>317</v>
      </c>
      <c r="G554">
        <v>0</v>
      </c>
      <c r="H554">
        <v>1</v>
      </c>
    </row>
    <row r="555" spans="1:8">
      <c r="A555" s="5" t="s">
        <v>1474</v>
      </c>
      <c r="B555" t="s">
        <v>993</v>
      </c>
      <c r="C555" t="s">
        <v>1417</v>
      </c>
      <c r="D555" t="s">
        <v>312</v>
      </c>
      <c r="E555">
        <v>5</v>
      </c>
      <c r="G555">
        <v>0</v>
      </c>
      <c r="H555">
        <v>1</v>
      </c>
    </row>
    <row r="556" spans="1:8">
      <c r="A556" s="5" t="s">
        <v>1475</v>
      </c>
      <c r="B556" t="s">
        <v>993</v>
      </c>
      <c r="C556" t="s">
        <v>1417</v>
      </c>
      <c r="D556" t="s">
        <v>362</v>
      </c>
      <c r="E556">
        <v>5</v>
      </c>
      <c r="G556">
        <v>0</v>
      </c>
      <c r="H556">
        <v>1</v>
      </c>
    </row>
    <row r="557" spans="1:8">
      <c r="A557" s="5" t="s">
        <v>1476</v>
      </c>
      <c r="B557" t="s">
        <v>993</v>
      </c>
      <c r="C557" t="s">
        <v>1418</v>
      </c>
      <c r="D557" t="s">
        <v>356</v>
      </c>
      <c r="E557">
        <v>1</v>
      </c>
      <c r="F557" t="s">
        <v>317</v>
      </c>
      <c r="G557">
        <v>0</v>
      </c>
      <c r="H557">
        <v>1</v>
      </c>
    </row>
    <row r="558" spans="1:8">
      <c r="A558" s="5" t="s">
        <v>1477</v>
      </c>
      <c r="B558" t="s">
        <v>993</v>
      </c>
      <c r="C558" t="s">
        <v>1418</v>
      </c>
      <c r="D558" t="s">
        <v>312</v>
      </c>
      <c r="E558">
        <v>1</v>
      </c>
      <c r="G558">
        <v>0</v>
      </c>
      <c r="H558">
        <v>1</v>
      </c>
    </row>
    <row r="559" spans="1:8">
      <c r="A559" s="5" t="s">
        <v>1478</v>
      </c>
      <c r="B559" t="s">
        <v>993</v>
      </c>
      <c r="C559" t="s">
        <v>1418</v>
      </c>
      <c r="D559" t="s">
        <v>320</v>
      </c>
      <c r="E559">
        <v>1</v>
      </c>
      <c r="G559">
        <v>0</v>
      </c>
      <c r="H559">
        <v>1</v>
      </c>
    </row>
    <row r="560" spans="1:8">
      <c r="A560" s="5" t="s">
        <v>1479</v>
      </c>
      <c r="B560" t="s">
        <v>916</v>
      </c>
      <c r="C560" t="s">
        <v>1424</v>
      </c>
      <c r="D560" t="s">
        <v>1425</v>
      </c>
      <c r="E560">
        <v>0</v>
      </c>
      <c r="G560">
        <v>0</v>
      </c>
      <c r="H560">
        <v>1</v>
      </c>
    </row>
    <row r="561" spans="1:8">
      <c r="A561" s="5" t="s">
        <v>1480</v>
      </c>
      <c r="B561" t="s">
        <v>916</v>
      </c>
      <c r="C561" t="s">
        <v>1426</v>
      </c>
      <c r="D561" t="s">
        <v>1427</v>
      </c>
      <c r="E561">
        <v>30</v>
      </c>
      <c r="F561" t="s">
        <v>256</v>
      </c>
      <c r="G561">
        <v>0</v>
      </c>
      <c r="H561">
        <v>1</v>
      </c>
    </row>
    <row r="562" spans="1:8">
      <c r="A562" s="5" t="s">
        <v>1481</v>
      </c>
      <c r="B562" t="s">
        <v>916</v>
      </c>
      <c r="C562" t="s">
        <v>1426</v>
      </c>
      <c r="D562" t="s">
        <v>262</v>
      </c>
      <c r="E562">
        <v>10</v>
      </c>
      <c r="F562" t="s">
        <v>256</v>
      </c>
      <c r="G562">
        <v>0</v>
      </c>
      <c r="H562">
        <v>1</v>
      </c>
    </row>
    <row r="563" spans="1:8">
      <c r="A563" s="5" t="s">
        <v>1482</v>
      </c>
      <c r="B563" t="s">
        <v>916</v>
      </c>
      <c r="C563" t="s">
        <v>1429</v>
      </c>
      <c r="D563" t="s">
        <v>1427</v>
      </c>
      <c r="E563">
        <v>30</v>
      </c>
      <c r="F563" t="s">
        <v>256</v>
      </c>
      <c r="G563">
        <v>0</v>
      </c>
      <c r="H563">
        <v>1</v>
      </c>
    </row>
    <row r="564" spans="1:8">
      <c r="A564" s="5" t="s">
        <v>1483</v>
      </c>
      <c r="B564" t="s">
        <v>916</v>
      </c>
      <c r="C564" t="s">
        <v>1429</v>
      </c>
      <c r="D564" t="s">
        <v>262</v>
      </c>
      <c r="E564">
        <v>10</v>
      </c>
      <c r="F564" t="s">
        <v>256</v>
      </c>
      <c r="G564">
        <v>0</v>
      </c>
      <c r="H564">
        <v>1</v>
      </c>
    </row>
    <row r="565" spans="1:8">
      <c r="A565" s="5" t="s">
        <v>1484</v>
      </c>
      <c r="B565" t="s">
        <v>916</v>
      </c>
      <c r="C565" t="s">
        <v>1430</v>
      </c>
      <c r="D565" t="s">
        <v>1425</v>
      </c>
      <c r="E565">
        <v>0</v>
      </c>
      <c r="G565">
        <v>0</v>
      </c>
      <c r="H565">
        <v>1</v>
      </c>
    </row>
    <row r="566" spans="1:8">
      <c r="A566" s="5" t="s">
        <v>1485</v>
      </c>
      <c r="B566" t="s">
        <v>1010</v>
      </c>
      <c r="C566" t="s">
        <v>1431</v>
      </c>
      <c r="D566" t="s">
        <v>1432</v>
      </c>
      <c r="E566">
        <v>10</v>
      </c>
      <c r="F566" t="s">
        <v>256</v>
      </c>
      <c r="G566">
        <v>0</v>
      </c>
      <c r="H566">
        <v>1</v>
      </c>
    </row>
    <row r="567" spans="1:8">
      <c r="A567" s="5" t="s">
        <v>1486</v>
      </c>
      <c r="B567" t="s">
        <v>1010</v>
      </c>
      <c r="C567" t="s">
        <v>1431</v>
      </c>
      <c r="D567" t="s">
        <v>1433</v>
      </c>
      <c r="E567">
        <v>5</v>
      </c>
      <c r="G567">
        <v>0</v>
      </c>
      <c r="H567">
        <v>1</v>
      </c>
    </row>
    <row r="568" spans="1:8">
      <c r="A568" s="5" t="s">
        <v>1487</v>
      </c>
      <c r="B568" t="s">
        <v>1010</v>
      </c>
      <c r="C568" t="s">
        <v>1431</v>
      </c>
      <c r="D568" t="s">
        <v>312</v>
      </c>
      <c r="E568">
        <v>5</v>
      </c>
      <c r="G568">
        <v>0</v>
      </c>
      <c r="H568">
        <v>1</v>
      </c>
    </row>
    <row r="569" spans="1:8">
      <c r="A569" s="5" t="s">
        <v>1488</v>
      </c>
      <c r="B569" t="s">
        <v>1010</v>
      </c>
      <c r="C569" t="s">
        <v>1431</v>
      </c>
      <c r="D569" t="s">
        <v>816</v>
      </c>
      <c r="E569">
        <v>5</v>
      </c>
      <c r="G569">
        <v>0</v>
      </c>
      <c r="H569">
        <v>1</v>
      </c>
    </row>
    <row r="570" spans="1:8">
      <c r="A570" s="5" t="s">
        <v>1489</v>
      </c>
      <c r="B570" t="s">
        <v>1010</v>
      </c>
      <c r="C570" t="s">
        <v>1434</v>
      </c>
      <c r="D570" t="s">
        <v>286</v>
      </c>
      <c r="E570">
        <v>25</v>
      </c>
      <c r="G570">
        <v>0</v>
      </c>
      <c r="H570">
        <v>1</v>
      </c>
    </row>
    <row r="571" spans="1:8">
      <c r="A571" s="5" t="s">
        <v>1490</v>
      </c>
      <c r="B571" t="s">
        <v>1010</v>
      </c>
      <c r="C571" t="s">
        <v>1434</v>
      </c>
      <c r="D571" t="s">
        <v>1433</v>
      </c>
      <c r="E571">
        <v>1</v>
      </c>
      <c r="G571">
        <v>0</v>
      </c>
      <c r="H571">
        <v>1</v>
      </c>
    </row>
    <row r="572" spans="1:8">
      <c r="A572" s="5" t="s">
        <v>1491</v>
      </c>
      <c r="B572" t="s">
        <v>1010</v>
      </c>
      <c r="C572" t="s">
        <v>1434</v>
      </c>
      <c r="D572" t="s">
        <v>320</v>
      </c>
      <c r="E572">
        <v>1</v>
      </c>
      <c r="G572">
        <v>0</v>
      </c>
      <c r="H572">
        <v>1</v>
      </c>
    </row>
    <row r="573" spans="1:8">
      <c r="A573" s="5" t="s">
        <v>1492</v>
      </c>
      <c r="B573" t="s">
        <v>1010</v>
      </c>
      <c r="C573" t="s">
        <v>1435</v>
      </c>
      <c r="D573" t="s">
        <v>1432</v>
      </c>
      <c r="E573">
        <v>10</v>
      </c>
      <c r="F573" t="s">
        <v>256</v>
      </c>
      <c r="G573">
        <v>0</v>
      </c>
      <c r="H573">
        <v>1</v>
      </c>
    </row>
    <row r="574" spans="1:8">
      <c r="A574" s="5" t="s">
        <v>1493</v>
      </c>
      <c r="B574" t="s">
        <v>1010</v>
      </c>
      <c r="C574" t="s">
        <v>1435</v>
      </c>
      <c r="D574" t="s">
        <v>1433</v>
      </c>
      <c r="E574">
        <v>5</v>
      </c>
      <c r="G574">
        <v>0</v>
      </c>
      <c r="H574">
        <v>1</v>
      </c>
    </row>
    <row r="575" spans="1:8">
      <c r="A575" s="5" t="s">
        <v>1494</v>
      </c>
      <c r="B575" t="s">
        <v>1010</v>
      </c>
      <c r="C575" t="s">
        <v>1435</v>
      </c>
      <c r="D575" t="s">
        <v>312</v>
      </c>
      <c r="E575">
        <v>5</v>
      </c>
      <c r="G575">
        <v>0</v>
      </c>
      <c r="H575">
        <v>1</v>
      </c>
    </row>
    <row r="576" spans="1:8">
      <c r="A576" s="5" t="s">
        <v>1495</v>
      </c>
      <c r="B576" t="s">
        <v>1010</v>
      </c>
      <c r="C576" t="s">
        <v>1435</v>
      </c>
      <c r="D576" t="s">
        <v>816</v>
      </c>
      <c r="E576">
        <v>5</v>
      </c>
      <c r="G576">
        <v>0</v>
      </c>
      <c r="H576">
        <v>1</v>
      </c>
    </row>
    <row r="577" spans="1:8">
      <c r="A577" s="5" t="s">
        <v>1496</v>
      </c>
      <c r="B577" t="s">
        <v>1010</v>
      </c>
      <c r="C577" t="s">
        <v>1436</v>
      </c>
      <c r="D577" t="s">
        <v>286</v>
      </c>
      <c r="E577">
        <v>25</v>
      </c>
      <c r="G577">
        <v>0</v>
      </c>
      <c r="H577">
        <v>1</v>
      </c>
    </row>
    <row r="578" spans="1:8">
      <c r="A578" s="5" t="s">
        <v>1497</v>
      </c>
      <c r="B578" t="s">
        <v>1010</v>
      </c>
      <c r="C578" t="s">
        <v>1436</v>
      </c>
      <c r="D578" t="s">
        <v>1433</v>
      </c>
      <c r="E578">
        <v>1</v>
      </c>
      <c r="G578">
        <v>0</v>
      </c>
      <c r="H578">
        <v>1</v>
      </c>
    </row>
    <row r="579" spans="1:8">
      <c r="A579" s="5" t="s">
        <v>1498</v>
      </c>
      <c r="B579" t="s">
        <v>1010</v>
      </c>
      <c r="C579" t="s">
        <v>1436</v>
      </c>
      <c r="D579" t="s">
        <v>320</v>
      </c>
      <c r="E579">
        <v>1</v>
      </c>
      <c r="G579">
        <v>0</v>
      </c>
      <c r="H579">
        <v>1</v>
      </c>
    </row>
    <row r="580" spans="1:8">
      <c r="A580" s="5" t="s">
        <v>1499</v>
      </c>
      <c r="B580" t="s">
        <v>1010</v>
      </c>
      <c r="C580" t="s">
        <v>1439</v>
      </c>
      <c r="D580" t="s">
        <v>1440</v>
      </c>
      <c r="E580">
        <v>30</v>
      </c>
      <c r="G580">
        <v>0</v>
      </c>
      <c r="H580">
        <v>1</v>
      </c>
    </row>
    <row r="581" spans="1:8">
      <c r="A581" s="5" t="s">
        <v>1500</v>
      </c>
      <c r="B581" t="s">
        <v>1010</v>
      </c>
      <c r="C581" t="s">
        <v>1439</v>
      </c>
      <c r="D581" t="s">
        <v>1441</v>
      </c>
      <c r="E581">
        <v>20</v>
      </c>
      <c r="G581">
        <v>0</v>
      </c>
      <c r="H581">
        <v>1</v>
      </c>
    </row>
    <row r="582" spans="1:8">
      <c r="A582" s="5" t="s">
        <v>1501</v>
      </c>
      <c r="B582" t="s">
        <v>1010</v>
      </c>
      <c r="C582" t="s">
        <v>1439</v>
      </c>
      <c r="D582" t="s">
        <v>1442</v>
      </c>
      <c r="E582">
        <v>20</v>
      </c>
      <c r="G582">
        <v>0</v>
      </c>
      <c r="H582">
        <v>1</v>
      </c>
    </row>
    <row r="583" spans="1:8">
      <c r="A583" s="5" t="s">
        <v>1502</v>
      </c>
      <c r="B583" t="s">
        <v>1010</v>
      </c>
      <c r="C583" t="s">
        <v>1439</v>
      </c>
      <c r="D583" t="s">
        <v>1443</v>
      </c>
      <c r="E583">
        <v>20</v>
      </c>
      <c r="G583">
        <v>0</v>
      </c>
      <c r="H583">
        <v>1</v>
      </c>
    </row>
    <row r="584" spans="1:8">
      <c r="A584" s="5" t="s">
        <v>1503</v>
      </c>
      <c r="B584" t="s">
        <v>1010</v>
      </c>
      <c r="C584" t="s">
        <v>1439</v>
      </c>
      <c r="D584" t="s">
        <v>1444</v>
      </c>
      <c r="E584">
        <v>15</v>
      </c>
      <c r="G584">
        <v>0</v>
      </c>
      <c r="H584">
        <v>1</v>
      </c>
    </row>
    <row r="585" spans="1:8">
      <c r="A585" s="5" t="s">
        <v>1504</v>
      </c>
      <c r="B585" t="s">
        <v>1010</v>
      </c>
      <c r="C585" t="s">
        <v>1439</v>
      </c>
      <c r="D585" t="s">
        <v>1445</v>
      </c>
      <c r="E585">
        <v>10</v>
      </c>
      <c r="G585">
        <v>0</v>
      </c>
      <c r="H585">
        <v>1</v>
      </c>
    </row>
    <row r="586" spans="1:8">
      <c r="A586" s="5" t="s">
        <v>1505</v>
      </c>
      <c r="B586" t="s">
        <v>209</v>
      </c>
      <c r="C586" t="s">
        <v>1446</v>
      </c>
      <c r="D586" t="s">
        <v>1440</v>
      </c>
      <c r="E586">
        <v>30</v>
      </c>
      <c r="G586">
        <v>0</v>
      </c>
      <c r="H586">
        <v>1</v>
      </c>
    </row>
    <row r="587" spans="1:8">
      <c r="A587" s="5" t="s">
        <v>1506</v>
      </c>
      <c r="B587" t="s">
        <v>209</v>
      </c>
      <c r="C587" t="s">
        <v>1446</v>
      </c>
      <c r="D587" t="s">
        <v>1447</v>
      </c>
      <c r="E587">
        <v>25</v>
      </c>
      <c r="G587">
        <v>0</v>
      </c>
      <c r="H587">
        <v>1</v>
      </c>
    </row>
    <row r="588" spans="1:8">
      <c r="A588" s="5" t="s">
        <v>1507</v>
      </c>
      <c r="B588" t="s">
        <v>209</v>
      </c>
      <c r="C588" t="s">
        <v>1446</v>
      </c>
      <c r="D588" t="s">
        <v>1441</v>
      </c>
      <c r="E588">
        <v>20</v>
      </c>
      <c r="G588">
        <v>0</v>
      </c>
      <c r="H588">
        <v>1</v>
      </c>
    </row>
    <row r="589" spans="1:8">
      <c r="A589" s="5" t="s">
        <v>1508</v>
      </c>
      <c r="B589" t="s">
        <v>209</v>
      </c>
      <c r="C589" t="s">
        <v>1446</v>
      </c>
      <c r="D589" t="s">
        <v>1442</v>
      </c>
      <c r="E589">
        <v>20</v>
      </c>
      <c r="G589">
        <v>0</v>
      </c>
      <c r="H589">
        <v>1</v>
      </c>
    </row>
    <row r="590" spans="1:8">
      <c r="A590" s="5" t="s">
        <v>1509</v>
      </c>
      <c r="B590" t="s">
        <v>209</v>
      </c>
      <c r="C590" t="s">
        <v>1446</v>
      </c>
      <c r="D590" t="s">
        <v>1443</v>
      </c>
      <c r="E590">
        <v>20</v>
      </c>
      <c r="G590">
        <v>0</v>
      </c>
      <c r="H590">
        <v>1</v>
      </c>
    </row>
    <row r="591" spans="1:8">
      <c r="A591" s="5" t="s">
        <v>1510</v>
      </c>
      <c r="B591" t="s">
        <v>209</v>
      </c>
      <c r="C591" t="s">
        <v>1446</v>
      </c>
      <c r="D591" t="s">
        <v>1444</v>
      </c>
      <c r="E591">
        <v>15</v>
      </c>
      <c r="G591">
        <v>0</v>
      </c>
      <c r="H591">
        <v>1</v>
      </c>
    </row>
    <row r="592" spans="1:8">
      <c r="A592" s="5" t="s">
        <v>1511</v>
      </c>
      <c r="B592" t="s">
        <v>209</v>
      </c>
      <c r="C592" t="s">
        <v>1446</v>
      </c>
      <c r="D592" t="s">
        <v>1445</v>
      </c>
      <c r="E592">
        <v>10</v>
      </c>
      <c r="G592">
        <v>0</v>
      </c>
      <c r="H592">
        <v>1</v>
      </c>
    </row>
    <row r="593" spans="1:8">
      <c r="A593" s="5" t="s">
        <v>1512</v>
      </c>
      <c r="B593" t="s">
        <v>993</v>
      </c>
      <c r="C593" t="s">
        <v>119</v>
      </c>
      <c r="D593" t="s">
        <v>255</v>
      </c>
      <c r="E593">
        <v>70</v>
      </c>
      <c r="F593" t="s">
        <v>256</v>
      </c>
      <c r="G593">
        <v>0</v>
      </c>
      <c r="H593">
        <v>1</v>
      </c>
    </row>
    <row r="594" spans="1:8">
      <c r="A594" s="5" t="s">
        <v>1513</v>
      </c>
      <c r="B594" t="s">
        <v>993</v>
      </c>
      <c r="C594" t="s">
        <v>119</v>
      </c>
      <c r="D594" t="s">
        <v>258</v>
      </c>
      <c r="E594">
        <v>50</v>
      </c>
      <c r="F594" t="s">
        <v>256</v>
      </c>
      <c r="G594">
        <v>0</v>
      </c>
      <c r="H594">
        <v>1</v>
      </c>
    </row>
    <row r="595" spans="1:8">
      <c r="A595" s="5" t="s">
        <v>1514</v>
      </c>
      <c r="B595" t="s">
        <v>993</v>
      </c>
      <c r="C595" t="s">
        <v>119</v>
      </c>
      <c r="D595" t="s">
        <v>262</v>
      </c>
      <c r="E595">
        <v>10</v>
      </c>
      <c r="F595" t="s">
        <v>256</v>
      </c>
      <c r="G595">
        <v>0</v>
      </c>
      <c r="H595">
        <v>1</v>
      </c>
    </row>
    <row r="596" spans="1:8">
      <c r="A596" s="5" t="s">
        <v>1515</v>
      </c>
      <c r="B596" t="s">
        <v>993</v>
      </c>
      <c r="C596" t="s">
        <v>146</v>
      </c>
      <c r="D596" t="s">
        <v>262</v>
      </c>
      <c r="E596">
        <v>10</v>
      </c>
      <c r="F596" t="s">
        <v>256</v>
      </c>
      <c r="G596">
        <v>0</v>
      </c>
      <c r="H596">
        <v>1</v>
      </c>
    </row>
    <row r="597" spans="1:8">
      <c r="A597" s="5" t="s">
        <v>1516</v>
      </c>
      <c r="B597" t="s">
        <v>993</v>
      </c>
      <c r="C597" t="s">
        <v>146</v>
      </c>
      <c r="D597" t="s">
        <v>812</v>
      </c>
      <c r="E597">
        <v>5</v>
      </c>
      <c r="G597">
        <v>0</v>
      </c>
      <c r="H597">
        <v>1</v>
      </c>
    </row>
    <row r="598" spans="1:8">
      <c r="A598" s="5" t="s">
        <v>1517</v>
      </c>
      <c r="B598" t="s">
        <v>993</v>
      </c>
      <c r="C598" t="s">
        <v>97</v>
      </c>
      <c r="D598" t="s">
        <v>260</v>
      </c>
      <c r="E598">
        <v>10</v>
      </c>
      <c r="F598" t="s">
        <v>256</v>
      </c>
      <c r="G598">
        <v>0</v>
      </c>
      <c r="H598">
        <v>1</v>
      </c>
    </row>
    <row r="599" spans="1:8">
      <c r="A599" s="5" t="s">
        <v>1518</v>
      </c>
      <c r="B599" t="s">
        <v>993</v>
      </c>
      <c r="C599" t="s">
        <v>97</v>
      </c>
      <c r="D599" t="s">
        <v>289</v>
      </c>
      <c r="E599">
        <v>5</v>
      </c>
      <c r="G599">
        <v>0</v>
      </c>
      <c r="H599">
        <v>1</v>
      </c>
    </row>
    <row r="600" spans="1:8">
      <c r="A600" s="5" t="s">
        <v>1519</v>
      </c>
      <c r="B600" t="s">
        <v>993</v>
      </c>
      <c r="C600" t="s">
        <v>97</v>
      </c>
      <c r="D600" t="s">
        <v>291</v>
      </c>
      <c r="E600">
        <v>5</v>
      </c>
      <c r="G600">
        <v>0</v>
      </c>
      <c r="H600">
        <v>1</v>
      </c>
    </row>
    <row r="601" spans="1:8">
      <c r="A601" s="5" t="s">
        <v>1520</v>
      </c>
      <c r="B601" t="s">
        <v>993</v>
      </c>
      <c r="C601" t="s">
        <v>98</v>
      </c>
      <c r="D601" t="s">
        <v>284</v>
      </c>
      <c r="E601">
        <v>30</v>
      </c>
      <c r="G601">
        <v>0</v>
      </c>
      <c r="H601">
        <v>1</v>
      </c>
    </row>
    <row r="602" spans="1:8">
      <c r="A602" s="5" t="s">
        <v>1521</v>
      </c>
      <c r="B602" t="s">
        <v>993</v>
      </c>
      <c r="C602" t="s">
        <v>98</v>
      </c>
      <c r="D602" t="s">
        <v>286</v>
      </c>
      <c r="E602">
        <v>25</v>
      </c>
      <c r="G602">
        <v>0</v>
      </c>
      <c r="H602">
        <v>1</v>
      </c>
    </row>
    <row r="603" spans="1:8">
      <c r="A603" s="5" t="s">
        <v>1564</v>
      </c>
      <c r="B603" t="s">
        <v>1001</v>
      </c>
      <c r="C603" t="s">
        <v>1534</v>
      </c>
      <c r="D603" t="s">
        <v>1535</v>
      </c>
      <c r="E603">
        <v>0</v>
      </c>
      <c r="G603">
        <v>0</v>
      </c>
      <c r="H603">
        <v>1</v>
      </c>
    </row>
    <row r="604" spans="1:8">
      <c r="A604" s="5" t="s">
        <v>1565</v>
      </c>
      <c r="B604" t="s">
        <v>938</v>
      </c>
      <c r="C604" t="s">
        <v>1536</v>
      </c>
      <c r="D604" t="s">
        <v>262</v>
      </c>
      <c r="E604">
        <v>10</v>
      </c>
      <c r="F604" t="s">
        <v>256</v>
      </c>
      <c r="G604">
        <v>0</v>
      </c>
      <c r="H604">
        <v>1</v>
      </c>
    </row>
    <row r="605" spans="1:8">
      <c r="A605" s="5" t="s">
        <v>1566</v>
      </c>
      <c r="B605" t="s">
        <v>938</v>
      </c>
      <c r="C605" t="s">
        <v>1536</v>
      </c>
      <c r="D605" t="s">
        <v>356</v>
      </c>
      <c r="E605">
        <v>5</v>
      </c>
      <c r="G605">
        <v>0</v>
      </c>
      <c r="H605">
        <v>1</v>
      </c>
    </row>
    <row r="606" spans="1:8">
      <c r="A606" s="5" t="s">
        <v>1567</v>
      </c>
      <c r="B606" t="s">
        <v>938</v>
      </c>
      <c r="C606" t="s">
        <v>1536</v>
      </c>
      <c r="D606" t="s">
        <v>350</v>
      </c>
      <c r="E606">
        <v>5</v>
      </c>
      <c r="G606">
        <v>0</v>
      </c>
      <c r="H606">
        <v>1</v>
      </c>
    </row>
    <row r="607" spans="1:8">
      <c r="A607" s="5" t="s">
        <v>1568</v>
      </c>
      <c r="B607" t="s">
        <v>938</v>
      </c>
      <c r="C607" t="s">
        <v>1536</v>
      </c>
      <c r="D607" t="s">
        <v>289</v>
      </c>
      <c r="E607">
        <v>5</v>
      </c>
      <c r="G607">
        <v>0</v>
      </c>
      <c r="H607">
        <v>1</v>
      </c>
    </row>
    <row r="608" spans="1:8">
      <c r="A608" s="5" t="s">
        <v>1569</v>
      </c>
      <c r="B608" t="s">
        <v>938</v>
      </c>
      <c r="C608" t="s">
        <v>1536</v>
      </c>
      <c r="D608" t="s">
        <v>312</v>
      </c>
      <c r="E608">
        <v>5</v>
      </c>
      <c r="G608">
        <v>0</v>
      </c>
      <c r="H608">
        <v>1</v>
      </c>
    </row>
    <row r="609" spans="1:8">
      <c r="A609" s="5" t="s">
        <v>1570</v>
      </c>
      <c r="B609" t="s">
        <v>850</v>
      </c>
      <c r="C609" t="s">
        <v>1537</v>
      </c>
      <c r="D609" t="s">
        <v>320</v>
      </c>
      <c r="E609">
        <v>1</v>
      </c>
      <c r="G609">
        <v>0</v>
      </c>
      <c r="H609">
        <v>1</v>
      </c>
    </row>
    <row r="610" spans="1:8">
      <c r="A610" s="5" t="s">
        <v>1571</v>
      </c>
      <c r="B610" t="s">
        <v>938</v>
      </c>
      <c r="C610" t="s">
        <v>1538</v>
      </c>
      <c r="D610" t="s">
        <v>262</v>
      </c>
      <c r="E610">
        <v>10</v>
      </c>
      <c r="F610" t="s">
        <v>256</v>
      </c>
      <c r="G610">
        <v>0</v>
      </c>
      <c r="H610">
        <v>1</v>
      </c>
    </row>
    <row r="611" spans="1:8">
      <c r="A611" s="5" t="s">
        <v>1572</v>
      </c>
      <c r="B611" t="s">
        <v>938</v>
      </c>
      <c r="C611" t="s">
        <v>1538</v>
      </c>
      <c r="D611" t="s">
        <v>312</v>
      </c>
      <c r="E611">
        <v>5</v>
      </c>
      <c r="G611">
        <v>0</v>
      </c>
      <c r="H611">
        <v>1</v>
      </c>
    </row>
    <row r="612" spans="1:8">
      <c r="A612" s="5" t="s">
        <v>1573</v>
      </c>
      <c r="B612" t="s">
        <v>850</v>
      </c>
      <c r="C612" t="s">
        <v>1543</v>
      </c>
      <c r="D612" t="s">
        <v>1544</v>
      </c>
      <c r="E612">
        <v>40</v>
      </c>
      <c r="G612">
        <v>0</v>
      </c>
      <c r="H612">
        <v>1</v>
      </c>
    </row>
    <row r="613" spans="1:8">
      <c r="A613" s="5" t="s">
        <v>1574</v>
      </c>
      <c r="B613" t="s">
        <v>850</v>
      </c>
      <c r="C613" t="s">
        <v>1543</v>
      </c>
      <c r="D613" t="s">
        <v>262</v>
      </c>
      <c r="E613">
        <v>10</v>
      </c>
      <c r="F613" t="s">
        <v>256</v>
      </c>
      <c r="G613">
        <v>0</v>
      </c>
      <c r="H613">
        <v>1</v>
      </c>
    </row>
    <row r="614" spans="1:8">
      <c r="A614" s="5" t="s">
        <v>1575</v>
      </c>
      <c r="B614" t="s">
        <v>938</v>
      </c>
      <c r="C614" t="s">
        <v>1546</v>
      </c>
      <c r="D614" t="s">
        <v>262</v>
      </c>
      <c r="E614">
        <v>10</v>
      </c>
      <c r="F614" t="s">
        <v>256</v>
      </c>
      <c r="G614">
        <v>0</v>
      </c>
      <c r="H614">
        <v>1</v>
      </c>
    </row>
    <row r="615" spans="1:8">
      <c r="A615" s="5" t="s">
        <v>1576</v>
      </c>
      <c r="B615" t="s">
        <v>938</v>
      </c>
      <c r="C615" t="s">
        <v>1546</v>
      </c>
      <c r="D615" t="s">
        <v>312</v>
      </c>
      <c r="E615">
        <v>5</v>
      </c>
      <c r="G615">
        <v>0</v>
      </c>
      <c r="H615">
        <v>1</v>
      </c>
    </row>
    <row r="616" spans="1:8">
      <c r="A616" s="5" t="s">
        <v>1577</v>
      </c>
      <c r="B616" t="s">
        <v>938</v>
      </c>
      <c r="C616" t="s">
        <v>1546</v>
      </c>
      <c r="D616" t="s">
        <v>1547</v>
      </c>
      <c r="E616">
        <v>0</v>
      </c>
      <c r="G616">
        <v>0</v>
      </c>
      <c r="H616">
        <v>1</v>
      </c>
    </row>
    <row r="617" spans="1:8">
      <c r="A617" s="5" t="s">
        <v>1578</v>
      </c>
      <c r="B617" t="s">
        <v>850</v>
      </c>
      <c r="C617" t="s">
        <v>1550</v>
      </c>
      <c r="D617" t="s">
        <v>262</v>
      </c>
      <c r="E617">
        <v>10</v>
      </c>
      <c r="F617" t="s">
        <v>256</v>
      </c>
      <c r="G617">
        <v>0</v>
      </c>
      <c r="H617">
        <v>1</v>
      </c>
    </row>
    <row r="618" spans="1:8">
      <c r="A618" s="5" t="s">
        <v>1579</v>
      </c>
      <c r="B618" t="s">
        <v>850</v>
      </c>
      <c r="C618" t="s">
        <v>1550</v>
      </c>
      <c r="D618" t="s">
        <v>320</v>
      </c>
      <c r="E618">
        <v>1</v>
      </c>
      <c r="G618">
        <v>0</v>
      </c>
      <c r="H618">
        <v>1</v>
      </c>
    </row>
    <row r="619" spans="1:8">
      <c r="A619" s="5" t="s">
        <v>1580</v>
      </c>
      <c r="B619" t="s">
        <v>1034</v>
      </c>
      <c r="C619" t="s">
        <v>1552</v>
      </c>
      <c r="D619" t="s">
        <v>356</v>
      </c>
      <c r="E619">
        <v>1</v>
      </c>
      <c r="F619" t="s">
        <v>317</v>
      </c>
      <c r="G619">
        <v>0</v>
      </c>
      <c r="H619">
        <v>1</v>
      </c>
    </row>
    <row r="620" spans="1:8">
      <c r="A620" s="5" t="s">
        <v>1581</v>
      </c>
      <c r="B620" t="s">
        <v>1034</v>
      </c>
      <c r="C620" t="s">
        <v>1552</v>
      </c>
      <c r="D620" t="s">
        <v>1553</v>
      </c>
      <c r="E620">
        <v>1</v>
      </c>
      <c r="G620">
        <v>0</v>
      </c>
      <c r="H620">
        <v>1</v>
      </c>
    </row>
    <row r="621" spans="1:8">
      <c r="A621" s="5" t="s">
        <v>1582</v>
      </c>
      <c r="B621" t="s">
        <v>947</v>
      </c>
      <c r="C621" t="s">
        <v>1557</v>
      </c>
      <c r="D621" t="s">
        <v>1558</v>
      </c>
      <c r="E621">
        <v>10</v>
      </c>
      <c r="F621" t="s">
        <v>1563</v>
      </c>
      <c r="G621">
        <v>0</v>
      </c>
      <c r="H621">
        <v>1</v>
      </c>
    </row>
    <row r="622" spans="1:8">
      <c r="A622" s="5" t="s">
        <v>1583</v>
      </c>
      <c r="B622" t="s">
        <v>1001</v>
      </c>
      <c r="C622" t="s">
        <v>1559</v>
      </c>
      <c r="D622" t="s">
        <v>1560</v>
      </c>
      <c r="E622">
        <v>25</v>
      </c>
      <c r="G622">
        <v>0</v>
      </c>
      <c r="H622">
        <v>1</v>
      </c>
    </row>
    <row r="623" spans="1:8">
      <c r="A623" s="5" t="s">
        <v>1584</v>
      </c>
      <c r="B623" t="s">
        <v>938</v>
      </c>
      <c r="C623" t="s">
        <v>1561</v>
      </c>
      <c r="D623" t="s">
        <v>286</v>
      </c>
      <c r="E623">
        <v>25</v>
      </c>
      <c r="G623">
        <v>0</v>
      </c>
      <c r="H623">
        <v>1</v>
      </c>
    </row>
    <row r="624" spans="1:8">
      <c r="A624" s="5" t="s">
        <v>1585</v>
      </c>
      <c r="B624" t="s">
        <v>938</v>
      </c>
      <c r="C624" t="s">
        <v>1561</v>
      </c>
      <c r="D624" t="s">
        <v>356</v>
      </c>
      <c r="E624">
        <v>1</v>
      </c>
      <c r="F624" t="s">
        <v>317</v>
      </c>
      <c r="G624">
        <v>0</v>
      </c>
      <c r="H624">
        <v>1</v>
      </c>
    </row>
    <row r="625" spans="1:8">
      <c r="A625" s="5" t="s">
        <v>1586</v>
      </c>
      <c r="B625" t="s">
        <v>938</v>
      </c>
      <c r="C625" t="s">
        <v>1561</v>
      </c>
      <c r="D625" t="s">
        <v>312</v>
      </c>
      <c r="E625">
        <v>1</v>
      </c>
      <c r="G625">
        <v>0</v>
      </c>
      <c r="H625">
        <v>1</v>
      </c>
    </row>
    <row r="626" spans="1:8">
      <c r="A626" s="5" t="s">
        <v>1587</v>
      </c>
      <c r="B626" t="s">
        <v>938</v>
      </c>
      <c r="C626" t="s">
        <v>1561</v>
      </c>
      <c r="D626" t="s">
        <v>320</v>
      </c>
      <c r="E626">
        <v>1</v>
      </c>
      <c r="G626">
        <v>0</v>
      </c>
      <c r="H626">
        <v>1</v>
      </c>
    </row>
    <row r="627" spans="1:8">
      <c r="A627" s="5" t="s">
        <v>1588</v>
      </c>
      <c r="B627" t="s">
        <v>1015</v>
      </c>
      <c r="C627" t="s">
        <v>1537</v>
      </c>
      <c r="D627" t="s">
        <v>320</v>
      </c>
      <c r="E627">
        <v>1</v>
      </c>
      <c r="G627">
        <v>0</v>
      </c>
      <c r="H627">
        <v>1</v>
      </c>
    </row>
    <row r="628" spans="1:8">
      <c r="A628" s="5" t="s">
        <v>1589</v>
      </c>
      <c r="B628" t="s">
        <v>1001</v>
      </c>
      <c r="C628" t="s">
        <v>1360</v>
      </c>
      <c r="D628" t="s">
        <v>284</v>
      </c>
      <c r="E628">
        <v>30</v>
      </c>
      <c r="G628">
        <v>0</v>
      </c>
      <c r="H628">
        <v>1</v>
      </c>
    </row>
    <row r="629" spans="1:8">
      <c r="A629" s="5" t="s">
        <v>1590</v>
      </c>
      <c r="B629" t="s">
        <v>850</v>
      </c>
      <c r="C629" t="s">
        <v>4</v>
      </c>
      <c r="D629" t="s">
        <v>709</v>
      </c>
      <c r="E629">
        <v>40</v>
      </c>
      <c r="G629">
        <v>0</v>
      </c>
      <c r="H629">
        <v>1</v>
      </c>
    </row>
    <row r="630" spans="1:8">
      <c r="A630" s="5" t="s">
        <v>1591</v>
      </c>
      <c r="B630" t="s">
        <v>850</v>
      </c>
      <c r="C630" t="s">
        <v>4</v>
      </c>
      <c r="D630" t="s">
        <v>262</v>
      </c>
      <c r="E630">
        <v>10</v>
      </c>
      <c r="F630" t="s">
        <v>256</v>
      </c>
      <c r="G630">
        <v>0</v>
      </c>
      <c r="H630">
        <v>1</v>
      </c>
    </row>
    <row r="631" spans="1:8">
      <c r="A631" s="5" t="s">
        <v>1592</v>
      </c>
      <c r="B631" t="s">
        <v>850</v>
      </c>
      <c r="C631" t="s">
        <v>4</v>
      </c>
      <c r="D631" t="s">
        <v>648</v>
      </c>
      <c r="E631">
        <v>5</v>
      </c>
      <c r="F631" t="s">
        <v>351</v>
      </c>
      <c r="G631">
        <v>0</v>
      </c>
      <c r="H631">
        <v>1</v>
      </c>
    </row>
    <row r="632" spans="1:8">
      <c r="A632" s="5" t="s">
        <v>1593</v>
      </c>
      <c r="B632" t="s">
        <v>850</v>
      </c>
      <c r="C632" t="s">
        <v>4</v>
      </c>
      <c r="D632" t="s">
        <v>356</v>
      </c>
      <c r="E632">
        <v>5</v>
      </c>
      <c r="G632">
        <v>0</v>
      </c>
      <c r="H632">
        <v>1</v>
      </c>
    </row>
    <row r="633" spans="1:8">
      <c r="A633" s="5" t="s">
        <v>1594</v>
      </c>
      <c r="B633" t="s">
        <v>850</v>
      </c>
      <c r="C633" t="s">
        <v>4</v>
      </c>
      <c r="D633" t="s">
        <v>440</v>
      </c>
      <c r="E633">
        <v>5</v>
      </c>
      <c r="G633">
        <v>0</v>
      </c>
      <c r="H633">
        <v>1</v>
      </c>
    </row>
    <row r="634" spans="1:8">
      <c r="A634" s="5" t="s">
        <v>1635</v>
      </c>
      <c r="B634" s="5" t="s">
        <v>3</v>
      </c>
      <c r="C634" t="s">
        <v>125</v>
      </c>
      <c r="D634" t="s">
        <v>600</v>
      </c>
      <c r="E634">
        <v>10</v>
      </c>
      <c r="F634" t="s">
        <v>256</v>
      </c>
      <c r="G634">
        <v>0</v>
      </c>
      <c r="H634">
        <v>1</v>
      </c>
    </row>
    <row r="635" spans="1:8">
      <c r="A635" s="5" t="s">
        <v>1636</v>
      </c>
      <c r="B635" s="5" t="s">
        <v>3</v>
      </c>
      <c r="C635" t="s">
        <v>125</v>
      </c>
      <c r="D635" t="s">
        <v>262</v>
      </c>
      <c r="E635">
        <v>10</v>
      </c>
      <c r="F635" t="s">
        <v>256</v>
      </c>
      <c r="G635">
        <v>0</v>
      </c>
      <c r="H635">
        <v>1</v>
      </c>
    </row>
    <row r="636" spans="1:8">
      <c r="A636" s="5" t="s">
        <v>1637</v>
      </c>
      <c r="B636" s="5" t="s">
        <v>3</v>
      </c>
      <c r="C636" t="s">
        <v>125</v>
      </c>
      <c r="D636" t="s">
        <v>440</v>
      </c>
      <c r="E636">
        <v>5</v>
      </c>
      <c r="G636">
        <v>0</v>
      </c>
      <c r="H636">
        <v>1</v>
      </c>
    </row>
  </sheetData>
  <autoFilter ref="A1:H608" xr:uid="{6BD621D9-338F-4B24-B8C0-543A62D24772}"/>
  <sortState xmlns:xlrd2="http://schemas.microsoft.com/office/spreadsheetml/2017/richdata2" ref="A2:H525">
    <sortCondition ref="B2:B525"/>
    <sortCondition ref="C2:C525"/>
    <sortCondition descending="1" ref="E2:E525"/>
  </sortState>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3BDA4-C76D-4F2B-A5C7-6A022A2D593F}">
  <dimension ref="A1:E80"/>
  <sheetViews>
    <sheetView workbookViewId="0">
      <selection activeCell="C2" sqref="C2"/>
    </sheetView>
  </sheetViews>
  <sheetFormatPr defaultRowHeight="15"/>
  <cols>
    <col min="1" max="1" width="29.140625" customWidth="1"/>
    <col min="2" max="2" width="74.7109375" customWidth="1"/>
    <col min="3" max="3" width="40.5703125" customWidth="1"/>
    <col min="4" max="4" width="44.140625" customWidth="1"/>
    <col min="5" max="5" width="17" customWidth="1"/>
  </cols>
  <sheetData>
    <row r="1" spans="1:5">
      <c r="A1" s="6" t="s">
        <v>1</v>
      </c>
      <c r="B1" s="6" t="s">
        <v>834</v>
      </c>
      <c r="C1" s="6" t="s">
        <v>835</v>
      </c>
      <c r="D1" s="6" t="s">
        <v>836</v>
      </c>
      <c r="E1" s="6" t="s">
        <v>1647</v>
      </c>
    </row>
    <row r="2" spans="1:5" ht="60">
      <c r="A2" s="6" t="s">
        <v>132</v>
      </c>
      <c r="B2" s="7" t="s">
        <v>837</v>
      </c>
      <c r="C2" s="7" t="s">
        <v>838</v>
      </c>
      <c r="D2" s="7" t="s">
        <v>839</v>
      </c>
      <c r="E2" s="9">
        <v>0.33</v>
      </c>
    </row>
    <row r="3" spans="1:5" ht="45">
      <c r="A3" s="6" t="s">
        <v>95</v>
      </c>
      <c r="B3" s="7" t="s">
        <v>840</v>
      </c>
      <c r="C3" s="7" t="s">
        <v>841</v>
      </c>
      <c r="D3" s="7" t="s">
        <v>842</v>
      </c>
      <c r="E3" s="9">
        <v>0.33</v>
      </c>
    </row>
    <row r="4" spans="1:5" ht="135">
      <c r="A4" s="6" t="s">
        <v>124</v>
      </c>
      <c r="B4" s="7" t="s">
        <v>1648</v>
      </c>
      <c r="C4" s="7" t="s">
        <v>843</v>
      </c>
      <c r="D4" s="7" t="s">
        <v>844</v>
      </c>
      <c r="E4" s="9">
        <v>0.33</v>
      </c>
    </row>
    <row r="5" spans="1:5" ht="105">
      <c r="A5" s="6" t="s">
        <v>845</v>
      </c>
      <c r="B5" s="7" t="s">
        <v>846</v>
      </c>
      <c r="C5" s="7"/>
      <c r="D5" s="7"/>
      <c r="E5" s="9">
        <v>0.33</v>
      </c>
    </row>
    <row r="6" spans="1:5" ht="90">
      <c r="A6" s="6" t="s">
        <v>3</v>
      </c>
      <c r="B6" s="7" t="s">
        <v>847</v>
      </c>
      <c r="C6" s="7" t="s">
        <v>848</v>
      </c>
      <c r="D6" s="7" t="s">
        <v>849</v>
      </c>
      <c r="E6" s="9">
        <v>0.33</v>
      </c>
    </row>
    <row r="7" spans="1:5" ht="75">
      <c r="A7" s="6" t="s">
        <v>850</v>
      </c>
      <c r="B7" s="7" t="s">
        <v>851</v>
      </c>
      <c r="C7" s="7" t="s">
        <v>852</v>
      </c>
      <c r="D7" s="7" t="s">
        <v>853</v>
      </c>
      <c r="E7" s="9">
        <v>0.33</v>
      </c>
    </row>
    <row r="8" spans="1:5" ht="60">
      <c r="A8" s="6" t="s">
        <v>71</v>
      </c>
      <c r="B8" s="7" t="s">
        <v>854</v>
      </c>
      <c r="C8" s="7" t="s">
        <v>855</v>
      </c>
      <c r="D8" s="7" t="s">
        <v>856</v>
      </c>
      <c r="E8" s="9">
        <v>0.33</v>
      </c>
    </row>
    <row r="9" spans="1:5" ht="45">
      <c r="A9" s="6" t="s">
        <v>857</v>
      </c>
      <c r="B9" s="7" t="s">
        <v>858</v>
      </c>
      <c r="C9" s="7" t="s">
        <v>859</v>
      </c>
      <c r="D9" s="7" t="s">
        <v>860</v>
      </c>
      <c r="E9" s="9">
        <v>0.33</v>
      </c>
    </row>
    <row r="10" spans="1:5" ht="180">
      <c r="A10" s="6" t="s">
        <v>861</v>
      </c>
      <c r="B10" s="7" t="s">
        <v>862</v>
      </c>
      <c r="C10" s="7"/>
      <c r="D10" s="7"/>
      <c r="E10" s="9">
        <v>0.33</v>
      </c>
    </row>
    <row r="11" spans="1:5" ht="120">
      <c r="A11" s="6" t="s">
        <v>863</v>
      </c>
      <c r="B11" s="7" t="s">
        <v>864</v>
      </c>
      <c r="C11" s="7"/>
      <c r="D11" s="7"/>
      <c r="E11" s="9">
        <v>0.33</v>
      </c>
    </row>
    <row r="12" spans="1:5" ht="45">
      <c r="A12" s="6" t="s">
        <v>241</v>
      </c>
      <c r="B12" s="7" t="s">
        <v>865</v>
      </c>
      <c r="C12" s="7" t="s">
        <v>866</v>
      </c>
      <c r="D12" s="7" t="s">
        <v>867</v>
      </c>
      <c r="E12" s="9">
        <v>0.33</v>
      </c>
    </row>
    <row r="13" spans="1:5" ht="90">
      <c r="A13" s="6" t="s">
        <v>868</v>
      </c>
      <c r="B13" s="7" t="s">
        <v>869</v>
      </c>
      <c r="C13" s="7" t="s">
        <v>870</v>
      </c>
      <c r="D13" s="7" t="s">
        <v>871</v>
      </c>
      <c r="E13" s="9">
        <v>0.33</v>
      </c>
    </row>
    <row r="14" spans="1:5" ht="75">
      <c r="A14" s="6" t="s">
        <v>42</v>
      </c>
      <c r="B14" s="7" t="s">
        <v>872</v>
      </c>
      <c r="C14" s="7" t="s">
        <v>866</v>
      </c>
      <c r="D14" s="7" t="s">
        <v>873</v>
      </c>
      <c r="E14" s="9">
        <v>0.33</v>
      </c>
    </row>
    <row r="15" spans="1:5" ht="255">
      <c r="A15" s="6" t="s">
        <v>874</v>
      </c>
      <c r="B15" s="7" t="s">
        <v>875</v>
      </c>
      <c r="C15" s="7"/>
      <c r="D15" s="7"/>
      <c r="E15" s="9">
        <v>0.33</v>
      </c>
    </row>
    <row r="16" spans="1:5" ht="285">
      <c r="A16" s="6" t="s">
        <v>876</v>
      </c>
      <c r="B16" s="7" t="s">
        <v>877</v>
      </c>
      <c r="C16" s="7"/>
      <c r="D16" s="7"/>
      <c r="E16" s="9">
        <v>0.33</v>
      </c>
    </row>
    <row r="17" spans="1:5" ht="405">
      <c r="A17" s="6" t="s">
        <v>878</v>
      </c>
      <c r="B17" s="7" t="s">
        <v>879</v>
      </c>
      <c r="C17" s="7"/>
      <c r="D17" s="7"/>
      <c r="E17" s="9">
        <v>0.33</v>
      </c>
    </row>
    <row r="18" spans="1:5" ht="45">
      <c r="A18" s="6" t="s">
        <v>880</v>
      </c>
      <c r="B18" s="7" t="s">
        <v>881</v>
      </c>
      <c r="C18" s="7" t="s">
        <v>882</v>
      </c>
      <c r="D18" s="7" t="s">
        <v>883</v>
      </c>
      <c r="E18" s="9">
        <v>0.33</v>
      </c>
    </row>
    <row r="19" spans="1:5" ht="105">
      <c r="A19" s="6" t="s">
        <v>884</v>
      </c>
      <c r="B19" s="7" t="s">
        <v>885</v>
      </c>
      <c r="C19" s="7"/>
      <c r="D19" s="7"/>
      <c r="E19" s="9">
        <v>0.33</v>
      </c>
    </row>
    <row r="20" spans="1:5" ht="105">
      <c r="A20" s="6" t="s">
        <v>886</v>
      </c>
      <c r="B20" s="7" t="s">
        <v>887</v>
      </c>
      <c r="C20" s="7"/>
      <c r="D20" s="7"/>
      <c r="E20" s="9">
        <v>0.33</v>
      </c>
    </row>
    <row r="21" spans="1:5" ht="75">
      <c r="A21" s="6" t="s">
        <v>242</v>
      </c>
      <c r="B21" s="7" t="s">
        <v>888</v>
      </c>
      <c r="C21" s="7" t="s">
        <v>889</v>
      </c>
      <c r="D21" s="7" t="s">
        <v>890</v>
      </c>
      <c r="E21" s="9">
        <v>0.33</v>
      </c>
    </row>
    <row r="22" spans="1:5" ht="135">
      <c r="A22" s="6" t="s">
        <v>245</v>
      </c>
      <c r="B22" s="7" t="s">
        <v>891</v>
      </c>
      <c r="C22" s="7"/>
      <c r="D22" s="7"/>
      <c r="E22" s="9">
        <v>0.33</v>
      </c>
    </row>
    <row r="23" spans="1:5" ht="90">
      <c r="A23" s="6" t="s">
        <v>239</v>
      </c>
      <c r="B23" s="7" t="s">
        <v>892</v>
      </c>
      <c r="C23" s="7" t="s">
        <v>866</v>
      </c>
      <c r="D23" s="7" t="s">
        <v>893</v>
      </c>
      <c r="E23" s="9">
        <v>0.33</v>
      </c>
    </row>
    <row r="24" spans="1:5" ht="30">
      <c r="A24" s="6" t="s">
        <v>894</v>
      </c>
      <c r="B24" s="7" t="s">
        <v>895</v>
      </c>
      <c r="C24" s="7" t="s">
        <v>896</v>
      </c>
      <c r="D24" s="7" t="s">
        <v>897</v>
      </c>
      <c r="E24" s="9">
        <v>0.33</v>
      </c>
    </row>
    <row r="25" spans="1:5" ht="45">
      <c r="A25" s="6" t="s">
        <v>898</v>
      </c>
      <c r="B25" s="7" t="s">
        <v>899</v>
      </c>
      <c r="C25" s="7" t="s">
        <v>900</v>
      </c>
      <c r="D25" s="7" t="s">
        <v>901</v>
      </c>
      <c r="E25" s="9">
        <v>0.33</v>
      </c>
    </row>
    <row r="26" spans="1:5" ht="409.5">
      <c r="A26" s="6" t="s">
        <v>902</v>
      </c>
      <c r="B26" s="7" t="s">
        <v>903</v>
      </c>
      <c r="C26" s="7"/>
      <c r="D26" s="7"/>
      <c r="E26" s="9">
        <v>0.33</v>
      </c>
    </row>
    <row r="27" spans="1:5" ht="165">
      <c r="A27" s="6" t="s">
        <v>904</v>
      </c>
      <c r="B27" s="7" t="s">
        <v>905</v>
      </c>
      <c r="C27" s="7"/>
      <c r="D27" s="7"/>
      <c r="E27" s="9">
        <v>0.33</v>
      </c>
    </row>
    <row r="28" spans="1:5" ht="255">
      <c r="A28" s="6" t="s">
        <v>906</v>
      </c>
      <c r="B28" s="7" t="s">
        <v>907</v>
      </c>
      <c r="C28" s="7"/>
      <c r="D28" s="7"/>
      <c r="E28" s="9">
        <v>0.33</v>
      </c>
    </row>
    <row r="29" spans="1:5" ht="60">
      <c r="A29" s="6" t="s">
        <v>908</v>
      </c>
      <c r="B29" s="7" t="s">
        <v>909</v>
      </c>
      <c r="C29" s="7" t="s">
        <v>866</v>
      </c>
      <c r="D29" s="7" t="s">
        <v>910</v>
      </c>
      <c r="E29" s="9">
        <v>0.33</v>
      </c>
    </row>
    <row r="30" spans="1:5" ht="45">
      <c r="A30" s="6" t="s">
        <v>243</v>
      </c>
      <c r="B30" s="7" t="s">
        <v>911</v>
      </c>
      <c r="C30" s="7"/>
      <c r="D30" s="7" t="s">
        <v>1346</v>
      </c>
      <c r="E30" s="9">
        <v>0.33</v>
      </c>
    </row>
    <row r="31" spans="1:5" ht="45">
      <c r="A31" s="6" t="s">
        <v>246</v>
      </c>
      <c r="B31" s="7" t="s">
        <v>911</v>
      </c>
      <c r="C31" s="9" t="s">
        <v>866</v>
      </c>
      <c r="D31" s="9"/>
      <c r="E31" s="9">
        <v>0.33</v>
      </c>
    </row>
    <row r="32" spans="1:5" ht="120">
      <c r="A32" s="6" t="s">
        <v>206</v>
      </c>
      <c r="B32" s="7" t="s">
        <v>912</v>
      </c>
      <c r="C32" s="7" t="s">
        <v>913</v>
      </c>
      <c r="D32" s="7" t="s">
        <v>914</v>
      </c>
      <c r="E32" s="9">
        <v>0.33</v>
      </c>
    </row>
    <row r="33" spans="1:5" ht="180">
      <c r="A33" s="6" t="s">
        <v>244</v>
      </c>
      <c r="B33" s="7" t="s">
        <v>915</v>
      </c>
      <c r="C33" s="7"/>
      <c r="D33" s="7"/>
      <c r="E33" s="9">
        <v>0.33</v>
      </c>
    </row>
    <row r="34" spans="1:5" ht="30">
      <c r="A34" s="6" t="s">
        <v>916</v>
      </c>
      <c r="B34" s="7" t="s">
        <v>917</v>
      </c>
      <c r="C34" s="7" t="s">
        <v>918</v>
      </c>
      <c r="D34" s="7" t="s">
        <v>919</v>
      </c>
      <c r="E34" s="9">
        <v>0.33</v>
      </c>
    </row>
    <row r="35" spans="1:5" ht="120">
      <c r="A35" s="6" t="s">
        <v>920</v>
      </c>
      <c r="B35" s="7" t="s">
        <v>921</v>
      </c>
      <c r="C35" s="7" t="s">
        <v>1627</v>
      </c>
      <c r="D35" s="7" t="s">
        <v>1628</v>
      </c>
      <c r="E35" s="9">
        <v>0.33</v>
      </c>
    </row>
    <row r="36" spans="1:5" ht="375">
      <c r="A36" s="6" t="s">
        <v>922</v>
      </c>
      <c r="B36" s="7" t="s">
        <v>923</v>
      </c>
      <c r="C36" s="7"/>
      <c r="D36" s="7"/>
      <c r="E36" s="9">
        <v>0.33</v>
      </c>
    </row>
    <row r="37" spans="1:5" ht="75">
      <c r="A37" s="6" t="s">
        <v>924</v>
      </c>
      <c r="B37" s="7" t="s">
        <v>925</v>
      </c>
      <c r="C37" s="7" t="s">
        <v>926</v>
      </c>
      <c r="D37" s="7" t="s">
        <v>927</v>
      </c>
      <c r="E37" s="9">
        <v>0.33</v>
      </c>
    </row>
    <row r="38" spans="1:5" ht="45">
      <c r="A38" s="6" t="s">
        <v>928</v>
      </c>
      <c r="B38" s="7" t="s">
        <v>929</v>
      </c>
      <c r="C38" s="7" t="s">
        <v>930</v>
      </c>
      <c r="D38" s="7" t="s">
        <v>931</v>
      </c>
      <c r="E38" s="9">
        <v>0.33</v>
      </c>
    </row>
    <row r="39" spans="1:5" ht="75">
      <c r="A39" s="6" t="s">
        <v>932</v>
      </c>
      <c r="B39" s="7" t="s">
        <v>933</v>
      </c>
      <c r="C39" s="7"/>
      <c r="D39" s="7"/>
      <c r="E39" s="9">
        <v>0.33</v>
      </c>
    </row>
    <row r="40" spans="1:5" ht="300">
      <c r="A40" s="6" t="s">
        <v>934</v>
      </c>
      <c r="B40" s="7" t="s">
        <v>935</v>
      </c>
      <c r="C40" s="7"/>
      <c r="D40" s="7"/>
      <c r="E40" s="9">
        <v>0.33</v>
      </c>
    </row>
    <row r="41" spans="1:5" ht="135">
      <c r="A41" s="6" t="s">
        <v>936</v>
      </c>
      <c r="B41" s="7" t="s">
        <v>937</v>
      </c>
      <c r="C41" s="7"/>
      <c r="D41" s="7"/>
      <c r="E41" s="9">
        <v>0.33</v>
      </c>
    </row>
    <row r="42" spans="1:5" ht="45">
      <c r="A42" s="6" t="s">
        <v>938</v>
      </c>
      <c r="B42" s="7" t="s">
        <v>939</v>
      </c>
      <c r="C42" s="7" t="s">
        <v>940</v>
      </c>
      <c r="D42" s="7" t="s">
        <v>941</v>
      </c>
      <c r="E42" s="9">
        <v>0.33</v>
      </c>
    </row>
    <row r="43" spans="1:5" ht="120">
      <c r="A43" s="6" t="s">
        <v>942</v>
      </c>
      <c r="B43" s="7" t="s">
        <v>943</v>
      </c>
      <c r="C43" s="7"/>
      <c r="D43" s="7"/>
      <c r="E43" s="9">
        <v>0.33</v>
      </c>
    </row>
    <row r="44" spans="1:5" ht="135">
      <c r="A44" s="6" t="s">
        <v>58</v>
      </c>
      <c r="B44" s="7" t="s">
        <v>944</v>
      </c>
      <c r="C44" s="7" t="s">
        <v>945</v>
      </c>
      <c r="D44" s="7" t="s">
        <v>946</v>
      </c>
      <c r="E44" s="9">
        <v>0.33</v>
      </c>
    </row>
    <row r="45" spans="1:5" ht="150">
      <c r="A45" s="6" t="s">
        <v>947</v>
      </c>
      <c r="B45" s="7" t="s">
        <v>948</v>
      </c>
      <c r="C45" s="7" t="s">
        <v>866</v>
      </c>
      <c r="D45" s="7" t="s">
        <v>949</v>
      </c>
      <c r="E45" s="9">
        <v>0.33</v>
      </c>
    </row>
    <row r="46" spans="1:5" ht="60">
      <c r="A46" s="6" t="s">
        <v>950</v>
      </c>
      <c r="B46" s="7" t="s">
        <v>951</v>
      </c>
      <c r="C46" s="7" t="s">
        <v>952</v>
      </c>
      <c r="D46" s="7" t="s">
        <v>953</v>
      </c>
      <c r="E46" s="9">
        <v>0.33</v>
      </c>
    </row>
    <row r="47" spans="1:5" ht="60">
      <c r="A47" s="6" t="s">
        <v>954</v>
      </c>
      <c r="B47" s="7" t="s">
        <v>955</v>
      </c>
      <c r="C47" s="7" t="s">
        <v>956</v>
      </c>
      <c r="D47" s="7" t="s">
        <v>957</v>
      </c>
      <c r="E47" s="9">
        <v>0.33</v>
      </c>
    </row>
    <row r="48" spans="1:5" ht="135">
      <c r="A48" s="6" t="s">
        <v>208</v>
      </c>
      <c r="B48" s="7" t="s">
        <v>958</v>
      </c>
      <c r="C48" s="7" t="s">
        <v>959</v>
      </c>
      <c r="D48" s="7" t="s">
        <v>960</v>
      </c>
      <c r="E48" s="9">
        <v>0.33</v>
      </c>
    </row>
    <row r="49" spans="1:5" ht="45">
      <c r="A49" s="6" t="s">
        <v>961</v>
      </c>
      <c r="B49" s="7" t="s">
        <v>962</v>
      </c>
      <c r="C49" s="7" t="s">
        <v>866</v>
      </c>
      <c r="D49" s="7" t="s">
        <v>963</v>
      </c>
      <c r="E49" s="9">
        <v>0.33</v>
      </c>
    </row>
    <row r="50" spans="1:5" ht="90">
      <c r="A50" s="6" t="s">
        <v>964</v>
      </c>
      <c r="B50" s="7" t="s">
        <v>965</v>
      </c>
      <c r="C50" s="7" t="s">
        <v>866</v>
      </c>
      <c r="D50" s="7" t="s">
        <v>966</v>
      </c>
      <c r="E50" s="9">
        <v>0.33</v>
      </c>
    </row>
    <row r="51" spans="1:5" ht="75">
      <c r="A51" s="6" t="s">
        <v>207</v>
      </c>
      <c r="B51" s="7" t="s">
        <v>967</v>
      </c>
      <c r="C51" s="7" t="s">
        <v>968</v>
      </c>
      <c r="D51" s="7" t="s">
        <v>969</v>
      </c>
      <c r="E51" s="9">
        <v>0.33</v>
      </c>
    </row>
    <row r="52" spans="1:5" ht="210">
      <c r="A52" s="6" t="s">
        <v>970</v>
      </c>
      <c r="B52" s="7" t="s">
        <v>971</v>
      </c>
      <c r="C52" s="7"/>
      <c r="D52" s="7"/>
      <c r="E52" s="9">
        <v>0.33</v>
      </c>
    </row>
    <row r="53" spans="1:5" ht="405">
      <c r="A53" s="6" t="s">
        <v>972</v>
      </c>
      <c r="B53" s="7" t="s">
        <v>973</v>
      </c>
      <c r="C53" s="7"/>
      <c r="D53" s="7"/>
      <c r="E53" s="9">
        <v>0.33</v>
      </c>
    </row>
    <row r="54" spans="1:5" ht="75">
      <c r="A54" s="6" t="s">
        <v>974</v>
      </c>
      <c r="B54" s="7" t="s">
        <v>975</v>
      </c>
      <c r="C54" s="7" t="s">
        <v>976</v>
      </c>
      <c r="D54" s="7" t="s">
        <v>977</v>
      </c>
      <c r="E54" s="9">
        <v>0.33</v>
      </c>
    </row>
    <row r="55" spans="1:5" ht="135">
      <c r="A55" s="6" t="s">
        <v>978</v>
      </c>
      <c r="B55" s="7" t="s">
        <v>979</v>
      </c>
      <c r="C55" s="7" t="s">
        <v>940</v>
      </c>
      <c r="D55" s="7" t="s">
        <v>980</v>
      </c>
      <c r="E55" s="9">
        <v>0.33</v>
      </c>
    </row>
    <row r="56" spans="1:5" ht="300">
      <c r="A56" s="6" t="s">
        <v>981</v>
      </c>
      <c r="B56" s="7" t="s">
        <v>982</v>
      </c>
      <c r="C56" s="7"/>
      <c r="D56" s="7"/>
      <c r="E56" s="9">
        <v>0.33</v>
      </c>
    </row>
    <row r="57" spans="1:5" ht="135">
      <c r="A57" s="6" t="s">
        <v>983</v>
      </c>
      <c r="B57" s="7" t="s">
        <v>975</v>
      </c>
      <c r="C57" s="7" t="s">
        <v>984</v>
      </c>
      <c r="D57" s="7" t="s">
        <v>985</v>
      </c>
      <c r="E57" s="9">
        <v>0.33</v>
      </c>
    </row>
    <row r="58" spans="1:5" ht="315">
      <c r="A58" s="6" t="s">
        <v>986</v>
      </c>
      <c r="B58" s="7" t="s">
        <v>987</v>
      </c>
      <c r="C58" s="7"/>
      <c r="D58" s="7"/>
      <c r="E58" s="9">
        <v>0.33</v>
      </c>
    </row>
    <row r="59" spans="1:5" ht="255">
      <c r="A59" s="6" t="s">
        <v>988</v>
      </c>
      <c r="B59" s="7" t="s">
        <v>989</v>
      </c>
      <c r="C59" s="7"/>
      <c r="D59" s="7"/>
      <c r="E59" s="9">
        <v>0.33</v>
      </c>
    </row>
    <row r="60" spans="1:5" ht="45">
      <c r="A60" s="6" t="s">
        <v>209</v>
      </c>
      <c r="B60" s="7" t="s">
        <v>990</v>
      </c>
      <c r="C60" s="7" t="s">
        <v>991</v>
      </c>
      <c r="D60" s="7" t="s">
        <v>992</v>
      </c>
      <c r="E60" s="9">
        <v>0.5</v>
      </c>
    </row>
    <row r="61" spans="1:5" ht="30">
      <c r="A61" s="6" t="s">
        <v>993</v>
      </c>
      <c r="B61" s="7" t="s">
        <v>994</v>
      </c>
      <c r="C61" s="7" t="s">
        <v>995</v>
      </c>
      <c r="D61" s="7" t="s">
        <v>996</v>
      </c>
      <c r="E61" s="9">
        <v>0.33</v>
      </c>
    </row>
    <row r="62" spans="1:5" ht="409.5">
      <c r="A62" s="6" t="s">
        <v>997</v>
      </c>
      <c r="B62" s="7" t="s">
        <v>998</v>
      </c>
      <c r="C62" s="7"/>
      <c r="D62" s="7"/>
      <c r="E62" s="9">
        <v>0.33</v>
      </c>
    </row>
    <row r="63" spans="1:5" ht="409.5">
      <c r="A63" s="6" t="s">
        <v>999</v>
      </c>
      <c r="B63" s="7" t="s">
        <v>1000</v>
      </c>
      <c r="C63" s="7"/>
      <c r="D63" s="7"/>
      <c r="E63" s="9">
        <v>0.33</v>
      </c>
    </row>
    <row r="64" spans="1:5" ht="45">
      <c r="A64" s="6" t="s">
        <v>1001</v>
      </c>
      <c r="B64" s="7" t="s">
        <v>1002</v>
      </c>
      <c r="C64" s="7" t="s">
        <v>866</v>
      </c>
      <c r="D64" s="7" t="s">
        <v>1003</v>
      </c>
      <c r="E64" s="9">
        <v>0.33</v>
      </c>
    </row>
    <row r="65" spans="1:5" ht="45">
      <c r="A65" s="6" t="s">
        <v>1004</v>
      </c>
      <c r="B65" s="7" t="s">
        <v>1005</v>
      </c>
      <c r="C65" s="7" t="s">
        <v>1006</v>
      </c>
      <c r="D65" s="7" t="s">
        <v>1007</v>
      </c>
      <c r="E65" s="9">
        <v>0.33</v>
      </c>
    </row>
    <row r="66" spans="1:5" ht="165">
      <c r="A66" s="6" t="s">
        <v>1008</v>
      </c>
      <c r="B66" s="7" t="s">
        <v>1009</v>
      </c>
      <c r="C66" s="7"/>
      <c r="D66" s="7"/>
      <c r="E66" s="9">
        <v>0.33</v>
      </c>
    </row>
    <row r="67" spans="1:5" ht="45">
      <c r="A67" s="6" t="s">
        <v>1010</v>
      </c>
      <c r="B67" s="7" t="s">
        <v>1011</v>
      </c>
      <c r="C67" s="7" t="s">
        <v>995</v>
      </c>
      <c r="D67" s="7" t="s">
        <v>1012</v>
      </c>
      <c r="E67" s="9">
        <v>0.33</v>
      </c>
    </row>
    <row r="68" spans="1:5" ht="409.5">
      <c r="A68" s="6" t="s">
        <v>1013</v>
      </c>
      <c r="B68" s="7" t="s">
        <v>1014</v>
      </c>
      <c r="C68" s="7"/>
      <c r="D68" s="7"/>
      <c r="E68" s="9">
        <v>0.33</v>
      </c>
    </row>
    <row r="69" spans="1:5" ht="75">
      <c r="A69" s="6" t="s">
        <v>1015</v>
      </c>
      <c r="B69" s="7" t="s">
        <v>1016</v>
      </c>
      <c r="C69" s="7" t="s">
        <v>940</v>
      </c>
      <c r="D69" s="7" t="s">
        <v>1017</v>
      </c>
      <c r="E69" s="9">
        <v>0.33</v>
      </c>
    </row>
    <row r="70" spans="1:5" ht="210">
      <c r="A70" s="6" t="s">
        <v>1018</v>
      </c>
      <c r="B70" s="7" t="s">
        <v>1019</v>
      </c>
      <c r="C70" s="7"/>
      <c r="D70" s="7"/>
      <c r="E70" s="9">
        <v>0.33</v>
      </c>
    </row>
    <row r="71" spans="1:5" ht="270">
      <c r="A71" s="6" t="s">
        <v>1020</v>
      </c>
      <c r="B71" s="7" t="s">
        <v>1021</v>
      </c>
      <c r="C71" s="7"/>
      <c r="D71" s="7"/>
      <c r="E71" s="9">
        <v>0.33</v>
      </c>
    </row>
    <row r="72" spans="1:5" ht="390">
      <c r="A72" s="6" t="s">
        <v>1022</v>
      </c>
      <c r="B72" s="7" t="s">
        <v>1023</v>
      </c>
      <c r="C72" s="7"/>
      <c r="D72" s="7"/>
      <c r="E72" s="9">
        <v>0.5</v>
      </c>
    </row>
    <row r="73" spans="1:5" ht="105">
      <c r="A73" s="6" t="s">
        <v>1024</v>
      </c>
      <c r="B73" s="7" t="s">
        <v>1025</v>
      </c>
      <c r="C73" s="7" t="s">
        <v>866</v>
      </c>
      <c r="D73" s="7" t="s">
        <v>1026</v>
      </c>
      <c r="E73" s="9">
        <v>0.33</v>
      </c>
    </row>
    <row r="74" spans="1:5" ht="105">
      <c r="A74" s="6" t="s">
        <v>1027</v>
      </c>
      <c r="B74" s="7" t="s">
        <v>1028</v>
      </c>
      <c r="C74" s="7"/>
      <c r="D74" s="7"/>
      <c r="E74" s="9">
        <v>0.33</v>
      </c>
    </row>
    <row r="75" spans="1:5" ht="60">
      <c r="A75" s="6" t="s">
        <v>1029</v>
      </c>
      <c r="B75" s="7" t="s">
        <v>1030</v>
      </c>
      <c r="C75" s="7" t="s">
        <v>866</v>
      </c>
      <c r="D75" s="7" t="s">
        <v>1031</v>
      </c>
      <c r="E75" s="9">
        <v>0.33</v>
      </c>
    </row>
    <row r="76" spans="1:5" ht="150">
      <c r="A76" s="6" t="s">
        <v>1032</v>
      </c>
      <c r="B76" s="7" t="s">
        <v>1033</v>
      </c>
      <c r="C76" s="7"/>
      <c r="D76" s="7"/>
      <c r="E76" s="9">
        <v>0.33</v>
      </c>
    </row>
    <row r="77" spans="1:5" ht="90">
      <c r="A77" s="6" t="s">
        <v>1034</v>
      </c>
      <c r="B77" s="7" t="s">
        <v>1035</v>
      </c>
      <c r="C77" s="7" t="s">
        <v>866</v>
      </c>
      <c r="D77" s="7" t="s">
        <v>866</v>
      </c>
      <c r="E77" s="9">
        <v>0.33</v>
      </c>
    </row>
    <row r="78" spans="1:5" ht="165">
      <c r="A78" s="6" t="s">
        <v>1036</v>
      </c>
      <c r="B78" s="7" t="s">
        <v>1037</v>
      </c>
      <c r="C78" s="7"/>
      <c r="D78" s="7"/>
      <c r="E78" s="9">
        <v>0.33</v>
      </c>
    </row>
    <row r="79" spans="1:5" ht="390">
      <c r="A79" s="6" t="s">
        <v>1038</v>
      </c>
      <c r="B79" s="7" t="s">
        <v>1039</v>
      </c>
      <c r="C79" s="7"/>
      <c r="D79" s="7"/>
      <c r="E79" s="9">
        <v>0.33</v>
      </c>
    </row>
    <row r="80" spans="1:5" ht="30">
      <c r="A80" s="6" t="s">
        <v>1040</v>
      </c>
      <c r="B80" s="7" t="s">
        <v>1041</v>
      </c>
      <c r="C80" s="7"/>
      <c r="D80" s="7"/>
      <c r="E80" s="9">
        <v>0.33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B009E-54DD-49E7-AF48-1368091BE4E1}">
  <dimension ref="A1:C262"/>
  <sheetViews>
    <sheetView workbookViewId="0">
      <pane ySplit="1" topLeftCell="A143" activePane="bottomLeft" state="frozen"/>
      <selection pane="bottomLeft" activeCell="C150" sqref="C150"/>
    </sheetView>
  </sheetViews>
  <sheetFormatPr defaultRowHeight="15"/>
  <cols>
    <col min="1" max="1" width="62" customWidth="1"/>
    <col min="2" max="2" width="111.85546875" style="8" customWidth="1"/>
    <col min="3" max="3" width="29.5703125" style="8" customWidth="1"/>
  </cols>
  <sheetData>
    <row r="1" spans="1:3">
      <c r="A1" s="10" t="s">
        <v>1042</v>
      </c>
      <c r="B1" s="11" t="s">
        <v>1043</v>
      </c>
      <c r="C1" s="11" t="s">
        <v>1046</v>
      </c>
    </row>
    <row r="2" spans="1:3" ht="30">
      <c r="A2" s="9" t="s">
        <v>1283</v>
      </c>
      <c r="B2" s="13" t="s">
        <v>1289</v>
      </c>
      <c r="C2" s="7" t="s">
        <v>866</v>
      </c>
    </row>
    <row r="3" spans="1:3" ht="30">
      <c r="A3" s="9" t="s">
        <v>1284</v>
      </c>
      <c r="B3" s="13" t="s">
        <v>1289</v>
      </c>
      <c r="C3" s="7" t="s">
        <v>866</v>
      </c>
    </row>
    <row r="4" spans="1:3" ht="30">
      <c r="A4" s="9" t="s">
        <v>1285</v>
      </c>
      <c r="B4" s="13" t="s">
        <v>1289</v>
      </c>
      <c r="C4" s="7" t="s">
        <v>866</v>
      </c>
    </row>
    <row r="5" spans="1:3" ht="30">
      <c r="A5" s="9" t="s">
        <v>1059</v>
      </c>
      <c r="B5" s="13" t="s">
        <v>1289</v>
      </c>
      <c r="C5" s="7" t="s">
        <v>866</v>
      </c>
    </row>
    <row r="6" spans="1:3" ht="30">
      <c r="A6" s="9" t="s">
        <v>1286</v>
      </c>
      <c r="B6" s="13" t="s">
        <v>1289</v>
      </c>
      <c r="C6" s="7" t="s">
        <v>866</v>
      </c>
    </row>
    <row r="7" spans="1:3" ht="30">
      <c r="A7" s="9" t="s">
        <v>1060</v>
      </c>
      <c r="B7" s="13" t="s">
        <v>1289</v>
      </c>
      <c r="C7" s="7" t="s">
        <v>866</v>
      </c>
    </row>
    <row r="8" spans="1:3" ht="30">
      <c r="A8" s="9" t="s">
        <v>1061</v>
      </c>
      <c r="B8" s="13" t="s">
        <v>1289</v>
      </c>
      <c r="C8" s="7" t="s">
        <v>866</v>
      </c>
    </row>
    <row r="9" spans="1:3" ht="30">
      <c r="A9" s="9" t="s">
        <v>1287</v>
      </c>
      <c r="B9" s="13" t="s">
        <v>1289</v>
      </c>
      <c r="C9" s="7" t="s">
        <v>866</v>
      </c>
    </row>
    <row r="10" spans="1:3" ht="30">
      <c r="A10" s="9" t="s">
        <v>1288</v>
      </c>
      <c r="B10" s="13" t="s">
        <v>1289</v>
      </c>
      <c r="C10" s="7" t="s">
        <v>866</v>
      </c>
    </row>
    <row r="11" spans="1:3" ht="30">
      <c r="A11" s="9" t="s">
        <v>1061</v>
      </c>
      <c r="B11" s="13" t="s">
        <v>1289</v>
      </c>
      <c r="C11" s="7" t="s">
        <v>866</v>
      </c>
    </row>
    <row r="12" spans="1:3" ht="30">
      <c r="A12" s="14" t="s">
        <v>1306</v>
      </c>
      <c r="B12" s="13" t="s">
        <v>1289</v>
      </c>
      <c r="C12" s="7" t="s">
        <v>866</v>
      </c>
    </row>
    <row r="13" spans="1:3" ht="30">
      <c r="A13" s="14" t="s">
        <v>1307</v>
      </c>
      <c r="B13" s="13" t="s">
        <v>1289</v>
      </c>
      <c r="C13" s="7" t="s">
        <v>866</v>
      </c>
    </row>
    <row r="14" spans="1:3" ht="30">
      <c r="A14" s="9" t="s">
        <v>1049</v>
      </c>
      <c r="B14" s="7" t="s">
        <v>1048</v>
      </c>
      <c r="C14" s="7" t="s">
        <v>866</v>
      </c>
    </row>
    <row r="15" spans="1:3" ht="30">
      <c r="A15" s="9" t="s">
        <v>1050</v>
      </c>
      <c r="B15" s="7" t="s">
        <v>1048</v>
      </c>
      <c r="C15" s="7" t="s">
        <v>866</v>
      </c>
    </row>
    <row r="16" spans="1:3" ht="30">
      <c r="A16" s="9" t="s">
        <v>1051</v>
      </c>
      <c r="B16" s="7" t="s">
        <v>1048</v>
      </c>
      <c r="C16" s="7" t="s">
        <v>866</v>
      </c>
    </row>
    <row r="17" spans="1:3" ht="30">
      <c r="A17" s="9" t="s">
        <v>1052</v>
      </c>
      <c r="B17" s="7" t="s">
        <v>1048</v>
      </c>
      <c r="C17" s="7" t="s">
        <v>866</v>
      </c>
    </row>
    <row r="18" spans="1:3" ht="30">
      <c r="A18" s="9" t="s">
        <v>1053</v>
      </c>
      <c r="B18" s="7" t="s">
        <v>1048</v>
      </c>
      <c r="C18" s="7" t="s">
        <v>866</v>
      </c>
    </row>
    <row r="19" spans="1:3" ht="30">
      <c r="A19" s="9" t="s">
        <v>1054</v>
      </c>
      <c r="B19" s="7" t="s">
        <v>1048</v>
      </c>
      <c r="C19" s="7" t="s">
        <v>866</v>
      </c>
    </row>
    <row r="20" spans="1:3" ht="30">
      <c r="A20" s="9" t="s">
        <v>1055</v>
      </c>
      <c r="B20" s="7" t="s">
        <v>1048</v>
      </c>
      <c r="C20" s="7" t="s">
        <v>866</v>
      </c>
    </row>
    <row r="21" spans="1:3">
      <c r="A21" s="9" t="s">
        <v>1056</v>
      </c>
      <c r="B21" s="7" t="s">
        <v>866</v>
      </c>
      <c r="C21" s="7" t="s">
        <v>866</v>
      </c>
    </row>
    <row r="22" spans="1:3">
      <c r="A22" s="9" t="s">
        <v>1057</v>
      </c>
      <c r="B22" s="7" t="s">
        <v>866</v>
      </c>
      <c r="C22" s="7" t="s">
        <v>866</v>
      </c>
    </row>
    <row r="23" spans="1:3" ht="30">
      <c r="A23" s="9" t="s">
        <v>1058</v>
      </c>
      <c r="B23" s="7" t="s">
        <v>1048</v>
      </c>
      <c r="C23" s="7" t="s">
        <v>866</v>
      </c>
    </row>
    <row r="24" spans="1:3">
      <c r="A24" s="9" t="s">
        <v>1062</v>
      </c>
      <c r="B24" s="7" t="s">
        <v>866</v>
      </c>
      <c r="C24" s="7" t="s">
        <v>866</v>
      </c>
    </row>
    <row r="25" spans="1:3" ht="60">
      <c r="A25" s="12" t="s">
        <v>1063</v>
      </c>
      <c r="B25" s="7" t="s">
        <v>1239</v>
      </c>
      <c r="C25" s="7" t="s">
        <v>866</v>
      </c>
    </row>
    <row r="26" spans="1:3" ht="60">
      <c r="A26" s="12" t="s">
        <v>1064</v>
      </c>
      <c r="B26" s="7" t="s">
        <v>1239</v>
      </c>
      <c r="C26" s="7" t="s">
        <v>866</v>
      </c>
    </row>
    <row r="27" spans="1:3" ht="60">
      <c r="A27" s="12" t="s">
        <v>1065</v>
      </c>
      <c r="B27" s="7" t="s">
        <v>1239</v>
      </c>
      <c r="C27" s="7" t="s">
        <v>866</v>
      </c>
    </row>
    <row r="28" spans="1:3" ht="60">
      <c r="A28" s="12" t="s">
        <v>1066</v>
      </c>
      <c r="B28" s="7" t="s">
        <v>1239</v>
      </c>
      <c r="C28" s="7" t="s">
        <v>866</v>
      </c>
    </row>
    <row r="29" spans="1:3" ht="60">
      <c r="A29" s="12" t="s">
        <v>1067</v>
      </c>
      <c r="B29" s="7" t="s">
        <v>1239</v>
      </c>
      <c r="C29" s="7" t="s">
        <v>866</v>
      </c>
    </row>
    <row r="30" spans="1:3" ht="60">
      <c r="A30" s="12" t="s">
        <v>1068</v>
      </c>
      <c r="B30" s="7" t="s">
        <v>1239</v>
      </c>
      <c r="C30" s="7" t="s">
        <v>1236</v>
      </c>
    </row>
    <row r="31" spans="1:3" ht="60">
      <c r="A31" s="12" t="s">
        <v>1069</v>
      </c>
      <c r="B31" s="7" t="s">
        <v>1239</v>
      </c>
      <c r="C31" s="7" t="s">
        <v>866</v>
      </c>
    </row>
    <row r="32" spans="1:3" ht="60">
      <c r="A32" s="12" t="s">
        <v>1070</v>
      </c>
      <c r="B32" s="7" t="s">
        <v>1239</v>
      </c>
      <c r="C32" s="7" t="s">
        <v>866</v>
      </c>
    </row>
    <row r="33" spans="1:3" ht="60">
      <c r="A33" s="12" t="s">
        <v>1071</v>
      </c>
      <c r="B33" s="7" t="s">
        <v>1239</v>
      </c>
      <c r="C33" s="7" t="s">
        <v>866</v>
      </c>
    </row>
    <row r="34" spans="1:3" ht="60">
      <c r="A34" s="12" t="s">
        <v>1072</v>
      </c>
      <c r="B34" s="7" t="s">
        <v>1239</v>
      </c>
      <c r="C34" s="7" t="s">
        <v>866</v>
      </c>
    </row>
    <row r="35" spans="1:3" ht="60">
      <c r="A35" s="12" t="s">
        <v>1073</v>
      </c>
      <c r="B35" s="7" t="s">
        <v>1239</v>
      </c>
      <c r="C35" s="7" t="s">
        <v>866</v>
      </c>
    </row>
    <row r="36" spans="1:3" ht="60">
      <c r="A36" s="12" t="s">
        <v>1074</v>
      </c>
      <c r="B36" s="7" t="s">
        <v>1239</v>
      </c>
      <c r="C36" s="7" t="s">
        <v>866</v>
      </c>
    </row>
    <row r="37" spans="1:3" ht="60">
      <c r="A37" s="12" t="s">
        <v>1075</v>
      </c>
      <c r="B37" s="7" t="s">
        <v>1239</v>
      </c>
      <c r="C37" s="7" t="s">
        <v>866</v>
      </c>
    </row>
    <row r="38" spans="1:3" ht="60">
      <c r="A38" s="12" t="s">
        <v>1076</v>
      </c>
      <c r="B38" s="7" t="s">
        <v>1081</v>
      </c>
      <c r="C38" s="7" t="s">
        <v>866</v>
      </c>
    </row>
    <row r="39" spans="1:3" ht="60">
      <c r="A39" s="12" t="s">
        <v>1077</v>
      </c>
      <c r="B39" s="7" t="s">
        <v>1239</v>
      </c>
      <c r="C39" s="7" t="s">
        <v>866</v>
      </c>
    </row>
    <row r="40" spans="1:3">
      <c r="A40" s="12" t="s">
        <v>1078</v>
      </c>
      <c r="B40" s="7" t="s">
        <v>866</v>
      </c>
      <c r="C40" s="7" t="s">
        <v>866</v>
      </c>
    </row>
    <row r="41" spans="1:3">
      <c r="A41" s="12" t="s">
        <v>1079</v>
      </c>
      <c r="B41" s="7" t="s">
        <v>866</v>
      </c>
      <c r="C41" s="7" t="s">
        <v>866</v>
      </c>
    </row>
    <row r="42" spans="1:3" ht="60">
      <c r="A42" s="12" t="s">
        <v>1080</v>
      </c>
      <c r="B42" s="7" t="s">
        <v>1239</v>
      </c>
      <c r="C42" s="7" t="s">
        <v>866</v>
      </c>
    </row>
    <row r="43" spans="1:3" ht="30">
      <c r="A43" s="9" t="s">
        <v>1082</v>
      </c>
      <c r="B43" s="7" t="s">
        <v>1090</v>
      </c>
      <c r="C43" s="7" t="s">
        <v>866</v>
      </c>
    </row>
    <row r="44" spans="1:3" ht="30">
      <c r="A44" s="9" t="s">
        <v>1083</v>
      </c>
      <c r="B44" s="7" t="s">
        <v>1090</v>
      </c>
      <c r="C44" s="7" t="s">
        <v>866</v>
      </c>
    </row>
    <row r="45" spans="1:3" ht="30">
      <c r="A45" s="9" t="s">
        <v>1084</v>
      </c>
      <c r="B45" s="7" t="s">
        <v>1090</v>
      </c>
      <c r="C45" s="7" t="s">
        <v>866</v>
      </c>
    </row>
    <row r="46" spans="1:3" ht="30">
      <c r="A46" s="9" t="s">
        <v>1085</v>
      </c>
      <c r="B46" s="7" t="s">
        <v>1090</v>
      </c>
      <c r="C46" s="7" t="s">
        <v>866</v>
      </c>
    </row>
    <row r="47" spans="1:3" ht="30">
      <c r="A47" s="9" t="s">
        <v>1086</v>
      </c>
      <c r="B47" s="7" t="s">
        <v>1090</v>
      </c>
      <c r="C47" s="7" t="s">
        <v>866</v>
      </c>
    </row>
    <row r="48" spans="1:3" ht="30">
      <c r="A48" s="9" t="s">
        <v>1087</v>
      </c>
      <c r="B48" s="7" t="s">
        <v>1090</v>
      </c>
      <c r="C48" s="7" t="s">
        <v>1630</v>
      </c>
    </row>
    <row r="49" spans="1:3" ht="30">
      <c r="A49" s="9" t="s">
        <v>1088</v>
      </c>
      <c r="B49" s="7" t="s">
        <v>1090</v>
      </c>
      <c r="C49" s="7" t="s">
        <v>1630</v>
      </c>
    </row>
    <row r="50" spans="1:3" ht="30">
      <c r="A50" s="9" t="s">
        <v>1089</v>
      </c>
      <c r="B50" s="7" t="s">
        <v>1090</v>
      </c>
      <c r="C50" s="7" t="s">
        <v>866</v>
      </c>
    </row>
    <row r="51" spans="1:3" ht="45">
      <c r="A51" s="12" t="s">
        <v>1091</v>
      </c>
      <c r="B51" s="7" t="s">
        <v>1525</v>
      </c>
      <c r="C51" s="7" t="s">
        <v>866</v>
      </c>
    </row>
    <row r="52" spans="1:3" ht="45">
      <c r="A52" s="12" t="s">
        <v>1092</v>
      </c>
      <c r="B52" s="7" t="s">
        <v>1525</v>
      </c>
      <c r="C52" s="7" t="s">
        <v>866</v>
      </c>
    </row>
    <row r="53" spans="1:3" ht="45">
      <c r="A53" s="12" t="s">
        <v>1093</v>
      </c>
      <c r="B53" s="7" t="s">
        <v>1525</v>
      </c>
      <c r="C53" s="7" t="s">
        <v>866</v>
      </c>
    </row>
    <row r="54" spans="1:3" ht="45">
      <c r="A54" s="12" t="s">
        <v>1094</v>
      </c>
      <c r="B54" s="7" t="s">
        <v>1525</v>
      </c>
      <c r="C54" s="7" t="s">
        <v>866</v>
      </c>
    </row>
    <row r="55" spans="1:3" ht="45">
      <c r="A55" s="12" t="s">
        <v>1095</v>
      </c>
      <c r="B55" s="7" t="s">
        <v>1525</v>
      </c>
      <c r="C55" s="7" t="s">
        <v>866</v>
      </c>
    </row>
    <row r="56" spans="1:3" ht="45">
      <c r="A56" s="12" t="s">
        <v>1096</v>
      </c>
      <c r="B56" s="7" t="s">
        <v>1525</v>
      </c>
      <c r="C56" s="7" t="s">
        <v>866</v>
      </c>
    </row>
    <row r="57" spans="1:3" ht="45">
      <c r="A57" s="12" t="s">
        <v>1097</v>
      </c>
      <c r="B57" s="7" t="s">
        <v>1525</v>
      </c>
      <c r="C57" s="7" t="s">
        <v>866</v>
      </c>
    </row>
    <row r="58" spans="1:3" ht="45">
      <c r="A58" s="12" t="s">
        <v>1098</v>
      </c>
      <c r="B58" s="7" t="s">
        <v>1525</v>
      </c>
      <c r="C58" s="7" t="s">
        <v>866</v>
      </c>
    </row>
    <row r="59" spans="1:3" ht="45">
      <c r="A59" s="12" t="s">
        <v>1099</v>
      </c>
      <c r="B59" s="7" t="s">
        <v>1525</v>
      </c>
      <c r="C59" s="7" t="s">
        <v>866</v>
      </c>
    </row>
    <row r="60" spans="1:3" ht="45">
      <c r="A60" s="12" t="s">
        <v>1100</v>
      </c>
      <c r="B60" s="7" t="s">
        <v>1525</v>
      </c>
      <c r="C60" s="7" t="s">
        <v>866</v>
      </c>
    </row>
    <row r="61" spans="1:3" ht="45">
      <c r="A61" s="12" t="s">
        <v>1101</v>
      </c>
      <c r="B61" s="7" t="s">
        <v>1525</v>
      </c>
      <c r="C61" s="7" t="s">
        <v>866</v>
      </c>
    </row>
    <row r="62" spans="1:3" ht="45">
      <c r="A62" s="12" t="s">
        <v>1102</v>
      </c>
      <c r="B62" s="7" t="s">
        <v>1525</v>
      </c>
      <c r="C62" s="7" t="s">
        <v>866</v>
      </c>
    </row>
    <row r="63" spans="1:3" ht="45">
      <c r="A63" s="12" t="s">
        <v>1103</v>
      </c>
      <c r="B63" s="7" t="s">
        <v>1525</v>
      </c>
      <c r="C63" s="7" t="s">
        <v>866</v>
      </c>
    </row>
    <row r="64" spans="1:3">
      <c r="A64" s="12" t="s">
        <v>1526</v>
      </c>
      <c r="B64" s="7" t="s">
        <v>866</v>
      </c>
      <c r="C64" s="7" t="s">
        <v>866</v>
      </c>
    </row>
    <row r="65" spans="1:3" ht="45">
      <c r="A65" s="12" t="s">
        <v>1104</v>
      </c>
      <c r="B65" s="7" t="s">
        <v>1525</v>
      </c>
      <c r="C65" s="7" t="s">
        <v>866</v>
      </c>
    </row>
    <row r="66" spans="1:3" ht="45">
      <c r="A66" s="12" t="s">
        <v>1105</v>
      </c>
      <c r="B66" s="7" t="s">
        <v>1525</v>
      </c>
      <c r="C66" s="7" t="s">
        <v>866</v>
      </c>
    </row>
    <row r="67" spans="1:3" ht="45">
      <c r="A67" s="12" t="s">
        <v>1106</v>
      </c>
      <c r="B67" s="7" t="s">
        <v>1525</v>
      </c>
      <c r="C67" s="7" t="s">
        <v>866</v>
      </c>
    </row>
    <row r="68" spans="1:3" ht="45">
      <c r="A68" s="12" t="s">
        <v>1107</v>
      </c>
      <c r="B68" s="7" t="s">
        <v>1525</v>
      </c>
      <c r="C68" s="7" t="s">
        <v>866</v>
      </c>
    </row>
    <row r="69" spans="1:3">
      <c r="A69" s="9" t="s">
        <v>1108</v>
      </c>
      <c r="B69" s="7" t="s">
        <v>866</v>
      </c>
      <c r="C69" s="7" t="s">
        <v>866</v>
      </c>
    </row>
    <row r="70" spans="1:3" ht="45">
      <c r="A70" s="9" t="s">
        <v>1109</v>
      </c>
      <c r="B70" s="7" t="s">
        <v>1142</v>
      </c>
      <c r="C70" s="7" t="s">
        <v>866</v>
      </c>
    </row>
    <row r="71" spans="1:3" ht="45">
      <c r="A71" s="9" t="s">
        <v>1110</v>
      </c>
      <c r="B71" s="7" t="s">
        <v>1142</v>
      </c>
      <c r="C71" s="7" t="s">
        <v>866</v>
      </c>
    </row>
    <row r="72" spans="1:3" ht="45">
      <c r="A72" s="9" t="s">
        <v>1111</v>
      </c>
      <c r="B72" s="7" t="s">
        <v>1142</v>
      </c>
      <c r="C72" s="7" t="s">
        <v>866</v>
      </c>
    </row>
    <row r="73" spans="1:3" ht="45">
      <c r="A73" s="9" t="s">
        <v>1112</v>
      </c>
      <c r="B73" s="7" t="s">
        <v>1142</v>
      </c>
      <c r="C73" s="7" t="s">
        <v>866</v>
      </c>
    </row>
    <row r="74" spans="1:3" ht="45">
      <c r="A74" s="9" t="s">
        <v>1113</v>
      </c>
      <c r="B74" s="7" t="s">
        <v>1142</v>
      </c>
      <c r="C74" s="7" t="s">
        <v>866</v>
      </c>
    </row>
    <row r="75" spans="1:3" ht="45">
      <c r="A75" s="9" t="s">
        <v>1114</v>
      </c>
      <c r="B75" s="7" t="s">
        <v>1142</v>
      </c>
      <c r="C75" s="7" t="s">
        <v>866</v>
      </c>
    </row>
    <row r="76" spans="1:3" ht="45">
      <c r="A76" s="9" t="s">
        <v>1115</v>
      </c>
      <c r="B76" s="7" t="s">
        <v>1142</v>
      </c>
      <c r="C76" s="7" t="s">
        <v>866</v>
      </c>
    </row>
    <row r="77" spans="1:3" ht="45">
      <c r="A77" s="9" t="s">
        <v>1116</v>
      </c>
      <c r="B77" s="7" t="s">
        <v>1142</v>
      </c>
      <c r="C77" s="7" t="s">
        <v>866</v>
      </c>
    </row>
    <row r="78" spans="1:3" ht="45">
      <c r="A78" s="9" t="s">
        <v>1117</v>
      </c>
      <c r="B78" s="7" t="s">
        <v>1142</v>
      </c>
      <c r="C78" s="7" t="s">
        <v>866</v>
      </c>
    </row>
    <row r="79" spans="1:3" ht="45">
      <c r="A79" s="9" t="s">
        <v>1118</v>
      </c>
      <c r="B79" s="7" t="s">
        <v>1142</v>
      </c>
      <c r="C79" s="7" t="s">
        <v>866</v>
      </c>
    </row>
    <row r="80" spans="1:3" ht="45">
      <c r="A80" s="9" t="s">
        <v>1119</v>
      </c>
      <c r="B80" s="7" t="s">
        <v>1142</v>
      </c>
      <c r="C80" s="7" t="s">
        <v>866</v>
      </c>
    </row>
    <row r="81" spans="1:3" ht="45">
      <c r="A81" s="9" t="s">
        <v>1120</v>
      </c>
      <c r="B81" s="7" t="s">
        <v>1142</v>
      </c>
      <c r="C81" s="7" t="s">
        <v>866</v>
      </c>
    </row>
    <row r="82" spans="1:3" ht="45">
      <c r="A82" s="9" t="s">
        <v>1121</v>
      </c>
      <c r="B82" s="7" t="s">
        <v>1142</v>
      </c>
      <c r="C82" s="7" t="s">
        <v>866</v>
      </c>
    </row>
    <row r="83" spans="1:3" ht="45">
      <c r="A83" s="9" t="s">
        <v>1122</v>
      </c>
      <c r="B83" s="7" t="s">
        <v>1142</v>
      </c>
      <c r="C83" s="7" t="s">
        <v>866</v>
      </c>
    </row>
    <row r="84" spans="1:3" ht="45">
      <c r="A84" s="9" t="s">
        <v>1123</v>
      </c>
      <c r="B84" s="7" t="s">
        <v>1142</v>
      </c>
      <c r="C84" s="7" t="s">
        <v>866</v>
      </c>
    </row>
    <row r="85" spans="1:3" ht="45">
      <c r="A85" s="9" t="s">
        <v>1124</v>
      </c>
      <c r="B85" s="7" t="s">
        <v>1142</v>
      </c>
      <c r="C85" s="7" t="s">
        <v>866</v>
      </c>
    </row>
    <row r="86" spans="1:3" ht="45">
      <c r="A86" s="9" t="s">
        <v>1125</v>
      </c>
      <c r="B86" s="7" t="s">
        <v>1142</v>
      </c>
      <c r="C86" s="7" t="s">
        <v>866</v>
      </c>
    </row>
    <row r="87" spans="1:3" ht="45">
      <c r="A87" s="9" t="s">
        <v>1126</v>
      </c>
      <c r="B87" s="7" t="s">
        <v>1142</v>
      </c>
      <c r="C87" s="7" t="s">
        <v>866</v>
      </c>
    </row>
    <row r="88" spans="1:3" ht="45">
      <c r="A88" s="9" t="s">
        <v>1127</v>
      </c>
      <c r="B88" s="7" t="s">
        <v>1142</v>
      </c>
      <c r="C88" s="7" t="s">
        <v>866</v>
      </c>
    </row>
    <row r="89" spans="1:3" ht="45">
      <c r="A89" s="9" t="s">
        <v>1128</v>
      </c>
      <c r="B89" s="7" t="s">
        <v>1142</v>
      </c>
      <c r="C89" s="7" t="s">
        <v>866</v>
      </c>
    </row>
    <row r="90" spans="1:3" ht="45">
      <c r="A90" s="9" t="s">
        <v>1129</v>
      </c>
      <c r="B90" s="7" t="s">
        <v>1142</v>
      </c>
      <c r="C90" s="7" t="s">
        <v>866</v>
      </c>
    </row>
    <row r="91" spans="1:3" ht="45">
      <c r="A91" s="9" t="s">
        <v>1130</v>
      </c>
      <c r="B91" s="7" t="s">
        <v>1142</v>
      </c>
      <c r="C91" s="7" t="s">
        <v>866</v>
      </c>
    </row>
    <row r="92" spans="1:3" ht="45">
      <c r="A92" s="9" t="s">
        <v>1131</v>
      </c>
      <c r="B92" s="7" t="s">
        <v>1142</v>
      </c>
      <c r="C92" s="7" t="s">
        <v>866</v>
      </c>
    </row>
    <row r="93" spans="1:3" ht="45">
      <c r="A93" s="9" t="s">
        <v>1132</v>
      </c>
      <c r="B93" s="7" t="s">
        <v>1142</v>
      </c>
      <c r="C93" s="7" t="s">
        <v>866</v>
      </c>
    </row>
    <row r="94" spans="1:3" ht="45">
      <c r="A94" s="9" t="s">
        <v>1133</v>
      </c>
      <c r="B94" s="7" t="s">
        <v>1142</v>
      </c>
      <c r="C94" s="7" t="s">
        <v>866</v>
      </c>
    </row>
    <row r="95" spans="1:3" ht="45">
      <c r="A95" s="9" t="s">
        <v>1134</v>
      </c>
      <c r="B95" s="7" t="s">
        <v>1142</v>
      </c>
      <c r="C95" s="7" t="s">
        <v>866</v>
      </c>
    </row>
    <row r="96" spans="1:3" ht="45">
      <c r="A96" s="9" t="s">
        <v>1135</v>
      </c>
      <c r="B96" s="7" t="s">
        <v>1142</v>
      </c>
      <c r="C96" s="7" t="s">
        <v>866</v>
      </c>
    </row>
    <row r="97" spans="1:3" ht="45">
      <c r="A97" s="9" t="s">
        <v>1136</v>
      </c>
      <c r="B97" s="7" t="s">
        <v>1142</v>
      </c>
      <c r="C97" s="7" t="s">
        <v>866</v>
      </c>
    </row>
    <row r="98" spans="1:3" ht="45">
      <c r="A98" s="9" t="s">
        <v>1137</v>
      </c>
      <c r="B98" s="7" t="s">
        <v>1142</v>
      </c>
      <c r="C98" s="7" t="s">
        <v>866</v>
      </c>
    </row>
    <row r="99" spans="1:3">
      <c r="A99" s="9" t="s">
        <v>1138</v>
      </c>
      <c r="B99" s="7" t="s">
        <v>866</v>
      </c>
      <c r="C99" s="7" t="s">
        <v>866</v>
      </c>
    </row>
    <row r="100" spans="1:3">
      <c r="A100" s="9" t="s">
        <v>1139</v>
      </c>
      <c r="B100" s="7" t="s">
        <v>866</v>
      </c>
      <c r="C100" s="7" t="s">
        <v>866</v>
      </c>
    </row>
    <row r="101" spans="1:3">
      <c r="A101" s="9" t="s">
        <v>1140</v>
      </c>
      <c r="B101" s="7" t="s">
        <v>866</v>
      </c>
      <c r="C101" s="7" t="s">
        <v>866</v>
      </c>
    </row>
    <row r="102" spans="1:3" ht="45">
      <c r="A102" s="9" t="s">
        <v>1141</v>
      </c>
      <c r="B102" s="7" t="s">
        <v>1142</v>
      </c>
      <c r="C102" s="7" t="s">
        <v>866</v>
      </c>
    </row>
    <row r="103" spans="1:3">
      <c r="A103" s="12" t="s">
        <v>1143</v>
      </c>
      <c r="B103" s="7" t="s">
        <v>1154</v>
      </c>
      <c r="C103" s="7" t="s">
        <v>866</v>
      </c>
    </row>
    <row r="104" spans="1:3">
      <c r="A104" s="12" t="s">
        <v>1144</v>
      </c>
      <c r="B104" s="7" t="s">
        <v>1154</v>
      </c>
      <c r="C104" s="7" t="s">
        <v>866</v>
      </c>
    </row>
    <row r="105" spans="1:3">
      <c r="A105" s="12" t="s">
        <v>1145</v>
      </c>
      <c r="B105" s="7" t="s">
        <v>1154</v>
      </c>
      <c r="C105" s="7" t="s">
        <v>866</v>
      </c>
    </row>
    <row r="106" spans="1:3">
      <c r="A106" s="12" t="s">
        <v>1146</v>
      </c>
      <c r="B106" s="7" t="s">
        <v>1154</v>
      </c>
      <c r="C106" s="7" t="s">
        <v>866</v>
      </c>
    </row>
    <row r="107" spans="1:3">
      <c r="A107" s="12" t="s">
        <v>1147</v>
      </c>
      <c r="B107" s="7" t="s">
        <v>1244</v>
      </c>
      <c r="C107" s="7" t="s">
        <v>1235</v>
      </c>
    </row>
    <row r="108" spans="1:3">
      <c r="A108" s="12" t="s">
        <v>1148</v>
      </c>
      <c r="B108" s="7" t="s">
        <v>1154</v>
      </c>
      <c r="C108" s="7" t="s">
        <v>866</v>
      </c>
    </row>
    <row r="109" spans="1:3">
      <c r="A109" s="12" t="s">
        <v>1149</v>
      </c>
      <c r="B109" s="7" t="s">
        <v>1154</v>
      </c>
      <c r="C109" s="7" t="s">
        <v>866</v>
      </c>
    </row>
    <row r="110" spans="1:3">
      <c r="A110" s="12" t="s">
        <v>1150</v>
      </c>
      <c r="B110" s="7" t="s">
        <v>1154</v>
      </c>
      <c r="C110" s="7" t="s">
        <v>866</v>
      </c>
    </row>
    <row r="111" spans="1:3">
      <c r="A111" s="12" t="s">
        <v>1151</v>
      </c>
      <c r="B111" s="7" t="s">
        <v>1154</v>
      </c>
      <c r="C111" s="7" t="s">
        <v>1238</v>
      </c>
    </row>
    <row r="112" spans="1:3">
      <c r="A112" s="12" t="s">
        <v>1152</v>
      </c>
      <c r="B112" s="7" t="s">
        <v>1154</v>
      </c>
      <c r="C112" s="7" t="s">
        <v>866</v>
      </c>
    </row>
    <row r="113" spans="1:3">
      <c r="A113" s="12" t="s">
        <v>1153</v>
      </c>
      <c r="B113" s="7" t="s">
        <v>1154</v>
      </c>
      <c r="C113" s="7" t="s">
        <v>866</v>
      </c>
    </row>
    <row r="114" spans="1:3" ht="30">
      <c r="A114" s="12" t="s">
        <v>1155</v>
      </c>
      <c r="B114" s="7" t="s">
        <v>1528</v>
      </c>
      <c r="C114" s="7" t="s">
        <v>866</v>
      </c>
    </row>
    <row r="115" spans="1:3" ht="30">
      <c r="A115" s="12" t="s">
        <v>1156</v>
      </c>
      <c r="B115" s="7" t="s">
        <v>1528</v>
      </c>
      <c r="C115" s="7" t="s">
        <v>1233</v>
      </c>
    </row>
    <row r="116" spans="1:3" ht="30">
      <c r="A116" s="12" t="s">
        <v>1157</v>
      </c>
      <c r="B116" s="7" t="s">
        <v>1528</v>
      </c>
      <c r="C116" s="7" t="s">
        <v>866</v>
      </c>
    </row>
    <row r="117" spans="1:3" ht="30">
      <c r="A117" s="12" t="s">
        <v>1158</v>
      </c>
      <c r="B117" s="7" t="s">
        <v>1528</v>
      </c>
      <c r="C117" s="7" t="s">
        <v>866</v>
      </c>
    </row>
    <row r="118" spans="1:3" ht="30">
      <c r="A118" s="12" t="s">
        <v>1159</v>
      </c>
      <c r="B118" s="7" t="s">
        <v>1528</v>
      </c>
      <c r="C118" s="7" t="s">
        <v>866</v>
      </c>
    </row>
    <row r="119" spans="1:3" ht="30">
      <c r="A119" s="12" t="s">
        <v>1160</v>
      </c>
      <c r="B119" s="7" t="s">
        <v>1528</v>
      </c>
      <c r="C119" s="7" t="s">
        <v>866</v>
      </c>
    </row>
    <row r="120" spans="1:3" ht="30">
      <c r="A120" s="12" t="s">
        <v>1161</v>
      </c>
      <c r="B120" s="7" t="s">
        <v>1528</v>
      </c>
      <c r="C120" s="7" t="s">
        <v>866</v>
      </c>
    </row>
    <row r="121" spans="1:3" ht="30">
      <c r="A121" s="12" t="s">
        <v>1162</v>
      </c>
      <c r="B121" s="7" t="s">
        <v>1528</v>
      </c>
      <c r="C121" s="7" t="s">
        <v>866</v>
      </c>
    </row>
    <row r="122" spans="1:3" ht="30">
      <c r="A122" s="12" t="s">
        <v>1163</v>
      </c>
      <c r="B122" s="7" t="s">
        <v>1528</v>
      </c>
      <c r="C122" s="7" t="s">
        <v>866</v>
      </c>
    </row>
    <row r="123" spans="1:3" ht="30">
      <c r="A123" s="12" t="s">
        <v>1164</v>
      </c>
      <c r="B123" s="7" t="s">
        <v>1528</v>
      </c>
      <c r="C123" s="7" t="s">
        <v>866</v>
      </c>
    </row>
    <row r="124" spans="1:3" ht="30">
      <c r="A124" s="12" t="s">
        <v>1165</v>
      </c>
      <c r="B124" s="7" t="s">
        <v>1528</v>
      </c>
      <c r="C124" s="7" t="s">
        <v>866</v>
      </c>
    </row>
    <row r="125" spans="1:3" ht="30">
      <c r="A125" s="12" t="s">
        <v>1166</v>
      </c>
      <c r="B125" s="7" t="s">
        <v>1528</v>
      </c>
      <c r="C125" s="7" t="s">
        <v>866</v>
      </c>
    </row>
    <row r="126" spans="1:3">
      <c r="A126" s="12" t="s">
        <v>1167</v>
      </c>
      <c r="B126" s="7" t="s">
        <v>866</v>
      </c>
      <c r="C126" s="7" t="s">
        <v>866</v>
      </c>
    </row>
    <row r="127" spans="1:3">
      <c r="A127" s="12" t="s">
        <v>1168</v>
      </c>
      <c r="B127" s="7" t="s">
        <v>866</v>
      </c>
      <c r="C127" s="7" t="s">
        <v>866</v>
      </c>
    </row>
    <row r="128" spans="1:3">
      <c r="A128" s="12" t="s">
        <v>1529</v>
      </c>
      <c r="B128" s="7" t="s">
        <v>866</v>
      </c>
      <c r="C128" s="7" t="s">
        <v>866</v>
      </c>
    </row>
    <row r="129" spans="1:3" ht="30">
      <c r="A129" s="12" t="s">
        <v>1169</v>
      </c>
      <c r="B129" s="7" t="s">
        <v>1528</v>
      </c>
      <c r="C129" s="7" t="s">
        <v>866</v>
      </c>
    </row>
    <row r="130" spans="1:3" ht="30">
      <c r="A130" s="12" t="s">
        <v>1170</v>
      </c>
      <c r="B130" s="7" t="s">
        <v>1528</v>
      </c>
      <c r="C130" s="7" t="s">
        <v>866</v>
      </c>
    </row>
    <row r="131" spans="1:3" ht="30">
      <c r="A131" s="12" t="s">
        <v>1171</v>
      </c>
      <c r="B131" s="7" t="s">
        <v>1528</v>
      </c>
      <c r="C131" s="7" t="s">
        <v>866</v>
      </c>
    </row>
    <row r="132" spans="1:3">
      <c r="A132" s="9" t="s">
        <v>1044</v>
      </c>
      <c r="B132" s="7" t="s">
        <v>1047</v>
      </c>
      <c r="C132" s="7" t="s">
        <v>866</v>
      </c>
    </row>
    <row r="133" spans="1:3">
      <c r="A133" s="9" t="s">
        <v>1631</v>
      </c>
      <c r="B133" s="7" t="s">
        <v>1047</v>
      </c>
      <c r="C133" s="7" t="s">
        <v>866</v>
      </c>
    </row>
    <row r="134" spans="1:3">
      <c r="A134" s="9" t="s">
        <v>1045</v>
      </c>
      <c r="B134" s="7" t="s">
        <v>1047</v>
      </c>
      <c r="C134" s="7" t="s">
        <v>866</v>
      </c>
    </row>
    <row r="135" spans="1:3" ht="30">
      <c r="A135" s="12" t="s">
        <v>1172</v>
      </c>
      <c r="B135" s="7" t="s">
        <v>1265</v>
      </c>
      <c r="C135" s="7" t="s">
        <v>1269</v>
      </c>
    </row>
    <row r="136" spans="1:3" ht="30">
      <c r="A136" s="12" t="s">
        <v>1173</v>
      </c>
      <c r="B136" s="7" t="s">
        <v>1265</v>
      </c>
      <c r="C136" s="7" t="s">
        <v>1269</v>
      </c>
    </row>
    <row r="137" spans="1:3" ht="30">
      <c r="A137" s="12" t="s">
        <v>1174</v>
      </c>
      <c r="B137" s="7" t="s">
        <v>1265</v>
      </c>
      <c r="C137" s="7" t="s">
        <v>1269</v>
      </c>
    </row>
    <row r="138" spans="1:3" ht="30">
      <c r="A138" s="12" t="s">
        <v>1175</v>
      </c>
      <c r="B138" s="7" t="s">
        <v>1265</v>
      </c>
      <c r="C138" s="7" t="s">
        <v>1269</v>
      </c>
    </row>
    <row r="139" spans="1:3" ht="30">
      <c r="A139" s="12" t="s">
        <v>1176</v>
      </c>
      <c r="B139" s="7" t="s">
        <v>1265</v>
      </c>
      <c r="C139" s="7" t="s">
        <v>1269</v>
      </c>
    </row>
    <row r="140" spans="1:3" ht="30">
      <c r="A140" s="12" t="s">
        <v>1177</v>
      </c>
      <c r="B140" s="7" t="s">
        <v>1265</v>
      </c>
      <c r="C140" s="7" t="s">
        <v>1269</v>
      </c>
    </row>
    <row r="141" spans="1:3" ht="30">
      <c r="A141" s="12" t="s">
        <v>1178</v>
      </c>
      <c r="B141" s="7" t="s">
        <v>1265</v>
      </c>
      <c r="C141" s="7" t="s">
        <v>1269</v>
      </c>
    </row>
    <row r="142" spans="1:3">
      <c r="A142" s="12" t="s">
        <v>1179</v>
      </c>
      <c r="B142" s="7" t="s">
        <v>1264</v>
      </c>
      <c r="C142" s="7" t="s">
        <v>866</v>
      </c>
    </row>
    <row r="143" spans="1:3" ht="60">
      <c r="A143" s="12" t="s">
        <v>1180</v>
      </c>
      <c r="B143" s="7" t="s">
        <v>1643</v>
      </c>
      <c r="C143" s="7" t="s">
        <v>866</v>
      </c>
    </row>
    <row r="144" spans="1:3" ht="60">
      <c r="A144" s="12" t="s">
        <v>1181</v>
      </c>
      <c r="B144" s="7" t="s">
        <v>1642</v>
      </c>
      <c r="C144" s="7" t="s">
        <v>866</v>
      </c>
    </row>
    <row r="145" spans="1:3" ht="60">
      <c r="A145" s="12" t="s">
        <v>1182</v>
      </c>
      <c r="B145" s="7" t="s">
        <v>1641</v>
      </c>
      <c r="C145" s="7" t="s">
        <v>866</v>
      </c>
    </row>
    <row r="146" spans="1:3" ht="60">
      <c r="A146" s="12" t="s">
        <v>1183</v>
      </c>
      <c r="B146" s="7" t="s">
        <v>1641</v>
      </c>
      <c r="C146" s="7" t="s">
        <v>866</v>
      </c>
    </row>
    <row r="147" spans="1:3" ht="60">
      <c r="A147" s="12" t="s">
        <v>1184</v>
      </c>
      <c r="B147" s="7" t="s">
        <v>1641</v>
      </c>
      <c r="C147" s="7" t="s">
        <v>866</v>
      </c>
    </row>
    <row r="148" spans="1:3" ht="60">
      <c r="A148" s="12" t="s">
        <v>1185</v>
      </c>
      <c r="B148" s="7" t="s">
        <v>1641</v>
      </c>
      <c r="C148" s="7" t="s">
        <v>866</v>
      </c>
    </row>
    <row r="149" spans="1:3" ht="60">
      <c r="A149" s="12" t="s">
        <v>1186</v>
      </c>
      <c r="B149" s="7" t="s">
        <v>1641</v>
      </c>
      <c r="C149" s="7" t="s">
        <v>866</v>
      </c>
    </row>
    <row r="150" spans="1:3" ht="60">
      <c r="A150" s="12" t="s">
        <v>1639</v>
      </c>
      <c r="B150" s="7" t="s">
        <v>1641</v>
      </c>
      <c r="C150" s="7" t="s">
        <v>866</v>
      </c>
    </row>
    <row r="151" spans="1:3">
      <c r="A151" s="12" t="s">
        <v>1187</v>
      </c>
      <c r="B151" s="7" t="s">
        <v>866</v>
      </c>
      <c r="C151" s="7" t="s">
        <v>866</v>
      </c>
    </row>
    <row r="152" spans="1:3">
      <c r="A152" s="12" t="s">
        <v>1188</v>
      </c>
      <c r="B152" s="7" t="s">
        <v>866</v>
      </c>
      <c r="C152" s="7" t="s">
        <v>866</v>
      </c>
    </row>
    <row r="153" spans="1:3" ht="45">
      <c r="A153" s="12" t="s">
        <v>1189</v>
      </c>
      <c r="B153" s="7" t="s">
        <v>1267</v>
      </c>
      <c r="C153" s="7" t="s">
        <v>866</v>
      </c>
    </row>
    <row r="154" spans="1:3" ht="45">
      <c r="A154" s="12" t="s">
        <v>1190</v>
      </c>
      <c r="B154" s="7" t="s">
        <v>1267</v>
      </c>
      <c r="C154" s="7" t="s">
        <v>866</v>
      </c>
    </row>
    <row r="155" spans="1:3" ht="30">
      <c r="A155" s="12" t="s">
        <v>1191</v>
      </c>
      <c r="B155" s="7" t="s">
        <v>1196</v>
      </c>
      <c r="C155" s="7" t="s">
        <v>866</v>
      </c>
    </row>
    <row r="156" spans="1:3" ht="30">
      <c r="A156" s="12" t="s">
        <v>1192</v>
      </c>
      <c r="B156" s="7" t="s">
        <v>1196</v>
      </c>
      <c r="C156" s="7" t="s">
        <v>866</v>
      </c>
    </row>
    <row r="157" spans="1:3" ht="30">
      <c r="A157" s="12" t="s">
        <v>1193</v>
      </c>
      <c r="B157" s="7" t="s">
        <v>1196</v>
      </c>
      <c r="C157" s="7" t="s">
        <v>866</v>
      </c>
    </row>
    <row r="158" spans="1:3" ht="30">
      <c r="A158" s="12" t="s">
        <v>1194</v>
      </c>
      <c r="B158" s="7" t="s">
        <v>1196</v>
      </c>
      <c r="C158" s="7" t="s">
        <v>866</v>
      </c>
    </row>
    <row r="159" spans="1:3" ht="30">
      <c r="A159" s="12" t="s">
        <v>1195</v>
      </c>
      <c r="B159" s="7" t="s">
        <v>1196</v>
      </c>
      <c r="C159" s="7" t="s">
        <v>866</v>
      </c>
    </row>
    <row r="160" spans="1:3" ht="30">
      <c r="A160" s="12" t="s">
        <v>1197</v>
      </c>
      <c r="B160" s="7" t="s">
        <v>1270</v>
      </c>
      <c r="C160" s="7" t="s">
        <v>1269</v>
      </c>
    </row>
    <row r="161" spans="1:3" ht="30">
      <c r="A161" s="12" t="s">
        <v>1198</v>
      </c>
      <c r="B161" s="7" t="s">
        <v>1270</v>
      </c>
      <c r="C161" s="7" t="s">
        <v>1269</v>
      </c>
    </row>
    <row r="162" spans="1:3" ht="30">
      <c r="A162" s="12" t="s">
        <v>1199</v>
      </c>
      <c r="B162" s="7" t="s">
        <v>1270</v>
      </c>
      <c r="C162" s="7" t="s">
        <v>1269</v>
      </c>
    </row>
    <row r="163" spans="1:3" ht="30">
      <c r="A163" s="12" t="s">
        <v>1200</v>
      </c>
      <c r="B163" s="7" t="s">
        <v>1270</v>
      </c>
      <c r="C163" s="7" t="s">
        <v>1268</v>
      </c>
    </row>
    <row r="164" spans="1:3" ht="30">
      <c r="A164" s="12" t="s">
        <v>1201</v>
      </c>
      <c r="B164" s="7" t="s">
        <v>1270</v>
      </c>
      <c r="C164" s="7" t="s">
        <v>1269</v>
      </c>
    </row>
    <row r="165" spans="1:3" ht="30">
      <c r="A165" s="12" t="s">
        <v>1202</v>
      </c>
      <c r="B165" s="7" t="s">
        <v>1266</v>
      </c>
      <c r="C165" s="7" t="s">
        <v>866</v>
      </c>
    </row>
    <row r="166" spans="1:3" ht="45">
      <c r="A166" s="12" t="s">
        <v>1203</v>
      </c>
      <c r="B166" s="7" t="s">
        <v>1209</v>
      </c>
      <c r="C166" s="7" t="s">
        <v>866</v>
      </c>
    </row>
    <row r="167" spans="1:3" ht="45">
      <c r="A167" s="12" t="s">
        <v>1204</v>
      </c>
      <c r="B167" s="7" t="s">
        <v>1209</v>
      </c>
      <c r="C167" s="7" t="s">
        <v>866</v>
      </c>
    </row>
    <row r="168" spans="1:3" ht="45">
      <c r="A168" s="12" t="s">
        <v>1205</v>
      </c>
      <c r="B168" s="7" t="s">
        <v>1209</v>
      </c>
      <c r="C168" s="7" t="s">
        <v>866</v>
      </c>
    </row>
    <row r="169" spans="1:3" ht="45">
      <c r="A169" s="12" t="s">
        <v>1206</v>
      </c>
      <c r="B169" s="7" t="s">
        <v>1209</v>
      </c>
      <c r="C169" s="7" t="s">
        <v>866</v>
      </c>
    </row>
    <row r="170" spans="1:3" ht="45">
      <c r="A170" s="12" t="s">
        <v>1207</v>
      </c>
      <c r="B170" s="7" t="s">
        <v>1209</v>
      </c>
      <c r="C170" s="7" t="s">
        <v>1237</v>
      </c>
    </row>
    <row r="171" spans="1:3" ht="45">
      <c r="A171" s="12" t="s">
        <v>1208</v>
      </c>
      <c r="B171" s="7" t="s">
        <v>1209</v>
      </c>
      <c r="C171" s="7" t="s">
        <v>866</v>
      </c>
    </row>
    <row r="172" spans="1:3" ht="30">
      <c r="A172" s="12" t="s">
        <v>1210</v>
      </c>
      <c r="B172" s="7" t="s">
        <v>1217</v>
      </c>
      <c r="C172" s="7" t="s">
        <v>866</v>
      </c>
    </row>
    <row r="173" spans="1:3" ht="30">
      <c r="A173" s="12" t="s">
        <v>1211</v>
      </c>
      <c r="B173" s="7" t="s">
        <v>1217</v>
      </c>
      <c r="C173" s="7" t="s">
        <v>866</v>
      </c>
    </row>
    <row r="174" spans="1:3" ht="30">
      <c r="A174" s="12" t="s">
        <v>1212</v>
      </c>
      <c r="B174" s="7" t="s">
        <v>1217</v>
      </c>
      <c r="C174" s="7" t="s">
        <v>866</v>
      </c>
    </row>
    <row r="175" spans="1:3" ht="30">
      <c r="A175" s="12" t="s">
        <v>1213</v>
      </c>
      <c r="B175" s="7" t="s">
        <v>1217</v>
      </c>
      <c r="C175" s="7" t="s">
        <v>866</v>
      </c>
    </row>
    <row r="176" spans="1:3" ht="30">
      <c r="A176" s="12" t="s">
        <v>1214</v>
      </c>
      <c r="B176" s="7" t="s">
        <v>1217</v>
      </c>
      <c r="C176" s="7" t="s">
        <v>866</v>
      </c>
    </row>
    <row r="177" spans="1:3" ht="30">
      <c r="A177" s="12" t="s">
        <v>1215</v>
      </c>
      <c r="B177" s="7" t="s">
        <v>1217</v>
      </c>
      <c r="C177" s="7" t="s">
        <v>866</v>
      </c>
    </row>
    <row r="178" spans="1:3" ht="30">
      <c r="A178" s="12" t="s">
        <v>1216</v>
      </c>
      <c r="B178" s="7" t="s">
        <v>1217</v>
      </c>
      <c r="C178" s="7" t="s">
        <v>866</v>
      </c>
    </row>
    <row r="179" spans="1:3">
      <c r="A179" s="12" t="s">
        <v>1218</v>
      </c>
      <c r="B179" s="7" t="s">
        <v>1223</v>
      </c>
      <c r="C179" s="7" t="s">
        <v>866</v>
      </c>
    </row>
    <row r="180" spans="1:3">
      <c r="A180" s="12" t="s">
        <v>1219</v>
      </c>
      <c r="B180" s="7" t="s">
        <v>1223</v>
      </c>
      <c r="C180" s="7" t="s">
        <v>866</v>
      </c>
    </row>
    <row r="181" spans="1:3">
      <c r="A181" s="12" t="s">
        <v>1220</v>
      </c>
      <c r="B181" s="7" t="s">
        <v>1223</v>
      </c>
      <c r="C181" s="7" t="s">
        <v>866</v>
      </c>
    </row>
    <row r="182" spans="1:3">
      <c r="A182" s="12" t="s">
        <v>1221</v>
      </c>
      <c r="B182" s="7" t="s">
        <v>1223</v>
      </c>
      <c r="C182" s="7" t="s">
        <v>866</v>
      </c>
    </row>
    <row r="183" spans="1:3">
      <c r="A183" s="12" t="s">
        <v>1222</v>
      </c>
      <c r="B183" s="7" t="s">
        <v>1223</v>
      </c>
      <c r="C183" s="7" t="s">
        <v>866</v>
      </c>
    </row>
    <row r="184" spans="1:3" ht="45">
      <c r="A184" s="12" t="s">
        <v>1224</v>
      </c>
      <c r="B184" s="7" t="s">
        <v>1230</v>
      </c>
      <c r="C184" s="7" t="s">
        <v>866</v>
      </c>
    </row>
    <row r="185" spans="1:3" ht="45">
      <c r="A185" s="12" t="s">
        <v>1225</v>
      </c>
      <c r="B185" s="7" t="s">
        <v>1230</v>
      </c>
      <c r="C185" s="7" t="s">
        <v>866</v>
      </c>
    </row>
    <row r="186" spans="1:3" ht="45">
      <c r="A186" s="12" t="s">
        <v>1226</v>
      </c>
      <c r="B186" s="7" t="s">
        <v>1230</v>
      </c>
      <c r="C186" s="7" t="s">
        <v>866</v>
      </c>
    </row>
    <row r="187" spans="1:3" ht="45">
      <c r="A187" s="12" t="s">
        <v>1227</v>
      </c>
      <c r="B187" s="7" t="s">
        <v>1230</v>
      </c>
      <c r="C187" s="7" t="s">
        <v>866</v>
      </c>
    </row>
    <row r="188" spans="1:3" ht="45">
      <c r="A188" s="12" t="s">
        <v>1228</v>
      </c>
      <c r="B188" s="7" t="s">
        <v>1230</v>
      </c>
      <c r="C188" s="7" t="s">
        <v>866</v>
      </c>
    </row>
    <row r="189" spans="1:3" ht="45">
      <c r="A189" s="12" t="s">
        <v>1229</v>
      </c>
      <c r="B189" s="7" t="s">
        <v>1230</v>
      </c>
      <c r="C189" s="7" t="s">
        <v>866</v>
      </c>
    </row>
    <row r="190" spans="1:3" ht="45">
      <c r="A190" t="s">
        <v>1328</v>
      </c>
      <c r="B190" s="13" t="s">
        <v>1347</v>
      </c>
      <c r="C190" s="7" t="s">
        <v>866</v>
      </c>
    </row>
    <row r="191" spans="1:3" ht="45">
      <c r="A191" t="s">
        <v>1329</v>
      </c>
      <c r="B191" s="13" t="s">
        <v>1347</v>
      </c>
      <c r="C191" s="7" t="s">
        <v>866</v>
      </c>
    </row>
    <row r="192" spans="1:3" ht="45">
      <c r="A192" t="s">
        <v>1330</v>
      </c>
      <c r="B192" s="13" t="s">
        <v>1347</v>
      </c>
      <c r="C192" s="7" t="s">
        <v>866</v>
      </c>
    </row>
    <row r="193" spans="1:3" ht="45">
      <c r="A193" t="s">
        <v>1331</v>
      </c>
      <c r="B193" s="13" t="s">
        <v>1347</v>
      </c>
      <c r="C193" s="7" t="s">
        <v>866</v>
      </c>
    </row>
    <row r="194" spans="1:3" ht="45">
      <c r="A194" t="s">
        <v>1332</v>
      </c>
      <c r="B194" s="13" t="s">
        <v>1347</v>
      </c>
      <c r="C194" s="7" t="s">
        <v>866</v>
      </c>
    </row>
    <row r="195" spans="1:3" ht="45">
      <c r="A195" t="s">
        <v>1333</v>
      </c>
      <c r="B195" s="13" t="s">
        <v>1347</v>
      </c>
      <c r="C195" s="7" t="s">
        <v>866</v>
      </c>
    </row>
    <row r="196" spans="1:3" ht="45">
      <c r="A196" t="s">
        <v>1334</v>
      </c>
      <c r="B196" s="13" t="s">
        <v>1347</v>
      </c>
      <c r="C196" s="7" t="s">
        <v>866</v>
      </c>
    </row>
    <row r="197" spans="1:3" ht="45">
      <c r="A197" t="s">
        <v>1335</v>
      </c>
      <c r="B197" s="13" t="s">
        <v>1347</v>
      </c>
      <c r="C197" s="7" t="s">
        <v>866</v>
      </c>
    </row>
    <row r="198" spans="1:3">
      <c r="A198" t="s">
        <v>1336</v>
      </c>
      <c r="B198" s="8" t="s">
        <v>866</v>
      </c>
      <c r="C198" s="7" t="s">
        <v>866</v>
      </c>
    </row>
    <row r="199" spans="1:3" ht="45">
      <c r="A199" t="s">
        <v>1337</v>
      </c>
      <c r="B199" s="13" t="s">
        <v>1347</v>
      </c>
      <c r="C199" s="7" t="s">
        <v>866</v>
      </c>
    </row>
    <row r="200" spans="1:3" ht="45">
      <c r="A200" t="s">
        <v>1338</v>
      </c>
      <c r="B200" s="13" t="s">
        <v>1347</v>
      </c>
      <c r="C200" s="7" t="s">
        <v>866</v>
      </c>
    </row>
    <row r="201" spans="1:3" ht="45">
      <c r="A201" t="s">
        <v>1339</v>
      </c>
      <c r="B201" s="13" t="s">
        <v>1347</v>
      </c>
      <c r="C201" s="7" t="s">
        <v>866</v>
      </c>
    </row>
    <row r="202" spans="1:3">
      <c r="A202" s="4" t="s">
        <v>1389</v>
      </c>
      <c r="B202" s="8" t="s">
        <v>1410</v>
      </c>
      <c r="C202" s="7" t="s">
        <v>866</v>
      </c>
    </row>
    <row r="203" spans="1:3">
      <c r="A203" s="4" t="s">
        <v>1390</v>
      </c>
      <c r="B203" s="8" t="s">
        <v>1410</v>
      </c>
      <c r="C203" s="7" t="s">
        <v>866</v>
      </c>
    </row>
    <row r="204" spans="1:3">
      <c r="A204" s="4" t="s">
        <v>1391</v>
      </c>
      <c r="B204" s="8" t="s">
        <v>1410</v>
      </c>
      <c r="C204" s="7" t="s">
        <v>866</v>
      </c>
    </row>
    <row r="205" spans="1:3">
      <c r="A205" s="4" t="s">
        <v>1392</v>
      </c>
      <c r="B205" s="8" t="s">
        <v>1410</v>
      </c>
      <c r="C205" s="7" t="s">
        <v>866</v>
      </c>
    </row>
    <row r="206" spans="1:3" ht="30">
      <c r="A206" s="4" t="s">
        <v>1393</v>
      </c>
      <c r="B206" s="8" t="s">
        <v>1411</v>
      </c>
      <c r="C206" s="7" t="s">
        <v>866</v>
      </c>
    </row>
    <row r="207" spans="1:3">
      <c r="A207" s="4" t="s">
        <v>1394</v>
      </c>
      <c r="B207" s="8" t="s">
        <v>1410</v>
      </c>
      <c r="C207" s="7" t="s">
        <v>866</v>
      </c>
    </row>
    <row r="208" spans="1:3">
      <c r="A208" s="4" t="s">
        <v>1395</v>
      </c>
      <c r="B208" s="8" t="s">
        <v>1410</v>
      </c>
      <c r="C208" s="7" t="s">
        <v>866</v>
      </c>
    </row>
    <row r="209" spans="1:3">
      <c r="A209" s="4" t="s">
        <v>1396</v>
      </c>
      <c r="B209" s="8" t="s">
        <v>1410</v>
      </c>
      <c r="C209" s="7" t="s">
        <v>866</v>
      </c>
    </row>
    <row r="210" spans="1:3">
      <c r="A210" s="4" t="s">
        <v>1397</v>
      </c>
      <c r="B210" s="8" t="s">
        <v>1410</v>
      </c>
      <c r="C210" s="7" t="s">
        <v>866</v>
      </c>
    </row>
    <row r="211" spans="1:3">
      <c r="A211" s="4" t="s">
        <v>1398</v>
      </c>
      <c r="B211" s="8" t="s">
        <v>1410</v>
      </c>
      <c r="C211" s="7" t="s">
        <v>866</v>
      </c>
    </row>
    <row r="212" spans="1:3">
      <c r="A212" s="4" t="s">
        <v>1399</v>
      </c>
      <c r="B212" s="8" t="s">
        <v>1410</v>
      </c>
      <c r="C212" s="7" t="s">
        <v>866</v>
      </c>
    </row>
    <row r="213" spans="1:3">
      <c r="A213" s="4" t="s">
        <v>1400</v>
      </c>
      <c r="B213" s="8" t="s">
        <v>1410</v>
      </c>
      <c r="C213" s="7" t="s">
        <v>866</v>
      </c>
    </row>
    <row r="214" spans="1:3">
      <c r="A214" s="4" t="s">
        <v>1401</v>
      </c>
      <c r="B214" s="8" t="s">
        <v>1410</v>
      </c>
      <c r="C214" s="7" t="s">
        <v>866</v>
      </c>
    </row>
    <row r="215" spans="1:3">
      <c r="A215" s="4" t="s">
        <v>1402</v>
      </c>
      <c r="B215" s="8" t="s">
        <v>1410</v>
      </c>
      <c r="C215" s="7" t="s">
        <v>1412</v>
      </c>
    </row>
    <row r="216" spans="1:3">
      <c r="A216" s="4" t="s">
        <v>1403</v>
      </c>
      <c r="B216" s="8" t="s">
        <v>1410</v>
      </c>
      <c r="C216" s="7" t="s">
        <v>1413</v>
      </c>
    </row>
    <row r="217" spans="1:3">
      <c r="A217" s="4" t="s">
        <v>1404</v>
      </c>
      <c r="B217" s="8" t="s">
        <v>1410</v>
      </c>
      <c r="C217" s="7" t="s">
        <v>1413</v>
      </c>
    </row>
    <row r="218" spans="1:3">
      <c r="A218" s="4" t="s">
        <v>1405</v>
      </c>
      <c r="B218" s="8" t="s">
        <v>1410</v>
      </c>
      <c r="C218" s="7" t="s">
        <v>866</v>
      </c>
    </row>
    <row r="219" spans="1:3">
      <c r="A219" s="4" t="s">
        <v>1406</v>
      </c>
      <c r="B219" s="8" t="s">
        <v>1410</v>
      </c>
      <c r="C219" s="7" t="s">
        <v>866</v>
      </c>
    </row>
    <row r="220" spans="1:3">
      <c r="A220" s="4" t="s">
        <v>1407</v>
      </c>
      <c r="B220" s="8" t="s">
        <v>1410</v>
      </c>
      <c r="C220" s="7" t="s">
        <v>866</v>
      </c>
    </row>
    <row r="221" spans="1:3">
      <c r="A221" s="4" t="s">
        <v>1595</v>
      </c>
      <c r="B221" s="8" t="s">
        <v>1410</v>
      </c>
      <c r="C221" s="7" t="s">
        <v>866</v>
      </c>
    </row>
    <row r="222" spans="1:3">
      <c r="A222" s="4" t="s">
        <v>1408</v>
      </c>
      <c r="B222" s="8" t="s">
        <v>1410</v>
      </c>
      <c r="C222" s="7" t="s">
        <v>866</v>
      </c>
    </row>
    <row r="223" spans="1:3" ht="45">
      <c r="A223" s="4" t="s">
        <v>1448</v>
      </c>
      <c r="B223" s="7" t="s">
        <v>1230</v>
      </c>
      <c r="C223" s="7" t="s">
        <v>866</v>
      </c>
    </row>
    <row r="224" spans="1:3" ht="45">
      <c r="A224" s="15" t="s">
        <v>1449</v>
      </c>
      <c r="B224" s="7" t="s">
        <v>1230</v>
      </c>
      <c r="C224" s="7" t="s">
        <v>866</v>
      </c>
    </row>
    <row r="225" spans="1:3">
      <c r="A225" s="4" t="s">
        <v>1450</v>
      </c>
      <c r="B225" s="7" t="s">
        <v>1451</v>
      </c>
      <c r="C225" s="7" t="s">
        <v>866</v>
      </c>
    </row>
    <row r="226" spans="1:3" ht="30">
      <c r="A226" s="15" t="s">
        <v>1452</v>
      </c>
      <c r="B226" s="8" t="s">
        <v>1459</v>
      </c>
      <c r="C226" s="7" t="s">
        <v>866</v>
      </c>
    </row>
    <row r="227" spans="1:3" ht="30">
      <c r="A227" s="4" t="s">
        <v>1453</v>
      </c>
      <c r="B227" s="8" t="s">
        <v>1459</v>
      </c>
      <c r="C227" s="7" t="s">
        <v>866</v>
      </c>
    </row>
    <row r="228" spans="1:3" ht="30">
      <c r="A228" s="15" t="s">
        <v>1454</v>
      </c>
      <c r="B228" s="8" t="s">
        <v>1459</v>
      </c>
      <c r="C228" s="7" t="s">
        <v>866</v>
      </c>
    </row>
    <row r="229" spans="1:3" ht="30">
      <c r="A229" s="15" t="s">
        <v>1455</v>
      </c>
      <c r="B229" s="8" t="s">
        <v>1459</v>
      </c>
      <c r="C229" s="7" t="s">
        <v>866</v>
      </c>
    </row>
    <row r="230" spans="1:3" ht="30">
      <c r="A230" s="4" t="s">
        <v>1456</v>
      </c>
      <c r="B230" s="8" t="s">
        <v>1459</v>
      </c>
      <c r="C230" s="7" t="s">
        <v>866</v>
      </c>
    </row>
    <row r="231" spans="1:3" ht="30">
      <c r="A231" s="4" t="s">
        <v>1457</v>
      </c>
      <c r="B231" s="8" t="s">
        <v>1459</v>
      </c>
      <c r="C231" s="7" t="s">
        <v>866</v>
      </c>
    </row>
    <row r="232" spans="1:3" ht="30">
      <c r="A232" s="4" t="s">
        <v>1458</v>
      </c>
      <c r="B232" s="8" t="s">
        <v>1459</v>
      </c>
      <c r="C232" s="7" t="s">
        <v>866</v>
      </c>
    </row>
    <row r="233" spans="1:3">
      <c r="A233" s="4" t="s">
        <v>1460</v>
      </c>
      <c r="B233" s="8" t="s">
        <v>1464</v>
      </c>
      <c r="C233" s="7" t="s">
        <v>866</v>
      </c>
    </row>
    <row r="234" spans="1:3">
      <c r="A234" s="4" t="s">
        <v>1461</v>
      </c>
      <c r="B234" s="8" t="s">
        <v>1464</v>
      </c>
      <c r="C234" s="7" t="s">
        <v>866</v>
      </c>
    </row>
    <row r="235" spans="1:3">
      <c r="A235" s="15" t="s">
        <v>1462</v>
      </c>
      <c r="B235" s="8" t="s">
        <v>1466</v>
      </c>
      <c r="C235" s="7" t="s">
        <v>866</v>
      </c>
    </row>
    <row r="236" spans="1:3">
      <c r="A236" s="4" t="s">
        <v>1463</v>
      </c>
      <c r="B236" s="8" t="s">
        <v>1465</v>
      </c>
      <c r="C236" s="7" t="s">
        <v>866</v>
      </c>
    </row>
    <row r="237" spans="1:3" ht="30">
      <c r="A237" s="4" t="s">
        <v>1522</v>
      </c>
      <c r="B237" s="8" t="s">
        <v>1524</v>
      </c>
      <c r="C237" s="7" t="s">
        <v>866</v>
      </c>
    </row>
    <row r="238" spans="1:3" ht="30">
      <c r="A238" s="15" t="s">
        <v>1523</v>
      </c>
      <c r="B238" s="8" t="s">
        <v>1524</v>
      </c>
      <c r="C238" s="7" t="s">
        <v>866</v>
      </c>
    </row>
    <row r="239" spans="1:3">
      <c r="A239" s="4" t="s">
        <v>1596</v>
      </c>
      <c r="B239" s="8" t="s">
        <v>1599</v>
      </c>
      <c r="C239" s="7" t="s">
        <v>866</v>
      </c>
    </row>
    <row r="240" spans="1:3">
      <c r="A240" s="4" t="s">
        <v>1597</v>
      </c>
      <c r="B240" s="8" t="s">
        <v>1599</v>
      </c>
      <c r="C240" s="7" t="s">
        <v>866</v>
      </c>
    </row>
    <row r="241" spans="1:3">
      <c r="A241" s="4" t="s">
        <v>1598</v>
      </c>
      <c r="B241" s="8" t="s">
        <v>1599</v>
      </c>
      <c r="C241" s="7" t="s">
        <v>866</v>
      </c>
    </row>
    <row r="242" spans="1:3">
      <c r="A242" s="4" t="s">
        <v>1600</v>
      </c>
      <c r="B242" s="8" t="s">
        <v>1603</v>
      </c>
      <c r="C242" s="7" t="s">
        <v>866</v>
      </c>
    </row>
    <row r="243" spans="1:3">
      <c r="A243" s="4" t="s">
        <v>1601</v>
      </c>
      <c r="B243" s="8" t="s">
        <v>1603</v>
      </c>
      <c r="C243" s="7" t="s">
        <v>866</v>
      </c>
    </row>
    <row r="244" spans="1:3">
      <c r="A244" s="4" t="s">
        <v>1602</v>
      </c>
      <c r="B244" s="8" t="s">
        <v>1603</v>
      </c>
      <c r="C244" s="7" t="s">
        <v>866</v>
      </c>
    </row>
    <row r="245" spans="1:3">
      <c r="A245" s="4" t="s">
        <v>1604</v>
      </c>
      <c r="B245" s="8" t="s">
        <v>1607</v>
      </c>
      <c r="C245" s="7" t="s">
        <v>866</v>
      </c>
    </row>
    <row r="246" spans="1:3">
      <c r="A246" s="4" t="s">
        <v>1605</v>
      </c>
      <c r="B246" s="8" t="s">
        <v>1607</v>
      </c>
      <c r="C246" s="7" t="s">
        <v>866</v>
      </c>
    </row>
    <row r="247" spans="1:3">
      <c r="A247" s="4" t="s">
        <v>1606</v>
      </c>
      <c r="B247" s="8" t="s">
        <v>1607</v>
      </c>
      <c r="C247" s="7" t="s">
        <v>866</v>
      </c>
    </row>
    <row r="248" spans="1:3">
      <c r="A248" s="4" t="s">
        <v>1608</v>
      </c>
      <c r="B248" s="8" t="s">
        <v>1624</v>
      </c>
      <c r="C248" s="7" t="s">
        <v>866</v>
      </c>
    </row>
    <row r="249" spans="1:3">
      <c r="A249" s="4" t="s">
        <v>1609</v>
      </c>
      <c r="B249" s="8" t="s">
        <v>1624</v>
      </c>
      <c r="C249" s="7" t="s">
        <v>866</v>
      </c>
    </row>
    <row r="250" spans="1:3">
      <c r="A250" s="4" t="s">
        <v>1610</v>
      </c>
      <c r="B250" s="8" t="s">
        <v>1624</v>
      </c>
      <c r="C250" s="7" t="s">
        <v>866</v>
      </c>
    </row>
    <row r="251" spans="1:3">
      <c r="A251" s="4" t="s">
        <v>1611</v>
      </c>
      <c r="B251" s="8" t="s">
        <v>1624</v>
      </c>
      <c r="C251" s="7" t="s">
        <v>866</v>
      </c>
    </row>
    <row r="252" spans="1:3">
      <c r="A252" s="4" t="s">
        <v>1612</v>
      </c>
      <c r="B252" s="8" t="s">
        <v>1629</v>
      </c>
      <c r="C252" s="7" t="s">
        <v>866</v>
      </c>
    </row>
    <row r="253" spans="1:3">
      <c r="A253" s="4" t="s">
        <v>1626</v>
      </c>
      <c r="B253" s="8" t="s">
        <v>1624</v>
      </c>
      <c r="C253" s="7" t="s">
        <v>866</v>
      </c>
    </row>
    <row r="254" spans="1:3">
      <c r="A254" s="4" t="s">
        <v>1613</v>
      </c>
      <c r="B254" s="8" t="s">
        <v>1624</v>
      </c>
      <c r="C254" s="7" t="s">
        <v>866</v>
      </c>
    </row>
    <row r="255" spans="1:3">
      <c r="A255" t="s">
        <v>1614</v>
      </c>
      <c r="B255" s="8" t="s">
        <v>1615</v>
      </c>
      <c r="C255" s="7" t="s">
        <v>866</v>
      </c>
    </row>
    <row r="256" spans="1:3">
      <c r="A256" s="4" t="s">
        <v>1616</v>
      </c>
      <c r="B256" s="8" t="s">
        <v>1621</v>
      </c>
      <c r="C256" s="7" t="s">
        <v>866</v>
      </c>
    </row>
    <row r="257" spans="1:3">
      <c r="A257" s="4" t="s">
        <v>1617</v>
      </c>
      <c r="B257" s="8" t="s">
        <v>866</v>
      </c>
      <c r="C257" s="7" t="s">
        <v>866</v>
      </c>
    </row>
    <row r="258" spans="1:3">
      <c r="A258" s="4" t="s">
        <v>1618</v>
      </c>
      <c r="B258" s="8" t="s">
        <v>1621</v>
      </c>
      <c r="C258" s="7" t="s">
        <v>866</v>
      </c>
    </row>
    <row r="259" spans="1:3">
      <c r="A259" s="4" t="s">
        <v>1619</v>
      </c>
      <c r="B259" s="8" t="s">
        <v>866</v>
      </c>
      <c r="C259" s="7" t="s">
        <v>866</v>
      </c>
    </row>
    <row r="260" spans="1:3">
      <c r="A260" s="4" t="s">
        <v>1620</v>
      </c>
      <c r="B260" s="8" t="s">
        <v>1621</v>
      </c>
      <c r="C260" s="7" t="s">
        <v>866</v>
      </c>
    </row>
    <row r="261" spans="1:3">
      <c r="A261" t="s">
        <v>1622</v>
      </c>
      <c r="B261" s="8" t="s">
        <v>1623</v>
      </c>
      <c r="C261" s="7" t="s">
        <v>866</v>
      </c>
    </row>
    <row r="262" spans="1:3">
      <c r="A262" s="8" t="s">
        <v>1625</v>
      </c>
      <c r="B262" s="8" t="s">
        <v>1623</v>
      </c>
      <c r="C262" s="7" t="s">
        <v>866</v>
      </c>
    </row>
  </sheetData>
  <autoFilter ref="A1:C261" xr:uid="{59CB009E-54DD-49E7-AF48-1368091BE4E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E0963-E2E9-41B5-B435-BC1A1C291BC2}">
  <dimension ref="A1:D3"/>
  <sheetViews>
    <sheetView workbookViewId="0">
      <selection activeCell="D3" sqref="D3"/>
    </sheetView>
  </sheetViews>
  <sheetFormatPr defaultRowHeight="15"/>
  <cols>
    <col min="1" max="1" width="31.42578125" style="9" customWidth="1"/>
    <col min="2" max="2" width="16" style="9" customWidth="1"/>
    <col min="3" max="3" width="35.7109375" style="7" customWidth="1"/>
    <col min="4" max="4" width="78.7109375" style="9" customWidth="1"/>
    <col min="5" max="16384" width="9.140625" style="9"/>
  </cols>
  <sheetData>
    <row r="1" spans="1:4">
      <c r="A1" s="16" t="s">
        <v>1646</v>
      </c>
      <c r="B1" s="17" t="s">
        <v>251</v>
      </c>
      <c r="C1" s="18" t="s">
        <v>1632</v>
      </c>
      <c r="D1" s="19" t="s">
        <v>1633</v>
      </c>
    </row>
    <row r="2" spans="1:4">
      <c r="A2" s="9" t="s">
        <v>1639</v>
      </c>
      <c r="B2" s="9" t="s">
        <v>1634</v>
      </c>
      <c r="C2" s="7" t="s">
        <v>1638</v>
      </c>
      <c r="D2" s="9" t="s">
        <v>1640</v>
      </c>
    </row>
    <row r="3" spans="1:4" ht="30">
      <c r="A3" s="9" t="s">
        <v>1187</v>
      </c>
      <c r="B3" s="9" t="s">
        <v>1634</v>
      </c>
      <c r="C3" s="7" t="s">
        <v>1644</v>
      </c>
      <c r="D3" s="9" t="s">
        <v>1645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models</vt:lpstr>
      <vt:lpstr>options</vt:lpstr>
      <vt:lpstr>factions</vt:lpstr>
      <vt:lpstr>hero_constraints</vt:lpstr>
      <vt:lpstr>warning_rules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Cordaro</dc:creator>
  <cp:lastModifiedBy>Alex Cordaro</cp:lastModifiedBy>
  <dcterms:created xsi:type="dcterms:W3CDTF">2023-09-18T15:51:26Z</dcterms:created>
  <dcterms:modified xsi:type="dcterms:W3CDTF">2023-11-12T10:14:53Z</dcterms:modified>
</cp:coreProperties>
</file>