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C50A604-E993-40B4-9430-25D8B7FE2927}"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hero_constraints!$A$1:$E$511</definedName>
    <definedName name="_xlnm._FilterDatabase" localSheetId="0" hidden="1">models!$A$1:$J$727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38" i="1" l="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<sst xmlns="http://schemas.openxmlformats.org/spreadsheetml/2006/main" count="11046" uniqueCount="3233">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</sst>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38"/>
  <sheetViews>
    <sheetView zoomScale="115" zoomScaleNormal="115" workbookViewId="0">
      <pane ySplit="1" topLeftCell="A715" activePane="bottomLeft" state="frozen"/>
      <selection pane="bottomLeft" activeCell="A737" sqref="A737"/>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hidden="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1203</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hidden="1" x14ac:dyDescent="0.35">
      <c r="A6" s="5" t="str">
        <f t="shared" si="0"/>
        <v>[angmar] golfimbul</v>
      </c>
      <c r="B6" s="6" t="s">
        <v>203</v>
      </c>
      <c r="C6" s="6" t="s">
        <v>238</v>
      </c>
      <c r="D6" s="6" t="s">
        <v>238</v>
      </c>
      <c r="E6" s="6" t="s">
        <v>1230</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1207</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2722</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hidden="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hidden="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hidden="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hidden="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hidden="1" x14ac:dyDescent="0.35">
      <c r="A33" s="7" t="str">
        <f t="shared" si="0"/>
        <v>[assault_upon_helm's_deep] uruk-hai_shaman</v>
      </c>
      <c r="B33" s="6" t="s">
        <v>210</v>
      </c>
      <c r="C33" s="6" t="s">
        <v>2661</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2661</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2661</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2661</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2661</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2661</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2661</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2723</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hidden="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hidden="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hidden="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hidden="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hidden="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hidden="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hidden="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hidden="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hidden="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hidden="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hidden="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hidden="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hidden="1" x14ac:dyDescent="0.35">
      <c r="A116" s="7" t="s">
        <v>2066</v>
      </c>
      <c r="B116" s="6" t="s">
        <v>209</v>
      </c>
      <c r="C116" s="6" t="s">
        <v>977</v>
      </c>
      <c r="D116" s="6" t="s">
        <v>957</v>
      </c>
      <c r="E116" s="6" t="s">
        <v>1287</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hidden="1" x14ac:dyDescent="0.35">
      <c r="A119" s="7" t="s">
        <v>2065</v>
      </c>
      <c r="B119" s="6" t="s">
        <v>209</v>
      </c>
      <c r="C119" s="6" t="s">
        <v>977</v>
      </c>
      <c r="D119" s="6" t="s">
        <v>957</v>
      </c>
      <c r="E119" s="6" t="s">
        <v>1288</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hidden="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hidden="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hidden="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hidden="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hidden="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hidden="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hidden="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hidden="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hidden="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hidden="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hidden="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hidden="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hidden="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hidden="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hidden="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hidden="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hidden="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hidden="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962</v>
      </c>
      <c r="D150" s="6" t="s">
        <v>207</v>
      </c>
      <c r="E150" s="6" t="s">
        <v>2721</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hidden="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hidden="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hidden="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hidden="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2722</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2723</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2074</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2075</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2073</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hidden="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hidden="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hidden="1" x14ac:dyDescent="0.35">
      <c r="A344" s="6" t="s">
        <v>1637</v>
      </c>
      <c r="B344" s="6" t="s">
        <v>209</v>
      </c>
      <c r="C344" s="6" t="s">
        <v>961</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hidden="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hidden="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hidden="1" x14ac:dyDescent="0.35">
      <c r="A393" s="5" t="s">
        <v>1551</v>
      </c>
      <c r="B393" s="6" t="s">
        <v>203</v>
      </c>
      <c r="C393" s="6" t="s">
        <v>974</v>
      </c>
      <c r="D393" s="6" t="s">
        <v>974</v>
      </c>
      <c r="E393" s="6" t="s">
        <v>1478</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hidden="1" x14ac:dyDescent="0.35">
      <c r="A396" s="5" t="str">
        <f t="shared" si="9"/>
        <v>[sharkey's_rogues] harry_goatleaf</v>
      </c>
      <c r="B396" s="6" t="s">
        <v>203</v>
      </c>
      <c r="C396" s="6" t="s">
        <v>974</v>
      </c>
      <c r="D396" s="6" t="s">
        <v>974</v>
      </c>
      <c r="E396" s="6" t="s">
        <v>1471</v>
      </c>
      <c r="F396" s="6" t="s">
        <v>22</v>
      </c>
      <c r="G396" s="6">
        <v>40</v>
      </c>
      <c r="H396" s="6" t="b">
        <v>0</v>
      </c>
      <c r="I396" s="6" t="b">
        <v>1</v>
      </c>
      <c r="J396" s="6">
        <v>0</v>
      </c>
      <c r="K396" s="6" t="b">
        <v>0</v>
      </c>
    </row>
    <row r="397" spans="1:11" hidden="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hidden="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2723</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2724</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hidden="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hidden="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hidden="1" x14ac:dyDescent="0.35">
      <c r="A427" s="7" t="s">
        <v>2700</v>
      </c>
      <c r="B427" s="6" t="s">
        <v>210</v>
      </c>
      <c r="C427" s="6" t="s">
        <v>976</v>
      </c>
      <c r="D427" s="6" t="s">
        <v>974</v>
      </c>
      <c r="E427" s="6" t="s">
        <v>1478</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hidden="1" x14ac:dyDescent="0.35">
      <c r="A430" s="7" t="str">
        <f t="shared" si="10"/>
        <v>[the_chief's_ruffians] harry_goatleaf</v>
      </c>
      <c r="B430" s="6" t="s">
        <v>210</v>
      </c>
      <c r="C430" s="6" t="s">
        <v>976</v>
      </c>
      <c r="D430" s="6" t="s">
        <v>974</v>
      </c>
      <c r="E430" s="6" t="s">
        <v>1471</v>
      </c>
      <c r="F430" s="6" t="s">
        <v>22</v>
      </c>
      <c r="G430" s="6">
        <v>40</v>
      </c>
      <c r="H430" s="6" t="b">
        <v>0</v>
      </c>
      <c r="I430" s="6" t="b">
        <v>1</v>
      </c>
      <c r="J430" s="6">
        <v>0</v>
      </c>
      <c r="K430" s="6" t="b">
        <v>0</v>
      </c>
    </row>
    <row r="431" spans="1:11" hidden="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hidden="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1555</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2061</v>
      </c>
      <c r="B447" s="6" t="s">
        <v>203</v>
      </c>
      <c r="C447" s="6" t="s">
        <v>204</v>
      </c>
      <c r="D447" s="6" t="s">
        <v>204</v>
      </c>
      <c r="E447" s="6" t="s">
        <v>1177</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2062</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hidden="1" x14ac:dyDescent="0.35">
      <c r="A488" s="5" t="s">
        <v>2063</v>
      </c>
      <c r="B488" s="6" t="s">
        <v>210</v>
      </c>
      <c r="C488" s="6" t="s">
        <v>241</v>
      </c>
      <c r="D488" s="6" t="s">
        <v>204</v>
      </c>
      <c r="E488" s="6" t="s">
        <v>1177</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2064</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hidden="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2721</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hidden="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hidden="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hidden="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hidden="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hidden="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hidden="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hidden="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hidden="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hidden="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hidden="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hidden="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hidden="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hidden="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hidden="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hidden="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hidden="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hidden="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hidden="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hidden="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hidden="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hidden="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hidden="1" x14ac:dyDescent="0.35">
      <c r="A618" s="5" t="s">
        <v>1550</v>
      </c>
      <c r="B618" s="6" t="s">
        <v>202</v>
      </c>
      <c r="C618" s="6" t="s">
        <v>889</v>
      </c>
      <c r="D618" s="6" t="s">
        <v>889</v>
      </c>
      <c r="E618" s="6" t="s">
        <v>1488</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2782</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2784</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2788</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2790</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2792</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2794</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2796</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2799</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2801</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2803</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2805</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2807</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2809</v>
      </c>
      <c r="F641" s="6" t="s">
        <v>15</v>
      </c>
      <c r="G641" s="6">
        <v>100</v>
      </c>
      <c r="H641" s="6" t="b">
        <v>0</v>
      </c>
      <c r="I641" s="6" t="b">
        <v>1</v>
      </c>
      <c r="J641" s="6">
        <v>0</v>
      </c>
      <c r="K641" s="6" t="b">
        <v>0</v>
      </c>
    </row>
    <row r="642" spans="1:11" hidden="1" x14ac:dyDescent="0.35">
      <c r="A642" s="7" t="str">
        <f t="shared" si="17"/>
        <v>[arnor] ranger_of_arnor</v>
      </c>
      <c r="B642" s="6" t="s">
        <v>202</v>
      </c>
      <c r="C642" s="6" t="s">
        <v>944</v>
      </c>
      <c r="D642" s="6" t="s">
        <v>944</v>
      </c>
      <c r="E642" s="6" t="s">
        <v>2833</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2838</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2840</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2841</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2843</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2846</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2847</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2851</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2853</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2855</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2901</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2916</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2919</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2923</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2924</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2925</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2944</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2947</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2950</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2952</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2954</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2956</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2957</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2959</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2964</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2965</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2966</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3009</v>
      </c>
      <c r="D670" s="6" t="s">
        <v>3009</v>
      </c>
      <c r="E670" s="6" t="s">
        <v>2975</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3009</v>
      </c>
      <c r="D671" s="6" t="s">
        <v>3009</v>
      </c>
      <c r="E671" s="6" t="s">
        <v>2976</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3009</v>
      </c>
      <c r="D672" s="6" t="s">
        <v>3009</v>
      </c>
      <c r="E672" s="6" t="s">
        <v>2977</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3009</v>
      </c>
      <c r="D673" s="6" t="s">
        <v>3009</v>
      </c>
      <c r="E673" s="6" t="s">
        <v>2978</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3009</v>
      </c>
      <c r="D674" s="6" t="s">
        <v>3009</v>
      </c>
      <c r="E674" s="6" t="s">
        <v>2979</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3009</v>
      </c>
      <c r="D675" s="6" t="s">
        <v>3009</v>
      </c>
      <c r="E675" s="6" t="s">
        <v>2980</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3009</v>
      </c>
      <c r="D676" s="6" t="s">
        <v>3009</v>
      </c>
      <c r="E676" s="6" t="s">
        <v>2981</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3009</v>
      </c>
      <c r="D677" s="6" t="s">
        <v>3009</v>
      </c>
      <c r="E677" s="6" t="s">
        <v>2982</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3009</v>
      </c>
      <c r="D678" s="6" t="s">
        <v>3009</v>
      </c>
      <c r="E678" s="6" t="s">
        <v>2983</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3009</v>
      </c>
      <c r="D679" s="6" t="s">
        <v>3009</v>
      </c>
      <c r="E679" s="6" t="s">
        <v>2984</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3009</v>
      </c>
      <c r="D680" s="6" t="s">
        <v>3009</v>
      </c>
      <c r="E680" s="6" t="s">
        <v>2985</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3009</v>
      </c>
      <c r="D681" s="6" t="s">
        <v>3009</v>
      </c>
      <c r="E681" s="6" t="s">
        <v>2986</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3009</v>
      </c>
      <c r="D682" s="6" t="s">
        <v>3009</v>
      </c>
      <c r="E682" s="6" t="s">
        <v>2987</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3009</v>
      </c>
      <c r="D683" s="6" t="s">
        <v>851</v>
      </c>
      <c r="E683" s="6" t="s">
        <v>2995</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3009</v>
      </c>
      <c r="D684" s="6" t="s">
        <v>851</v>
      </c>
      <c r="E684" s="6" t="s">
        <v>2901</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3009</v>
      </c>
      <c r="D685" s="6" t="s">
        <v>851</v>
      </c>
      <c r="E685" s="6" t="s">
        <v>2919</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3009</v>
      </c>
      <c r="D686" s="6" t="s">
        <v>851</v>
      </c>
      <c r="E686" s="6" t="s">
        <v>2925</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3009</v>
      </c>
      <c r="D687" s="6" t="s">
        <v>851</v>
      </c>
      <c r="E687" s="6" t="s">
        <v>2944</v>
      </c>
      <c r="F687" s="6" t="s">
        <v>12</v>
      </c>
      <c r="G687" s="6">
        <v>20</v>
      </c>
      <c r="H687" s="6" t="b">
        <v>0</v>
      </c>
      <c r="I687" s="6" t="b">
        <v>0</v>
      </c>
      <c r="J687" s="6">
        <v>0</v>
      </c>
      <c r="K687" s="6" t="b">
        <v>1</v>
      </c>
    </row>
    <row r="688" spans="1:11" hidden="1" x14ac:dyDescent="0.35">
      <c r="A688" s="7" t="str">
        <f t="shared" ref="A688:A696" si="22">_xlfn.CONCAT("[", LOWER(SUBSTITUTE(C688, " ", "_")), "] ", LOWER(SUBSTITUTE(E688, " ", "_")))</f>
        <v>[erebor_reclaimed_(king_dain)] bifur_the_dwarf,_champion_of_erebor</v>
      </c>
      <c r="B688" s="6" t="s">
        <v>202</v>
      </c>
      <c r="C688" s="6" t="s">
        <v>3035</v>
      </c>
      <c r="D688" s="6" t="s">
        <v>3035</v>
      </c>
      <c r="E688" s="6" t="s">
        <v>2976</v>
      </c>
      <c r="F688" s="6" t="s">
        <v>10</v>
      </c>
      <c r="G688" s="6">
        <v>65</v>
      </c>
      <c r="H688" s="6" t="b">
        <v>0</v>
      </c>
      <c r="I688" s="6" t="b">
        <v>1</v>
      </c>
      <c r="J688" s="6">
        <v>0</v>
      </c>
      <c r="K688" s="6" t="b">
        <v>0</v>
      </c>
    </row>
    <row r="689" spans="1:11" hidden="1" x14ac:dyDescent="0.35">
      <c r="A689" s="7" t="str">
        <f t="shared" si="22"/>
        <v>[erebor_reclaimed_(king_dain)] bofur_the_dwarf,_champion_of_erebor</v>
      </c>
      <c r="B689" s="6" t="s">
        <v>202</v>
      </c>
      <c r="C689" s="6" t="s">
        <v>3035</v>
      </c>
      <c r="D689" s="6" t="s">
        <v>3035</v>
      </c>
      <c r="E689" s="6" t="s">
        <v>2977</v>
      </c>
      <c r="F689" s="6" t="s">
        <v>10</v>
      </c>
      <c r="G689" s="6">
        <v>65</v>
      </c>
      <c r="H689" s="6" t="b">
        <v>0</v>
      </c>
      <c r="I689" s="6" t="b">
        <v>1</v>
      </c>
      <c r="J689" s="6">
        <v>0</v>
      </c>
      <c r="K689" s="6" t="b">
        <v>0</v>
      </c>
    </row>
    <row r="690" spans="1:11" hidden="1" x14ac:dyDescent="0.35">
      <c r="A690" s="7" t="str">
        <f t="shared" si="22"/>
        <v>[erebor_reclaimed_(king_dain)] dori_the_dwarf,_champion_of_erebor</v>
      </c>
      <c r="B690" s="6" t="s">
        <v>202</v>
      </c>
      <c r="C690" s="6" t="s">
        <v>3035</v>
      </c>
      <c r="D690" s="6" t="s">
        <v>3035</v>
      </c>
      <c r="E690" s="6" t="s">
        <v>2979</v>
      </c>
      <c r="F690" s="6" t="s">
        <v>10</v>
      </c>
      <c r="G690" s="6">
        <v>75</v>
      </c>
      <c r="H690" s="6" t="b">
        <v>0</v>
      </c>
      <c r="I690" s="6" t="b">
        <v>1</v>
      </c>
      <c r="J690" s="6">
        <v>0</v>
      </c>
      <c r="K690" s="6" t="b">
        <v>0</v>
      </c>
    </row>
    <row r="691" spans="1:11" hidden="1" x14ac:dyDescent="0.35">
      <c r="A691" s="7" t="str">
        <f t="shared" si="22"/>
        <v>[erebor_reclaimed_(king_dain)] dwalin_the_dwarf,_champion_of_erebor</v>
      </c>
      <c r="B691" s="6" t="s">
        <v>202</v>
      </c>
      <c r="C691" s="6" t="s">
        <v>3035</v>
      </c>
      <c r="D691" s="6" t="s">
        <v>3035</v>
      </c>
      <c r="E691" s="6" t="s">
        <v>2980</v>
      </c>
      <c r="F691" s="6" t="s">
        <v>7</v>
      </c>
      <c r="G691" s="6">
        <v>115</v>
      </c>
      <c r="H691" s="6" t="b">
        <v>0</v>
      </c>
      <c r="I691" s="6" t="b">
        <v>1</v>
      </c>
      <c r="J691" s="6">
        <v>0</v>
      </c>
      <c r="K691" s="6" t="b">
        <v>0</v>
      </c>
    </row>
    <row r="692" spans="1:11" hidden="1" x14ac:dyDescent="0.35">
      <c r="A692" s="7" t="str">
        <f t="shared" si="22"/>
        <v>[erebor_reclaimed_(king_dain)] gloin_the_dwarf,_champion_of_erebor</v>
      </c>
      <c r="B692" s="6" t="s">
        <v>202</v>
      </c>
      <c r="C692" s="6" t="s">
        <v>3035</v>
      </c>
      <c r="D692" s="6" t="s">
        <v>3035</v>
      </c>
      <c r="E692" s="6" t="s">
        <v>2982</v>
      </c>
      <c r="F692" s="6" t="s">
        <v>10</v>
      </c>
      <c r="G692" s="6">
        <v>90</v>
      </c>
      <c r="H692" s="6" t="b">
        <v>0</v>
      </c>
      <c r="I692" s="6" t="b">
        <v>1</v>
      </c>
      <c r="J692" s="6">
        <v>0</v>
      </c>
      <c r="K692" s="6" t="b">
        <v>0</v>
      </c>
    </row>
    <row r="693" spans="1:11" hidden="1" x14ac:dyDescent="0.35">
      <c r="A693" s="7" t="str">
        <f t="shared" si="22"/>
        <v>[erebor_reclaimed_(king_dain)] nori_the_dwarf,_champion_of_erebor</v>
      </c>
      <c r="B693" s="6" t="s">
        <v>202</v>
      </c>
      <c r="C693" s="6" t="s">
        <v>3035</v>
      </c>
      <c r="D693" s="6" t="s">
        <v>3035</v>
      </c>
      <c r="E693" s="6" t="s">
        <v>2984</v>
      </c>
      <c r="F693" s="6" t="s">
        <v>10</v>
      </c>
      <c r="G693" s="6">
        <v>80</v>
      </c>
      <c r="H693" s="6" t="b">
        <v>0</v>
      </c>
      <c r="I693" s="6" t="b">
        <v>1</v>
      </c>
      <c r="J693" s="6">
        <v>0</v>
      </c>
      <c r="K693" s="6" t="b">
        <v>0</v>
      </c>
    </row>
    <row r="694" spans="1:11" hidden="1" x14ac:dyDescent="0.35">
      <c r="A694" s="7" t="str">
        <f t="shared" si="22"/>
        <v>[erebor_reclaimed_(king_dain)] iron_hills_captain</v>
      </c>
      <c r="B694" s="6" t="s">
        <v>202</v>
      </c>
      <c r="C694" s="6" t="s">
        <v>3035</v>
      </c>
      <c r="D694" s="6" t="s">
        <v>851</v>
      </c>
      <c r="E694" s="6" t="s">
        <v>2919</v>
      </c>
      <c r="F694" s="6" t="s">
        <v>10</v>
      </c>
      <c r="G694" s="6">
        <v>80</v>
      </c>
      <c r="H694" s="6" t="b">
        <v>0</v>
      </c>
      <c r="I694" s="6" t="b">
        <v>0</v>
      </c>
      <c r="J694" s="6">
        <v>0</v>
      </c>
      <c r="K694" s="6" t="b">
        <v>0</v>
      </c>
    </row>
    <row r="695" spans="1:11" hidden="1" x14ac:dyDescent="0.35">
      <c r="A695" s="7" t="str">
        <f t="shared" si="22"/>
        <v>[erebor_reclaimed_(king_dain)] iron_hills_dwarf</v>
      </c>
      <c r="B695" s="6" t="s">
        <v>202</v>
      </c>
      <c r="C695" s="6" t="s">
        <v>3035</v>
      </c>
      <c r="D695" s="6" t="s">
        <v>851</v>
      </c>
      <c r="E695" s="6" t="s">
        <v>2925</v>
      </c>
      <c r="F695" s="6" t="s">
        <v>12</v>
      </c>
      <c r="G695" s="6">
        <v>11</v>
      </c>
      <c r="H695" s="6" t="b">
        <v>0</v>
      </c>
      <c r="I695" s="6" t="b">
        <v>0</v>
      </c>
      <c r="J695" s="6">
        <v>0</v>
      </c>
      <c r="K695" s="6" t="b">
        <v>1</v>
      </c>
    </row>
    <row r="696" spans="1:11" hidden="1" x14ac:dyDescent="0.35">
      <c r="A696" s="7" t="str">
        <f t="shared" si="22"/>
        <v>[erebor_reclaimed_(king_dain)] iron_hills_goat_rider</v>
      </c>
      <c r="B696" s="6" t="s">
        <v>202</v>
      </c>
      <c r="C696" s="6" t="s">
        <v>3035</v>
      </c>
      <c r="D696" s="6" t="s">
        <v>851</v>
      </c>
      <c r="E696" s="6" t="s">
        <v>2944</v>
      </c>
      <c r="F696" s="6" t="s">
        <v>12</v>
      </c>
      <c r="G696" s="6">
        <v>20</v>
      </c>
      <c r="H696" s="6" t="b">
        <v>0</v>
      </c>
      <c r="I696" s="6" t="b">
        <v>0</v>
      </c>
      <c r="J696" s="6">
        <v>0</v>
      </c>
      <c r="K696" s="6" t="b">
        <v>1</v>
      </c>
    </row>
    <row r="697" spans="1:11" hidden="1" x14ac:dyDescent="0.35">
      <c r="A697" s="7" t="str">
        <f t="shared" ref="A697:A738" si="23">_xlfn.CONCAT("[", LOWER(SUBSTITUTE(C697, " ", "_")), "] ", LOWER(SUBSTITUTE(E697, " ", "_")))</f>
        <v>[erebor_reclaimed_(king_dain)] dain_ironfoot,_king_under_the_mountain</v>
      </c>
      <c r="B697" s="6" t="s">
        <v>202</v>
      </c>
      <c r="C697" s="6" t="s">
        <v>3035</v>
      </c>
      <c r="D697" s="6" t="s">
        <v>3035</v>
      </c>
      <c r="E697" s="6" t="s">
        <v>3050</v>
      </c>
      <c r="F697" s="6" t="s">
        <v>15</v>
      </c>
      <c r="G697" s="6">
        <v>130</v>
      </c>
      <c r="H697" s="6" t="b">
        <v>0</v>
      </c>
      <c r="I697" s="6" t="b">
        <v>1</v>
      </c>
      <c r="J697" s="6">
        <v>0</v>
      </c>
      <c r="K697" s="6" t="b">
        <v>0</v>
      </c>
    </row>
    <row r="698" spans="1:11" hidden="1" x14ac:dyDescent="0.35">
      <c r="A698" s="7" t="str">
        <f t="shared" si="23"/>
        <v>[erebor_reclaimed_(king_dain)] thorin_iii_stonehelm</v>
      </c>
      <c r="B698" s="6" t="s">
        <v>202</v>
      </c>
      <c r="C698" s="6" t="s">
        <v>3035</v>
      </c>
      <c r="D698" s="6" t="s">
        <v>3035</v>
      </c>
      <c r="E698" s="6" t="s">
        <v>3051</v>
      </c>
      <c r="F698" s="6" t="s">
        <v>7</v>
      </c>
      <c r="G698" s="6">
        <v>110</v>
      </c>
      <c r="H698" s="6" t="b">
        <v>0</v>
      </c>
      <c r="I698" s="6" t="b">
        <v>1</v>
      </c>
      <c r="J698" s="6">
        <v>0</v>
      </c>
      <c r="K698" s="6" t="b">
        <v>0</v>
      </c>
    </row>
    <row r="699" spans="1:11" hidden="1" x14ac:dyDescent="0.35">
      <c r="A699" s="7" t="str">
        <f t="shared" si="23"/>
        <v>[garrison_of_dale_(brand)] bard_ii,_prince_of_dale</v>
      </c>
      <c r="B699" s="6" t="s">
        <v>202</v>
      </c>
      <c r="C699" s="6" t="s">
        <v>3066</v>
      </c>
      <c r="D699" s="6" t="s">
        <v>3066</v>
      </c>
      <c r="E699" s="6" t="s">
        <v>3068</v>
      </c>
      <c r="F699" s="6" t="s">
        <v>7</v>
      </c>
      <c r="G699" s="6">
        <v>100</v>
      </c>
      <c r="H699" s="6" t="b">
        <v>0</v>
      </c>
      <c r="I699" s="6" t="b">
        <v>1</v>
      </c>
      <c r="J699" s="6">
        <v>0</v>
      </c>
      <c r="K699" s="6" t="b">
        <v>0</v>
      </c>
    </row>
    <row r="700" spans="1:11" hidden="1" x14ac:dyDescent="0.35">
      <c r="A700" s="7" t="str">
        <f t="shared" si="23"/>
        <v>[garrison_of_dale_(brand)] brand,_king_of_dale</v>
      </c>
      <c r="B700" s="6" t="s">
        <v>202</v>
      </c>
      <c r="C700" s="6" t="s">
        <v>3066</v>
      </c>
      <c r="D700" s="6" t="s">
        <v>3066</v>
      </c>
      <c r="E700" s="6" t="s">
        <v>3069</v>
      </c>
      <c r="F700" s="6" t="s">
        <v>15</v>
      </c>
      <c r="G700" s="6">
        <v>110</v>
      </c>
      <c r="H700" s="6" t="b">
        <v>0</v>
      </c>
      <c r="I700" s="6" t="b">
        <v>1</v>
      </c>
      <c r="J700" s="6">
        <v>0</v>
      </c>
      <c r="K700" s="6" t="b">
        <v>0</v>
      </c>
    </row>
    <row r="701" spans="1:11" hidden="1" x14ac:dyDescent="0.35">
      <c r="A701" s="7" t="str">
        <f t="shared" si="23"/>
        <v>[garrison_of_dale_(brand)] captain_of_dale</v>
      </c>
      <c r="B701" s="6" t="s">
        <v>202</v>
      </c>
      <c r="C701" s="6" t="s">
        <v>3066</v>
      </c>
      <c r="D701" s="6" t="s">
        <v>3066</v>
      </c>
      <c r="E701" s="6" t="s">
        <v>3070</v>
      </c>
      <c r="F701" s="6" t="s">
        <v>10</v>
      </c>
      <c r="G701" s="6">
        <v>75</v>
      </c>
      <c r="H701" s="6" t="b">
        <v>0</v>
      </c>
      <c r="I701" s="6" t="b">
        <v>0</v>
      </c>
      <c r="J701" s="6">
        <v>0</v>
      </c>
      <c r="K701" s="6" t="b">
        <v>0</v>
      </c>
    </row>
    <row r="702" spans="1:11" hidden="1" x14ac:dyDescent="0.35">
      <c r="A702" s="7" t="str">
        <f t="shared" si="23"/>
        <v>[garrison_of_dale_(brand)] knight_of_dale</v>
      </c>
      <c r="B702" s="6" t="s">
        <v>202</v>
      </c>
      <c r="C702" s="6" t="s">
        <v>3066</v>
      </c>
      <c r="D702" s="6" t="s">
        <v>3066</v>
      </c>
      <c r="E702" s="6" t="s">
        <v>3073</v>
      </c>
      <c r="F702" s="6" t="s">
        <v>12</v>
      </c>
      <c r="G702" s="6">
        <v>11</v>
      </c>
      <c r="H702" s="6" t="b">
        <v>0</v>
      </c>
      <c r="I702" s="6" t="b">
        <v>0</v>
      </c>
      <c r="J702" s="6">
        <v>0</v>
      </c>
      <c r="K702" s="6" t="b">
        <v>1</v>
      </c>
    </row>
    <row r="703" spans="1:11" hidden="1" x14ac:dyDescent="0.35">
      <c r="A703" s="7" t="str">
        <f t="shared" si="23"/>
        <v>[garrison_of_dale_(brand)] warrior_of_dale</v>
      </c>
      <c r="B703" s="6" t="s">
        <v>202</v>
      </c>
      <c r="C703" s="6" t="s">
        <v>3066</v>
      </c>
      <c r="D703" s="6" t="s">
        <v>3066</v>
      </c>
      <c r="E703" s="6" t="s">
        <v>3074</v>
      </c>
      <c r="F703" s="6" t="s">
        <v>12</v>
      </c>
      <c r="G703" s="6">
        <v>7</v>
      </c>
      <c r="H703" s="6" t="b">
        <v>0</v>
      </c>
      <c r="I703" s="6" t="b">
        <v>0</v>
      </c>
      <c r="J703" s="6">
        <v>0</v>
      </c>
      <c r="K703" s="6" t="b">
        <v>1</v>
      </c>
    </row>
    <row r="704" spans="1:11" hidden="1" x14ac:dyDescent="0.35">
      <c r="A704" s="7" t="str">
        <f t="shared" si="23"/>
        <v>[garrison_of_dale_(brand)] windlance</v>
      </c>
      <c r="B704" s="6" t="s">
        <v>202</v>
      </c>
      <c r="C704" s="6" t="s">
        <v>3066</v>
      </c>
      <c r="D704" s="6" t="s">
        <v>3066</v>
      </c>
      <c r="E704" s="6" t="s">
        <v>3087</v>
      </c>
      <c r="F704" s="6" t="s">
        <v>24</v>
      </c>
      <c r="G704" s="6">
        <v>75</v>
      </c>
      <c r="H704" s="6" t="b">
        <v>0</v>
      </c>
      <c r="I704" s="6" t="b">
        <v>0</v>
      </c>
      <c r="J704" s="6">
        <v>2</v>
      </c>
      <c r="K704" s="6" t="b">
        <v>1</v>
      </c>
    </row>
    <row r="705" spans="1:11" hidden="1" x14ac:dyDescent="0.35">
      <c r="A705" s="7" t="str">
        <f t="shared" si="23"/>
        <v>[garrison_of_dale_(girion)] girion,_lord_of_dale</v>
      </c>
      <c r="B705" s="6" t="s">
        <v>202</v>
      </c>
      <c r="C705" s="6" t="s">
        <v>3062</v>
      </c>
      <c r="D705" s="6" t="s">
        <v>3062</v>
      </c>
      <c r="E705" s="6" t="s">
        <v>3095</v>
      </c>
      <c r="F705" s="6" t="s">
        <v>7</v>
      </c>
      <c r="G705" s="6">
        <v>75</v>
      </c>
      <c r="H705" s="6" t="b">
        <v>0</v>
      </c>
      <c r="I705" s="6" t="b">
        <v>1</v>
      </c>
      <c r="J705" s="6">
        <v>0</v>
      </c>
      <c r="K705" s="6" t="b">
        <v>0</v>
      </c>
    </row>
    <row r="706" spans="1:11" hidden="1" x14ac:dyDescent="0.35">
      <c r="A706" s="7" t="str">
        <f t="shared" si="23"/>
        <v>[garrison_of_dale_(girion)] captain_of_dale</v>
      </c>
      <c r="B706" s="6" t="s">
        <v>202</v>
      </c>
      <c r="C706" s="6" t="s">
        <v>3062</v>
      </c>
      <c r="D706" s="6" t="s">
        <v>3062</v>
      </c>
      <c r="E706" s="6" t="s">
        <v>3070</v>
      </c>
      <c r="F706" s="6" t="s">
        <v>10</v>
      </c>
      <c r="G706" s="6">
        <v>75</v>
      </c>
      <c r="H706" s="6" t="b">
        <v>0</v>
      </c>
      <c r="I706" s="6" t="b">
        <v>0</v>
      </c>
      <c r="J706" s="6">
        <v>0</v>
      </c>
      <c r="K706" s="6" t="b">
        <v>0</v>
      </c>
    </row>
    <row r="707" spans="1:11" hidden="1" x14ac:dyDescent="0.35">
      <c r="A707" s="7" t="str">
        <f t="shared" si="23"/>
        <v>[garrison_of_dale_(girion)] knight_of_dale</v>
      </c>
      <c r="B707" s="6" t="s">
        <v>202</v>
      </c>
      <c r="C707" s="6" t="s">
        <v>3062</v>
      </c>
      <c r="D707" s="6" t="s">
        <v>3062</v>
      </c>
      <c r="E707" s="6" t="s">
        <v>3073</v>
      </c>
      <c r="F707" s="6" t="s">
        <v>12</v>
      </c>
      <c r="G707" s="6">
        <v>11</v>
      </c>
      <c r="H707" s="6" t="b">
        <v>0</v>
      </c>
      <c r="I707" s="6" t="b">
        <v>0</v>
      </c>
      <c r="J707" s="6">
        <v>0</v>
      </c>
      <c r="K707" s="6" t="b">
        <v>1</v>
      </c>
    </row>
    <row r="708" spans="1:11" hidden="1" x14ac:dyDescent="0.35">
      <c r="A708" s="7" t="str">
        <f t="shared" si="23"/>
        <v>[garrison_of_dale_(girion)] warrior_of_dale</v>
      </c>
      <c r="B708" s="6" t="s">
        <v>202</v>
      </c>
      <c r="C708" s="6" t="s">
        <v>3062</v>
      </c>
      <c r="D708" s="6" t="s">
        <v>3062</v>
      </c>
      <c r="E708" s="6" t="s">
        <v>3074</v>
      </c>
      <c r="F708" s="6" t="s">
        <v>12</v>
      </c>
      <c r="G708" s="6">
        <v>7</v>
      </c>
      <c r="H708" s="6" t="b">
        <v>0</v>
      </c>
      <c r="I708" s="6" t="b">
        <v>0</v>
      </c>
      <c r="J708" s="6">
        <v>0</v>
      </c>
      <c r="K708" s="6" t="b">
        <v>1</v>
      </c>
    </row>
    <row r="709" spans="1:11" hidden="1" x14ac:dyDescent="0.35">
      <c r="A709" s="7" t="str">
        <f t="shared" si="23"/>
        <v>[garrison_of_dale_(girion)] windlance</v>
      </c>
      <c r="B709" s="6" t="s">
        <v>202</v>
      </c>
      <c r="C709" s="6" t="s">
        <v>3062</v>
      </c>
      <c r="D709" s="6" t="s">
        <v>3062</v>
      </c>
      <c r="E709" s="6" t="s">
        <v>3087</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3150</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3136</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3137</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3138</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3141</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3142</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3143</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3145</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3142</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3162</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3164</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3166</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3168</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3145</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3150</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3193</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3202</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3211</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3212</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3193</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sheetData>
  <autoFilter ref="A1:J727" xr:uid="{7E32720F-3682-46D9-B418-543447137BE7}">
    <filterColumn colId="2">
      <filters>
        <filter val="Army of Lake-town"/>
        <filter val="Survivors of Lake-tow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81"/>
  <sheetViews>
    <sheetView zoomScale="130" zoomScaleNormal="130" workbookViewId="0">
      <pane ySplit="1" topLeftCell="A1464" activePane="bottomLeft" state="frozen"/>
      <selection pane="bottomLeft" activeCell="C1484" sqref="C148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2330</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2330</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2330</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2330</v>
      </c>
      <c r="D18" s="6">
        <v>1</v>
      </c>
      <c r="E18" s="6"/>
      <c r="F18" s="6">
        <v>0</v>
      </c>
      <c r="G18" s="6">
        <v>1</v>
      </c>
    </row>
    <row r="19" spans="1:7" x14ac:dyDescent="0.35">
      <c r="A19" s="9" t="s">
        <v>278</v>
      </c>
      <c r="B19" s="6" t="s">
        <v>1211</v>
      </c>
      <c r="C19" s="6" t="s">
        <v>2330</v>
      </c>
      <c r="D19" s="6">
        <v>5</v>
      </c>
      <c r="E19" s="6"/>
      <c r="F19" s="6">
        <v>0</v>
      </c>
      <c r="G19" s="6">
        <v>1</v>
      </c>
    </row>
    <row r="20" spans="1:7" x14ac:dyDescent="0.35">
      <c r="A20" s="9" t="s">
        <v>280</v>
      </c>
      <c r="B20" s="5" t="s">
        <v>2291</v>
      </c>
      <c r="C20" s="6" t="s">
        <v>2330</v>
      </c>
      <c r="D20" s="6">
        <v>1</v>
      </c>
      <c r="E20" s="6"/>
      <c r="F20" s="6">
        <v>0</v>
      </c>
      <c r="G20" s="6">
        <v>1</v>
      </c>
    </row>
    <row r="21" spans="1:7" x14ac:dyDescent="0.35">
      <c r="A21" s="9" t="s">
        <v>282</v>
      </c>
      <c r="B21" s="5" t="s">
        <v>2292</v>
      </c>
      <c r="C21" s="6" t="s">
        <v>2330</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2330</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2725</v>
      </c>
      <c r="C42" s="6" t="s">
        <v>353</v>
      </c>
      <c r="D42" s="6">
        <v>5</v>
      </c>
      <c r="E42" s="6" t="s">
        <v>314</v>
      </c>
      <c r="F42" s="6">
        <v>0</v>
      </c>
      <c r="G42" s="6">
        <v>1</v>
      </c>
    </row>
    <row r="43" spans="1:7" x14ac:dyDescent="0.35">
      <c r="A43" s="9" t="s">
        <v>316</v>
      </c>
      <c r="B43" s="6" t="s">
        <v>2725</v>
      </c>
      <c r="C43" s="6" t="s">
        <v>2330</v>
      </c>
      <c r="D43" s="6">
        <v>5</v>
      </c>
      <c r="E43" s="6"/>
      <c r="F43" s="6">
        <v>0</v>
      </c>
      <c r="G43" s="6">
        <v>1</v>
      </c>
    </row>
    <row r="44" spans="1:7" x14ac:dyDescent="0.35">
      <c r="A44" s="9" t="s">
        <v>318</v>
      </c>
      <c r="B44" s="6" t="s">
        <v>2725</v>
      </c>
      <c r="C44" s="6" t="s">
        <v>355</v>
      </c>
      <c r="D44" s="6">
        <v>0</v>
      </c>
      <c r="E44" s="6"/>
      <c r="F44" s="6">
        <v>0</v>
      </c>
      <c r="G44" s="6">
        <v>1</v>
      </c>
    </row>
    <row r="45" spans="1:7" x14ac:dyDescent="0.35">
      <c r="A45" s="9" t="s">
        <v>319</v>
      </c>
      <c r="B45" s="5" t="s">
        <v>2688</v>
      </c>
      <c r="C45" s="6" t="s">
        <v>2330</v>
      </c>
      <c r="D45" s="6">
        <v>1</v>
      </c>
      <c r="E45" s="6"/>
      <c r="F45" s="6">
        <v>0</v>
      </c>
      <c r="G45" s="6">
        <v>1</v>
      </c>
    </row>
    <row r="46" spans="1:7" x14ac:dyDescent="0.35">
      <c r="A46" s="9" t="s">
        <v>320</v>
      </c>
      <c r="B46" s="5" t="s">
        <v>2689</v>
      </c>
      <c r="C46" s="6" t="s">
        <v>2330</v>
      </c>
      <c r="D46" s="6">
        <v>1</v>
      </c>
      <c r="E46" s="6"/>
      <c r="F46" s="6">
        <v>0</v>
      </c>
      <c r="G46" s="6">
        <v>1</v>
      </c>
    </row>
    <row r="47" spans="1:7" x14ac:dyDescent="0.35">
      <c r="A47" s="9" t="s">
        <v>321</v>
      </c>
      <c r="B47" s="6" t="s">
        <v>2690</v>
      </c>
      <c r="C47" s="6" t="s">
        <v>283</v>
      </c>
      <c r="D47" s="6">
        <v>25</v>
      </c>
      <c r="E47" s="6"/>
      <c r="F47" s="6">
        <v>0</v>
      </c>
      <c r="G47" s="6">
        <v>1</v>
      </c>
    </row>
    <row r="48" spans="1:7" x14ac:dyDescent="0.35">
      <c r="A48" s="9" t="s">
        <v>322</v>
      </c>
      <c r="B48" s="6" t="s">
        <v>2690</v>
      </c>
      <c r="C48" s="6" t="s">
        <v>309</v>
      </c>
      <c r="D48" s="6">
        <v>1</v>
      </c>
      <c r="E48" s="6"/>
      <c r="F48" s="6">
        <v>0</v>
      </c>
      <c r="G48" s="6">
        <v>1</v>
      </c>
    </row>
    <row r="49" spans="1:7" x14ac:dyDescent="0.35">
      <c r="A49" s="9" t="s">
        <v>323</v>
      </c>
      <c r="B49" s="6" t="s">
        <v>2690</v>
      </c>
      <c r="C49" s="6" t="s">
        <v>359</v>
      </c>
      <c r="D49" s="6">
        <v>1</v>
      </c>
      <c r="E49" s="6"/>
      <c r="F49" s="6">
        <v>0</v>
      </c>
      <c r="G49" s="6">
        <v>1</v>
      </c>
    </row>
    <row r="50" spans="1:7" x14ac:dyDescent="0.35">
      <c r="A50" s="9" t="s">
        <v>324</v>
      </c>
      <c r="B50" s="6" t="s">
        <v>2690</v>
      </c>
      <c r="C50" s="6" t="s">
        <v>361</v>
      </c>
      <c r="D50" s="6">
        <v>1</v>
      </c>
      <c r="E50" s="6" t="s">
        <v>314</v>
      </c>
      <c r="F50" s="6">
        <v>0</v>
      </c>
      <c r="G50" s="6">
        <v>1</v>
      </c>
    </row>
    <row r="51" spans="1:7" x14ac:dyDescent="0.35">
      <c r="A51" s="9" t="s">
        <v>325</v>
      </c>
      <c r="B51" s="5" t="s">
        <v>2690</v>
      </c>
      <c r="C51" s="6" t="s">
        <v>2330</v>
      </c>
      <c r="D51" s="6">
        <v>1</v>
      </c>
      <c r="E51" s="6"/>
      <c r="F51" s="6">
        <v>0</v>
      </c>
      <c r="G51" s="6">
        <v>1</v>
      </c>
    </row>
    <row r="52" spans="1:7" x14ac:dyDescent="0.35">
      <c r="A52" s="9" t="s">
        <v>326</v>
      </c>
      <c r="B52" s="6" t="s">
        <v>2691</v>
      </c>
      <c r="C52" s="6" t="s">
        <v>259</v>
      </c>
      <c r="D52" s="6">
        <v>10</v>
      </c>
      <c r="E52" s="6" t="s">
        <v>253</v>
      </c>
      <c r="F52" s="6">
        <v>0</v>
      </c>
      <c r="G52" s="6">
        <v>1</v>
      </c>
    </row>
    <row r="53" spans="1:7" x14ac:dyDescent="0.35">
      <c r="A53" s="9" t="s">
        <v>327</v>
      </c>
      <c r="B53" s="6" t="s">
        <v>2692</v>
      </c>
      <c r="C53" s="6" t="s">
        <v>259</v>
      </c>
      <c r="D53" s="6">
        <v>10</v>
      </c>
      <c r="E53" s="6" t="s">
        <v>253</v>
      </c>
      <c r="F53" s="6">
        <v>0</v>
      </c>
      <c r="G53" s="6">
        <v>1</v>
      </c>
    </row>
    <row r="54" spans="1:7" x14ac:dyDescent="0.35">
      <c r="A54" s="9" t="s">
        <v>328</v>
      </c>
      <c r="B54" s="6" t="s">
        <v>2693</v>
      </c>
      <c r="C54" s="6" t="s">
        <v>359</v>
      </c>
      <c r="D54" s="6">
        <v>1</v>
      </c>
      <c r="E54" s="6"/>
      <c r="F54" s="6">
        <v>0</v>
      </c>
      <c r="G54" s="6">
        <v>1</v>
      </c>
    </row>
    <row r="55" spans="1:7" x14ac:dyDescent="0.35">
      <c r="A55" s="9" t="s">
        <v>330</v>
      </c>
      <c r="B55" s="5" t="s">
        <v>2693</v>
      </c>
      <c r="C55" s="6" t="s">
        <v>2330</v>
      </c>
      <c r="D55" s="6">
        <v>1</v>
      </c>
      <c r="E55" s="6"/>
      <c r="F55" s="6">
        <v>0</v>
      </c>
      <c r="G55" s="6">
        <v>1</v>
      </c>
    </row>
    <row r="56" spans="1:7" x14ac:dyDescent="0.35">
      <c r="A56" s="9" t="s">
        <v>331</v>
      </c>
      <c r="B56" s="6" t="s">
        <v>1523</v>
      </c>
      <c r="C56" s="6" t="s">
        <v>2330</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2330</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2330</v>
      </c>
      <c r="D61" s="6">
        <v>1</v>
      </c>
      <c r="E61" s="6"/>
      <c r="F61" s="6">
        <v>0</v>
      </c>
      <c r="G61" s="6">
        <v>1</v>
      </c>
    </row>
    <row r="62" spans="1:7" x14ac:dyDescent="0.35">
      <c r="A62" s="9" t="s">
        <v>337</v>
      </c>
      <c r="B62" s="6" t="s">
        <v>2662</v>
      </c>
      <c r="C62" s="6" t="s">
        <v>365</v>
      </c>
      <c r="D62" s="6">
        <v>50</v>
      </c>
      <c r="E62" s="6"/>
      <c r="F62" s="6">
        <v>0</v>
      </c>
      <c r="G62" s="6">
        <v>1</v>
      </c>
    </row>
    <row r="63" spans="1:7" x14ac:dyDescent="0.35">
      <c r="A63" s="9" t="s">
        <v>338</v>
      </c>
      <c r="B63" s="6" t="s">
        <v>2662</v>
      </c>
      <c r="C63" s="6" t="s">
        <v>367</v>
      </c>
      <c r="D63" s="6">
        <v>15</v>
      </c>
      <c r="E63" s="6"/>
      <c r="F63" s="6">
        <v>0</v>
      </c>
      <c r="G63" s="6">
        <v>1</v>
      </c>
    </row>
    <row r="64" spans="1:7" x14ac:dyDescent="0.35">
      <c r="A64" s="9" t="s">
        <v>339</v>
      </c>
      <c r="B64" s="6" t="s">
        <v>2662</v>
      </c>
      <c r="C64" s="6" t="s">
        <v>294</v>
      </c>
      <c r="D64" s="6">
        <v>9</v>
      </c>
      <c r="E64" s="6"/>
      <c r="F64" s="6">
        <v>0</v>
      </c>
      <c r="G64" s="6">
        <v>4</v>
      </c>
    </row>
    <row r="65" spans="1:7" x14ac:dyDescent="0.35">
      <c r="A65" s="9" t="s">
        <v>340</v>
      </c>
      <c r="B65" s="6" t="s">
        <v>2663</v>
      </c>
      <c r="C65" s="6" t="s">
        <v>2660</v>
      </c>
      <c r="D65" s="6">
        <v>25</v>
      </c>
      <c r="E65" s="6"/>
      <c r="F65" s="6">
        <v>0</v>
      </c>
      <c r="G65" s="6">
        <v>1</v>
      </c>
    </row>
    <row r="66" spans="1:7" x14ac:dyDescent="0.35">
      <c r="A66" s="9" t="s">
        <v>342</v>
      </c>
      <c r="B66" s="5" t="s">
        <v>2663</v>
      </c>
      <c r="C66" s="6" t="s">
        <v>2330</v>
      </c>
      <c r="D66" s="6">
        <v>1</v>
      </c>
      <c r="E66" s="6"/>
      <c r="F66" s="6">
        <v>0</v>
      </c>
      <c r="G66" s="6">
        <v>1</v>
      </c>
    </row>
    <row r="67" spans="1:7" x14ac:dyDescent="0.35">
      <c r="A67" s="9" t="s">
        <v>344</v>
      </c>
      <c r="B67" s="6" t="s">
        <v>2663</v>
      </c>
      <c r="C67" s="6" t="s">
        <v>372</v>
      </c>
      <c r="D67" s="6">
        <v>0</v>
      </c>
      <c r="E67" s="6"/>
      <c r="F67" s="6">
        <v>0</v>
      </c>
      <c r="G67" s="6">
        <v>1</v>
      </c>
    </row>
    <row r="68" spans="1:7" x14ac:dyDescent="0.35">
      <c r="A68" s="9" t="s">
        <v>346</v>
      </c>
      <c r="B68" s="6" t="s">
        <v>2664</v>
      </c>
      <c r="C68" s="6" t="s">
        <v>388</v>
      </c>
      <c r="D68" s="6">
        <v>5</v>
      </c>
      <c r="E68" s="6"/>
      <c r="F68" s="6">
        <v>0</v>
      </c>
      <c r="G68" s="6">
        <v>1</v>
      </c>
    </row>
    <row r="69" spans="1:7" x14ac:dyDescent="0.35">
      <c r="A69" s="9" t="s">
        <v>349</v>
      </c>
      <c r="B69" s="6" t="s">
        <v>2664</v>
      </c>
      <c r="C69" s="6" t="s">
        <v>309</v>
      </c>
      <c r="D69" s="6">
        <v>5</v>
      </c>
      <c r="E69" s="6"/>
      <c r="F69" s="6">
        <v>0</v>
      </c>
      <c r="G69" s="6">
        <v>1</v>
      </c>
    </row>
    <row r="70" spans="1:7" x14ac:dyDescent="0.35">
      <c r="A70" s="9" t="s">
        <v>350</v>
      </c>
      <c r="B70" s="6" t="s">
        <v>2664</v>
      </c>
      <c r="C70" s="6" t="s">
        <v>288</v>
      </c>
      <c r="D70" s="6">
        <v>5</v>
      </c>
      <c r="E70" s="6"/>
      <c r="F70" s="6">
        <v>0</v>
      </c>
      <c r="G70" s="6">
        <v>1</v>
      </c>
    </row>
    <row r="71" spans="1:7" x14ac:dyDescent="0.35">
      <c r="A71" s="9" t="s">
        <v>352</v>
      </c>
      <c r="B71" s="6" t="s">
        <v>2664</v>
      </c>
      <c r="C71" s="6" t="s">
        <v>2330</v>
      </c>
      <c r="D71" s="6">
        <v>5</v>
      </c>
      <c r="E71" s="6"/>
      <c r="F71" s="6">
        <v>0</v>
      </c>
      <c r="G71" s="6">
        <v>1</v>
      </c>
    </row>
    <row r="72" spans="1:7" x14ac:dyDescent="0.35">
      <c r="A72" s="9" t="s">
        <v>354</v>
      </c>
      <c r="B72" s="6" t="s">
        <v>2665</v>
      </c>
      <c r="C72" s="6" t="s">
        <v>392</v>
      </c>
      <c r="D72" s="6">
        <v>1</v>
      </c>
      <c r="E72" s="6"/>
      <c r="F72" s="6">
        <v>0</v>
      </c>
      <c r="G72" s="6">
        <v>1</v>
      </c>
    </row>
    <row r="73" spans="1:7" x14ac:dyDescent="0.35">
      <c r="A73" s="9" t="s">
        <v>356</v>
      </c>
      <c r="B73" s="6" t="s">
        <v>2667</v>
      </c>
      <c r="C73" s="6" t="s">
        <v>643</v>
      </c>
      <c r="D73" s="6">
        <v>5</v>
      </c>
      <c r="E73" s="6"/>
      <c r="F73" s="6">
        <v>0</v>
      </c>
      <c r="G73" s="6">
        <v>1</v>
      </c>
    </row>
    <row r="74" spans="1:7" x14ac:dyDescent="0.35">
      <c r="A74" s="9" t="s">
        <v>357</v>
      </c>
      <c r="B74" s="6" t="s">
        <v>2667</v>
      </c>
      <c r="C74" s="6" t="s">
        <v>2330</v>
      </c>
      <c r="D74" s="6">
        <v>5</v>
      </c>
      <c r="E74" s="6"/>
      <c r="F74" s="6">
        <v>0</v>
      </c>
      <c r="G74" s="6">
        <v>1</v>
      </c>
    </row>
    <row r="75" spans="1:7" x14ac:dyDescent="0.35">
      <c r="A75" s="9" t="s">
        <v>358</v>
      </c>
      <c r="B75" s="6" t="s">
        <v>2666</v>
      </c>
      <c r="C75" s="6" t="s">
        <v>283</v>
      </c>
      <c r="D75" s="6">
        <v>25</v>
      </c>
      <c r="E75" s="6"/>
      <c r="F75" s="6">
        <v>0</v>
      </c>
      <c r="G75" s="6">
        <v>1</v>
      </c>
    </row>
    <row r="76" spans="1:7" x14ac:dyDescent="0.35">
      <c r="A76" s="9" t="s">
        <v>360</v>
      </c>
      <c r="B76" s="6" t="s">
        <v>2666</v>
      </c>
      <c r="C76" s="6" t="s">
        <v>388</v>
      </c>
      <c r="D76" s="6">
        <v>2</v>
      </c>
      <c r="E76" s="6" t="s">
        <v>314</v>
      </c>
      <c r="F76" s="6">
        <v>0</v>
      </c>
      <c r="G76" s="6">
        <v>1</v>
      </c>
    </row>
    <row r="77" spans="1:7" x14ac:dyDescent="0.35">
      <c r="A77" s="9" t="s">
        <v>362</v>
      </c>
      <c r="B77" s="6" t="s">
        <v>2666</v>
      </c>
      <c r="C77" s="6" t="s">
        <v>405</v>
      </c>
      <c r="D77" s="6">
        <v>1</v>
      </c>
      <c r="E77" s="6"/>
      <c r="F77" s="6">
        <v>0</v>
      </c>
      <c r="G77" s="6">
        <v>1</v>
      </c>
    </row>
    <row r="78" spans="1:7" x14ac:dyDescent="0.35">
      <c r="A78" s="9" t="s">
        <v>363</v>
      </c>
      <c r="B78" s="6" t="s">
        <v>2666</v>
      </c>
      <c r="C78" s="6" t="s">
        <v>309</v>
      </c>
      <c r="D78" s="6">
        <v>1</v>
      </c>
      <c r="E78" s="6"/>
      <c r="F78" s="6">
        <v>0</v>
      </c>
      <c r="G78" s="6">
        <v>1</v>
      </c>
    </row>
    <row r="79" spans="1:7" x14ac:dyDescent="0.35">
      <c r="A79" s="9" t="s">
        <v>364</v>
      </c>
      <c r="B79" s="5" t="s">
        <v>2666</v>
      </c>
      <c r="C79" s="6" t="s">
        <v>2330</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2330</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2330</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2330</v>
      </c>
      <c r="D91" s="6">
        <v>1</v>
      </c>
      <c r="E91" s="6"/>
      <c r="F91" s="6">
        <v>0</v>
      </c>
      <c r="G91" s="6">
        <v>1</v>
      </c>
    </row>
    <row r="92" spans="1:7" x14ac:dyDescent="0.35">
      <c r="A92" s="9" t="s">
        <v>381</v>
      </c>
      <c r="B92" s="6" t="s">
        <v>2726</v>
      </c>
      <c r="C92" s="6" t="s">
        <v>2330</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2330</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2330</v>
      </c>
      <c r="D103" s="6">
        <v>5</v>
      </c>
      <c r="E103" s="6"/>
      <c r="F103" s="6">
        <v>0</v>
      </c>
      <c r="G103" s="6">
        <v>1</v>
      </c>
    </row>
    <row r="104" spans="1:7" x14ac:dyDescent="0.35">
      <c r="A104" s="9" t="s">
        <v>395</v>
      </c>
      <c r="B104" s="6" t="s">
        <v>994</v>
      </c>
      <c r="C104" s="6" t="s">
        <v>2330</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2330</v>
      </c>
      <c r="D106" s="6">
        <v>5</v>
      </c>
      <c r="E106" s="6"/>
      <c r="F106" s="6">
        <v>0</v>
      </c>
      <c r="G106" s="6">
        <v>1</v>
      </c>
    </row>
    <row r="107" spans="1:7" x14ac:dyDescent="0.35">
      <c r="A107" s="9" t="s">
        <v>399</v>
      </c>
      <c r="B107" s="6" t="s">
        <v>989</v>
      </c>
      <c r="C107" s="6" t="s">
        <v>2330</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2330</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2330</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2330</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2330</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2277</v>
      </c>
      <c r="C149" s="6" t="s">
        <v>309</v>
      </c>
      <c r="D149" s="6">
        <v>5</v>
      </c>
      <c r="E149" s="6"/>
      <c r="F149" s="6">
        <v>0</v>
      </c>
      <c r="G149" s="6">
        <v>1</v>
      </c>
    </row>
    <row r="150" spans="1:7" x14ac:dyDescent="0.35">
      <c r="A150" s="9" t="s">
        <v>451</v>
      </c>
      <c r="B150" s="6" t="s">
        <v>2278</v>
      </c>
      <c r="C150" s="6" t="s">
        <v>283</v>
      </c>
      <c r="D150" s="6">
        <v>25</v>
      </c>
      <c r="E150" s="6"/>
      <c r="F150" s="6">
        <v>0</v>
      </c>
      <c r="G150" s="6">
        <v>1</v>
      </c>
    </row>
    <row r="151" spans="1:7" x14ac:dyDescent="0.35">
      <c r="A151" s="9" t="s">
        <v>453</v>
      </c>
      <c r="B151" s="6" t="s">
        <v>2278</v>
      </c>
      <c r="C151" s="6" t="s">
        <v>307</v>
      </c>
      <c r="D151" s="6">
        <v>1</v>
      </c>
      <c r="E151" s="6"/>
      <c r="F151" s="6">
        <v>0</v>
      </c>
      <c r="G151" s="6">
        <v>1</v>
      </c>
    </row>
    <row r="152" spans="1:7" x14ac:dyDescent="0.35">
      <c r="A152" s="9" t="s">
        <v>454</v>
      </c>
      <c r="B152" s="6" t="s">
        <v>2278</v>
      </c>
      <c r="C152" s="6" t="s">
        <v>309</v>
      </c>
      <c r="D152" s="6">
        <v>1</v>
      </c>
      <c r="E152" s="6"/>
      <c r="F152" s="6">
        <v>0</v>
      </c>
      <c r="G152" s="6">
        <v>1</v>
      </c>
    </row>
    <row r="153" spans="1:7" x14ac:dyDescent="0.35">
      <c r="A153" s="9" t="s">
        <v>455</v>
      </c>
      <c r="B153" s="6" t="s">
        <v>2278</v>
      </c>
      <c r="C153" s="6" t="s">
        <v>526</v>
      </c>
      <c r="D153" s="6">
        <v>1</v>
      </c>
      <c r="E153" s="6"/>
      <c r="F153" s="6">
        <v>0</v>
      </c>
      <c r="G153" s="6">
        <v>1</v>
      </c>
    </row>
    <row r="154" spans="1:7" x14ac:dyDescent="0.35">
      <c r="A154" s="9" t="s">
        <v>457</v>
      </c>
      <c r="B154" s="7" t="s">
        <v>2278</v>
      </c>
      <c r="C154" s="6" t="s">
        <v>2330</v>
      </c>
      <c r="D154" s="6">
        <v>1</v>
      </c>
      <c r="E154" s="6"/>
      <c r="F154" s="6">
        <v>0</v>
      </c>
      <c r="G154" s="6">
        <v>1</v>
      </c>
    </row>
    <row r="155" spans="1:7" x14ac:dyDescent="0.35">
      <c r="A155" s="9" t="s">
        <v>458</v>
      </c>
      <c r="B155" s="6" t="s">
        <v>2279</v>
      </c>
      <c r="C155" s="6" t="s">
        <v>307</v>
      </c>
      <c r="D155" s="6">
        <v>5</v>
      </c>
      <c r="E155" s="6"/>
      <c r="F155" s="6">
        <v>0</v>
      </c>
      <c r="G155" s="6">
        <v>1</v>
      </c>
    </row>
    <row r="156" spans="1:7" x14ac:dyDescent="0.35">
      <c r="A156" s="9" t="s">
        <v>459</v>
      </c>
      <c r="B156" s="6" t="s">
        <v>2279</v>
      </c>
      <c r="C156" s="6" t="s">
        <v>309</v>
      </c>
      <c r="D156" s="6">
        <v>5</v>
      </c>
      <c r="E156" s="6"/>
      <c r="F156" s="6">
        <v>0</v>
      </c>
      <c r="G156" s="6">
        <v>1</v>
      </c>
    </row>
    <row r="157" spans="1:7" x14ac:dyDescent="0.35">
      <c r="A157" s="9" t="s">
        <v>460</v>
      </c>
      <c r="B157" s="6" t="s">
        <v>2279</v>
      </c>
      <c r="C157" s="6" t="s">
        <v>288</v>
      </c>
      <c r="D157" s="6">
        <v>5</v>
      </c>
      <c r="E157" s="6"/>
      <c r="F157" s="6">
        <v>0</v>
      </c>
      <c r="G157" s="6">
        <v>1</v>
      </c>
    </row>
    <row r="158" spans="1:7" x14ac:dyDescent="0.35">
      <c r="A158" s="9" t="s">
        <v>461</v>
      </c>
      <c r="B158" s="6" t="s">
        <v>2279</v>
      </c>
      <c r="C158" s="6" t="s">
        <v>2330</v>
      </c>
      <c r="D158" s="6">
        <v>5</v>
      </c>
      <c r="E158" s="6"/>
      <c r="F158" s="6">
        <v>0</v>
      </c>
      <c r="G158" s="6">
        <v>1</v>
      </c>
    </row>
    <row r="159" spans="1:7" x14ac:dyDescent="0.35">
      <c r="A159" s="9" t="s">
        <v>462</v>
      </c>
      <c r="B159" s="6" t="s">
        <v>2280</v>
      </c>
      <c r="C159" s="6" t="s">
        <v>307</v>
      </c>
      <c r="D159" s="6">
        <v>5</v>
      </c>
      <c r="E159" s="6"/>
      <c r="F159" s="6">
        <v>0</v>
      </c>
      <c r="G159" s="6">
        <v>1</v>
      </c>
    </row>
    <row r="160" spans="1:7" x14ac:dyDescent="0.35">
      <c r="A160" s="9" t="s">
        <v>463</v>
      </c>
      <c r="B160" s="6" t="s">
        <v>2280</v>
      </c>
      <c r="C160" s="6" t="s">
        <v>309</v>
      </c>
      <c r="D160" s="6">
        <v>5</v>
      </c>
      <c r="E160" s="6"/>
      <c r="F160" s="6">
        <v>0</v>
      </c>
      <c r="G160" s="6">
        <v>1</v>
      </c>
    </row>
    <row r="161" spans="1:7" x14ac:dyDescent="0.35">
      <c r="A161" s="9" t="s">
        <v>464</v>
      </c>
      <c r="B161" s="6" t="s">
        <v>2280</v>
      </c>
      <c r="C161" s="6" t="s">
        <v>2330</v>
      </c>
      <c r="D161" s="6">
        <v>5</v>
      </c>
      <c r="E161" s="6"/>
      <c r="F161" s="6">
        <v>0</v>
      </c>
      <c r="G161" s="6">
        <v>1</v>
      </c>
    </row>
    <row r="162" spans="1:7" x14ac:dyDescent="0.35">
      <c r="A162" s="9" t="s">
        <v>465</v>
      </c>
      <c r="B162" s="6" t="s">
        <v>2284</v>
      </c>
      <c r="C162" s="6" t="s">
        <v>2330</v>
      </c>
      <c r="D162" s="6">
        <v>5</v>
      </c>
      <c r="E162" s="6"/>
      <c r="F162" s="6">
        <v>0</v>
      </c>
      <c r="G162" s="6">
        <v>1</v>
      </c>
    </row>
    <row r="163" spans="1:7" x14ac:dyDescent="0.35">
      <c r="A163" s="9" t="s">
        <v>467</v>
      </c>
      <c r="B163" s="6" t="s">
        <v>2281</v>
      </c>
      <c r="C163" s="6" t="s">
        <v>283</v>
      </c>
      <c r="D163" s="6">
        <v>25</v>
      </c>
      <c r="E163" s="6"/>
      <c r="F163" s="6">
        <v>0</v>
      </c>
      <c r="G163" s="6">
        <v>1</v>
      </c>
    </row>
    <row r="164" spans="1:7" x14ac:dyDescent="0.35">
      <c r="A164" s="9" t="s">
        <v>468</v>
      </c>
      <c r="B164" s="6" t="s">
        <v>2281</v>
      </c>
      <c r="C164" s="6" t="s">
        <v>307</v>
      </c>
      <c r="D164" s="6">
        <v>1</v>
      </c>
      <c r="E164" s="6" t="s">
        <v>314</v>
      </c>
      <c r="F164" s="6">
        <v>0</v>
      </c>
      <c r="G164" s="6">
        <v>1</v>
      </c>
    </row>
    <row r="165" spans="1:7" x14ac:dyDescent="0.35">
      <c r="A165" s="9" t="s">
        <v>469</v>
      </c>
      <c r="B165" s="6" t="s">
        <v>2281</v>
      </c>
      <c r="C165" s="6" t="s">
        <v>309</v>
      </c>
      <c r="D165" s="6">
        <v>1</v>
      </c>
      <c r="E165" s="6"/>
      <c r="F165" s="6">
        <v>0</v>
      </c>
      <c r="G165" s="6">
        <v>1</v>
      </c>
    </row>
    <row r="166" spans="1:7" x14ac:dyDescent="0.35">
      <c r="A166" s="9" t="s">
        <v>470</v>
      </c>
      <c r="B166" s="6" t="s">
        <v>2281</v>
      </c>
      <c r="C166" s="6" t="s">
        <v>317</v>
      </c>
      <c r="D166" s="6">
        <v>1</v>
      </c>
      <c r="E166" s="6"/>
      <c r="F166" s="6">
        <v>0</v>
      </c>
      <c r="G166" s="6">
        <v>1</v>
      </c>
    </row>
    <row r="167" spans="1:7" x14ac:dyDescent="0.35">
      <c r="A167" s="9" t="s">
        <v>471</v>
      </c>
      <c r="B167" s="6" t="s">
        <v>2281</v>
      </c>
      <c r="C167" s="6" t="s">
        <v>288</v>
      </c>
      <c r="D167" s="6">
        <v>1</v>
      </c>
      <c r="E167" s="6"/>
      <c r="F167" s="6">
        <v>0</v>
      </c>
      <c r="G167" s="6">
        <v>1</v>
      </c>
    </row>
    <row r="168" spans="1:7" x14ac:dyDescent="0.35">
      <c r="A168" s="9" t="s">
        <v>472</v>
      </c>
      <c r="B168" s="7" t="s">
        <v>2281</v>
      </c>
      <c r="C168" s="6" t="s">
        <v>2330</v>
      </c>
      <c r="D168" s="6">
        <v>1</v>
      </c>
      <c r="E168" s="6"/>
      <c r="F168" s="6">
        <v>0</v>
      </c>
      <c r="G168" s="6">
        <v>1</v>
      </c>
    </row>
    <row r="169" spans="1:7" x14ac:dyDescent="0.35">
      <c r="A169" s="9" t="s">
        <v>473</v>
      </c>
      <c r="B169" s="6" t="s">
        <v>2282</v>
      </c>
      <c r="C169" s="6" t="s">
        <v>554</v>
      </c>
      <c r="D169" s="6">
        <v>10</v>
      </c>
      <c r="E169" s="6"/>
      <c r="F169" s="6">
        <v>0</v>
      </c>
      <c r="G169" s="6">
        <v>1</v>
      </c>
    </row>
    <row r="170" spans="1:7" x14ac:dyDescent="0.35">
      <c r="A170" s="9" t="s">
        <v>475</v>
      </c>
      <c r="B170" s="6" t="s">
        <v>2282</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2330</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2330</v>
      </c>
      <c r="D177" s="6">
        <v>5</v>
      </c>
      <c r="E177" s="6"/>
      <c r="F177" s="6">
        <v>0</v>
      </c>
      <c r="G177" s="6">
        <v>1</v>
      </c>
    </row>
    <row r="178" spans="1:7" x14ac:dyDescent="0.35">
      <c r="A178" s="9" t="s">
        <v>484</v>
      </c>
      <c r="B178" s="5" t="s">
        <v>2293</v>
      </c>
      <c r="C178" s="6" t="s">
        <v>2330</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2330</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2330</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2330</v>
      </c>
      <c r="D193" s="6">
        <v>1</v>
      </c>
      <c r="E193" s="6"/>
      <c r="F193" s="6">
        <v>0</v>
      </c>
      <c r="G193" s="6">
        <v>1</v>
      </c>
    </row>
    <row r="194" spans="1:7" x14ac:dyDescent="0.35">
      <c r="A194" s="9" t="s">
        <v>500</v>
      </c>
      <c r="B194" s="5" t="s">
        <v>2294</v>
      </c>
      <c r="C194" s="6" t="s">
        <v>2330</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2330</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2330</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2330</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2330</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2330</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2330</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2330</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2897</v>
      </c>
      <c r="F238" s="6">
        <v>0</v>
      </c>
      <c r="G238" s="6">
        <v>1</v>
      </c>
    </row>
    <row r="239" spans="1:7" x14ac:dyDescent="0.35">
      <c r="A239" s="9" t="s">
        <v>546</v>
      </c>
      <c r="B239" s="7" t="s">
        <v>2052</v>
      </c>
      <c r="C239" s="6" t="s">
        <v>2330</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2897</v>
      </c>
      <c r="F241" s="6">
        <v>1</v>
      </c>
      <c r="G241" s="6">
        <v>1</v>
      </c>
    </row>
    <row r="242" spans="1:7" x14ac:dyDescent="0.35">
      <c r="A242" s="9" t="s">
        <v>549</v>
      </c>
      <c r="B242" s="7" t="s">
        <v>2066</v>
      </c>
      <c r="C242" s="6" t="s">
        <v>2330</v>
      </c>
      <c r="D242" s="6">
        <v>1</v>
      </c>
      <c r="E242" s="6"/>
      <c r="F242" s="6">
        <v>0</v>
      </c>
      <c r="G242" s="6">
        <v>1</v>
      </c>
    </row>
    <row r="243" spans="1:7" x14ac:dyDescent="0.35">
      <c r="A243" s="9" t="s">
        <v>550</v>
      </c>
      <c r="B243" s="6" t="s">
        <v>2053</v>
      </c>
      <c r="C243" s="6" t="s">
        <v>1289</v>
      </c>
      <c r="D243" s="6">
        <v>1</v>
      </c>
      <c r="E243" s="6" t="s">
        <v>2897</v>
      </c>
      <c r="F243" s="6">
        <v>0</v>
      </c>
      <c r="G243" s="6">
        <v>1</v>
      </c>
    </row>
    <row r="244" spans="1:7" x14ac:dyDescent="0.35">
      <c r="A244" s="9" t="s">
        <v>551</v>
      </c>
      <c r="B244" s="7" t="s">
        <v>2053</v>
      </c>
      <c r="C244" s="6" t="s">
        <v>2330</v>
      </c>
      <c r="D244" s="6">
        <v>1</v>
      </c>
      <c r="E244" s="6"/>
      <c r="F244" s="6">
        <v>0</v>
      </c>
      <c r="G244" s="6">
        <v>1</v>
      </c>
    </row>
    <row r="245" spans="1:7" x14ac:dyDescent="0.35">
      <c r="A245" s="9" t="s">
        <v>552</v>
      </c>
      <c r="B245" s="6" t="s">
        <v>2065</v>
      </c>
      <c r="C245" s="6" t="s">
        <v>1289</v>
      </c>
      <c r="D245" s="6">
        <v>1</v>
      </c>
      <c r="E245" s="6" t="s">
        <v>2897</v>
      </c>
      <c r="F245" s="6">
        <v>1</v>
      </c>
      <c r="G245" s="6">
        <v>1</v>
      </c>
    </row>
    <row r="246" spans="1:7" x14ac:dyDescent="0.35">
      <c r="A246" s="9" t="s">
        <v>553</v>
      </c>
      <c r="B246" s="7" t="s">
        <v>2065</v>
      </c>
      <c r="C246" s="6" t="s">
        <v>2330</v>
      </c>
      <c r="D246" s="6">
        <v>1</v>
      </c>
      <c r="E246" s="6"/>
      <c r="F246" s="6">
        <v>0</v>
      </c>
      <c r="G246" s="6">
        <v>1</v>
      </c>
    </row>
    <row r="247" spans="1:7" x14ac:dyDescent="0.35">
      <c r="A247" s="9" t="s">
        <v>555</v>
      </c>
      <c r="B247" s="7" t="s">
        <v>2295</v>
      </c>
      <c r="C247" s="6" t="s">
        <v>2330</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2228</v>
      </c>
      <c r="C257" s="6" t="s">
        <v>2223</v>
      </c>
      <c r="D257" s="6">
        <v>5</v>
      </c>
      <c r="E257" s="6"/>
      <c r="F257" s="6">
        <v>0</v>
      </c>
      <c r="G257" s="6">
        <v>1</v>
      </c>
    </row>
    <row r="258" spans="1:7" x14ac:dyDescent="0.35">
      <c r="A258" s="9" t="s">
        <v>566</v>
      </c>
      <c r="B258" s="5" t="s">
        <v>2228</v>
      </c>
      <c r="C258" s="6" t="s">
        <v>2224</v>
      </c>
      <c r="D258" s="6">
        <v>5</v>
      </c>
      <c r="E258" s="6"/>
      <c r="F258" s="6">
        <v>0</v>
      </c>
      <c r="G258" s="6">
        <v>1</v>
      </c>
    </row>
    <row r="259" spans="1:7" x14ac:dyDescent="0.35">
      <c r="A259" s="9" t="s">
        <v>567</v>
      </c>
      <c r="B259" s="7" t="s">
        <v>2228</v>
      </c>
      <c r="C259" s="6" t="s">
        <v>2330</v>
      </c>
      <c r="D259" s="6">
        <v>1</v>
      </c>
      <c r="E259" s="6"/>
      <c r="F259" s="6">
        <v>0</v>
      </c>
      <c r="G259" s="6">
        <v>1</v>
      </c>
    </row>
    <row r="260" spans="1:7" x14ac:dyDescent="0.35">
      <c r="A260" s="9" t="s">
        <v>568</v>
      </c>
      <c r="B260" s="6" t="s">
        <v>2225</v>
      </c>
      <c r="C260" s="6" t="s">
        <v>317</v>
      </c>
      <c r="D260" s="6">
        <v>1</v>
      </c>
      <c r="E260" s="6"/>
      <c r="F260" s="6">
        <v>0</v>
      </c>
      <c r="G260" s="6">
        <v>1</v>
      </c>
    </row>
    <row r="261" spans="1:7" x14ac:dyDescent="0.35">
      <c r="A261" s="9" t="s">
        <v>569</v>
      </c>
      <c r="B261" s="7" t="s">
        <v>2225</v>
      </c>
      <c r="C261" s="6" t="s">
        <v>2330</v>
      </c>
      <c r="D261" s="6">
        <v>1</v>
      </c>
      <c r="E261" s="6"/>
      <c r="F261" s="6">
        <v>0</v>
      </c>
      <c r="G261" s="6">
        <v>1</v>
      </c>
    </row>
    <row r="262" spans="1:7" x14ac:dyDescent="0.35">
      <c r="A262" s="9" t="s">
        <v>570</v>
      </c>
      <c r="B262" s="6" t="s">
        <v>2239</v>
      </c>
      <c r="C262" s="6" t="s">
        <v>2330</v>
      </c>
      <c r="D262" s="6">
        <v>5</v>
      </c>
      <c r="E262" s="6"/>
      <c r="F262" s="6">
        <v>0</v>
      </c>
      <c r="G262" s="6">
        <v>1</v>
      </c>
    </row>
    <row r="263" spans="1:7" x14ac:dyDescent="0.35">
      <c r="A263" s="9" t="s">
        <v>571</v>
      </c>
      <c r="B263" s="7" t="s">
        <v>2327</v>
      </c>
      <c r="C263" s="6" t="s">
        <v>2330</v>
      </c>
      <c r="D263" s="6">
        <v>1</v>
      </c>
      <c r="E263" s="6"/>
      <c r="F263" s="6">
        <v>0</v>
      </c>
      <c r="G263" s="6">
        <v>1</v>
      </c>
    </row>
    <row r="264" spans="1:7" x14ac:dyDescent="0.35">
      <c r="A264" s="9" t="s">
        <v>572</v>
      </c>
      <c r="B264" s="6" t="s">
        <v>2226</v>
      </c>
      <c r="C264" s="6" t="s">
        <v>307</v>
      </c>
      <c r="D264" s="6">
        <v>5</v>
      </c>
      <c r="E264" s="6"/>
      <c r="F264" s="6">
        <v>0</v>
      </c>
      <c r="G264" s="6">
        <v>1</v>
      </c>
    </row>
    <row r="265" spans="1:7" x14ac:dyDescent="0.35">
      <c r="A265" s="9" t="s">
        <v>573</v>
      </c>
      <c r="B265" s="6" t="s">
        <v>2226</v>
      </c>
      <c r="C265" s="6" t="s">
        <v>309</v>
      </c>
      <c r="D265" s="6">
        <v>5</v>
      </c>
      <c r="E265" s="6"/>
      <c r="F265" s="6">
        <v>0</v>
      </c>
      <c r="G265" s="6">
        <v>1</v>
      </c>
    </row>
    <row r="266" spans="1:7" x14ac:dyDescent="0.35">
      <c r="A266" s="9" t="s">
        <v>574</v>
      </c>
      <c r="B266" s="6" t="s">
        <v>2226</v>
      </c>
      <c r="C266" s="6" t="s">
        <v>2330</v>
      </c>
      <c r="D266" s="6">
        <v>5</v>
      </c>
      <c r="E266" s="6"/>
      <c r="F266" s="6">
        <v>0</v>
      </c>
      <c r="G266" s="6">
        <v>1</v>
      </c>
    </row>
    <row r="267" spans="1:7" x14ac:dyDescent="0.35">
      <c r="A267" s="9" t="s">
        <v>575</v>
      </c>
      <c r="B267" s="7" t="s">
        <v>2328</v>
      </c>
      <c r="C267" s="6" t="s">
        <v>2330</v>
      </c>
      <c r="D267" s="6">
        <v>1</v>
      </c>
      <c r="E267" s="6"/>
      <c r="F267" s="6">
        <v>0</v>
      </c>
      <c r="G267" s="6">
        <v>1</v>
      </c>
    </row>
    <row r="268" spans="1:7" x14ac:dyDescent="0.35">
      <c r="A268" s="9" t="s">
        <v>576</v>
      </c>
      <c r="B268" s="7" t="s">
        <v>2329</v>
      </c>
      <c r="C268" s="6" t="s">
        <v>2330</v>
      </c>
      <c r="D268" s="6">
        <v>1</v>
      </c>
      <c r="E268" s="6"/>
      <c r="F268" s="6">
        <v>0</v>
      </c>
      <c r="G268" s="6">
        <v>1</v>
      </c>
    </row>
    <row r="269" spans="1:7" x14ac:dyDescent="0.35">
      <c r="A269" s="9" t="s">
        <v>577</v>
      </c>
      <c r="B269" s="6" t="s">
        <v>2227</v>
      </c>
      <c r="C269" s="6" t="s">
        <v>307</v>
      </c>
      <c r="D269" s="6">
        <v>1</v>
      </c>
      <c r="E269" s="6" t="s">
        <v>314</v>
      </c>
      <c r="F269" s="6">
        <v>0</v>
      </c>
      <c r="G269" s="6">
        <v>1</v>
      </c>
    </row>
    <row r="270" spans="1:7" x14ac:dyDescent="0.35">
      <c r="A270" s="9" t="s">
        <v>578</v>
      </c>
      <c r="B270" s="6" t="s">
        <v>2227</v>
      </c>
      <c r="C270" s="6" t="s">
        <v>309</v>
      </c>
      <c r="D270" s="6">
        <v>1</v>
      </c>
      <c r="E270" s="6"/>
      <c r="F270" s="6">
        <v>0</v>
      </c>
      <c r="G270" s="6">
        <v>1</v>
      </c>
    </row>
    <row r="271" spans="1:7" x14ac:dyDescent="0.35">
      <c r="A271" s="9" t="s">
        <v>579</v>
      </c>
      <c r="B271" s="6" t="s">
        <v>2227</v>
      </c>
      <c r="C271" s="6" t="s">
        <v>317</v>
      </c>
      <c r="D271" s="6">
        <v>1</v>
      </c>
      <c r="E271" s="6"/>
      <c r="F271" s="6">
        <v>0</v>
      </c>
      <c r="G271" s="6">
        <v>1</v>
      </c>
    </row>
    <row r="272" spans="1:7" x14ac:dyDescent="0.35">
      <c r="A272" s="9" t="s">
        <v>580</v>
      </c>
      <c r="B272" s="7" t="s">
        <v>2227</v>
      </c>
      <c r="C272" s="6" t="s">
        <v>2330</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2296</v>
      </c>
      <c r="C274" s="6" t="s">
        <v>2330</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2330</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2330</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2330</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2297</v>
      </c>
      <c r="C298" s="6" t="s">
        <v>2330</v>
      </c>
      <c r="D298" s="6">
        <v>1</v>
      </c>
      <c r="E298" s="6"/>
      <c r="F298" s="6">
        <v>0</v>
      </c>
      <c r="G298" s="6">
        <v>1</v>
      </c>
    </row>
    <row r="299" spans="1:7" x14ac:dyDescent="0.35">
      <c r="A299" s="9" t="s">
        <v>612</v>
      </c>
      <c r="B299" s="6" t="s">
        <v>2727</v>
      </c>
      <c r="C299" s="6" t="s">
        <v>259</v>
      </c>
      <c r="D299" s="6">
        <v>10</v>
      </c>
      <c r="E299" s="6" t="s">
        <v>253</v>
      </c>
      <c r="F299" s="6">
        <v>0</v>
      </c>
      <c r="G299" s="6">
        <v>1</v>
      </c>
    </row>
    <row r="300" spans="1:7" x14ac:dyDescent="0.35">
      <c r="A300" s="9" t="s">
        <v>613</v>
      </c>
      <c r="B300" s="6" t="s">
        <v>2727</v>
      </c>
      <c r="C300" s="6" t="s">
        <v>806</v>
      </c>
      <c r="D300" s="6">
        <v>5</v>
      </c>
      <c r="E300" s="6"/>
      <c r="F300" s="6">
        <v>0</v>
      </c>
      <c r="G300" s="6">
        <v>1</v>
      </c>
    </row>
    <row r="301" spans="1:7" x14ac:dyDescent="0.35">
      <c r="A301" s="9" t="s">
        <v>614</v>
      </c>
      <c r="B301" s="6" t="s">
        <v>2727</v>
      </c>
      <c r="C301" s="6" t="s">
        <v>2330</v>
      </c>
      <c r="D301" s="6">
        <v>5</v>
      </c>
      <c r="E301" s="6"/>
      <c r="F301" s="6">
        <v>0</v>
      </c>
      <c r="G301" s="6">
        <v>1</v>
      </c>
    </row>
    <row r="302" spans="1:7" x14ac:dyDescent="0.35">
      <c r="A302" s="9" t="s">
        <v>615</v>
      </c>
      <c r="B302" s="6" t="s">
        <v>2119</v>
      </c>
      <c r="C302" s="6" t="s">
        <v>259</v>
      </c>
      <c r="D302" s="6">
        <v>10</v>
      </c>
      <c r="E302" s="6" t="s">
        <v>253</v>
      </c>
      <c r="F302" s="6">
        <v>0</v>
      </c>
      <c r="G302" s="6">
        <v>1</v>
      </c>
    </row>
    <row r="303" spans="1:7" x14ac:dyDescent="0.35">
      <c r="A303" s="9" t="s">
        <v>616</v>
      </c>
      <c r="B303" s="6" t="s">
        <v>2119</v>
      </c>
      <c r="C303" s="6" t="s">
        <v>806</v>
      </c>
      <c r="D303" s="6">
        <v>5</v>
      </c>
      <c r="E303" s="6"/>
      <c r="F303" s="6">
        <v>0</v>
      </c>
      <c r="G303" s="6">
        <v>1</v>
      </c>
    </row>
    <row r="304" spans="1:7" x14ac:dyDescent="0.35">
      <c r="A304" s="9" t="s">
        <v>617</v>
      </c>
      <c r="B304" s="6" t="s">
        <v>2119</v>
      </c>
      <c r="C304" s="6" t="s">
        <v>810</v>
      </c>
      <c r="D304" s="6">
        <v>5</v>
      </c>
      <c r="E304" s="6"/>
      <c r="F304" s="6">
        <v>0</v>
      </c>
      <c r="G304" s="6">
        <v>1</v>
      </c>
    </row>
    <row r="305" spans="1:7" x14ac:dyDescent="0.35">
      <c r="A305" s="9" t="s">
        <v>618</v>
      </c>
      <c r="B305" s="6" t="s">
        <v>2119</v>
      </c>
      <c r="C305" s="6" t="s">
        <v>2330</v>
      </c>
      <c r="D305" s="6">
        <v>5</v>
      </c>
      <c r="E305" s="6"/>
      <c r="F305" s="6">
        <v>0</v>
      </c>
      <c r="G305" s="6">
        <v>1</v>
      </c>
    </row>
    <row r="306" spans="1:7" x14ac:dyDescent="0.35">
      <c r="A306" s="9" t="s">
        <v>619</v>
      </c>
      <c r="B306" s="6" t="s">
        <v>2120</v>
      </c>
      <c r="C306" s="6" t="s">
        <v>283</v>
      </c>
      <c r="D306" s="6">
        <v>25</v>
      </c>
      <c r="E306" s="6"/>
      <c r="F306" s="6">
        <v>0</v>
      </c>
      <c r="G306" s="6">
        <v>1</v>
      </c>
    </row>
    <row r="307" spans="1:7" x14ac:dyDescent="0.35">
      <c r="A307" s="9" t="s">
        <v>620</v>
      </c>
      <c r="B307" s="6" t="s">
        <v>2120</v>
      </c>
      <c r="C307" s="6" t="s">
        <v>806</v>
      </c>
      <c r="D307" s="6">
        <v>1</v>
      </c>
      <c r="E307" s="6" t="s">
        <v>314</v>
      </c>
      <c r="F307" s="6">
        <v>0</v>
      </c>
      <c r="G307" s="6">
        <v>1</v>
      </c>
    </row>
    <row r="308" spans="1:7" x14ac:dyDescent="0.35">
      <c r="A308" s="9" t="s">
        <v>621</v>
      </c>
      <c r="B308" s="6" t="s">
        <v>2120</v>
      </c>
      <c r="C308" s="6" t="s">
        <v>810</v>
      </c>
      <c r="D308" s="6">
        <v>1</v>
      </c>
      <c r="E308" s="6"/>
      <c r="F308" s="6">
        <v>0</v>
      </c>
      <c r="G308" s="6">
        <v>1</v>
      </c>
    </row>
    <row r="309" spans="1:7" x14ac:dyDescent="0.35">
      <c r="A309" s="9" t="s">
        <v>623</v>
      </c>
      <c r="B309" s="5" t="s">
        <v>2120</v>
      </c>
      <c r="C309" s="6" t="s">
        <v>2330</v>
      </c>
      <c r="D309" s="6">
        <v>1</v>
      </c>
      <c r="E309" s="6"/>
      <c r="F309" s="6">
        <v>0</v>
      </c>
      <c r="G309" s="6">
        <v>1</v>
      </c>
    </row>
    <row r="310" spans="1:7" x14ac:dyDescent="0.35">
      <c r="A310" s="9" t="s">
        <v>624</v>
      </c>
      <c r="B310" s="6" t="s">
        <v>2176</v>
      </c>
      <c r="C310" s="6" t="s">
        <v>2330</v>
      </c>
      <c r="D310" s="6">
        <v>5</v>
      </c>
      <c r="E310" s="6"/>
      <c r="F310" s="6">
        <v>0</v>
      </c>
      <c r="G310" s="6">
        <v>1</v>
      </c>
    </row>
    <row r="311" spans="1:7" x14ac:dyDescent="0.35">
      <c r="A311" s="9" t="s">
        <v>625</v>
      </c>
      <c r="B311" s="6" t="s">
        <v>2121</v>
      </c>
      <c r="C311" s="6" t="s">
        <v>281</v>
      </c>
      <c r="D311" s="6">
        <v>30</v>
      </c>
      <c r="E311" s="6"/>
      <c r="F311" s="6">
        <v>0</v>
      </c>
      <c r="G311" s="6">
        <v>1</v>
      </c>
    </row>
    <row r="312" spans="1:7" x14ac:dyDescent="0.35">
      <c r="A312" s="9" t="s">
        <v>627</v>
      </c>
      <c r="B312" s="6" t="s">
        <v>2121</v>
      </c>
      <c r="C312" s="6" t="s">
        <v>283</v>
      </c>
      <c r="D312" s="6">
        <v>25</v>
      </c>
      <c r="E312" s="6"/>
      <c r="F312" s="6">
        <v>0</v>
      </c>
      <c r="G312" s="6">
        <v>1</v>
      </c>
    </row>
    <row r="313" spans="1:7" x14ac:dyDescent="0.35">
      <c r="A313" s="9" t="s">
        <v>628</v>
      </c>
      <c r="B313" s="6" t="s">
        <v>2121</v>
      </c>
      <c r="C313" s="6" t="s">
        <v>806</v>
      </c>
      <c r="D313" s="6">
        <v>1</v>
      </c>
      <c r="E313" s="6" t="s">
        <v>314</v>
      </c>
      <c r="F313" s="6">
        <v>0</v>
      </c>
      <c r="G313" s="6">
        <v>1</v>
      </c>
    </row>
    <row r="314" spans="1:7" x14ac:dyDescent="0.35">
      <c r="A314" s="9" t="s">
        <v>629</v>
      </c>
      <c r="B314" s="6" t="s">
        <v>2121</v>
      </c>
      <c r="C314" s="6" t="s">
        <v>317</v>
      </c>
      <c r="D314" s="6">
        <v>1</v>
      </c>
      <c r="E314" s="6"/>
      <c r="F314" s="6">
        <v>0</v>
      </c>
      <c r="G314" s="6">
        <v>1</v>
      </c>
    </row>
    <row r="315" spans="1:7" x14ac:dyDescent="0.35">
      <c r="A315" s="9" t="s">
        <v>630</v>
      </c>
      <c r="B315" s="5" t="s">
        <v>2121</v>
      </c>
      <c r="C315" s="6" t="s">
        <v>2330</v>
      </c>
      <c r="D315" s="6">
        <v>1</v>
      </c>
      <c r="E315" s="6"/>
      <c r="F315" s="6">
        <v>0</v>
      </c>
      <c r="G315" s="6">
        <v>1</v>
      </c>
    </row>
    <row r="316" spans="1:7" x14ac:dyDescent="0.35">
      <c r="A316" s="9" t="s">
        <v>631</v>
      </c>
      <c r="B316" s="6" t="s">
        <v>2174</v>
      </c>
      <c r="C316" s="6" t="s">
        <v>2330</v>
      </c>
      <c r="D316" s="6">
        <v>5</v>
      </c>
      <c r="E316" s="6"/>
      <c r="F316" s="6">
        <v>0</v>
      </c>
      <c r="G316" s="6">
        <v>1</v>
      </c>
    </row>
    <row r="317" spans="1:7" x14ac:dyDescent="0.35">
      <c r="A317" s="9" t="s">
        <v>632</v>
      </c>
      <c r="B317" s="6" t="s">
        <v>2123</v>
      </c>
      <c r="C317" s="6" t="s">
        <v>1359</v>
      </c>
      <c r="D317" s="6">
        <v>10</v>
      </c>
      <c r="E317" s="6" t="s">
        <v>253</v>
      </c>
      <c r="F317" s="6">
        <v>0</v>
      </c>
      <c r="G317" s="6">
        <v>1</v>
      </c>
    </row>
    <row r="318" spans="1:7" x14ac:dyDescent="0.35">
      <c r="A318" s="9" t="s">
        <v>633</v>
      </c>
      <c r="B318" s="6" t="s">
        <v>2123</v>
      </c>
      <c r="C318" s="6" t="s">
        <v>1360</v>
      </c>
      <c r="D318" s="6">
        <v>5</v>
      </c>
      <c r="E318" s="6"/>
      <c r="F318" s="6">
        <v>0</v>
      </c>
      <c r="G318" s="6">
        <v>1</v>
      </c>
    </row>
    <row r="319" spans="1:7" x14ac:dyDescent="0.35">
      <c r="A319" s="9" t="s">
        <v>634</v>
      </c>
      <c r="B319" s="6" t="s">
        <v>2123</v>
      </c>
      <c r="C319" s="6" t="s">
        <v>309</v>
      </c>
      <c r="D319" s="6">
        <v>5</v>
      </c>
      <c r="E319" s="6"/>
      <c r="F319" s="6">
        <v>0</v>
      </c>
      <c r="G319" s="6">
        <v>1</v>
      </c>
    </row>
    <row r="320" spans="1:7" x14ac:dyDescent="0.35">
      <c r="A320" s="9" t="s">
        <v>635</v>
      </c>
      <c r="B320" s="6" t="s">
        <v>2123</v>
      </c>
      <c r="C320" s="6" t="s">
        <v>810</v>
      </c>
      <c r="D320" s="6">
        <v>5</v>
      </c>
      <c r="E320" s="6"/>
      <c r="F320" s="6">
        <v>0</v>
      </c>
      <c r="G320" s="6">
        <v>1</v>
      </c>
    </row>
    <row r="321" spans="1:7" x14ac:dyDescent="0.35">
      <c r="A321" s="9" t="s">
        <v>636</v>
      </c>
      <c r="B321" s="6" t="s">
        <v>2124</v>
      </c>
      <c r="C321" s="6" t="s">
        <v>283</v>
      </c>
      <c r="D321" s="6">
        <v>25</v>
      </c>
      <c r="E321" s="6"/>
      <c r="F321" s="6">
        <v>0</v>
      </c>
      <c r="G321" s="6">
        <v>1</v>
      </c>
    </row>
    <row r="322" spans="1:7" x14ac:dyDescent="0.35">
      <c r="A322" s="9" t="s">
        <v>637</v>
      </c>
      <c r="B322" s="6" t="s">
        <v>2124</v>
      </c>
      <c r="C322" s="6" t="s">
        <v>1360</v>
      </c>
      <c r="D322" s="6">
        <v>1</v>
      </c>
      <c r="E322" s="6"/>
      <c r="F322" s="6">
        <v>0</v>
      </c>
      <c r="G322" s="6">
        <v>1</v>
      </c>
    </row>
    <row r="323" spans="1:7" x14ac:dyDescent="0.35">
      <c r="A323" s="9" t="s">
        <v>638</v>
      </c>
      <c r="B323" s="6" t="s">
        <v>2124</v>
      </c>
      <c r="C323" s="6" t="s">
        <v>317</v>
      </c>
      <c r="D323" s="6">
        <v>1</v>
      </c>
      <c r="E323" s="6"/>
      <c r="F323" s="6">
        <v>0</v>
      </c>
      <c r="G323" s="6">
        <v>1</v>
      </c>
    </row>
    <row r="324" spans="1:7" x14ac:dyDescent="0.35">
      <c r="A324" s="9" t="s">
        <v>639</v>
      </c>
      <c r="B324" s="5" t="s">
        <v>2124</v>
      </c>
      <c r="C324" s="6" t="s">
        <v>2330</v>
      </c>
      <c r="D324" s="6">
        <v>1</v>
      </c>
      <c r="E324" s="6"/>
      <c r="F324" s="6">
        <v>0</v>
      </c>
      <c r="G324" s="6">
        <v>1</v>
      </c>
    </row>
    <row r="325" spans="1:7" x14ac:dyDescent="0.35">
      <c r="A325" s="9" t="s">
        <v>640</v>
      </c>
      <c r="B325" s="6" t="s">
        <v>2125</v>
      </c>
      <c r="C325" s="6" t="s">
        <v>1359</v>
      </c>
      <c r="D325" s="6">
        <v>10</v>
      </c>
      <c r="E325" s="6" t="s">
        <v>253</v>
      </c>
      <c r="F325" s="6">
        <v>0</v>
      </c>
      <c r="G325" s="6">
        <v>1</v>
      </c>
    </row>
    <row r="326" spans="1:7" x14ac:dyDescent="0.35">
      <c r="A326" s="9" t="s">
        <v>641</v>
      </c>
      <c r="B326" s="6" t="s">
        <v>2125</v>
      </c>
      <c r="C326" s="6" t="s">
        <v>1360</v>
      </c>
      <c r="D326" s="6">
        <v>5</v>
      </c>
      <c r="E326" s="6"/>
      <c r="F326" s="6">
        <v>0</v>
      </c>
      <c r="G326" s="6">
        <v>1</v>
      </c>
    </row>
    <row r="327" spans="1:7" x14ac:dyDescent="0.35">
      <c r="A327" s="9" t="s">
        <v>642</v>
      </c>
      <c r="B327" s="6" t="s">
        <v>2125</v>
      </c>
      <c r="C327" s="6" t="s">
        <v>309</v>
      </c>
      <c r="D327" s="6">
        <v>5</v>
      </c>
      <c r="E327" s="6"/>
      <c r="F327" s="6">
        <v>0</v>
      </c>
      <c r="G327" s="6">
        <v>1</v>
      </c>
    </row>
    <row r="328" spans="1:7" x14ac:dyDescent="0.35">
      <c r="A328" s="9" t="s">
        <v>644</v>
      </c>
      <c r="B328" s="6" t="s">
        <v>2125</v>
      </c>
      <c r="C328" s="6" t="s">
        <v>810</v>
      </c>
      <c r="D328" s="6">
        <v>5</v>
      </c>
      <c r="E328" s="6"/>
      <c r="F328" s="6">
        <v>0</v>
      </c>
      <c r="G328" s="6">
        <v>1</v>
      </c>
    </row>
    <row r="329" spans="1:7" x14ac:dyDescent="0.35">
      <c r="A329" s="9" t="s">
        <v>645</v>
      </c>
      <c r="B329" s="6" t="s">
        <v>2125</v>
      </c>
      <c r="C329" s="6" t="s">
        <v>2330</v>
      </c>
      <c r="D329" s="6">
        <v>5</v>
      </c>
      <c r="E329" s="6"/>
      <c r="F329" s="6">
        <v>0</v>
      </c>
      <c r="G329" s="6">
        <v>1</v>
      </c>
    </row>
    <row r="330" spans="1:7" x14ac:dyDescent="0.35">
      <c r="A330" s="9" t="s">
        <v>646</v>
      </c>
      <c r="B330" s="6" t="s">
        <v>2126</v>
      </c>
      <c r="C330" s="6" t="s">
        <v>283</v>
      </c>
      <c r="D330" s="6">
        <v>25</v>
      </c>
      <c r="E330" s="6"/>
      <c r="F330" s="6">
        <v>0</v>
      </c>
      <c r="G330" s="6">
        <v>1</v>
      </c>
    </row>
    <row r="331" spans="1:7" x14ac:dyDescent="0.35">
      <c r="A331" s="9" t="s">
        <v>647</v>
      </c>
      <c r="B331" s="6" t="s">
        <v>2126</v>
      </c>
      <c r="C331" s="6" t="s">
        <v>1360</v>
      </c>
      <c r="D331" s="6">
        <v>1</v>
      </c>
      <c r="E331" s="6"/>
      <c r="F331" s="6">
        <v>0</v>
      </c>
      <c r="G331" s="6">
        <v>1</v>
      </c>
    </row>
    <row r="332" spans="1:7" x14ac:dyDescent="0.35">
      <c r="A332" s="9" t="s">
        <v>649</v>
      </c>
      <c r="B332" s="6" t="s">
        <v>2126</v>
      </c>
      <c r="C332" s="6" t="s">
        <v>317</v>
      </c>
      <c r="D332" s="6">
        <v>1</v>
      </c>
      <c r="E332" s="6"/>
      <c r="F332" s="6">
        <v>0</v>
      </c>
      <c r="G332" s="6">
        <v>1</v>
      </c>
    </row>
    <row r="333" spans="1:7" x14ac:dyDescent="0.35">
      <c r="A333" s="9" t="s">
        <v>650</v>
      </c>
      <c r="B333" s="5" t="s">
        <v>2126</v>
      </c>
      <c r="C333" s="6" t="s">
        <v>2330</v>
      </c>
      <c r="D333" s="6">
        <v>1</v>
      </c>
      <c r="E333" s="6"/>
      <c r="F333" s="6">
        <v>0</v>
      </c>
      <c r="G333" s="6">
        <v>1</v>
      </c>
    </row>
    <row r="334" spans="1:7" x14ac:dyDescent="0.35">
      <c r="A334" s="9" t="s">
        <v>651</v>
      </c>
      <c r="B334" s="5" t="s">
        <v>2299</v>
      </c>
      <c r="C334" s="6" t="s">
        <v>2330</v>
      </c>
      <c r="D334" s="6">
        <v>1</v>
      </c>
      <c r="E334" s="6"/>
      <c r="F334" s="6">
        <v>0</v>
      </c>
      <c r="G334" s="6">
        <v>1</v>
      </c>
    </row>
    <row r="335" spans="1:7" x14ac:dyDescent="0.35">
      <c r="A335" s="9" t="s">
        <v>652</v>
      </c>
      <c r="B335" s="5" t="s">
        <v>2298</v>
      </c>
      <c r="C335" s="6" t="s">
        <v>2330</v>
      </c>
      <c r="D335" s="6">
        <v>1</v>
      </c>
      <c r="E335" s="6"/>
      <c r="F335" s="6">
        <v>0</v>
      </c>
      <c r="G335" s="6">
        <v>1</v>
      </c>
    </row>
    <row r="336" spans="1:7" x14ac:dyDescent="0.35">
      <c r="A336" s="9" t="s">
        <v>653</v>
      </c>
      <c r="B336" s="6" t="s">
        <v>2122</v>
      </c>
      <c r="C336" s="6" t="s">
        <v>257</v>
      </c>
      <c r="D336" s="6">
        <v>15</v>
      </c>
      <c r="E336" s="6" t="s">
        <v>253</v>
      </c>
      <c r="F336" s="6">
        <v>0</v>
      </c>
      <c r="G336" s="6">
        <v>1</v>
      </c>
    </row>
    <row r="337" spans="1:7" x14ac:dyDescent="0.35">
      <c r="A337" s="9" t="s">
        <v>654</v>
      </c>
      <c r="B337" s="6" t="s">
        <v>2122</v>
      </c>
      <c r="C337" s="6" t="s">
        <v>806</v>
      </c>
      <c r="D337" s="6">
        <v>5</v>
      </c>
      <c r="E337" s="6"/>
      <c r="F337" s="6">
        <v>0</v>
      </c>
      <c r="G337" s="6">
        <v>1</v>
      </c>
    </row>
    <row r="338" spans="1:7" x14ac:dyDescent="0.35">
      <c r="A338" s="9" t="s">
        <v>656</v>
      </c>
      <c r="B338" s="6" t="s">
        <v>2127</v>
      </c>
      <c r="C338" s="6" t="s">
        <v>1367</v>
      </c>
      <c r="D338" s="6">
        <v>30</v>
      </c>
      <c r="E338" s="6"/>
      <c r="F338" s="6">
        <v>0</v>
      </c>
      <c r="G338" s="6">
        <v>1</v>
      </c>
    </row>
    <row r="339" spans="1:7" x14ac:dyDescent="0.35">
      <c r="A339" s="9" t="s">
        <v>657</v>
      </c>
      <c r="B339" s="6" t="s">
        <v>2127</v>
      </c>
      <c r="C339" s="6" t="s">
        <v>1368</v>
      </c>
      <c r="D339" s="6">
        <v>20</v>
      </c>
      <c r="E339" s="6"/>
      <c r="F339" s="6">
        <v>0</v>
      </c>
      <c r="G339" s="6">
        <v>1</v>
      </c>
    </row>
    <row r="340" spans="1:7" x14ac:dyDescent="0.35">
      <c r="A340" s="9" t="s">
        <v>658</v>
      </c>
      <c r="B340" s="6" t="s">
        <v>2127</v>
      </c>
      <c r="C340" s="6" t="s">
        <v>1369</v>
      </c>
      <c r="D340" s="6">
        <v>20</v>
      </c>
      <c r="E340" s="6"/>
      <c r="F340" s="6">
        <v>0</v>
      </c>
      <c r="G340" s="6">
        <v>1</v>
      </c>
    </row>
    <row r="341" spans="1:7" x14ac:dyDescent="0.35">
      <c r="A341" s="9" t="s">
        <v>659</v>
      </c>
      <c r="B341" s="6" t="s">
        <v>2127</v>
      </c>
      <c r="C341" s="6" t="s">
        <v>1370</v>
      </c>
      <c r="D341" s="6">
        <v>20</v>
      </c>
      <c r="E341" s="6"/>
      <c r="F341" s="6">
        <v>0</v>
      </c>
      <c r="G341" s="6">
        <v>1</v>
      </c>
    </row>
    <row r="342" spans="1:7" x14ac:dyDescent="0.35">
      <c r="A342" s="9" t="s">
        <v>660</v>
      </c>
      <c r="B342" s="6" t="s">
        <v>2127</v>
      </c>
      <c r="C342" s="6" t="s">
        <v>1371</v>
      </c>
      <c r="D342" s="6">
        <v>15</v>
      </c>
      <c r="E342" s="6"/>
      <c r="F342" s="6">
        <v>0</v>
      </c>
      <c r="G342" s="6">
        <v>1</v>
      </c>
    </row>
    <row r="343" spans="1:7" x14ac:dyDescent="0.35">
      <c r="A343" s="9" t="s">
        <v>661</v>
      </c>
      <c r="B343" s="6" t="s">
        <v>2127</v>
      </c>
      <c r="C343" s="6" t="s">
        <v>1372</v>
      </c>
      <c r="D343" s="6">
        <v>10</v>
      </c>
      <c r="E343" s="6"/>
      <c r="F343" s="6">
        <v>0</v>
      </c>
      <c r="G343" s="6">
        <v>1</v>
      </c>
    </row>
    <row r="344" spans="1:7" x14ac:dyDescent="0.35">
      <c r="A344" s="9" t="s">
        <v>662</v>
      </c>
      <c r="B344" s="6" t="s">
        <v>2128</v>
      </c>
      <c r="C344" s="6" t="s">
        <v>1367</v>
      </c>
      <c r="D344" s="6">
        <v>30</v>
      </c>
      <c r="E344" s="6"/>
      <c r="F344" s="6">
        <v>0</v>
      </c>
      <c r="G344" s="6">
        <v>1</v>
      </c>
    </row>
    <row r="345" spans="1:7" x14ac:dyDescent="0.35">
      <c r="A345" s="9" t="s">
        <v>663</v>
      </c>
      <c r="B345" s="6" t="s">
        <v>2128</v>
      </c>
      <c r="C345" s="6" t="s">
        <v>1374</v>
      </c>
      <c r="D345" s="6">
        <v>25</v>
      </c>
      <c r="E345" s="6"/>
      <c r="F345" s="6">
        <v>0</v>
      </c>
      <c r="G345" s="6">
        <v>1</v>
      </c>
    </row>
    <row r="346" spans="1:7" x14ac:dyDescent="0.35">
      <c r="A346" s="9" t="s">
        <v>664</v>
      </c>
      <c r="B346" s="6" t="s">
        <v>2128</v>
      </c>
      <c r="C346" s="6" t="s">
        <v>1368</v>
      </c>
      <c r="D346" s="6">
        <v>20</v>
      </c>
      <c r="E346" s="6"/>
      <c r="F346" s="6">
        <v>0</v>
      </c>
      <c r="G346" s="6">
        <v>1</v>
      </c>
    </row>
    <row r="347" spans="1:7" x14ac:dyDescent="0.35">
      <c r="A347" s="9" t="s">
        <v>665</v>
      </c>
      <c r="B347" s="6" t="s">
        <v>2128</v>
      </c>
      <c r="C347" s="6" t="s">
        <v>1369</v>
      </c>
      <c r="D347" s="6">
        <v>20</v>
      </c>
      <c r="E347" s="6"/>
      <c r="F347" s="6">
        <v>0</v>
      </c>
      <c r="G347" s="6">
        <v>1</v>
      </c>
    </row>
    <row r="348" spans="1:7" x14ac:dyDescent="0.35">
      <c r="A348" s="9" t="s">
        <v>666</v>
      </c>
      <c r="B348" s="6" t="s">
        <v>2128</v>
      </c>
      <c r="C348" s="6" t="s">
        <v>1370</v>
      </c>
      <c r="D348" s="6">
        <v>20</v>
      </c>
      <c r="E348" s="6"/>
      <c r="F348" s="6">
        <v>0</v>
      </c>
      <c r="G348" s="6">
        <v>1</v>
      </c>
    </row>
    <row r="349" spans="1:7" x14ac:dyDescent="0.35">
      <c r="A349" s="9" t="s">
        <v>667</v>
      </c>
      <c r="B349" s="6" t="s">
        <v>2128</v>
      </c>
      <c r="C349" s="6" t="s">
        <v>1371</v>
      </c>
      <c r="D349" s="6">
        <v>15</v>
      </c>
      <c r="E349" s="6"/>
      <c r="F349" s="6">
        <v>0</v>
      </c>
      <c r="G349" s="6">
        <v>1</v>
      </c>
    </row>
    <row r="350" spans="1:7" x14ac:dyDescent="0.35">
      <c r="A350" s="9" t="s">
        <v>668</v>
      </c>
      <c r="B350" s="6" t="s">
        <v>2128</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2330</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2330</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2330</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2330</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2330</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2330</v>
      </c>
      <c r="D380" s="6">
        <v>1</v>
      </c>
      <c r="E380" s="6"/>
      <c r="F380" s="6">
        <v>0</v>
      </c>
      <c r="G380" s="6">
        <v>1</v>
      </c>
    </row>
    <row r="381" spans="1:7" x14ac:dyDescent="0.35">
      <c r="A381" s="9" t="s">
        <v>702</v>
      </c>
      <c r="B381" s="6" t="s">
        <v>2728</v>
      </c>
      <c r="C381" s="6" t="s">
        <v>353</v>
      </c>
      <c r="D381" s="6">
        <v>5</v>
      </c>
      <c r="E381" s="6" t="s">
        <v>314</v>
      </c>
      <c r="F381" s="6">
        <v>0</v>
      </c>
      <c r="G381" s="6">
        <v>1</v>
      </c>
    </row>
    <row r="382" spans="1:7" x14ac:dyDescent="0.35">
      <c r="A382" s="9" t="s">
        <v>704</v>
      </c>
      <c r="B382" s="6" t="s">
        <v>2728</v>
      </c>
      <c r="C382" s="6" t="s">
        <v>2330</v>
      </c>
      <c r="D382" s="6">
        <v>5</v>
      </c>
      <c r="E382" s="6"/>
      <c r="F382" s="6">
        <v>0</v>
      </c>
      <c r="G382" s="6">
        <v>1</v>
      </c>
    </row>
    <row r="383" spans="1:7" x14ac:dyDescent="0.35">
      <c r="A383" s="9" t="s">
        <v>705</v>
      </c>
      <c r="B383" s="6" t="s">
        <v>2728</v>
      </c>
      <c r="C383" s="6" t="s">
        <v>355</v>
      </c>
      <c r="D383" s="6">
        <v>0</v>
      </c>
      <c r="E383" s="6"/>
      <c r="F383" s="6">
        <v>0</v>
      </c>
      <c r="G383" s="6">
        <v>1</v>
      </c>
    </row>
    <row r="384" spans="1:7" x14ac:dyDescent="0.35">
      <c r="A384" s="9" t="s">
        <v>706</v>
      </c>
      <c r="B384" s="5" t="s">
        <v>2301</v>
      </c>
      <c r="C384" s="6" t="s">
        <v>2330</v>
      </c>
      <c r="D384" s="6">
        <v>1</v>
      </c>
      <c r="E384" s="6"/>
      <c r="F384" s="6">
        <v>0</v>
      </c>
      <c r="G384" s="6">
        <v>1</v>
      </c>
    </row>
    <row r="385" spans="1:7" x14ac:dyDescent="0.35">
      <c r="A385" s="9" t="s">
        <v>707</v>
      </c>
      <c r="B385" s="5" t="s">
        <v>2302</v>
      </c>
      <c r="C385" s="6" t="s">
        <v>2330</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2330</v>
      </c>
      <c r="D390" s="6">
        <v>1</v>
      </c>
      <c r="E390" s="6"/>
      <c r="F390" s="6">
        <v>0</v>
      </c>
      <c r="G390" s="6">
        <v>1</v>
      </c>
    </row>
    <row r="391" spans="1:7" x14ac:dyDescent="0.35">
      <c r="A391" s="9" t="s">
        <v>715</v>
      </c>
      <c r="B391" s="5" t="s">
        <v>2300</v>
      </c>
      <c r="C391" s="6" t="s">
        <v>2330</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2330</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2330</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2330</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2330</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2330</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2897</v>
      </c>
      <c r="F424" s="6">
        <v>0</v>
      </c>
      <c r="G424" s="6">
        <v>1</v>
      </c>
    </row>
    <row r="425" spans="1:7" x14ac:dyDescent="0.35">
      <c r="A425" s="9" t="s">
        <v>751</v>
      </c>
      <c r="B425" s="5" t="s">
        <v>1961</v>
      </c>
      <c r="C425" s="6" t="s">
        <v>2330</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2330</v>
      </c>
      <c r="D429" s="6">
        <v>5</v>
      </c>
      <c r="E429" s="6"/>
      <c r="F429" s="6">
        <v>0</v>
      </c>
      <c r="G429" s="6">
        <v>1</v>
      </c>
    </row>
    <row r="430" spans="1:7" x14ac:dyDescent="0.35">
      <c r="A430" s="9" t="s">
        <v>756</v>
      </c>
      <c r="B430" s="6" t="s">
        <v>1016</v>
      </c>
      <c r="C430" s="6" t="s">
        <v>2330</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2330</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2330</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2330</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2330</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2330</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2897</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2330</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2330</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2330</v>
      </c>
      <c r="D471" s="6">
        <v>5</v>
      </c>
      <c r="E471" s="6"/>
      <c r="F471" s="6">
        <v>0</v>
      </c>
      <c r="G471" s="6">
        <v>1</v>
      </c>
    </row>
    <row r="472" spans="1:7" x14ac:dyDescent="0.35">
      <c r="A472" s="9" t="s">
        <v>803</v>
      </c>
      <c r="B472" s="5" t="s">
        <v>2303</v>
      </c>
      <c r="C472" s="6" t="s">
        <v>2330</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2330</v>
      </c>
      <c r="D477" s="6">
        <v>1</v>
      </c>
      <c r="E477" s="6"/>
      <c r="F477" s="6">
        <v>0</v>
      </c>
      <c r="G477" s="6">
        <v>1</v>
      </c>
    </row>
    <row r="478" spans="1:7" x14ac:dyDescent="0.35">
      <c r="A478" s="9" t="s">
        <v>811</v>
      </c>
      <c r="B478" s="6" t="s">
        <v>2210</v>
      </c>
      <c r="C478" s="6" t="s">
        <v>309</v>
      </c>
      <c r="D478" s="6">
        <v>0</v>
      </c>
      <c r="E478" s="6"/>
      <c r="F478" s="6">
        <v>1</v>
      </c>
      <c r="G478" s="6">
        <v>1</v>
      </c>
    </row>
    <row r="479" spans="1:7" x14ac:dyDescent="0.35">
      <c r="A479" s="9" t="s">
        <v>812</v>
      </c>
      <c r="B479" s="6" t="s">
        <v>2217</v>
      </c>
      <c r="C479" s="6" t="s">
        <v>2330</v>
      </c>
      <c r="D479" s="6">
        <v>5</v>
      </c>
      <c r="E479" s="6"/>
      <c r="F479" s="6">
        <v>0</v>
      </c>
      <c r="G479" s="6">
        <v>1</v>
      </c>
    </row>
    <row r="480" spans="1:7" x14ac:dyDescent="0.35">
      <c r="A480" s="9" t="s">
        <v>813</v>
      </c>
      <c r="B480" s="6" t="s">
        <v>2211</v>
      </c>
      <c r="C480" s="6" t="s">
        <v>283</v>
      </c>
      <c r="D480" s="6">
        <v>25</v>
      </c>
      <c r="E480" s="6"/>
      <c r="F480" s="6">
        <v>0</v>
      </c>
      <c r="G480" s="6">
        <v>1</v>
      </c>
    </row>
    <row r="481" spans="1:7" x14ac:dyDescent="0.35">
      <c r="A481" s="9" t="s">
        <v>814</v>
      </c>
      <c r="B481" s="6" t="s">
        <v>2211</v>
      </c>
      <c r="C481" s="6" t="s">
        <v>309</v>
      </c>
      <c r="D481" s="6">
        <v>1</v>
      </c>
      <c r="E481" s="6"/>
      <c r="F481" s="6">
        <v>0</v>
      </c>
      <c r="G481" s="6">
        <v>1</v>
      </c>
    </row>
    <row r="482" spans="1:7" x14ac:dyDescent="0.35">
      <c r="A482" s="9" t="s">
        <v>815</v>
      </c>
      <c r="B482" s="6" t="s">
        <v>2211</v>
      </c>
      <c r="C482" s="6" t="s">
        <v>396</v>
      </c>
      <c r="D482" s="6">
        <v>1</v>
      </c>
      <c r="E482" s="6" t="s">
        <v>314</v>
      </c>
      <c r="F482" s="6">
        <v>0</v>
      </c>
      <c r="G482" s="6">
        <v>1</v>
      </c>
    </row>
    <row r="483" spans="1:7" x14ac:dyDescent="0.35">
      <c r="A483" s="9" t="s">
        <v>816</v>
      </c>
      <c r="B483" s="7" t="s">
        <v>2211</v>
      </c>
      <c r="C483" s="6" t="s">
        <v>2330</v>
      </c>
      <c r="D483" s="6">
        <v>1</v>
      </c>
      <c r="E483" s="6"/>
      <c r="F483" s="6">
        <v>0</v>
      </c>
      <c r="G483" s="6">
        <v>1</v>
      </c>
    </row>
    <row r="484" spans="1:7" x14ac:dyDescent="0.35">
      <c r="A484" s="9" t="s">
        <v>817</v>
      </c>
      <c r="B484" s="6" t="s">
        <v>2212</v>
      </c>
      <c r="C484" s="6" t="s">
        <v>396</v>
      </c>
      <c r="D484" s="6">
        <v>5</v>
      </c>
      <c r="E484" s="6"/>
      <c r="F484" s="6">
        <v>0</v>
      </c>
      <c r="G484" s="6">
        <v>1</v>
      </c>
    </row>
    <row r="485" spans="1:7" x14ac:dyDescent="0.35">
      <c r="A485" s="9" t="s">
        <v>818</v>
      </c>
      <c r="B485" s="6" t="s">
        <v>2212</v>
      </c>
      <c r="C485" s="6" t="s">
        <v>309</v>
      </c>
      <c r="D485" s="6">
        <v>5</v>
      </c>
      <c r="E485" s="6"/>
      <c r="F485" s="6">
        <v>0</v>
      </c>
      <c r="G485" s="6">
        <v>1</v>
      </c>
    </row>
    <row r="486" spans="1:7" x14ac:dyDescent="0.35">
      <c r="A486" s="9" t="s">
        <v>819</v>
      </c>
      <c r="B486" s="6" t="s">
        <v>2212</v>
      </c>
      <c r="C486" s="6" t="s">
        <v>288</v>
      </c>
      <c r="D486" s="6">
        <v>5</v>
      </c>
      <c r="E486" s="6"/>
      <c r="F486" s="6">
        <v>0</v>
      </c>
      <c r="G486" s="6">
        <v>1</v>
      </c>
    </row>
    <row r="487" spans="1:7" x14ac:dyDescent="0.35">
      <c r="A487" s="9" t="s">
        <v>820</v>
      </c>
      <c r="B487" s="6" t="s">
        <v>2212</v>
      </c>
      <c r="C487" s="6" t="s">
        <v>2330</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3133</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3133</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2330</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2330</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2330</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2330</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2330</v>
      </c>
      <c r="D527" s="6">
        <v>1</v>
      </c>
      <c r="E527" s="6"/>
      <c r="F527" s="6">
        <v>0</v>
      </c>
      <c r="G527" s="6">
        <v>1</v>
      </c>
    </row>
    <row r="528" spans="1:7" x14ac:dyDescent="0.35">
      <c r="A528" s="9" t="s">
        <v>1269</v>
      </c>
      <c r="B528" s="6" t="s">
        <v>1029</v>
      </c>
      <c r="C528" s="6" t="s">
        <v>2330</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2330</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2330</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2330</v>
      </c>
      <c r="D541" s="6">
        <v>1</v>
      </c>
      <c r="E541" s="6"/>
      <c r="F541" s="6">
        <v>0</v>
      </c>
      <c r="G541" s="6">
        <v>1</v>
      </c>
    </row>
    <row r="542" spans="1:7" x14ac:dyDescent="0.35">
      <c r="A542" s="9" t="s">
        <v>1310</v>
      </c>
      <c r="B542" s="6" t="s">
        <v>1074</v>
      </c>
      <c r="C542" s="6" t="s">
        <v>2330</v>
      </c>
      <c r="D542" s="6">
        <v>5</v>
      </c>
      <c r="E542" s="6"/>
      <c r="F542" s="6">
        <v>0</v>
      </c>
      <c r="G542" s="6">
        <v>1</v>
      </c>
    </row>
    <row r="543" spans="1:7" x14ac:dyDescent="0.35">
      <c r="A543" s="9" t="s">
        <v>1311</v>
      </c>
      <c r="B543" s="6" t="s">
        <v>1977</v>
      </c>
      <c r="C543" s="6" t="s">
        <v>2735</v>
      </c>
      <c r="D543" s="6">
        <v>25</v>
      </c>
      <c r="E543" s="6"/>
      <c r="F543" s="6">
        <v>0</v>
      </c>
      <c r="G543" s="6">
        <v>1</v>
      </c>
    </row>
    <row r="544" spans="1:7" x14ac:dyDescent="0.35">
      <c r="A544" s="9" t="s">
        <v>1312</v>
      </c>
      <c r="B544" s="5" t="s">
        <v>1977</v>
      </c>
      <c r="C544" s="6" t="s">
        <v>2330</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2330</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2330</v>
      </c>
      <c r="D551" s="6">
        <v>5</v>
      </c>
      <c r="E551" s="6"/>
      <c r="F551" s="6">
        <v>0</v>
      </c>
      <c r="G551" s="6">
        <v>1</v>
      </c>
    </row>
    <row r="552" spans="1:7" x14ac:dyDescent="0.35">
      <c r="A552" s="9" t="s">
        <v>1398</v>
      </c>
      <c r="B552" s="6" t="s">
        <v>1049</v>
      </c>
      <c r="C552" s="6" t="s">
        <v>2330</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2330</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2330</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2330</v>
      </c>
      <c r="D572" s="6">
        <v>1</v>
      </c>
      <c r="E572" s="6"/>
      <c r="F572" s="6">
        <v>0</v>
      </c>
      <c r="G572" s="6">
        <v>1</v>
      </c>
    </row>
    <row r="573" spans="1:7" x14ac:dyDescent="0.35">
      <c r="A573" s="9" t="s">
        <v>1419</v>
      </c>
      <c r="B573" s="6" t="s">
        <v>2729</v>
      </c>
      <c r="C573" s="6" t="s">
        <v>2330</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2330</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2330</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2330</v>
      </c>
      <c r="D589" s="6">
        <v>1</v>
      </c>
      <c r="E589" s="6"/>
      <c r="F589" s="6">
        <v>0</v>
      </c>
      <c r="G589" s="6">
        <v>1</v>
      </c>
    </row>
    <row r="590" spans="1:7" x14ac:dyDescent="0.35">
      <c r="A590" s="9" t="s">
        <v>1436</v>
      </c>
      <c r="B590" s="5" t="s">
        <v>2304</v>
      </c>
      <c r="C590" s="6" t="s">
        <v>2330</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2330</v>
      </c>
      <c r="D595" s="6">
        <v>5</v>
      </c>
      <c r="E595" s="6"/>
      <c r="F595" s="6">
        <v>0</v>
      </c>
      <c r="G595" s="6">
        <v>1</v>
      </c>
    </row>
    <row r="596" spans="1:7" x14ac:dyDescent="0.35">
      <c r="A596" s="9" t="s">
        <v>1442</v>
      </c>
      <c r="B596" s="6" t="s">
        <v>1075</v>
      </c>
      <c r="C596" s="6" t="s">
        <v>2330</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2330</v>
      </c>
      <c r="D598" s="6">
        <v>5</v>
      </c>
      <c r="E598" s="6"/>
      <c r="F598" s="6">
        <v>0</v>
      </c>
      <c r="G598" s="6">
        <v>1</v>
      </c>
    </row>
    <row r="599" spans="1:7" x14ac:dyDescent="0.35">
      <c r="A599" s="9" t="s">
        <v>1445</v>
      </c>
      <c r="B599" s="6" t="s">
        <v>1059</v>
      </c>
      <c r="C599" s="6" t="s">
        <v>2330</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2330</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2330</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2330</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2330</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2222</v>
      </c>
      <c r="C656" s="6" t="s">
        <v>2223</v>
      </c>
      <c r="D656" s="6">
        <v>5</v>
      </c>
      <c r="E656" s="6"/>
      <c r="F656" s="6">
        <v>0</v>
      </c>
      <c r="G656" s="6">
        <v>1</v>
      </c>
    </row>
    <row r="657" spans="1:7" x14ac:dyDescent="0.35">
      <c r="A657" s="9" t="s">
        <v>1639</v>
      </c>
      <c r="B657" s="5" t="s">
        <v>2222</v>
      </c>
      <c r="C657" s="6" t="s">
        <v>2224</v>
      </c>
      <c r="D657" s="6">
        <v>5</v>
      </c>
      <c r="E657" s="6"/>
      <c r="F657" s="6">
        <v>0</v>
      </c>
      <c r="G657" s="6">
        <v>1</v>
      </c>
    </row>
    <row r="658" spans="1:7" x14ac:dyDescent="0.35">
      <c r="A658" s="9" t="s">
        <v>1640</v>
      </c>
      <c r="B658" s="5" t="s">
        <v>2222</v>
      </c>
      <c r="C658" s="6" t="s">
        <v>2330</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2330</v>
      </c>
      <c r="D660" s="6">
        <v>1</v>
      </c>
      <c r="E660" s="6"/>
      <c r="F660" s="6">
        <v>0</v>
      </c>
      <c r="G660" s="6">
        <v>1</v>
      </c>
    </row>
    <row r="661" spans="1:7" x14ac:dyDescent="0.35">
      <c r="A661" s="9" t="s">
        <v>1643</v>
      </c>
      <c r="B661" s="6" t="s">
        <v>1258</v>
      </c>
      <c r="C661" s="6" t="s">
        <v>2330</v>
      </c>
      <c r="D661" s="6">
        <v>5</v>
      </c>
      <c r="E661" s="6"/>
      <c r="F661" s="6">
        <v>0</v>
      </c>
      <c r="G661" s="6">
        <v>1</v>
      </c>
    </row>
    <row r="662" spans="1:7" x14ac:dyDescent="0.35">
      <c r="A662" s="9" t="s">
        <v>1644</v>
      </c>
      <c r="B662" s="5" t="s">
        <v>2305</v>
      </c>
      <c r="C662" s="6" t="s">
        <v>2330</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2330</v>
      </c>
      <c r="D665" s="6">
        <v>5</v>
      </c>
      <c r="E665" s="6"/>
      <c r="F665" s="6">
        <v>0</v>
      </c>
      <c r="G665" s="6">
        <v>1</v>
      </c>
    </row>
    <row r="666" spans="1:7" x14ac:dyDescent="0.35">
      <c r="A666" s="9" t="s">
        <v>1648</v>
      </c>
      <c r="B666" s="5" t="s">
        <v>2306</v>
      </c>
      <c r="C666" s="6" t="s">
        <v>2330</v>
      </c>
      <c r="D666" s="6">
        <v>1</v>
      </c>
      <c r="E666" s="6"/>
      <c r="F666" s="6">
        <v>0</v>
      </c>
      <c r="G666" s="6">
        <v>1</v>
      </c>
    </row>
    <row r="667" spans="1:7" x14ac:dyDescent="0.35">
      <c r="A667" s="9" t="s">
        <v>1649</v>
      </c>
      <c r="B667" s="5" t="s">
        <v>2308</v>
      </c>
      <c r="C667" s="6" t="s">
        <v>2330</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2330</v>
      </c>
      <c r="D671" s="6">
        <v>1</v>
      </c>
      <c r="E671" s="6"/>
      <c r="F671" s="6">
        <v>0</v>
      </c>
      <c r="G671" s="6">
        <v>1</v>
      </c>
    </row>
    <row r="672" spans="1:7" x14ac:dyDescent="0.35">
      <c r="A672" s="9" t="s">
        <v>1664</v>
      </c>
      <c r="B672" s="5" t="s">
        <v>2307</v>
      </c>
      <c r="C672" s="6" t="s">
        <v>2330</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2330</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2330</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2330</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2330</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2330</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2330</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2309</v>
      </c>
      <c r="C716" s="6" t="s">
        <v>2330</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2330</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2330</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2330</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2330</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2330</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2330</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2897</v>
      </c>
      <c r="F756" s="6">
        <v>0</v>
      </c>
      <c r="G756" s="6">
        <v>1</v>
      </c>
    </row>
    <row r="757" spans="1:7" x14ac:dyDescent="0.35">
      <c r="A757" s="9" t="s">
        <v>1793</v>
      </c>
      <c r="B757" s="7" t="s">
        <v>2044</v>
      </c>
      <c r="C757" s="6" t="s">
        <v>2330</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2330</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2897</v>
      </c>
      <c r="F781" s="6">
        <v>0</v>
      </c>
      <c r="G781" s="6">
        <v>1</v>
      </c>
    </row>
    <row r="782" spans="1:7" x14ac:dyDescent="0.35">
      <c r="A782" s="9" t="s">
        <v>1832</v>
      </c>
      <c r="B782" s="5" t="s">
        <v>1988</v>
      </c>
      <c r="C782" s="6" t="s">
        <v>2330</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2330</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2897</v>
      </c>
      <c r="F793" s="6">
        <v>1</v>
      </c>
      <c r="G793" s="6">
        <v>1</v>
      </c>
    </row>
    <row r="794" spans="1:7" x14ac:dyDescent="0.35">
      <c r="A794" s="9" t="s">
        <v>1844</v>
      </c>
      <c r="B794" s="5" t="s">
        <v>1990</v>
      </c>
      <c r="C794" s="6" t="s">
        <v>2330</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2330</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2330</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2897</v>
      </c>
      <c r="F825" s="6">
        <v>0</v>
      </c>
      <c r="G825" s="6">
        <v>1</v>
      </c>
    </row>
    <row r="826" spans="1:7" x14ac:dyDescent="0.35">
      <c r="A826" s="9" t="s">
        <v>1897</v>
      </c>
      <c r="B826" s="5" t="s">
        <v>1991</v>
      </c>
      <c r="C826" s="6" t="s">
        <v>2330</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2330</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2330</v>
      </c>
      <c r="D832" s="6">
        <v>1</v>
      </c>
      <c r="E832" s="6"/>
      <c r="F832" s="6">
        <v>0</v>
      </c>
      <c r="G832" s="6">
        <v>1</v>
      </c>
    </row>
    <row r="833" spans="1:7" x14ac:dyDescent="0.35">
      <c r="A833" s="9" t="s">
        <v>1915</v>
      </c>
      <c r="B833" s="5" t="s">
        <v>2310</v>
      </c>
      <c r="C833" s="6" t="s">
        <v>2330</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2898</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2330</v>
      </c>
      <c r="D847" s="6">
        <v>1</v>
      </c>
      <c r="E847" s="6"/>
      <c r="F847" s="6">
        <v>0</v>
      </c>
      <c r="G847" s="6">
        <v>1</v>
      </c>
    </row>
    <row r="848" spans="1:7" x14ac:dyDescent="0.35">
      <c r="A848" s="9" t="s">
        <v>2060</v>
      </c>
      <c r="B848" s="5" t="s">
        <v>2311</v>
      </c>
      <c r="C848" s="6" t="s">
        <v>2330</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2330</v>
      </c>
      <c r="D851" s="6">
        <v>1</v>
      </c>
      <c r="E851" s="6"/>
      <c r="F851" s="6">
        <v>0</v>
      </c>
      <c r="G851" s="6">
        <v>1</v>
      </c>
    </row>
    <row r="852" spans="1:7" x14ac:dyDescent="0.35">
      <c r="A852" s="9" t="s">
        <v>2087</v>
      </c>
      <c r="B852" s="6" t="s">
        <v>1551</v>
      </c>
      <c r="C852" s="6" t="s">
        <v>2330</v>
      </c>
      <c r="D852" s="6">
        <v>5</v>
      </c>
      <c r="E852" s="6"/>
      <c r="F852" s="6">
        <v>0</v>
      </c>
      <c r="G852" s="6">
        <v>1</v>
      </c>
    </row>
    <row r="853" spans="1:7" x14ac:dyDescent="0.35">
      <c r="A853" s="9" t="s">
        <v>2088</v>
      </c>
      <c r="B853" s="6" t="s">
        <v>1551</v>
      </c>
      <c r="C853" s="6" t="s">
        <v>353</v>
      </c>
      <c r="D853" s="6">
        <v>1</v>
      </c>
      <c r="E853" s="6" t="s">
        <v>314</v>
      </c>
      <c r="F853" s="6">
        <v>0</v>
      </c>
      <c r="G853" s="6">
        <v>1</v>
      </c>
    </row>
    <row r="854" spans="1:7" x14ac:dyDescent="0.35">
      <c r="A854" s="9" t="s">
        <v>2089</v>
      </c>
      <c r="B854" s="6" t="s">
        <v>1551</v>
      </c>
      <c r="C854" s="6" t="s">
        <v>1479</v>
      </c>
      <c r="D854" s="6">
        <v>1</v>
      </c>
      <c r="E854" s="6"/>
      <c r="F854" s="6">
        <v>0</v>
      </c>
      <c r="G854" s="6">
        <v>1</v>
      </c>
    </row>
    <row r="855" spans="1:7" x14ac:dyDescent="0.35">
      <c r="A855" s="9" t="s">
        <v>2090</v>
      </c>
      <c r="B855" s="6" t="s">
        <v>2080</v>
      </c>
      <c r="C855" s="6" t="s">
        <v>305</v>
      </c>
      <c r="D855" s="6">
        <v>10</v>
      </c>
      <c r="E855" s="6" t="s">
        <v>253</v>
      </c>
      <c r="F855" s="6">
        <v>0</v>
      </c>
      <c r="G855" s="6">
        <v>1</v>
      </c>
    </row>
    <row r="856" spans="1:7" x14ac:dyDescent="0.35">
      <c r="A856" s="9" t="s">
        <v>2091</v>
      </c>
      <c r="B856" s="6" t="s">
        <v>2080</v>
      </c>
      <c r="C856" s="6" t="s">
        <v>309</v>
      </c>
      <c r="D856" s="6">
        <v>5</v>
      </c>
      <c r="E856" s="6"/>
      <c r="F856" s="6">
        <v>0</v>
      </c>
      <c r="G856" s="6">
        <v>1</v>
      </c>
    </row>
    <row r="857" spans="1:7" x14ac:dyDescent="0.35">
      <c r="A857" s="9" t="s">
        <v>2092</v>
      </c>
      <c r="B857" s="6" t="s">
        <v>2081</v>
      </c>
      <c r="C857" s="6" t="s">
        <v>283</v>
      </c>
      <c r="D857" s="6">
        <v>25</v>
      </c>
      <c r="E857" s="6"/>
      <c r="F857" s="6">
        <v>0</v>
      </c>
      <c r="G857" s="6">
        <v>1</v>
      </c>
    </row>
    <row r="858" spans="1:7" x14ac:dyDescent="0.35">
      <c r="A858" s="9" t="s">
        <v>2093</v>
      </c>
      <c r="B858" s="6" t="s">
        <v>2081</v>
      </c>
      <c r="C858" s="6" t="s">
        <v>309</v>
      </c>
      <c r="D858" s="6">
        <v>1</v>
      </c>
      <c r="E858" s="6"/>
      <c r="F858" s="6">
        <v>0</v>
      </c>
      <c r="G858" s="6">
        <v>1</v>
      </c>
    </row>
    <row r="859" spans="1:7" x14ac:dyDescent="0.35">
      <c r="A859" s="9" t="s">
        <v>2094</v>
      </c>
      <c r="B859" s="6" t="s">
        <v>2081</v>
      </c>
      <c r="C859" s="6" t="s">
        <v>317</v>
      </c>
      <c r="D859" s="6">
        <v>1</v>
      </c>
      <c r="E859" s="6"/>
      <c r="F859" s="6">
        <v>0</v>
      </c>
      <c r="G859" s="6">
        <v>1</v>
      </c>
    </row>
    <row r="860" spans="1:7" x14ac:dyDescent="0.35">
      <c r="A860" s="9" t="s">
        <v>2095</v>
      </c>
      <c r="B860" s="5" t="s">
        <v>2081</v>
      </c>
      <c r="C860" s="6" t="s">
        <v>2330</v>
      </c>
      <c r="D860" s="6">
        <v>1</v>
      </c>
      <c r="E860" s="6"/>
      <c r="F860" s="6">
        <v>0</v>
      </c>
      <c r="G860" s="6">
        <v>1</v>
      </c>
    </row>
    <row r="861" spans="1:7" x14ac:dyDescent="0.35">
      <c r="A861" s="9" t="s">
        <v>2096</v>
      </c>
      <c r="B861" s="6" t="s">
        <v>2079</v>
      </c>
      <c r="C861" s="6" t="s">
        <v>309</v>
      </c>
      <c r="D861" s="6">
        <v>5</v>
      </c>
      <c r="E861" s="6"/>
      <c r="F861" s="6">
        <v>0</v>
      </c>
      <c r="G861" s="6">
        <v>1</v>
      </c>
    </row>
    <row r="862" spans="1:7" x14ac:dyDescent="0.35">
      <c r="A862" s="9" t="s">
        <v>2097</v>
      </c>
      <c r="B862" s="6" t="s">
        <v>2079</v>
      </c>
      <c r="C862" s="6" t="s">
        <v>288</v>
      </c>
      <c r="D862" s="6">
        <v>5</v>
      </c>
      <c r="E862" s="6"/>
      <c r="F862" s="6">
        <v>0</v>
      </c>
      <c r="G862" s="6">
        <v>1</v>
      </c>
    </row>
    <row r="863" spans="1:7" x14ac:dyDescent="0.35">
      <c r="A863" s="9" t="s">
        <v>2098</v>
      </c>
      <c r="B863" s="6" t="s">
        <v>2079</v>
      </c>
      <c r="C863" s="6" t="s">
        <v>2330</v>
      </c>
      <c r="D863" s="6">
        <v>5</v>
      </c>
      <c r="E863" s="6"/>
      <c r="F863" s="6">
        <v>0</v>
      </c>
      <c r="G863" s="6">
        <v>1</v>
      </c>
    </row>
    <row r="864" spans="1:7" x14ac:dyDescent="0.35">
      <c r="A864" s="9" t="s">
        <v>2099</v>
      </c>
      <c r="B864" s="5" t="s">
        <v>2312</v>
      </c>
      <c r="C864" s="6" t="s">
        <v>2330</v>
      </c>
      <c r="D864" s="6">
        <v>1</v>
      </c>
      <c r="E864" s="6"/>
      <c r="F864" s="6">
        <v>0</v>
      </c>
      <c r="G864" s="6">
        <v>1</v>
      </c>
    </row>
    <row r="865" spans="1:7" x14ac:dyDescent="0.35">
      <c r="A865" s="9" t="s">
        <v>2100</v>
      </c>
      <c r="B865" s="6" t="s">
        <v>2113</v>
      </c>
      <c r="C865" s="6" t="s">
        <v>2330</v>
      </c>
      <c r="D865" s="6">
        <v>5</v>
      </c>
      <c r="E865" s="6"/>
      <c r="F865" s="6">
        <v>0</v>
      </c>
      <c r="G865" s="6">
        <v>1</v>
      </c>
    </row>
    <row r="866" spans="1:7" x14ac:dyDescent="0.35">
      <c r="A866" s="9" t="s">
        <v>2101</v>
      </c>
      <c r="B866" s="6" t="s">
        <v>2085</v>
      </c>
      <c r="C866" s="6" t="s">
        <v>305</v>
      </c>
      <c r="D866" s="6">
        <v>10</v>
      </c>
      <c r="E866" s="6" t="s">
        <v>253</v>
      </c>
      <c r="F866" s="6">
        <v>0</v>
      </c>
      <c r="G866" s="6">
        <v>1</v>
      </c>
    </row>
    <row r="867" spans="1:7" x14ac:dyDescent="0.35">
      <c r="A867" s="9" t="s">
        <v>2102</v>
      </c>
      <c r="B867" s="6" t="s">
        <v>2085</v>
      </c>
      <c r="C867" s="6" t="s">
        <v>2330</v>
      </c>
      <c r="D867" s="6">
        <v>5</v>
      </c>
      <c r="E867" s="6"/>
      <c r="F867" s="6">
        <v>0</v>
      </c>
      <c r="G867" s="6">
        <v>1</v>
      </c>
    </row>
    <row r="868" spans="1:7" x14ac:dyDescent="0.35">
      <c r="A868" s="9" t="s">
        <v>2103</v>
      </c>
      <c r="B868" s="6" t="s">
        <v>2112</v>
      </c>
      <c r="C868" s="6" t="s">
        <v>2330</v>
      </c>
      <c r="D868" s="6">
        <v>5</v>
      </c>
      <c r="E868" s="6"/>
      <c r="F868" s="6">
        <v>0</v>
      </c>
      <c r="G868" s="6">
        <v>1</v>
      </c>
    </row>
    <row r="869" spans="1:7" x14ac:dyDescent="0.35">
      <c r="A869" s="9" t="s">
        <v>2104</v>
      </c>
      <c r="B869" s="6" t="s">
        <v>2086</v>
      </c>
      <c r="C869" s="6" t="s">
        <v>283</v>
      </c>
      <c r="D869" s="6">
        <v>25</v>
      </c>
      <c r="E869" s="6"/>
      <c r="F869" s="6">
        <v>0</v>
      </c>
      <c r="G869" s="6">
        <v>1</v>
      </c>
    </row>
    <row r="870" spans="1:7" x14ac:dyDescent="0.35">
      <c r="A870" s="9" t="s">
        <v>2105</v>
      </c>
      <c r="B870" s="6" t="s">
        <v>2086</v>
      </c>
      <c r="C870" s="6" t="s">
        <v>307</v>
      </c>
      <c r="D870" s="6">
        <v>1</v>
      </c>
      <c r="E870" s="6" t="s">
        <v>314</v>
      </c>
      <c r="F870" s="6">
        <v>0</v>
      </c>
      <c r="G870" s="6">
        <v>1</v>
      </c>
    </row>
    <row r="871" spans="1:7" x14ac:dyDescent="0.35">
      <c r="A871" s="9" t="s">
        <v>2106</v>
      </c>
      <c r="B871" s="6" t="s">
        <v>2086</v>
      </c>
      <c r="C871" s="6" t="s">
        <v>309</v>
      </c>
      <c r="D871" s="6">
        <v>1</v>
      </c>
      <c r="E871" s="6"/>
      <c r="F871" s="6">
        <v>0</v>
      </c>
      <c r="G871" s="6">
        <v>1</v>
      </c>
    </row>
    <row r="872" spans="1:7" x14ac:dyDescent="0.35">
      <c r="A872" s="9" t="s">
        <v>2107</v>
      </c>
      <c r="B872" s="6" t="s">
        <v>2086</v>
      </c>
      <c r="C872" s="6" t="s">
        <v>317</v>
      </c>
      <c r="D872" s="6">
        <v>1</v>
      </c>
      <c r="E872" s="6"/>
      <c r="F872" s="6">
        <v>0</v>
      </c>
      <c r="G872" s="6">
        <v>1</v>
      </c>
    </row>
    <row r="873" spans="1:7" x14ac:dyDescent="0.35">
      <c r="A873" s="9" t="s">
        <v>2129</v>
      </c>
      <c r="B873" s="6" t="s">
        <v>2086</v>
      </c>
      <c r="C873" s="6" t="s">
        <v>288</v>
      </c>
      <c r="D873" s="6">
        <v>1</v>
      </c>
      <c r="E873" s="6"/>
      <c r="F873" s="6">
        <v>0</v>
      </c>
      <c r="G873" s="6">
        <v>1</v>
      </c>
    </row>
    <row r="874" spans="1:7" x14ac:dyDescent="0.35">
      <c r="A874" s="9" t="s">
        <v>2130</v>
      </c>
      <c r="B874" s="5" t="s">
        <v>2086</v>
      </c>
      <c r="C874" s="6" t="s">
        <v>2330</v>
      </c>
      <c r="D874" s="6">
        <v>1</v>
      </c>
      <c r="E874" s="6"/>
      <c r="F874" s="6">
        <v>0</v>
      </c>
      <c r="G874" s="6">
        <v>1</v>
      </c>
    </row>
    <row r="875" spans="1:7" x14ac:dyDescent="0.35">
      <c r="A875" s="9" t="s">
        <v>2131</v>
      </c>
      <c r="B875" s="6" t="s">
        <v>2082</v>
      </c>
      <c r="C875" s="6" t="s">
        <v>290</v>
      </c>
      <c r="D875" s="6">
        <v>40</v>
      </c>
      <c r="E875" s="6"/>
      <c r="F875" s="6">
        <v>0</v>
      </c>
      <c r="G875" s="6">
        <v>1</v>
      </c>
    </row>
    <row r="876" spans="1:7" x14ac:dyDescent="0.35">
      <c r="A876" s="9" t="s">
        <v>2132</v>
      </c>
      <c r="B876" s="6" t="s">
        <v>2082</v>
      </c>
      <c r="C876" s="6" t="s">
        <v>292</v>
      </c>
      <c r="D876" s="6">
        <v>15</v>
      </c>
      <c r="E876" s="6"/>
      <c r="F876" s="6">
        <v>0</v>
      </c>
      <c r="G876" s="6">
        <v>1</v>
      </c>
    </row>
    <row r="877" spans="1:7" x14ac:dyDescent="0.35">
      <c r="A877" s="9" t="s">
        <v>2133</v>
      </c>
      <c r="B877" s="6" t="s">
        <v>2082</v>
      </c>
      <c r="C877" s="6" t="s">
        <v>294</v>
      </c>
      <c r="D877" s="6">
        <v>5</v>
      </c>
      <c r="E877" s="6"/>
      <c r="F877" s="6">
        <v>0</v>
      </c>
      <c r="G877" s="6">
        <v>4</v>
      </c>
    </row>
    <row r="878" spans="1:7" x14ac:dyDescent="0.35">
      <c r="A878" s="9" t="s">
        <v>2134</v>
      </c>
      <c r="B878" s="6" t="s">
        <v>2083</v>
      </c>
      <c r="C878" s="6" t="s">
        <v>296</v>
      </c>
      <c r="D878" s="6">
        <v>30</v>
      </c>
      <c r="E878" s="6"/>
      <c r="F878" s="6">
        <v>0</v>
      </c>
      <c r="G878" s="6">
        <v>1</v>
      </c>
    </row>
    <row r="879" spans="1:7" x14ac:dyDescent="0.35">
      <c r="A879" s="9" t="s">
        <v>2135</v>
      </c>
      <c r="B879" s="6" t="s">
        <v>2084</v>
      </c>
      <c r="C879" s="6" t="s">
        <v>290</v>
      </c>
      <c r="D879" s="6">
        <v>40</v>
      </c>
      <c r="E879" s="6"/>
      <c r="F879" s="6">
        <v>0</v>
      </c>
      <c r="G879" s="6">
        <v>1</v>
      </c>
    </row>
    <row r="880" spans="1:7" x14ac:dyDescent="0.35">
      <c r="A880" s="9" t="s">
        <v>2136</v>
      </c>
      <c r="B880" s="6" t="s">
        <v>2084</v>
      </c>
      <c r="C880" s="6" t="s">
        <v>292</v>
      </c>
      <c r="D880" s="6">
        <v>15</v>
      </c>
      <c r="E880" s="6"/>
      <c r="F880" s="6">
        <v>0</v>
      </c>
      <c r="G880" s="6">
        <v>1</v>
      </c>
    </row>
    <row r="881" spans="1:7" x14ac:dyDescent="0.35">
      <c r="A881" s="9" t="s">
        <v>2137</v>
      </c>
      <c r="B881" s="6" t="s">
        <v>2084</v>
      </c>
      <c r="C881" s="6" t="s">
        <v>300</v>
      </c>
      <c r="D881" s="6">
        <v>5</v>
      </c>
      <c r="E881" s="6"/>
      <c r="F881" s="6">
        <v>0</v>
      </c>
      <c r="G881" s="6">
        <v>1</v>
      </c>
    </row>
    <row r="882" spans="1:7" x14ac:dyDescent="0.35">
      <c r="A882" s="9" t="s">
        <v>2138</v>
      </c>
      <c r="B882" s="6" t="s">
        <v>2084</v>
      </c>
      <c r="C882" s="6" t="s">
        <v>294</v>
      </c>
      <c r="D882" s="6">
        <v>5</v>
      </c>
      <c r="E882" s="6"/>
      <c r="F882" s="6">
        <v>0</v>
      </c>
      <c r="G882" s="6">
        <v>3</v>
      </c>
    </row>
    <row r="883" spans="1:7" x14ac:dyDescent="0.35">
      <c r="A883" s="9" t="s">
        <v>2139</v>
      </c>
      <c r="B883" s="6" t="s">
        <v>2213</v>
      </c>
      <c r="C883" s="6" t="s">
        <v>283</v>
      </c>
      <c r="D883" s="6">
        <v>25</v>
      </c>
      <c r="E883" s="6"/>
      <c r="F883" s="6">
        <v>0</v>
      </c>
      <c r="G883" s="6">
        <v>1</v>
      </c>
    </row>
    <row r="884" spans="1:7" x14ac:dyDescent="0.35">
      <c r="A884" s="9" t="s">
        <v>2140</v>
      </c>
      <c r="B884" s="6" t="s">
        <v>2213</v>
      </c>
      <c r="C884" s="6" t="s">
        <v>309</v>
      </c>
      <c r="D884" s="6">
        <v>1</v>
      </c>
      <c r="E884" s="6"/>
      <c r="F884" s="6">
        <v>0</v>
      </c>
      <c r="G884" s="6">
        <v>1</v>
      </c>
    </row>
    <row r="885" spans="1:7" x14ac:dyDescent="0.35">
      <c r="A885" s="9" t="s">
        <v>2141</v>
      </c>
      <c r="B885" s="6" t="s">
        <v>2213</v>
      </c>
      <c r="C885" s="6" t="s">
        <v>317</v>
      </c>
      <c r="D885" s="6">
        <v>1</v>
      </c>
      <c r="E885" s="6"/>
      <c r="F885" s="6">
        <v>0</v>
      </c>
      <c r="G885" s="6">
        <v>1</v>
      </c>
    </row>
    <row r="886" spans="1:7" x14ac:dyDescent="0.35">
      <c r="A886" s="9" t="s">
        <v>2142</v>
      </c>
      <c r="B886" s="5" t="s">
        <v>2213</v>
      </c>
      <c r="C886" s="6" t="s">
        <v>2330</v>
      </c>
      <c r="D886" s="6">
        <v>1</v>
      </c>
      <c r="E886" s="6"/>
      <c r="F886" s="6">
        <v>0</v>
      </c>
      <c r="G886" s="6">
        <v>1</v>
      </c>
    </row>
    <row r="887" spans="1:7" x14ac:dyDescent="0.35">
      <c r="A887" s="9" t="s">
        <v>2143</v>
      </c>
      <c r="B887" s="6" t="s">
        <v>2199</v>
      </c>
      <c r="C887" s="6" t="s">
        <v>309</v>
      </c>
      <c r="D887" s="6">
        <v>5</v>
      </c>
      <c r="E887" s="6"/>
      <c r="F887" s="6">
        <v>0</v>
      </c>
      <c r="G887" s="6">
        <v>1</v>
      </c>
    </row>
    <row r="888" spans="1:7" x14ac:dyDescent="0.35">
      <c r="A888" s="9" t="s">
        <v>2144</v>
      </c>
      <c r="B888" s="6" t="s">
        <v>2199</v>
      </c>
      <c r="C888" s="6" t="s">
        <v>288</v>
      </c>
      <c r="D888" s="6">
        <v>5</v>
      </c>
      <c r="E888" s="6"/>
      <c r="F888" s="6">
        <v>0</v>
      </c>
      <c r="G888" s="6">
        <v>1</v>
      </c>
    </row>
    <row r="889" spans="1:7" x14ac:dyDescent="0.35">
      <c r="A889" s="9" t="s">
        <v>2145</v>
      </c>
      <c r="B889" s="6" t="s">
        <v>2199</v>
      </c>
      <c r="C889" s="6" t="s">
        <v>2330</v>
      </c>
      <c r="D889" s="6">
        <v>5</v>
      </c>
      <c r="E889" s="6"/>
      <c r="F889" s="6">
        <v>0</v>
      </c>
      <c r="G889" s="6">
        <v>1</v>
      </c>
    </row>
    <row r="890" spans="1:7" x14ac:dyDescent="0.35">
      <c r="A890" s="9" t="s">
        <v>2146</v>
      </c>
      <c r="B890" s="6" t="s">
        <v>2221</v>
      </c>
      <c r="C890" s="6" t="s">
        <v>296</v>
      </c>
      <c r="D890" s="6">
        <v>30</v>
      </c>
      <c r="E890" s="6"/>
      <c r="F890" s="6">
        <v>0</v>
      </c>
      <c r="G890" s="6">
        <v>1</v>
      </c>
    </row>
    <row r="891" spans="1:7" x14ac:dyDescent="0.35">
      <c r="A891" s="9" t="s">
        <v>2147</v>
      </c>
      <c r="B891" s="5" t="s">
        <v>2221</v>
      </c>
      <c r="C891" s="6" t="s">
        <v>2330</v>
      </c>
      <c r="D891" s="6">
        <v>1</v>
      </c>
      <c r="E891" s="6"/>
      <c r="F891" s="6">
        <v>0</v>
      </c>
      <c r="G891" s="6">
        <v>1</v>
      </c>
    </row>
    <row r="892" spans="1:7" x14ac:dyDescent="0.35">
      <c r="A892" s="9" t="s">
        <v>2148</v>
      </c>
      <c r="B892" s="6" t="s">
        <v>2730</v>
      </c>
      <c r="C892" s="6" t="s">
        <v>2330</v>
      </c>
      <c r="D892" s="6">
        <v>5</v>
      </c>
      <c r="E892" s="6"/>
      <c r="F892" s="6">
        <v>0</v>
      </c>
      <c r="G892" s="6">
        <v>1</v>
      </c>
    </row>
    <row r="893" spans="1:7" x14ac:dyDescent="0.35">
      <c r="A893" s="9" t="s">
        <v>2149</v>
      </c>
      <c r="B893" s="6" t="s">
        <v>2201</v>
      </c>
      <c r="C893" s="6" t="s">
        <v>257</v>
      </c>
      <c r="D893" s="6">
        <v>15</v>
      </c>
      <c r="E893" s="6" t="s">
        <v>253</v>
      </c>
      <c r="F893" s="6">
        <v>0</v>
      </c>
      <c r="G893" s="6">
        <v>1</v>
      </c>
    </row>
    <row r="894" spans="1:7" x14ac:dyDescent="0.35">
      <c r="A894" s="9" t="s">
        <v>2150</v>
      </c>
      <c r="B894" s="6" t="s">
        <v>2200</v>
      </c>
      <c r="C894" s="6" t="s">
        <v>305</v>
      </c>
      <c r="D894" s="6">
        <v>10</v>
      </c>
      <c r="E894" s="6" t="s">
        <v>253</v>
      </c>
      <c r="F894" s="6">
        <v>0</v>
      </c>
      <c r="G894" s="6">
        <v>1</v>
      </c>
    </row>
    <row r="895" spans="1:7" x14ac:dyDescent="0.35">
      <c r="A895" s="9" t="s">
        <v>2151</v>
      </c>
      <c r="B895" s="6" t="s">
        <v>2200</v>
      </c>
      <c r="C895" s="6" t="s">
        <v>307</v>
      </c>
      <c r="D895" s="6">
        <v>5</v>
      </c>
      <c r="E895" s="6"/>
      <c r="F895" s="6">
        <v>0</v>
      </c>
      <c r="G895" s="6">
        <v>1</v>
      </c>
    </row>
    <row r="896" spans="1:7" x14ac:dyDescent="0.35">
      <c r="A896" s="9" t="s">
        <v>2152</v>
      </c>
      <c r="B896" s="6" t="s">
        <v>2200</v>
      </c>
      <c r="C896" s="6" t="s">
        <v>309</v>
      </c>
      <c r="D896" s="6">
        <v>5</v>
      </c>
      <c r="E896" s="6"/>
      <c r="F896" s="6">
        <v>0</v>
      </c>
      <c r="G896" s="6">
        <v>1</v>
      </c>
    </row>
    <row r="897" spans="1:7" x14ac:dyDescent="0.35">
      <c r="A897" s="9" t="s">
        <v>2153</v>
      </c>
      <c r="B897" s="6" t="s">
        <v>2200</v>
      </c>
      <c r="C897" s="6" t="s">
        <v>2330</v>
      </c>
      <c r="D897" s="6">
        <v>5</v>
      </c>
      <c r="E897" s="6"/>
      <c r="F897" s="6">
        <v>0</v>
      </c>
      <c r="G897" s="6">
        <v>1</v>
      </c>
    </row>
    <row r="898" spans="1:7" x14ac:dyDescent="0.35">
      <c r="A898" s="9" t="s">
        <v>2154</v>
      </c>
      <c r="B898" s="6" t="s">
        <v>2214</v>
      </c>
      <c r="C898" s="6" t="s">
        <v>283</v>
      </c>
      <c r="D898" s="6">
        <v>25</v>
      </c>
      <c r="E898" s="6"/>
      <c r="F898" s="6">
        <v>0</v>
      </c>
      <c r="G898" s="6">
        <v>1</v>
      </c>
    </row>
    <row r="899" spans="1:7" x14ac:dyDescent="0.35">
      <c r="A899" s="9" t="s">
        <v>2155</v>
      </c>
      <c r="B899" s="6" t="s">
        <v>2214</v>
      </c>
      <c r="C899" s="6" t="s">
        <v>307</v>
      </c>
      <c r="D899" s="6">
        <v>1</v>
      </c>
      <c r="E899" s="6" t="s">
        <v>314</v>
      </c>
      <c r="F899" s="6">
        <v>0</v>
      </c>
      <c r="G899" s="6">
        <v>1</v>
      </c>
    </row>
    <row r="900" spans="1:7" x14ac:dyDescent="0.35">
      <c r="A900" s="9" t="s">
        <v>2156</v>
      </c>
      <c r="B900" s="6" t="s">
        <v>2214</v>
      </c>
      <c r="C900" s="6" t="s">
        <v>309</v>
      </c>
      <c r="D900" s="6">
        <v>1</v>
      </c>
      <c r="E900" s="6"/>
      <c r="F900" s="6">
        <v>0</v>
      </c>
      <c r="G900" s="6">
        <v>1</v>
      </c>
    </row>
    <row r="901" spans="1:7" x14ac:dyDescent="0.35">
      <c r="A901" s="9" t="s">
        <v>2157</v>
      </c>
      <c r="B901" s="6" t="s">
        <v>2214</v>
      </c>
      <c r="C901" s="6" t="s">
        <v>317</v>
      </c>
      <c r="D901" s="6">
        <v>1</v>
      </c>
      <c r="E901" s="6"/>
      <c r="F901" s="6">
        <v>0</v>
      </c>
      <c r="G901" s="6">
        <v>1</v>
      </c>
    </row>
    <row r="902" spans="1:7" x14ac:dyDescent="0.35">
      <c r="A902" s="9" t="s">
        <v>2158</v>
      </c>
      <c r="B902" s="6" t="s">
        <v>2214</v>
      </c>
      <c r="C902" s="6" t="s">
        <v>288</v>
      </c>
      <c r="D902" s="6">
        <v>1</v>
      </c>
      <c r="E902" s="6"/>
      <c r="F902" s="6">
        <v>0</v>
      </c>
      <c r="G902" s="6">
        <v>1</v>
      </c>
    </row>
    <row r="903" spans="1:7" x14ac:dyDescent="0.35">
      <c r="A903" s="9" t="s">
        <v>2159</v>
      </c>
      <c r="B903" s="5" t="s">
        <v>2214</v>
      </c>
      <c r="C903" s="6" t="s">
        <v>2330</v>
      </c>
      <c r="D903" s="6">
        <v>1</v>
      </c>
      <c r="E903" s="6"/>
      <c r="F903" s="6">
        <v>0</v>
      </c>
      <c r="G903" s="6">
        <v>1</v>
      </c>
    </row>
    <row r="904" spans="1:7" x14ac:dyDescent="0.35">
      <c r="A904" s="9" t="s">
        <v>2160</v>
      </c>
      <c r="B904" s="6" t="s">
        <v>2247</v>
      </c>
      <c r="C904" s="6" t="s">
        <v>259</v>
      </c>
      <c r="D904" s="6">
        <v>10</v>
      </c>
      <c r="E904" s="6" t="s">
        <v>253</v>
      </c>
      <c r="F904" s="6">
        <v>1</v>
      </c>
      <c r="G904" s="6">
        <v>1</v>
      </c>
    </row>
    <row r="905" spans="1:7" x14ac:dyDescent="0.35">
      <c r="A905" s="9" t="s">
        <v>2161</v>
      </c>
      <c r="B905" s="6" t="s">
        <v>2247</v>
      </c>
      <c r="C905" s="6" t="s">
        <v>275</v>
      </c>
      <c r="D905" s="6">
        <v>5</v>
      </c>
      <c r="E905" s="6"/>
      <c r="F905" s="6">
        <v>0</v>
      </c>
      <c r="G905" s="6">
        <v>2</v>
      </c>
    </row>
    <row r="906" spans="1:7" x14ac:dyDescent="0.35">
      <c r="A906" s="9" t="s">
        <v>2162</v>
      </c>
      <c r="B906" s="6" t="s">
        <v>2247</v>
      </c>
      <c r="C906" s="6" t="s">
        <v>277</v>
      </c>
      <c r="D906" s="6">
        <v>5</v>
      </c>
      <c r="E906" s="6"/>
      <c r="F906" s="6">
        <v>7</v>
      </c>
      <c r="G906" s="6">
        <v>14</v>
      </c>
    </row>
    <row r="907" spans="1:7" x14ac:dyDescent="0.35">
      <c r="A907" s="9" t="s">
        <v>2163</v>
      </c>
      <c r="B907" s="6" t="s">
        <v>2247</v>
      </c>
      <c r="C907" s="6" t="s">
        <v>279</v>
      </c>
      <c r="D907" s="6">
        <v>5</v>
      </c>
      <c r="E907" s="6"/>
      <c r="F907" s="6">
        <v>0</v>
      </c>
      <c r="G907" s="6">
        <v>2</v>
      </c>
    </row>
    <row r="908" spans="1:7" x14ac:dyDescent="0.35">
      <c r="A908" s="9" t="s">
        <v>2164</v>
      </c>
      <c r="B908" s="6" t="s">
        <v>2247</v>
      </c>
      <c r="C908" s="6" t="s">
        <v>2330</v>
      </c>
      <c r="D908" s="6">
        <v>5</v>
      </c>
      <c r="E908" s="6"/>
      <c r="F908" s="6">
        <v>0</v>
      </c>
      <c r="G908" s="6">
        <v>1</v>
      </c>
    </row>
    <row r="909" spans="1:7" x14ac:dyDescent="0.35">
      <c r="A909" s="9" t="s">
        <v>2165</v>
      </c>
      <c r="B909" s="6" t="s">
        <v>2246</v>
      </c>
      <c r="C909" s="6" t="s">
        <v>259</v>
      </c>
      <c r="D909" s="6">
        <v>10</v>
      </c>
      <c r="E909" s="6" t="s">
        <v>253</v>
      </c>
      <c r="F909" s="6">
        <v>1</v>
      </c>
      <c r="G909" s="6">
        <v>1</v>
      </c>
    </row>
    <row r="910" spans="1:7" x14ac:dyDescent="0.35">
      <c r="A910" s="9" t="s">
        <v>2166</v>
      </c>
      <c r="B910" s="6" t="s">
        <v>2246</v>
      </c>
      <c r="C910" s="6" t="s">
        <v>271</v>
      </c>
      <c r="D910" s="6">
        <v>10</v>
      </c>
      <c r="E910" s="6"/>
      <c r="F910" s="6">
        <v>0</v>
      </c>
      <c r="G910" s="6">
        <v>1</v>
      </c>
    </row>
    <row r="911" spans="1:7" x14ac:dyDescent="0.35">
      <c r="A911" s="9" t="s">
        <v>2167</v>
      </c>
      <c r="B911" s="6" t="s">
        <v>2246</v>
      </c>
      <c r="C911" s="6" t="s">
        <v>275</v>
      </c>
      <c r="D911" s="6">
        <v>5</v>
      </c>
      <c r="E911" s="6"/>
      <c r="F911" s="6">
        <v>0</v>
      </c>
      <c r="G911" s="6">
        <v>3</v>
      </c>
    </row>
    <row r="912" spans="1:7" x14ac:dyDescent="0.35">
      <c r="A912" s="9" t="s">
        <v>2168</v>
      </c>
      <c r="B912" s="6" t="s">
        <v>2246</v>
      </c>
      <c r="C912" s="6" t="s">
        <v>277</v>
      </c>
      <c r="D912" s="6">
        <v>5</v>
      </c>
      <c r="E912" s="6"/>
      <c r="F912" s="6">
        <v>10</v>
      </c>
      <c r="G912" s="6">
        <v>20</v>
      </c>
    </row>
    <row r="913" spans="1:7" x14ac:dyDescent="0.35">
      <c r="A913" s="9" t="s">
        <v>2169</v>
      </c>
      <c r="B913" s="6" t="s">
        <v>2246</v>
      </c>
      <c r="C913" s="6" t="s">
        <v>279</v>
      </c>
      <c r="D913" s="6">
        <v>5</v>
      </c>
      <c r="E913" s="6"/>
      <c r="F913" s="6">
        <v>0</v>
      </c>
      <c r="G913" s="6">
        <v>3</v>
      </c>
    </row>
    <row r="914" spans="1:7" x14ac:dyDescent="0.35">
      <c r="A914" s="9" t="s">
        <v>2184</v>
      </c>
      <c r="B914" s="5" t="s">
        <v>2701</v>
      </c>
      <c r="C914" s="6" t="s">
        <v>2330</v>
      </c>
      <c r="D914" s="6">
        <v>1</v>
      </c>
      <c r="E914" s="6"/>
      <c r="F914" s="6">
        <v>0</v>
      </c>
      <c r="G914" s="6">
        <v>1</v>
      </c>
    </row>
    <row r="915" spans="1:7" x14ac:dyDescent="0.35">
      <c r="A915" s="9" t="s">
        <v>2185</v>
      </c>
      <c r="B915" s="6" t="s">
        <v>2699</v>
      </c>
      <c r="C915" s="6" t="s">
        <v>353</v>
      </c>
      <c r="D915" s="6">
        <v>1</v>
      </c>
      <c r="E915" s="6" t="s">
        <v>314</v>
      </c>
      <c r="F915" s="6">
        <v>0</v>
      </c>
      <c r="G915" s="6">
        <v>1</v>
      </c>
    </row>
    <row r="916" spans="1:7" x14ac:dyDescent="0.35">
      <c r="A916" s="9" t="s">
        <v>2186</v>
      </c>
      <c r="B916" s="6" t="s">
        <v>2699</v>
      </c>
      <c r="C916" s="6" t="s">
        <v>1479</v>
      </c>
      <c r="D916" s="6">
        <v>1</v>
      </c>
      <c r="E916" s="6"/>
      <c r="F916" s="6">
        <v>0</v>
      </c>
      <c r="G916" s="6">
        <v>1</v>
      </c>
    </row>
    <row r="917" spans="1:7" x14ac:dyDescent="0.35">
      <c r="A917" s="9" t="s">
        <v>2187</v>
      </c>
      <c r="B917" s="5" t="s">
        <v>2699</v>
      </c>
      <c r="C917" s="6" t="s">
        <v>2330</v>
      </c>
      <c r="D917" s="6">
        <v>1</v>
      </c>
      <c r="E917" s="6"/>
      <c r="F917" s="6">
        <v>0</v>
      </c>
      <c r="G917" s="6">
        <v>1</v>
      </c>
    </row>
    <row r="918" spans="1:7" x14ac:dyDescent="0.35">
      <c r="A918" s="9" t="s">
        <v>2188</v>
      </c>
      <c r="B918" s="6" t="s">
        <v>2700</v>
      </c>
      <c r="C918" s="6" t="s">
        <v>2330</v>
      </c>
      <c r="D918" s="6">
        <v>5</v>
      </c>
      <c r="E918" s="6"/>
      <c r="F918" s="6">
        <v>0</v>
      </c>
      <c r="G918" s="6">
        <v>1</v>
      </c>
    </row>
    <row r="919" spans="1:7" x14ac:dyDescent="0.35">
      <c r="A919" s="9" t="s">
        <v>2189</v>
      </c>
      <c r="B919" s="6" t="s">
        <v>2700</v>
      </c>
      <c r="C919" s="6" t="s">
        <v>353</v>
      </c>
      <c r="D919" s="6">
        <v>1</v>
      </c>
      <c r="E919" s="6" t="s">
        <v>314</v>
      </c>
      <c r="F919" s="6">
        <v>0</v>
      </c>
      <c r="G919" s="6">
        <v>1</v>
      </c>
    </row>
    <row r="920" spans="1:7" x14ac:dyDescent="0.35">
      <c r="A920" s="9" t="s">
        <v>2190</v>
      </c>
      <c r="B920" s="6" t="s">
        <v>2700</v>
      </c>
      <c r="C920" s="6" t="s">
        <v>1479</v>
      </c>
      <c r="D920" s="6">
        <v>1</v>
      </c>
      <c r="E920" s="6"/>
      <c r="F920" s="6">
        <v>0</v>
      </c>
      <c r="G920" s="6">
        <v>1</v>
      </c>
    </row>
    <row r="921" spans="1:7" x14ac:dyDescent="0.35">
      <c r="A921" s="9" t="s">
        <v>2191</v>
      </c>
      <c r="B921" s="6" t="s">
        <v>983</v>
      </c>
      <c r="C921" s="6" t="s">
        <v>2330</v>
      </c>
      <c r="D921" s="6">
        <v>5</v>
      </c>
      <c r="E921" s="6"/>
      <c r="F921" s="6">
        <v>0</v>
      </c>
      <c r="G921" s="6">
        <v>1</v>
      </c>
    </row>
    <row r="922" spans="1:7" x14ac:dyDescent="0.35">
      <c r="A922" s="9" t="s">
        <v>2192</v>
      </c>
      <c r="B922" s="5" t="s">
        <v>2313</v>
      </c>
      <c r="C922" s="6" t="s">
        <v>2330</v>
      </c>
      <c r="D922" s="6">
        <v>1</v>
      </c>
      <c r="E922" s="6"/>
      <c r="F922" s="6">
        <v>0</v>
      </c>
      <c r="G922" s="6">
        <v>1</v>
      </c>
    </row>
    <row r="923" spans="1:7" x14ac:dyDescent="0.35">
      <c r="A923" s="9" t="s">
        <v>2193</v>
      </c>
      <c r="B923" s="6" t="s">
        <v>1995</v>
      </c>
      <c r="C923" s="6" t="s">
        <v>283</v>
      </c>
      <c r="D923" s="6">
        <v>25</v>
      </c>
      <c r="E923" s="6"/>
      <c r="F923" s="6">
        <v>0</v>
      </c>
      <c r="G923" s="6">
        <v>1</v>
      </c>
    </row>
    <row r="924" spans="1:7" x14ac:dyDescent="0.35">
      <c r="A924" s="9" t="s">
        <v>2194</v>
      </c>
      <c r="B924" s="6" t="s">
        <v>1995</v>
      </c>
      <c r="C924" s="6" t="s">
        <v>309</v>
      </c>
      <c r="D924" s="6">
        <v>1</v>
      </c>
      <c r="E924" s="6"/>
      <c r="F924" s="6">
        <v>0</v>
      </c>
      <c r="G924" s="6">
        <v>1</v>
      </c>
    </row>
    <row r="925" spans="1:7" x14ac:dyDescent="0.35">
      <c r="A925" s="9" t="s">
        <v>2195</v>
      </c>
      <c r="B925" s="6" t="s">
        <v>1995</v>
      </c>
      <c r="C925" s="6" t="s">
        <v>317</v>
      </c>
      <c r="D925" s="6">
        <v>1</v>
      </c>
      <c r="E925" s="6"/>
      <c r="F925" s="6">
        <v>0</v>
      </c>
      <c r="G925" s="6">
        <v>1</v>
      </c>
    </row>
    <row r="926" spans="1:7" x14ac:dyDescent="0.35">
      <c r="A926" s="9" t="s">
        <v>2196</v>
      </c>
      <c r="B926" s="5" t="s">
        <v>1995</v>
      </c>
      <c r="C926" s="6" t="s">
        <v>2330</v>
      </c>
      <c r="D926" s="6">
        <v>1</v>
      </c>
      <c r="E926" s="6"/>
      <c r="F926" s="6">
        <v>0</v>
      </c>
      <c r="G926" s="6">
        <v>1</v>
      </c>
    </row>
    <row r="927" spans="1:7" x14ac:dyDescent="0.35">
      <c r="A927" s="9" t="s">
        <v>2197</v>
      </c>
      <c r="B927" s="6" t="s">
        <v>1555</v>
      </c>
      <c r="C927" s="6" t="s">
        <v>283</v>
      </c>
      <c r="D927" s="6">
        <v>25</v>
      </c>
      <c r="E927" s="6"/>
      <c r="F927" s="6">
        <v>0</v>
      </c>
      <c r="G927" s="6">
        <v>1</v>
      </c>
    </row>
    <row r="928" spans="1:7" x14ac:dyDescent="0.35">
      <c r="A928" s="9" t="s">
        <v>2198</v>
      </c>
      <c r="B928" s="6" t="s">
        <v>1555</v>
      </c>
      <c r="C928" s="6" t="s">
        <v>2330</v>
      </c>
      <c r="D928" s="6">
        <v>5</v>
      </c>
      <c r="E928" s="6"/>
      <c r="F928" s="6">
        <v>0</v>
      </c>
      <c r="G928" s="6">
        <v>1</v>
      </c>
    </row>
    <row r="929" spans="1:7" x14ac:dyDescent="0.35">
      <c r="A929" s="9" t="s">
        <v>2203</v>
      </c>
      <c r="B929" s="6" t="s">
        <v>1555</v>
      </c>
      <c r="C929" s="6" t="s">
        <v>309</v>
      </c>
      <c r="D929" s="6">
        <v>1</v>
      </c>
      <c r="E929" s="6"/>
      <c r="F929" s="6">
        <v>0</v>
      </c>
      <c r="G929" s="6">
        <v>1</v>
      </c>
    </row>
    <row r="930" spans="1:7" x14ac:dyDescent="0.35">
      <c r="A930" s="9" t="s">
        <v>2204</v>
      </c>
      <c r="B930" s="6" t="s">
        <v>1555</v>
      </c>
      <c r="C930" s="6" t="s">
        <v>317</v>
      </c>
      <c r="D930" s="6">
        <v>1</v>
      </c>
      <c r="E930" s="6"/>
      <c r="F930" s="6">
        <v>0</v>
      </c>
      <c r="G930" s="6">
        <v>1</v>
      </c>
    </row>
    <row r="931" spans="1:7" x14ac:dyDescent="0.35">
      <c r="A931" s="9" t="s">
        <v>2205</v>
      </c>
      <c r="B931" s="6" t="s">
        <v>1110</v>
      </c>
      <c r="C931" s="6" t="s">
        <v>257</v>
      </c>
      <c r="D931" s="6">
        <v>15</v>
      </c>
      <c r="E931" s="6" t="s">
        <v>253</v>
      </c>
      <c r="F931" s="6">
        <v>0</v>
      </c>
      <c r="G931" s="6">
        <v>1</v>
      </c>
    </row>
    <row r="932" spans="1:7" x14ac:dyDescent="0.35">
      <c r="A932" s="9" t="s">
        <v>2206</v>
      </c>
      <c r="B932" s="5" t="s">
        <v>2314</v>
      </c>
      <c r="C932" s="6" t="s">
        <v>2330</v>
      </c>
      <c r="D932" s="6">
        <v>1</v>
      </c>
      <c r="E932" s="6"/>
      <c r="F932" s="6">
        <v>0</v>
      </c>
      <c r="G932" s="6">
        <v>1</v>
      </c>
    </row>
    <row r="933" spans="1:7" x14ac:dyDescent="0.35">
      <c r="A933" s="9" t="s">
        <v>2207</v>
      </c>
      <c r="B933" s="6" t="s">
        <v>1108</v>
      </c>
      <c r="C933" s="6" t="s">
        <v>683</v>
      </c>
      <c r="D933" s="6">
        <v>25</v>
      </c>
      <c r="E933" s="6"/>
      <c r="F933" s="6">
        <v>0</v>
      </c>
      <c r="G933" s="6">
        <v>1</v>
      </c>
    </row>
    <row r="934" spans="1:7" x14ac:dyDescent="0.35">
      <c r="A934" s="9" t="s">
        <v>2208</v>
      </c>
      <c r="B934" s="6" t="s">
        <v>1108</v>
      </c>
      <c r="C934" s="6" t="s">
        <v>353</v>
      </c>
      <c r="D934" s="6">
        <v>5</v>
      </c>
      <c r="E934" s="6"/>
      <c r="F934" s="6">
        <v>0</v>
      </c>
      <c r="G934" s="6">
        <v>1</v>
      </c>
    </row>
    <row r="935" spans="1:7" x14ac:dyDescent="0.35">
      <c r="A935" s="9" t="s">
        <v>2209</v>
      </c>
      <c r="B935" s="6" t="s">
        <v>1108</v>
      </c>
      <c r="C935" s="6" t="s">
        <v>309</v>
      </c>
      <c r="D935" s="6">
        <v>5</v>
      </c>
      <c r="E935" s="6"/>
      <c r="F935" s="6">
        <v>0</v>
      </c>
      <c r="G935" s="6">
        <v>1</v>
      </c>
    </row>
    <row r="936" spans="1:7" x14ac:dyDescent="0.35">
      <c r="A936" s="9" t="s">
        <v>2229</v>
      </c>
      <c r="B936" s="6" t="s">
        <v>1108</v>
      </c>
      <c r="C936" s="6" t="s">
        <v>2330</v>
      </c>
      <c r="D936" s="6">
        <v>5</v>
      </c>
      <c r="E936" s="6"/>
      <c r="F936" s="6">
        <v>0</v>
      </c>
      <c r="G936" s="6">
        <v>1</v>
      </c>
    </row>
    <row r="937" spans="1:7" x14ac:dyDescent="0.35">
      <c r="A937" s="9" t="s">
        <v>2230</v>
      </c>
      <c r="B937" s="6" t="s">
        <v>1113</v>
      </c>
      <c r="C937" s="6" t="s">
        <v>257</v>
      </c>
      <c r="D937" s="6">
        <v>15</v>
      </c>
      <c r="E937" s="6" t="s">
        <v>253</v>
      </c>
      <c r="F937" s="6">
        <v>0</v>
      </c>
      <c r="G937" s="6">
        <v>1</v>
      </c>
    </row>
    <row r="938" spans="1:7" x14ac:dyDescent="0.35">
      <c r="A938" s="9" t="s">
        <v>2231</v>
      </c>
      <c r="B938" s="6" t="s">
        <v>1996</v>
      </c>
      <c r="C938" s="6" t="s">
        <v>283</v>
      </c>
      <c r="D938" s="6">
        <v>25</v>
      </c>
      <c r="E938" s="6"/>
      <c r="F938" s="6">
        <v>0</v>
      </c>
      <c r="G938" s="6">
        <v>1</v>
      </c>
    </row>
    <row r="939" spans="1:7" x14ac:dyDescent="0.35">
      <c r="A939" s="9" t="s">
        <v>2232</v>
      </c>
      <c r="B939" s="6" t="s">
        <v>1996</v>
      </c>
      <c r="C939" s="6" t="s">
        <v>689</v>
      </c>
      <c r="D939" s="6">
        <v>15</v>
      </c>
      <c r="E939" s="6"/>
      <c r="F939" s="6">
        <v>0</v>
      </c>
      <c r="G939" s="6">
        <v>1</v>
      </c>
    </row>
    <row r="940" spans="1:7" x14ac:dyDescent="0.35">
      <c r="A940" s="9" t="s">
        <v>2233</v>
      </c>
      <c r="B940" s="6" t="s">
        <v>1996</v>
      </c>
      <c r="C940" s="6" t="s">
        <v>691</v>
      </c>
      <c r="D940" s="6">
        <v>2</v>
      </c>
      <c r="E940" s="6" t="s">
        <v>2897</v>
      </c>
      <c r="F940" s="6">
        <v>0</v>
      </c>
      <c r="G940" s="6">
        <v>1</v>
      </c>
    </row>
    <row r="941" spans="1:7" x14ac:dyDescent="0.35">
      <c r="A941" s="9" t="s">
        <v>2234</v>
      </c>
      <c r="B941" s="5" t="s">
        <v>1996</v>
      </c>
      <c r="C941" s="6" t="s">
        <v>2330</v>
      </c>
      <c r="D941" s="6">
        <v>1</v>
      </c>
      <c r="E941" s="6"/>
      <c r="F941" s="6">
        <v>0</v>
      </c>
      <c r="G941" s="6">
        <v>1</v>
      </c>
    </row>
    <row r="942" spans="1:7" x14ac:dyDescent="0.35">
      <c r="A942" s="9" t="s">
        <v>2235</v>
      </c>
      <c r="B942" s="6" t="s">
        <v>2061</v>
      </c>
      <c r="C942" s="6" t="s">
        <v>283</v>
      </c>
      <c r="D942" s="6">
        <v>25</v>
      </c>
      <c r="E942" s="6"/>
      <c r="F942" s="6">
        <v>0</v>
      </c>
      <c r="G942" s="6">
        <v>1</v>
      </c>
    </row>
    <row r="943" spans="1:7" x14ac:dyDescent="0.35">
      <c r="A943" s="9" t="s">
        <v>2236</v>
      </c>
      <c r="B943" s="6" t="s">
        <v>2061</v>
      </c>
      <c r="C943" s="6" t="s">
        <v>689</v>
      </c>
      <c r="D943" s="6">
        <v>15</v>
      </c>
      <c r="E943" s="6"/>
      <c r="F943" s="6">
        <v>0</v>
      </c>
      <c r="G943" s="6">
        <v>1</v>
      </c>
    </row>
    <row r="944" spans="1:7" x14ac:dyDescent="0.35">
      <c r="A944" s="9" t="s">
        <v>2237</v>
      </c>
      <c r="B944" s="6" t="s">
        <v>2061</v>
      </c>
      <c r="C944" s="6" t="s">
        <v>691</v>
      </c>
      <c r="D944" s="6">
        <v>2</v>
      </c>
      <c r="E944" s="6" t="s">
        <v>2897</v>
      </c>
      <c r="F944" s="6">
        <v>1</v>
      </c>
      <c r="G944" s="6">
        <v>1</v>
      </c>
    </row>
    <row r="945" spans="1:7" x14ac:dyDescent="0.35">
      <c r="A945" s="9" t="s">
        <v>2238</v>
      </c>
      <c r="B945" s="5" t="s">
        <v>2061</v>
      </c>
      <c r="C945" s="6" t="s">
        <v>2330</v>
      </c>
      <c r="D945" s="6">
        <v>1</v>
      </c>
      <c r="E945" s="6"/>
      <c r="F945" s="6">
        <v>0</v>
      </c>
      <c r="G945" s="6">
        <v>1</v>
      </c>
    </row>
    <row r="946" spans="1:7" x14ac:dyDescent="0.35">
      <c r="A946" s="9" t="s">
        <v>2248</v>
      </c>
      <c r="B946" s="6" t="s">
        <v>1107</v>
      </c>
      <c r="C946" s="6" t="s">
        <v>257</v>
      </c>
      <c r="D946" s="6">
        <v>15</v>
      </c>
      <c r="E946" s="6" t="s">
        <v>253</v>
      </c>
      <c r="F946" s="6">
        <v>0</v>
      </c>
      <c r="G946" s="6">
        <v>1</v>
      </c>
    </row>
    <row r="947" spans="1:7" x14ac:dyDescent="0.35">
      <c r="A947" s="9" t="s">
        <v>2249</v>
      </c>
      <c r="B947" s="6" t="s">
        <v>1107</v>
      </c>
      <c r="C947" s="6" t="s">
        <v>2330</v>
      </c>
      <c r="D947" s="6">
        <v>5</v>
      </c>
      <c r="E947" s="6"/>
      <c r="F947" s="6">
        <v>0</v>
      </c>
      <c r="G947" s="6">
        <v>1</v>
      </c>
    </row>
    <row r="948" spans="1:7" x14ac:dyDescent="0.35">
      <c r="A948" s="9" t="s">
        <v>2250</v>
      </c>
      <c r="B948" s="6" t="s">
        <v>1997</v>
      </c>
      <c r="C948" s="6" t="s">
        <v>283</v>
      </c>
      <c r="D948" s="6">
        <v>25</v>
      </c>
      <c r="E948" s="6"/>
      <c r="F948" s="6">
        <v>0</v>
      </c>
      <c r="G948" s="6">
        <v>1</v>
      </c>
    </row>
    <row r="949" spans="1:7" x14ac:dyDescent="0.35">
      <c r="A949" s="9" t="s">
        <v>2254</v>
      </c>
      <c r="B949" s="6" t="s">
        <v>1997</v>
      </c>
      <c r="C949" s="6" t="s">
        <v>691</v>
      </c>
      <c r="D949" s="6">
        <v>2</v>
      </c>
      <c r="E949" s="6" t="s">
        <v>2897</v>
      </c>
      <c r="F949" s="6">
        <v>0</v>
      </c>
      <c r="G949" s="6">
        <v>1</v>
      </c>
    </row>
    <row r="950" spans="1:7" x14ac:dyDescent="0.35">
      <c r="A950" s="9" t="s">
        <v>2255</v>
      </c>
      <c r="B950" s="6" t="s">
        <v>1997</v>
      </c>
      <c r="C950" s="6" t="s">
        <v>405</v>
      </c>
      <c r="D950" s="6">
        <v>1</v>
      </c>
      <c r="E950" s="6"/>
      <c r="F950" s="6">
        <v>0</v>
      </c>
      <c r="G950" s="6">
        <v>1</v>
      </c>
    </row>
    <row r="951" spans="1:7" x14ac:dyDescent="0.35">
      <c r="A951" s="9" t="s">
        <v>2256</v>
      </c>
      <c r="B951" s="6" t="s">
        <v>1997</v>
      </c>
      <c r="C951" s="6" t="s">
        <v>309</v>
      </c>
      <c r="D951" s="6">
        <v>1</v>
      </c>
      <c r="E951" s="6"/>
      <c r="F951" s="6">
        <v>0</v>
      </c>
      <c r="G951" s="6">
        <v>1</v>
      </c>
    </row>
    <row r="952" spans="1:7" x14ac:dyDescent="0.35">
      <c r="A952" s="9" t="s">
        <v>2257</v>
      </c>
      <c r="B952" s="6" t="s">
        <v>1997</v>
      </c>
      <c r="C952" s="6" t="s">
        <v>353</v>
      </c>
      <c r="D952" s="6">
        <v>1</v>
      </c>
      <c r="E952" s="6" t="s">
        <v>314</v>
      </c>
      <c r="F952" s="6">
        <v>0</v>
      </c>
      <c r="G952" s="6">
        <v>1</v>
      </c>
    </row>
    <row r="953" spans="1:7" x14ac:dyDescent="0.35">
      <c r="A953" s="9" t="s">
        <v>2258</v>
      </c>
      <c r="B953" s="5" t="s">
        <v>1997</v>
      </c>
      <c r="C953" s="6" t="s">
        <v>2330</v>
      </c>
      <c r="D953" s="6">
        <v>1</v>
      </c>
      <c r="E953" s="6"/>
      <c r="F953" s="6">
        <v>0</v>
      </c>
      <c r="G953" s="6">
        <v>1</v>
      </c>
    </row>
    <row r="954" spans="1:7" x14ac:dyDescent="0.35">
      <c r="A954" s="9" t="s">
        <v>2259</v>
      </c>
      <c r="B954" s="6" t="s">
        <v>2062</v>
      </c>
      <c r="C954" s="6" t="s">
        <v>283</v>
      </c>
      <c r="D954" s="6">
        <v>25</v>
      </c>
      <c r="E954" s="6"/>
      <c r="F954" s="6">
        <v>0</v>
      </c>
      <c r="G954" s="6">
        <v>1</v>
      </c>
    </row>
    <row r="955" spans="1:7" x14ac:dyDescent="0.35">
      <c r="A955" s="9" t="s">
        <v>2260</v>
      </c>
      <c r="B955" s="6" t="s">
        <v>2062</v>
      </c>
      <c r="C955" s="6" t="s">
        <v>691</v>
      </c>
      <c r="D955" s="6">
        <v>2</v>
      </c>
      <c r="E955" s="6" t="s">
        <v>2897</v>
      </c>
      <c r="F955" s="6">
        <v>1</v>
      </c>
      <c r="G955" s="6">
        <v>1</v>
      </c>
    </row>
    <row r="956" spans="1:7" x14ac:dyDescent="0.35">
      <c r="A956" s="9" t="s">
        <v>2261</v>
      </c>
      <c r="B956" s="6" t="s">
        <v>2062</v>
      </c>
      <c r="C956" s="6" t="s">
        <v>405</v>
      </c>
      <c r="D956" s="6">
        <v>1</v>
      </c>
      <c r="E956" s="6"/>
      <c r="F956" s="6">
        <v>0</v>
      </c>
      <c r="G956" s="6">
        <v>1</v>
      </c>
    </row>
    <row r="957" spans="1:7" x14ac:dyDescent="0.35">
      <c r="A957" s="9" t="s">
        <v>2262</v>
      </c>
      <c r="B957" s="6" t="s">
        <v>2062</v>
      </c>
      <c r="C957" s="6" t="s">
        <v>309</v>
      </c>
      <c r="D957" s="6">
        <v>1</v>
      </c>
      <c r="E957" s="6"/>
      <c r="F957" s="6">
        <v>0</v>
      </c>
      <c r="G957" s="6">
        <v>1</v>
      </c>
    </row>
    <row r="958" spans="1:7" x14ac:dyDescent="0.35">
      <c r="A958" s="9" t="s">
        <v>2263</v>
      </c>
      <c r="B958" s="6" t="s">
        <v>2062</v>
      </c>
      <c r="C958" s="6" t="s">
        <v>353</v>
      </c>
      <c r="D958" s="6">
        <v>1</v>
      </c>
      <c r="E958" s="6" t="s">
        <v>314</v>
      </c>
      <c r="F958" s="6">
        <v>0</v>
      </c>
      <c r="G958" s="6">
        <v>1</v>
      </c>
    </row>
    <row r="959" spans="1:7" x14ac:dyDescent="0.35">
      <c r="A959" s="9" t="s">
        <v>2264</v>
      </c>
      <c r="B959" s="5" t="s">
        <v>2062</v>
      </c>
      <c r="C959" s="6" t="s">
        <v>2330</v>
      </c>
      <c r="D959" s="6">
        <v>1</v>
      </c>
      <c r="E959" s="6"/>
      <c r="F959" s="6">
        <v>0</v>
      </c>
      <c r="G959" s="6">
        <v>1</v>
      </c>
    </row>
    <row r="960" spans="1:7" x14ac:dyDescent="0.35">
      <c r="A960" s="9" t="s">
        <v>2265</v>
      </c>
      <c r="B960" s="6" t="s">
        <v>1111</v>
      </c>
      <c r="C960" s="6" t="s">
        <v>252</v>
      </c>
      <c r="D960" s="6">
        <v>70</v>
      </c>
      <c r="E960" s="6" t="s">
        <v>253</v>
      </c>
      <c r="F960" s="6">
        <v>0</v>
      </c>
      <c r="G960" s="6">
        <v>1</v>
      </c>
    </row>
    <row r="961" spans="1:7" x14ac:dyDescent="0.35">
      <c r="A961" s="9" t="s">
        <v>2266</v>
      </c>
      <c r="B961" s="6" t="s">
        <v>1111</v>
      </c>
      <c r="C961" s="6" t="s">
        <v>255</v>
      </c>
      <c r="D961" s="6">
        <v>50</v>
      </c>
      <c r="E961" s="6" t="s">
        <v>253</v>
      </c>
      <c r="F961" s="6">
        <v>0</v>
      </c>
      <c r="G961" s="6">
        <v>1</v>
      </c>
    </row>
    <row r="962" spans="1:7" x14ac:dyDescent="0.35">
      <c r="A962" s="9" t="s">
        <v>2267</v>
      </c>
      <c r="B962" s="6" t="s">
        <v>1111</v>
      </c>
      <c r="C962" s="6" t="s">
        <v>257</v>
      </c>
      <c r="D962" s="6">
        <v>15</v>
      </c>
      <c r="E962" s="6" t="s">
        <v>253</v>
      </c>
      <c r="F962" s="6">
        <v>0</v>
      </c>
      <c r="G962" s="6">
        <v>1</v>
      </c>
    </row>
    <row r="963" spans="1:7" x14ac:dyDescent="0.35">
      <c r="A963" s="9" t="s">
        <v>2268</v>
      </c>
      <c r="B963" s="6" t="s">
        <v>1111</v>
      </c>
      <c r="C963" s="6" t="s">
        <v>259</v>
      </c>
      <c r="D963" s="6">
        <v>10</v>
      </c>
      <c r="E963" s="6" t="s">
        <v>253</v>
      </c>
      <c r="F963" s="6">
        <v>0</v>
      </c>
      <c r="G963" s="6">
        <v>1</v>
      </c>
    </row>
    <row r="964" spans="1:7" x14ac:dyDescent="0.35">
      <c r="A964" s="9" t="s">
        <v>2269</v>
      </c>
      <c r="B964" s="6" t="s">
        <v>1117</v>
      </c>
      <c r="C964" s="6" t="s">
        <v>703</v>
      </c>
      <c r="D964" s="6">
        <v>40</v>
      </c>
      <c r="E964" s="6"/>
      <c r="F964" s="6">
        <v>0</v>
      </c>
      <c r="G964" s="6">
        <v>1</v>
      </c>
    </row>
    <row r="965" spans="1:7" x14ac:dyDescent="0.35">
      <c r="A965" s="9" t="s">
        <v>2270</v>
      </c>
      <c r="B965" s="6" t="s">
        <v>1117</v>
      </c>
      <c r="C965" s="6" t="s">
        <v>259</v>
      </c>
      <c r="D965" s="6">
        <v>10</v>
      </c>
      <c r="E965" s="6" t="s">
        <v>253</v>
      </c>
      <c r="F965" s="6">
        <v>0</v>
      </c>
      <c r="G965" s="6">
        <v>1</v>
      </c>
    </row>
    <row r="966" spans="1:7" x14ac:dyDescent="0.35">
      <c r="A966" s="9" t="s">
        <v>2271</v>
      </c>
      <c r="B966" s="6" t="s">
        <v>1117</v>
      </c>
      <c r="C966" s="6" t="s">
        <v>643</v>
      </c>
      <c r="D966" s="6">
        <v>5</v>
      </c>
      <c r="E966" s="6" t="s">
        <v>348</v>
      </c>
      <c r="F966" s="6">
        <v>0</v>
      </c>
      <c r="G966" s="6">
        <v>1</v>
      </c>
    </row>
    <row r="967" spans="1:7" x14ac:dyDescent="0.35">
      <c r="A967" s="9" t="s">
        <v>2272</v>
      </c>
      <c r="B967" s="6" t="s">
        <v>1117</v>
      </c>
      <c r="C967" s="6" t="s">
        <v>353</v>
      </c>
      <c r="D967" s="6">
        <v>5</v>
      </c>
      <c r="E967" s="6"/>
      <c r="F967" s="6">
        <v>0</v>
      </c>
      <c r="G967" s="6">
        <v>1</v>
      </c>
    </row>
    <row r="968" spans="1:7" x14ac:dyDescent="0.35">
      <c r="A968" s="9" t="s">
        <v>2273</v>
      </c>
      <c r="B968" s="6" t="s">
        <v>1117</v>
      </c>
      <c r="C968" s="6" t="s">
        <v>436</v>
      </c>
      <c r="D968" s="6">
        <v>5</v>
      </c>
      <c r="E968" s="6"/>
      <c r="F968" s="6">
        <v>0</v>
      </c>
      <c r="G968" s="6">
        <v>1</v>
      </c>
    </row>
    <row r="969" spans="1:7" x14ac:dyDescent="0.35">
      <c r="A969" s="9" t="s">
        <v>2274</v>
      </c>
      <c r="B969" s="6" t="s">
        <v>1562</v>
      </c>
      <c r="C969" s="6" t="s">
        <v>595</v>
      </c>
      <c r="D969" s="6">
        <v>10</v>
      </c>
      <c r="E969" s="6" t="s">
        <v>253</v>
      </c>
      <c r="F969" s="6">
        <v>0</v>
      </c>
      <c r="G969" s="6">
        <v>1</v>
      </c>
    </row>
    <row r="970" spans="1:7" x14ac:dyDescent="0.35">
      <c r="A970" s="9" t="s">
        <v>2275</v>
      </c>
      <c r="B970" s="6" t="s">
        <v>1562</v>
      </c>
      <c r="C970" s="6" t="s">
        <v>259</v>
      </c>
      <c r="D970" s="6">
        <v>10</v>
      </c>
      <c r="E970" s="6" t="s">
        <v>253</v>
      </c>
      <c r="F970" s="6">
        <v>0</v>
      </c>
      <c r="G970" s="6">
        <v>1</v>
      </c>
    </row>
    <row r="971" spans="1:7" x14ac:dyDescent="0.35">
      <c r="A971" s="9" t="s">
        <v>2276</v>
      </c>
      <c r="B971" s="6" t="s">
        <v>1562</v>
      </c>
      <c r="C971" s="6" t="s">
        <v>436</v>
      </c>
      <c r="D971" s="6">
        <v>5</v>
      </c>
      <c r="E971" s="6"/>
      <c r="F971" s="6">
        <v>0</v>
      </c>
      <c r="G971" s="6">
        <v>1</v>
      </c>
    </row>
    <row r="972" spans="1:7" x14ac:dyDescent="0.35">
      <c r="A972" s="9" t="s">
        <v>2331</v>
      </c>
      <c r="B972" s="6" t="s">
        <v>1120</v>
      </c>
      <c r="C972" s="6" t="s">
        <v>259</v>
      </c>
      <c r="D972" s="6">
        <v>10</v>
      </c>
      <c r="E972" s="6" t="s">
        <v>253</v>
      </c>
      <c r="F972" s="6">
        <v>0</v>
      </c>
      <c r="G972" s="6">
        <v>1</v>
      </c>
    </row>
    <row r="973" spans="1:7" x14ac:dyDescent="0.35">
      <c r="A973" s="9" t="s">
        <v>2332</v>
      </c>
      <c r="B973" s="6" t="s">
        <v>1120</v>
      </c>
      <c r="C973" s="6" t="s">
        <v>436</v>
      </c>
      <c r="D973" s="6">
        <v>5</v>
      </c>
      <c r="E973" s="6"/>
      <c r="F973" s="6">
        <v>0</v>
      </c>
      <c r="G973" s="6">
        <v>1</v>
      </c>
    </row>
    <row r="974" spans="1:7" x14ac:dyDescent="0.35">
      <c r="A974" s="9" t="s">
        <v>2333</v>
      </c>
      <c r="B974" s="6" t="s">
        <v>1120</v>
      </c>
      <c r="C974" s="6" t="s">
        <v>309</v>
      </c>
      <c r="D974" s="6">
        <v>5</v>
      </c>
      <c r="E974" s="6"/>
      <c r="F974" s="6">
        <v>0</v>
      </c>
      <c r="G974" s="6">
        <v>1</v>
      </c>
    </row>
    <row r="975" spans="1:7" x14ac:dyDescent="0.35">
      <c r="A975" s="9" t="s">
        <v>2334</v>
      </c>
      <c r="B975" s="6" t="s">
        <v>1114</v>
      </c>
      <c r="C975" s="6" t="s">
        <v>712</v>
      </c>
      <c r="D975" s="6">
        <v>15</v>
      </c>
      <c r="E975" s="6"/>
      <c r="F975" s="6">
        <v>0</v>
      </c>
      <c r="G975" s="6">
        <v>1</v>
      </c>
    </row>
    <row r="976" spans="1:7" x14ac:dyDescent="0.35">
      <c r="A976" s="9" t="s">
        <v>2335</v>
      </c>
      <c r="B976" s="6" t="s">
        <v>1114</v>
      </c>
      <c r="C976" s="6" t="s">
        <v>714</v>
      </c>
      <c r="D976" s="6">
        <v>5</v>
      </c>
      <c r="E976" s="6"/>
      <c r="F976" s="6">
        <v>0</v>
      </c>
      <c r="G976" s="6">
        <v>1</v>
      </c>
    </row>
    <row r="977" spans="1:7" x14ac:dyDescent="0.35">
      <c r="A977" s="9" t="s">
        <v>2336</v>
      </c>
      <c r="B977" s="6" t="s">
        <v>1114</v>
      </c>
      <c r="C977" s="6" t="s">
        <v>436</v>
      </c>
      <c r="D977" s="6">
        <v>5</v>
      </c>
      <c r="E977" s="6"/>
      <c r="F977" s="6">
        <v>0</v>
      </c>
      <c r="G977" s="6">
        <v>1</v>
      </c>
    </row>
    <row r="978" spans="1:7" x14ac:dyDescent="0.35">
      <c r="A978" s="9" t="s">
        <v>2337</v>
      </c>
      <c r="B978" s="6" t="s">
        <v>1116</v>
      </c>
      <c r="C978" s="6" t="s">
        <v>717</v>
      </c>
      <c r="D978" s="6">
        <v>25</v>
      </c>
      <c r="E978" s="6"/>
      <c r="F978" s="6">
        <v>0</v>
      </c>
      <c r="G978" s="6">
        <v>1</v>
      </c>
    </row>
    <row r="979" spans="1:7" x14ac:dyDescent="0.35">
      <c r="A979" s="9" t="s">
        <v>2338</v>
      </c>
      <c r="B979" s="6" t="s">
        <v>1116</v>
      </c>
      <c r="C979" s="6" t="s">
        <v>259</v>
      </c>
      <c r="D979" s="6">
        <v>10</v>
      </c>
      <c r="E979" s="6" t="s">
        <v>253</v>
      </c>
      <c r="F979" s="6">
        <v>0</v>
      </c>
      <c r="G979" s="6">
        <v>1</v>
      </c>
    </row>
    <row r="980" spans="1:7" x14ac:dyDescent="0.35">
      <c r="A980" s="9" t="s">
        <v>2339</v>
      </c>
      <c r="B980" s="6" t="s">
        <v>1119</v>
      </c>
      <c r="C980" s="6" t="s">
        <v>436</v>
      </c>
      <c r="D980" s="6">
        <v>5</v>
      </c>
      <c r="E980" s="6"/>
      <c r="F980" s="6">
        <v>0</v>
      </c>
      <c r="G980" s="6">
        <v>1</v>
      </c>
    </row>
    <row r="981" spans="1:7" x14ac:dyDescent="0.35">
      <c r="A981" s="9" t="s">
        <v>2340</v>
      </c>
      <c r="B981" s="6" t="s">
        <v>1118</v>
      </c>
      <c r="C981" s="6" t="s">
        <v>259</v>
      </c>
      <c r="D981" s="6">
        <v>10</v>
      </c>
      <c r="E981" s="6" t="s">
        <v>253</v>
      </c>
      <c r="F981" s="6">
        <v>0</v>
      </c>
      <c r="G981" s="6">
        <v>1</v>
      </c>
    </row>
    <row r="982" spans="1:7" x14ac:dyDescent="0.35">
      <c r="A982" s="9" t="s">
        <v>2341</v>
      </c>
      <c r="B982" s="6" t="s">
        <v>1118</v>
      </c>
      <c r="C982" s="6" t="s">
        <v>643</v>
      </c>
      <c r="D982" s="6">
        <v>5</v>
      </c>
      <c r="E982" s="6" t="s">
        <v>348</v>
      </c>
      <c r="F982" s="6">
        <v>0</v>
      </c>
      <c r="G982" s="6">
        <v>1</v>
      </c>
    </row>
    <row r="983" spans="1:7" x14ac:dyDescent="0.35">
      <c r="A983" s="9" t="s">
        <v>2342</v>
      </c>
      <c r="B983" s="6" t="s">
        <v>1118</v>
      </c>
      <c r="C983" s="6" t="s">
        <v>436</v>
      </c>
      <c r="D983" s="6">
        <v>5</v>
      </c>
      <c r="E983" s="6"/>
      <c r="F983" s="6">
        <v>0</v>
      </c>
      <c r="G983" s="6">
        <v>1</v>
      </c>
    </row>
    <row r="984" spans="1:7" x14ac:dyDescent="0.35">
      <c r="A984" s="9" t="s">
        <v>2343</v>
      </c>
      <c r="B984" s="6" t="s">
        <v>1123</v>
      </c>
      <c r="C984" s="6" t="s">
        <v>436</v>
      </c>
      <c r="D984" s="6">
        <v>5</v>
      </c>
      <c r="E984" s="6"/>
      <c r="F984" s="6">
        <v>0</v>
      </c>
      <c r="G984" s="6">
        <v>1</v>
      </c>
    </row>
    <row r="985" spans="1:7" x14ac:dyDescent="0.35">
      <c r="A985" s="9" t="s">
        <v>2344</v>
      </c>
      <c r="B985" s="6" t="s">
        <v>1124</v>
      </c>
      <c r="C985" s="6" t="s">
        <v>436</v>
      </c>
      <c r="D985" s="6">
        <v>5</v>
      </c>
      <c r="E985" s="6"/>
      <c r="F985" s="6">
        <v>0</v>
      </c>
      <c r="G985" s="6">
        <v>1</v>
      </c>
    </row>
    <row r="986" spans="1:7" x14ac:dyDescent="0.35">
      <c r="A986" s="9" t="s">
        <v>2345</v>
      </c>
      <c r="B986" s="6" t="s">
        <v>1115</v>
      </c>
      <c r="C986" s="6" t="s">
        <v>436</v>
      </c>
      <c r="D986" s="6">
        <v>5</v>
      </c>
      <c r="E986" s="6"/>
      <c r="F986" s="6">
        <v>0</v>
      </c>
      <c r="G986" s="6">
        <v>1</v>
      </c>
    </row>
    <row r="987" spans="1:7" x14ac:dyDescent="0.35">
      <c r="A987" s="9" t="s">
        <v>2346</v>
      </c>
      <c r="B987" s="6" t="s">
        <v>1998</v>
      </c>
      <c r="C987" s="6" t="s">
        <v>2894</v>
      </c>
      <c r="D987" s="6">
        <v>25</v>
      </c>
      <c r="E987" s="6"/>
      <c r="F987" s="6">
        <v>0</v>
      </c>
      <c r="G987" s="6">
        <v>1</v>
      </c>
    </row>
    <row r="988" spans="1:7" x14ac:dyDescent="0.35">
      <c r="A988" s="9" t="s">
        <v>2347</v>
      </c>
      <c r="B988" s="5" t="s">
        <v>1998</v>
      </c>
      <c r="C988" s="6" t="s">
        <v>2330</v>
      </c>
      <c r="D988" s="6">
        <v>1</v>
      </c>
      <c r="E988" s="6"/>
      <c r="F988" s="6">
        <v>0</v>
      </c>
      <c r="G988" s="6">
        <v>1</v>
      </c>
    </row>
    <row r="989" spans="1:7" x14ac:dyDescent="0.35">
      <c r="A989" s="9" t="s">
        <v>2348</v>
      </c>
      <c r="B989" s="6" t="s">
        <v>1999</v>
      </c>
      <c r="C989" s="6" t="s">
        <v>626</v>
      </c>
      <c r="D989" s="6">
        <v>30</v>
      </c>
      <c r="E989" s="6"/>
      <c r="F989" s="6">
        <v>0</v>
      </c>
      <c r="G989" s="6">
        <v>1</v>
      </c>
    </row>
    <row r="990" spans="1:7" x14ac:dyDescent="0.35">
      <c r="A990" s="9" t="s">
        <v>2349</v>
      </c>
      <c r="B990" s="6" t="s">
        <v>1999</v>
      </c>
      <c r="C990" s="6" t="s">
        <v>283</v>
      </c>
      <c r="D990" s="6">
        <v>25</v>
      </c>
      <c r="E990" s="6"/>
      <c r="F990" s="6">
        <v>0</v>
      </c>
      <c r="G990" s="6">
        <v>1</v>
      </c>
    </row>
    <row r="991" spans="1:7" x14ac:dyDescent="0.35">
      <c r="A991" s="9" t="s">
        <v>2350</v>
      </c>
      <c r="B991" s="6" t="s">
        <v>1999</v>
      </c>
      <c r="C991" s="6" t="s">
        <v>317</v>
      </c>
      <c r="D991" s="6">
        <v>1</v>
      </c>
      <c r="E991" s="6"/>
      <c r="F991" s="6">
        <v>0</v>
      </c>
      <c r="G991" s="6">
        <v>1</v>
      </c>
    </row>
    <row r="992" spans="1:7" x14ac:dyDescent="0.35">
      <c r="A992" s="9" t="s">
        <v>2351</v>
      </c>
      <c r="B992" s="5" t="s">
        <v>1999</v>
      </c>
      <c r="C992" s="6" t="s">
        <v>2330</v>
      </c>
      <c r="D992" s="6">
        <v>1</v>
      </c>
      <c r="E992" s="6"/>
      <c r="F992" s="6">
        <v>0</v>
      </c>
      <c r="G992" s="6">
        <v>1</v>
      </c>
    </row>
    <row r="993" spans="1:7" x14ac:dyDescent="0.35">
      <c r="A993" s="9" t="s">
        <v>2352</v>
      </c>
      <c r="B993" s="6" t="s">
        <v>1125</v>
      </c>
      <c r="C993" s="6" t="s">
        <v>257</v>
      </c>
      <c r="D993" s="6">
        <v>15</v>
      </c>
      <c r="E993" s="6" t="s">
        <v>253</v>
      </c>
      <c r="F993" s="6">
        <v>0</v>
      </c>
      <c r="G993" s="6">
        <v>1</v>
      </c>
    </row>
    <row r="994" spans="1:7" x14ac:dyDescent="0.35">
      <c r="A994" s="9" t="s">
        <v>2353</v>
      </c>
      <c r="B994" s="6" t="s">
        <v>1125</v>
      </c>
      <c r="C994" s="6" t="s">
        <v>286</v>
      </c>
      <c r="D994" s="6">
        <v>5</v>
      </c>
      <c r="E994" s="6"/>
      <c r="F994" s="6">
        <v>0</v>
      </c>
      <c r="G994" s="6">
        <v>1</v>
      </c>
    </row>
    <row r="995" spans="1:7" x14ac:dyDescent="0.35">
      <c r="A995" s="9" t="s">
        <v>2354</v>
      </c>
      <c r="B995" s="6" t="s">
        <v>1125</v>
      </c>
      <c r="C995" s="6" t="s">
        <v>2330</v>
      </c>
      <c r="D995" s="6">
        <v>5</v>
      </c>
      <c r="E995" s="6"/>
      <c r="F995" s="6">
        <v>0</v>
      </c>
      <c r="G995" s="6">
        <v>1</v>
      </c>
    </row>
    <row r="996" spans="1:7" x14ac:dyDescent="0.35">
      <c r="A996" s="9" t="s">
        <v>2355</v>
      </c>
      <c r="B996" s="5" t="s">
        <v>2315</v>
      </c>
      <c r="C996" s="6" t="s">
        <v>2330</v>
      </c>
      <c r="D996" s="6">
        <v>1</v>
      </c>
      <c r="E996" s="6"/>
      <c r="F996" s="6">
        <v>0</v>
      </c>
      <c r="G996" s="6">
        <v>1</v>
      </c>
    </row>
    <row r="997" spans="1:7" x14ac:dyDescent="0.35">
      <c r="A997" s="9" t="s">
        <v>2356</v>
      </c>
      <c r="B997" s="6" t="s">
        <v>1127</v>
      </c>
      <c r="C997" s="6" t="s">
        <v>259</v>
      </c>
      <c r="D997" s="6">
        <v>10</v>
      </c>
      <c r="E997" s="6" t="s">
        <v>253</v>
      </c>
      <c r="F997" s="6">
        <v>0</v>
      </c>
      <c r="G997" s="6">
        <v>1</v>
      </c>
    </row>
    <row r="998" spans="1:7" x14ac:dyDescent="0.35">
      <c r="A998" s="9" t="s">
        <v>2357</v>
      </c>
      <c r="B998" s="6" t="s">
        <v>2000</v>
      </c>
      <c r="C998" s="6" t="s">
        <v>281</v>
      </c>
      <c r="D998" s="6">
        <v>30</v>
      </c>
      <c r="E998" s="6"/>
      <c r="F998" s="6">
        <v>0</v>
      </c>
      <c r="G998" s="6">
        <v>1</v>
      </c>
    </row>
    <row r="999" spans="1:7" x14ac:dyDescent="0.35">
      <c r="A999" s="9" t="s">
        <v>2358</v>
      </c>
      <c r="B999" s="6" t="s">
        <v>2000</v>
      </c>
      <c r="C999" s="6" t="s">
        <v>283</v>
      </c>
      <c r="D999" s="6">
        <v>25</v>
      </c>
      <c r="E999" s="6"/>
      <c r="F999" s="6">
        <v>0</v>
      </c>
      <c r="G999" s="6">
        <v>1</v>
      </c>
    </row>
    <row r="1000" spans="1:7" x14ac:dyDescent="0.35">
      <c r="A1000" s="9" t="s">
        <v>2359</v>
      </c>
      <c r="B1000" s="6" t="s">
        <v>2000</v>
      </c>
      <c r="C1000" s="6" t="s">
        <v>257</v>
      </c>
      <c r="D1000" s="6">
        <v>8</v>
      </c>
      <c r="E1000" s="6" t="s">
        <v>253</v>
      </c>
      <c r="F1000" s="6">
        <v>0</v>
      </c>
      <c r="G1000" s="6">
        <v>1</v>
      </c>
    </row>
    <row r="1001" spans="1:7" x14ac:dyDescent="0.35">
      <c r="A1001" s="9" t="s">
        <v>2360</v>
      </c>
      <c r="B1001" s="6" t="s">
        <v>2000</v>
      </c>
      <c r="C1001" s="6" t="s">
        <v>286</v>
      </c>
      <c r="D1001" s="6">
        <v>1</v>
      </c>
      <c r="E1001" s="6"/>
      <c r="F1001" s="6">
        <v>0</v>
      </c>
      <c r="G1001" s="6">
        <v>1</v>
      </c>
    </row>
    <row r="1002" spans="1:7" x14ac:dyDescent="0.35">
      <c r="A1002" s="9" t="s">
        <v>2361</v>
      </c>
      <c r="B1002" s="5" t="s">
        <v>2000</v>
      </c>
      <c r="C1002" s="6" t="s">
        <v>2330</v>
      </c>
      <c r="D1002" s="6">
        <v>1</v>
      </c>
      <c r="E1002" s="6"/>
      <c r="F1002" s="6">
        <v>0</v>
      </c>
      <c r="G1002" s="6">
        <v>1</v>
      </c>
    </row>
    <row r="1003" spans="1:7" x14ac:dyDescent="0.35">
      <c r="A1003" s="9" t="s">
        <v>2362</v>
      </c>
      <c r="B1003" s="6" t="s">
        <v>2001</v>
      </c>
      <c r="C1003" s="6" t="s">
        <v>432</v>
      </c>
      <c r="D1003" s="6">
        <v>25</v>
      </c>
      <c r="E1003" s="6"/>
      <c r="F1003" s="6">
        <v>0</v>
      </c>
      <c r="G1003" s="6">
        <v>1</v>
      </c>
    </row>
    <row r="1004" spans="1:7" x14ac:dyDescent="0.35">
      <c r="A1004" s="9" t="s">
        <v>2363</v>
      </c>
      <c r="B1004" s="5" t="s">
        <v>2001</v>
      </c>
      <c r="C1004" s="6" t="s">
        <v>2330</v>
      </c>
      <c r="D1004" s="6">
        <v>1</v>
      </c>
      <c r="E1004" s="6"/>
      <c r="F1004" s="6">
        <v>0</v>
      </c>
      <c r="G1004" s="6">
        <v>1</v>
      </c>
    </row>
    <row r="1005" spans="1:7" x14ac:dyDescent="0.35">
      <c r="A1005" s="9" t="s">
        <v>2364</v>
      </c>
      <c r="B1005" s="6" t="s">
        <v>1126</v>
      </c>
      <c r="C1005" s="6" t="s">
        <v>257</v>
      </c>
      <c r="D1005" s="6">
        <v>15</v>
      </c>
      <c r="E1005" s="6" t="s">
        <v>253</v>
      </c>
      <c r="F1005" s="6">
        <v>0</v>
      </c>
      <c r="G1005" s="6">
        <v>1</v>
      </c>
    </row>
    <row r="1006" spans="1:7" x14ac:dyDescent="0.35">
      <c r="A1006" s="9" t="s">
        <v>2365</v>
      </c>
      <c r="B1006" s="6" t="s">
        <v>1126</v>
      </c>
      <c r="C1006" s="6" t="s">
        <v>286</v>
      </c>
      <c r="D1006" s="6">
        <v>5</v>
      </c>
      <c r="E1006" s="6"/>
      <c r="F1006" s="6">
        <v>0</v>
      </c>
      <c r="G1006" s="6">
        <v>1</v>
      </c>
    </row>
    <row r="1007" spans="1:7" x14ac:dyDescent="0.35">
      <c r="A1007" s="9" t="s">
        <v>2366</v>
      </c>
      <c r="B1007" s="6" t="s">
        <v>1651</v>
      </c>
      <c r="C1007" s="6" t="s">
        <v>643</v>
      </c>
      <c r="D1007" s="6">
        <v>5</v>
      </c>
      <c r="E1007" s="6" t="s">
        <v>348</v>
      </c>
      <c r="F1007" s="6">
        <v>0</v>
      </c>
      <c r="G1007" s="6">
        <v>1</v>
      </c>
    </row>
    <row r="1008" spans="1:7" x14ac:dyDescent="0.35">
      <c r="A1008" s="9" t="s">
        <v>2367</v>
      </c>
      <c r="B1008" s="6" t="s">
        <v>1651</v>
      </c>
      <c r="C1008" s="6" t="s">
        <v>353</v>
      </c>
      <c r="D1008" s="6">
        <v>5</v>
      </c>
      <c r="E1008" s="6"/>
      <c r="F1008" s="6">
        <v>0</v>
      </c>
      <c r="G1008" s="6">
        <v>1</v>
      </c>
    </row>
    <row r="1009" spans="1:7" x14ac:dyDescent="0.35">
      <c r="A1009" s="9" t="s">
        <v>2368</v>
      </c>
      <c r="B1009" s="6" t="s">
        <v>1651</v>
      </c>
      <c r="C1009" s="6" t="s">
        <v>436</v>
      </c>
      <c r="D1009" s="6">
        <v>5</v>
      </c>
      <c r="E1009" s="6"/>
      <c r="F1009" s="6">
        <v>0</v>
      </c>
      <c r="G1009" s="6">
        <v>1</v>
      </c>
    </row>
    <row r="1010" spans="1:7" x14ac:dyDescent="0.35">
      <c r="A1010" s="9" t="s">
        <v>2369</v>
      </c>
      <c r="B1010" s="6" t="s">
        <v>1651</v>
      </c>
      <c r="C1010" s="6" t="s">
        <v>797</v>
      </c>
      <c r="D1010" s="6">
        <v>0</v>
      </c>
      <c r="E1010" s="6"/>
      <c r="F1010" s="6">
        <v>1</v>
      </c>
      <c r="G1010" s="6">
        <v>1</v>
      </c>
    </row>
    <row r="1011" spans="1:7" x14ac:dyDescent="0.35">
      <c r="A1011" s="9" t="s">
        <v>2370</v>
      </c>
      <c r="B1011" s="6" t="s">
        <v>1650</v>
      </c>
      <c r="C1011" s="6" t="s">
        <v>347</v>
      </c>
      <c r="D1011" s="6">
        <v>10</v>
      </c>
      <c r="E1011" s="6" t="s">
        <v>348</v>
      </c>
      <c r="F1011" s="6">
        <v>0</v>
      </c>
      <c r="G1011" s="6">
        <v>1</v>
      </c>
    </row>
    <row r="1012" spans="1:7" x14ac:dyDescent="0.35">
      <c r="A1012" s="9" t="s">
        <v>2371</v>
      </c>
      <c r="B1012" s="6" t="s">
        <v>1650</v>
      </c>
      <c r="C1012" s="6" t="s">
        <v>602</v>
      </c>
      <c r="D1012" s="6">
        <v>10</v>
      </c>
      <c r="E1012" s="6"/>
      <c r="F1012" s="6">
        <v>0</v>
      </c>
      <c r="G1012" s="6">
        <v>1</v>
      </c>
    </row>
    <row r="1013" spans="1:7" x14ac:dyDescent="0.35">
      <c r="A1013" s="9" t="s">
        <v>2372</v>
      </c>
      <c r="B1013" s="6" t="s">
        <v>1650</v>
      </c>
      <c r="C1013" s="6" t="s">
        <v>604</v>
      </c>
      <c r="D1013" s="6">
        <v>10</v>
      </c>
      <c r="E1013" s="6"/>
      <c r="F1013" s="6">
        <v>0</v>
      </c>
      <c r="G1013" s="6">
        <v>1</v>
      </c>
    </row>
    <row r="1014" spans="1:7" x14ac:dyDescent="0.35">
      <c r="A1014" s="9" t="s">
        <v>2373</v>
      </c>
      <c r="B1014" s="6" t="s">
        <v>1653</v>
      </c>
      <c r="C1014" s="6" t="s">
        <v>436</v>
      </c>
      <c r="D1014" s="6">
        <v>5</v>
      </c>
      <c r="E1014" s="6"/>
      <c r="F1014" s="6">
        <v>0</v>
      </c>
      <c r="G1014" s="6">
        <v>1</v>
      </c>
    </row>
    <row r="1015" spans="1:7" x14ac:dyDescent="0.35">
      <c r="A1015" s="9" t="s">
        <v>2374</v>
      </c>
      <c r="B1015" s="6" t="s">
        <v>1657</v>
      </c>
      <c r="C1015" s="6" t="s">
        <v>1470</v>
      </c>
      <c r="D1015" s="6">
        <v>40</v>
      </c>
      <c r="E1015" s="6"/>
      <c r="F1015" s="6">
        <v>0</v>
      </c>
      <c r="G1015" s="6">
        <v>1</v>
      </c>
    </row>
    <row r="1016" spans="1:7" x14ac:dyDescent="0.35">
      <c r="A1016" s="9" t="s">
        <v>2375</v>
      </c>
      <c r="B1016" s="6" t="s">
        <v>1652</v>
      </c>
      <c r="C1016" s="6" t="s">
        <v>643</v>
      </c>
      <c r="D1016" s="6">
        <v>5</v>
      </c>
      <c r="E1016" s="6" t="s">
        <v>348</v>
      </c>
      <c r="F1016" s="6">
        <v>0</v>
      </c>
      <c r="G1016" s="6">
        <v>1</v>
      </c>
    </row>
    <row r="1017" spans="1:7" x14ac:dyDescent="0.35">
      <c r="A1017" s="9" t="s">
        <v>2376</v>
      </c>
      <c r="B1017" s="6" t="s">
        <v>1652</v>
      </c>
      <c r="C1017" s="6" t="s">
        <v>436</v>
      </c>
      <c r="D1017" s="6">
        <v>5</v>
      </c>
      <c r="E1017" s="6"/>
      <c r="F1017" s="6">
        <v>0</v>
      </c>
      <c r="G1017" s="6">
        <v>1</v>
      </c>
    </row>
    <row r="1018" spans="1:7" x14ac:dyDescent="0.35">
      <c r="A1018" s="9" t="s">
        <v>2377</v>
      </c>
      <c r="B1018" s="6" t="s">
        <v>1658</v>
      </c>
      <c r="C1018" s="6" t="s">
        <v>2330</v>
      </c>
      <c r="D1018" s="6">
        <v>5</v>
      </c>
      <c r="E1018" s="6"/>
      <c r="F1018" s="6">
        <v>0</v>
      </c>
      <c r="G1018" s="6">
        <v>1</v>
      </c>
    </row>
    <row r="1019" spans="1:7" x14ac:dyDescent="0.35">
      <c r="A1019" s="9" t="s">
        <v>2378</v>
      </c>
      <c r="B1019" s="6" t="s">
        <v>1658</v>
      </c>
      <c r="C1019" s="6" t="s">
        <v>317</v>
      </c>
      <c r="D1019" s="6">
        <v>1</v>
      </c>
      <c r="E1019" s="6"/>
      <c r="F1019" s="6">
        <v>0</v>
      </c>
      <c r="G1019" s="6">
        <v>1</v>
      </c>
    </row>
    <row r="1020" spans="1:7" x14ac:dyDescent="0.35">
      <c r="A1020" s="9" t="s">
        <v>2379</v>
      </c>
      <c r="B1020" s="5" t="s">
        <v>2316</v>
      </c>
      <c r="C1020" s="6" t="s">
        <v>2330</v>
      </c>
      <c r="D1020" s="6">
        <v>1</v>
      </c>
      <c r="E1020" s="6"/>
      <c r="F1020" s="6">
        <v>0</v>
      </c>
      <c r="G1020" s="6">
        <v>1</v>
      </c>
    </row>
    <row r="1021" spans="1:7" x14ac:dyDescent="0.35">
      <c r="A1021" s="9" t="s">
        <v>2380</v>
      </c>
      <c r="B1021" s="6" t="s">
        <v>1133</v>
      </c>
      <c r="C1021" s="6" t="s">
        <v>683</v>
      </c>
      <c r="D1021" s="6">
        <v>25</v>
      </c>
      <c r="E1021" s="6"/>
      <c r="F1021" s="6">
        <v>0</v>
      </c>
      <c r="G1021" s="6">
        <v>1</v>
      </c>
    </row>
    <row r="1022" spans="1:7" x14ac:dyDescent="0.35">
      <c r="A1022" s="9" t="s">
        <v>2381</v>
      </c>
      <c r="B1022" s="6" t="s">
        <v>1133</v>
      </c>
      <c r="C1022" s="6" t="s">
        <v>353</v>
      </c>
      <c r="D1022" s="6">
        <v>5</v>
      </c>
      <c r="E1022" s="6"/>
      <c r="F1022" s="6">
        <v>0</v>
      </c>
      <c r="G1022" s="6">
        <v>1</v>
      </c>
    </row>
    <row r="1023" spans="1:7" x14ac:dyDescent="0.35">
      <c r="A1023" s="9" t="s">
        <v>2382</v>
      </c>
      <c r="B1023" s="6" t="s">
        <v>1133</v>
      </c>
      <c r="C1023" s="6" t="s">
        <v>309</v>
      </c>
      <c r="D1023" s="6">
        <v>5</v>
      </c>
      <c r="E1023" s="6"/>
      <c r="F1023" s="6">
        <v>0</v>
      </c>
      <c r="G1023" s="6">
        <v>1</v>
      </c>
    </row>
    <row r="1024" spans="1:7" x14ac:dyDescent="0.35">
      <c r="A1024" s="9" t="s">
        <v>2383</v>
      </c>
      <c r="B1024" s="6" t="s">
        <v>1133</v>
      </c>
      <c r="C1024" s="6" t="s">
        <v>2330</v>
      </c>
      <c r="D1024" s="6">
        <v>5</v>
      </c>
      <c r="E1024" s="6"/>
      <c r="F1024" s="6">
        <v>0</v>
      </c>
      <c r="G1024" s="6">
        <v>1</v>
      </c>
    </row>
    <row r="1025" spans="1:7" x14ac:dyDescent="0.35">
      <c r="A1025" s="9" t="s">
        <v>2384</v>
      </c>
      <c r="B1025" s="6" t="s">
        <v>1136</v>
      </c>
      <c r="C1025" s="6" t="s">
        <v>257</v>
      </c>
      <c r="D1025" s="6">
        <v>15</v>
      </c>
      <c r="E1025" s="6" t="s">
        <v>253</v>
      </c>
      <c r="F1025" s="6">
        <v>0</v>
      </c>
      <c r="G1025" s="6">
        <v>1</v>
      </c>
    </row>
    <row r="1026" spans="1:7" x14ac:dyDescent="0.35">
      <c r="A1026" s="9" t="s">
        <v>2385</v>
      </c>
      <c r="B1026" s="6" t="s">
        <v>2002</v>
      </c>
      <c r="C1026" s="6" t="s">
        <v>283</v>
      </c>
      <c r="D1026" s="6">
        <v>25</v>
      </c>
      <c r="E1026" s="6"/>
      <c r="F1026" s="6">
        <v>0</v>
      </c>
      <c r="G1026" s="6">
        <v>1</v>
      </c>
    </row>
    <row r="1027" spans="1:7" x14ac:dyDescent="0.35">
      <c r="A1027" s="9" t="s">
        <v>2386</v>
      </c>
      <c r="B1027" s="6" t="s">
        <v>2002</v>
      </c>
      <c r="C1027" s="6" t="s">
        <v>689</v>
      </c>
      <c r="D1027" s="6">
        <v>15</v>
      </c>
      <c r="E1027" s="6"/>
      <c r="F1027" s="6">
        <v>0</v>
      </c>
      <c r="G1027" s="6">
        <v>1</v>
      </c>
    </row>
    <row r="1028" spans="1:7" x14ac:dyDescent="0.35">
      <c r="A1028" s="9" t="s">
        <v>2387</v>
      </c>
      <c r="B1028" s="6" t="s">
        <v>2002</v>
      </c>
      <c r="C1028" s="6" t="s">
        <v>691</v>
      </c>
      <c r="D1028" s="6">
        <v>2</v>
      </c>
      <c r="E1028" s="6" t="s">
        <v>2897</v>
      </c>
      <c r="F1028" s="6">
        <v>0</v>
      </c>
      <c r="G1028" s="6">
        <v>1</v>
      </c>
    </row>
    <row r="1029" spans="1:7" x14ac:dyDescent="0.35">
      <c r="A1029" s="9" t="s">
        <v>2388</v>
      </c>
      <c r="B1029" s="5" t="s">
        <v>2002</v>
      </c>
      <c r="C1029" s="6" t="s">
        <v>2330</v>
      </c>
      <c r="D1029" s="6">
        <v>1</v>
      </c>
      <c r="E1029" s="6"/>
      <c r="F1029" s="6">
        <v>0</v>
      </c>
      <c r="G1029" s="6">
        <v>1</v>
      </c>
    </row>
    <row r="1030" spans="1:7" x14ac:dyDescent="0.35">
      <c r="A1030" s="9" t="s">
        <v>2389</v>
      </c>
      <c r="B1030" s="6" t="s">
        <v>2002</v>
      </c>
      <c r="C1030" s="6" t="s">
        <v>748</v>
      </c>
      <c r="D1030" s="6">
        <v>0</v>
      </c>
      <c r="E1030" s="6" t="s">
        <v>2897</v>
      </c>
      <c r="F1030" s="6">
        <v>0</v>
      </c>
      <c r="G1030" s="6">
        <v>1</v>
      </c>
    </row>
    <row r="1031" spans="1:7" x14ac:dyDescent="0.35">
      <c r="A1031" s="9" t="s">
        <v>2390</v>
      </c>
      <c r="B1031" s="6" t="s">
        <v>2063</v>
      </c>
      <c r="C1031" s="6" t="s">
        <v>283</v>
      </c>
      <c r="D1031" s="6">
        <v>25</v>
      </c>
      <c r="E1031" s="6"/>
      <c r="F1031" s="6">
        <v>0</v>
      </c>
      <c r="G1031" s="6">
        <v>1</v>
      </c>
    </row>
    <row r="1032" spans="1:7" x14ac:dyDescent="0.35">
      <c r="A1032" s="9" t="s">
        <v>2391</v>
      </c>
      <c r="B1032" s="6" t="s">
        <v>2063</v>
      </c>
      <c r="C1032" s="6" t="s">
        <v>689</v>
      </c>
      <c r="D1032" s="6">
        <v>15</v>
      </c>
      <c r="E1032" s="6"/>
      <c r="F1032" s="6">
        <v>0</v>
      </c>
      <c r="G1032" s="6">
        <v>1</v>
      </c>
    </row>
    <row r="1033" spans="1:7" x14ac:dyDescent="0.35">
      <c r="A1033" s="9" t="s">
        <v>2392</v>
      </c>
      <c r="B1033" s="5" t="s">
        <v>2063</v>
      </c>
      <c r="C1033" s="6" t="s">
        <v>2330</v>
      </c>
      <c r="D1033" s="6">
        <v>1</v>
      </c>
      <c r="E1033" s="6"/>
      <c r="F1033" s="6">
        <v>0</v>
      </c>
      <c r="G1033" s="6">
        <v>1</v>
      </c>
    </row>
    <row r="1034" spans="1:7" x14ac:dyDescent="0.35">
      <c r="A1034" s="9" t="s">
        <v>2393</v>
      </c>
      <c r="B1034" s="6" t="s">
        <v>2063</v>
      </c>
      <c r="C1034" s="6" t="s">
        <v>748</v>
      </c>
      <c r="D1034" s="6">
        <v>0</v>
      </c>
      <c r="E1034" s="6" t="s">
        <v>2897</v>
      </c>
      <c r="F1034" s="6">
        <v>1</v>
      </c>
      <c r="G1034" s="6">
        <v>1</v>
      </c>
    </row>
    <row r="1035" spans="1:7" x14ac:dyDescent="0.35">
      <c r="A1035" s="9" t="s">
        <v>2394</v>
      </c>
      <c r="B1035" s="6" t="s">
        <v>1132</v>
      </c>
      <c r="C1035" s="6" t="s">
        <v>257</v>
      </c>
      <c r="D1035" s="6">
        <v>15</v>
      </c>
      <c r="E1035" s="6" t="s">
        <v>253</v>
      </c>
      <c r="F1035" s="6">
        <v>0</v>
      </c>
      <c r="G1035" s="6">
        <v>1</v>
      </c>
    </row>
    <row r="1036" spans="1:7" x14ac:dyDescent="0.35">
      <c r="A1036" s="9" t="s">
        <v>2395</v>
      </c>
      <c r="B1036" s="6" t="s">
        <v>1132</v>
      </c>
      <c r="C1036" s="6" t="s">
        <v>2330</v>
      </c>
      <c r="D1036" s="6">
        <v>5</v>
      </c>
      <c r="E1036" s="6"/>
      <c r="F1036" s="6">
        <v>0</v>
      </c>
      <c r="G1036" s="6">
        <v>1</v>
      </c>
    </row>
    <row r="1037" spans="1:7" x14ac:dyDescent="0.35">
      <c r="A1037" s="9" t="s">
        <v>2396</v>
      </c>
      <c r="B1037" s="6" t="s">
        <v>2003</v>
      </c>
      <c r="C1037" s="6" t="s">
        <v>283</v>
      </c>
      <c r="D1037" s="6">
        <v>25</v>
      </c>
      <c r="E1037" s="6"/>
      <c r="F1037" s="6">
        <v>0</v>
      </c>
      <c r="G1037" s="6">
        <v>1</v>
      </c>
    </row>
    <row r="1038" spans="1:7" x14ac:dyDescent="0.35">
      <c r="A1038" s="9" t="s">
        <v>2397</v>
      </c>
      <c r="B1038" s="6" t="s">
        <v>2003</v>
      </c>
      <c r="C1038" s="6" t="s">
        <v>691</v>
      </c>
      <c r="D1038" s="6">
        <v>2</v>
      </c>
      <c r="E1038" s="6" t="s">
        <v>2897</v>
      </c>
      <c r="F1038" s="6">
        <v>0</v>
      </c>
      <c r="G1038" s="6">
        <v>1</v>
      </c>
    </row>
    <row r="1039" spans="1:7" x14ac:dyDescent="0.35">
      <c r="A1039" s="9" t="s">
        <v>2398</v>
      </c>
      <c r="B1039" s="6" t="s">
        <v>2003</v>
      </c>
      <c r="C1039" s="6" t="s">
        <v>405</v>
      </c>
      <c r="D1039" s="6">
        <v>1</v>
      </c>
      <c r="E1039" s="6"/>
      <c r="F1039" s="6">
        <v>0</v>
      </c>
      <c r="G1039" s="6">
        <v>1</v>
      </c>
    </row>
    <row r="1040" spans="1:7" x14ac:dyDescent="0.35">
      <c r="A1040" s="9" t="s">
        <v>2399</v>
      </c>
      <c r="B1040" s="6" t="s">
        <v>2003</v>
      </c>
      <c r="C1040" s="6" t="s">
        <v>309</v>
      </c>
      <c r="D1040" s="6">
        <v>1</v>
      </c>
      <c r="E1040" s="6"/>
      <c r="F1040" s="6">
        <v>0</v>
      </c>
      <c r="G1040" s="6">
        <v>1</v>
      </c>
    </row>
    <row r="1041" spans="1:7" x14ac:dyDescent="0.35">
      <c r="A1041" s="9" t="s">
        <v>2400</v>
      </c>
      <c r="B1041" s="6" t="s">
        <v>2003</v>
      </c>
      <c r="C1041" s="6" t="s">
        <v>353</v>
      </c>
      <c r="D1041" s="6">
        <v>1</v>
      </c>
      <c r="E1041" s="6" t="s">
        <v>314</v>
      </c>
      <c r="F1041" s="6">
        <v>0</v>
      </c>
      <c r="G1041" s="6">
        <v>1</v>
      </c>
    </row>
    <row r="1042" spans="1:7" x14ac:dyDescent="0.35">
      <c r="A1042" s="9" t="s">
        <v>2401</v>
      </c>
      <c r="B1042" s="5" t="s">
        <v>2003</v>
      </c>
      <c r="C1042" s="6" t="s">
        <v>2330</v>
      </c>
      <c r="D1042" s="6">
        <v>1</v>
      </c>
      <c r="E1042" s="6"/>
      <c r="F1042" s="6">
        <v>0</v>
      </c>
      <c r="G1042" s="6">
        <v>1</v>
      </c>
    </row>
    <row r="1043" spans="1:7" x14ac:dyDescent="0.35">
      <c r="A1043" s="9" t="s">
        <v>2402</v>
      </c>
      <c r="B1043" s="6" t="s">
        <v>2003</v>
      </c>
      <c r="C1043" s="6" t="s">
        <v>748</v>
      </c>
      <c r="D1043" s="6">
        <v>0</v>
      </c>
      <c r="E1043" s="6" t="s">
        <v>2897</v>
      </c>
      <c r="F1043" s="6">
        <v>0</v>
      </c>
      <c r="G1043" s="6">
        <v>1</v>
      </c>
    </row>
    <row r="1044" spans="1:7" x14ac:dyDescent="0.35">
      <c r="A1044" s="9" t="s">
        <v>2403</v>
      </c>
      <c r="B1044" s="6" t="s">
        <v>2064</v>
      </c>
      <c r="C1044" s="6" t="s">
        <v>283</v>
      </c>
      <c r="D1044" s="6">
        <v>25</v>
      </c>
      <c r="E1044" s="6"/>
      <c r="F1044" s="6">
        <v>0</v>
      </c>
      <c r="G1044" s="6">
        <v>1</v>
      </c>
    </row>
    <row r="1045" spans="1:7" x14ac:dyDescent="0.35">
      <c r="A1045" s="9" t="s">
        <v>2404</v>
      </c>
      <c r="B1045" s="6" t="s">
        <v>2064</v>
      </c>
      <c r="C1045" s="6" t="s">
        <v>405</v>
      </c>
      <c r="D1045" s="6">
        <v>1</v>
      </c>
      <c r="E1045" s="6"/>
      <c r="F1045" s="6">
        <v>0</v>
      </c>
      <c r="G1045" s="6">
        <v>1</v>
      </c>
    </row>
    <row r="1046" spans="1:7" x14ac:dyDescent="0.35">
      <c r="A1046" s="9" t="s">
        <v>2405</v>
      </c>
      <c r="B1046" s="6" t="s">
        <v>2064</v>
      </c>
      <c r="C1046" s="6" t="s">
        <v>309</v>
      </c>
      <c r="D1046" s="6">
        <v>1</v>
      </c>
      <c r="E1046" s="6"/>
      <c r="F1046" s="6">
        <v>0</v>
      </c>
      <c r="G1046" s="6">
        <v>1</v>
      </c>
    </row>
    <row r="1047" spans="1:7" x14ac:dyDescent="0.35">
      <c r="A1047" s="9" t="s">
        <v>2406</v>
      </c>
      <c r="B1047" s="6" t="s">
        <v>2064</v>
      </c>
      <c r="C1047" s="6" t="s">
        <v>353</v>
      </c>
      <c r="D1047" s="6">
        <v>1</v>
      </c>
      <c r="E1047" s="6" t="s">
        <v>314</v>
      </c>
      <c r="F1047" s="6">
        <v>0</v>
      </c>
      <c r="G1047" s="6">
        <v>1</v>
      </c>
    </row>
    <row r="1048" spans="1:7" x14ac:dyDescent="0.35">
      <c r="A1048" s="9" t="s">
        <v>2407</v>
      </c>
      <c r="B1048" s="6" t="s">
        <v>2064</v>
      </c>
      <c r="C1048" s="6" t="s">
        <v>2330</v>
      </c>
      <c r="D1048" s="6">
        <v>1</v>
      </c>
      <c r="E1048" s="6"/>
      <c r="F1048" s="6">
        <v>0</v>
      </c>
      <c r="G1048" s="6">
        <v>1</v>
      </c>
    </row>
    <row r="1049" spans="1:7" x14ac:dyDescent="0.35">
      <c r="A1049" s="9" t="s">
        <v>2408</v>
      </c>
      <c r="B1049" s="6" t="s">
        <v>2064</v>
      </c>
      <c r="C1049" s="6" t="s">
        <v>748</v>
      </c>
      <c r="D1049" s="6">
        <v>0</v>
      </c>
      <c r="E1049" s="6" t="s">
        <v>2897</v>
      </c>
      <c r="F1049" s="6">
        <v>1</v>
      </c>
      <c r="G1049" s="6">
        <v>1</v>
      </c>
    </row>
    <row r="1050" spans="1:7" x14ac:dyDescent="0.35">
      <c r="A1050" s="9" t="s">
        <v>2409</v>
      </c>
      <c r="B1050" s="6" t="s">
        <v>2004</v>
      </c>
      <c r="C1050" s="6" t="s">
        <v>757</v>
      </c>
      <c r="D1050" s="6">
        <v>40</v>
      </c>
      <c r="E1050" s="6"/>
      <c r="F1050" s="6">
        <v>0</v>
      </c>
      <c r="G1050" s="6">
        <v>1</v>
      </c>
    </row>
    <row r="1051" spans="1:7" x14ac:dyDescent="0.35">
      <c r="A1051" s="9" t="s">
        <v>2410</v>
      </c>
      <c r="B1051" s="6" t="s">
        <v>2004</v>
      </c>
      <c r="C1051" s="6" t="s">
        <v>292</v>
      </c>
      <c r="D1051" s="6">
        <v>20</v>
      </c>
      <c r="E1051" s="6"/>
      <c r="F1051" s="6">
        <v>0</v>
      </c>
      <c r="G1051" s="6">
        <v>1</v>
      </c>
    </row>
    <row r="1052" spans="1:7" x14ac:dyDescent="0.35">
      <c r="A1052" s="9" t="s">
        <v>2411</v>
      </c>
      <c r="B1052" s="6" t="s">
        <v>2004</v>
      </c>
      <c r="C1052" s="6" t="s">
        <v>294</v>
      </c>
      <c r="D1052" s="6">
        <v>7</v>
      </c>
      <c r="E1052" s="6"/>
      <c r="F1052" s="6">
        <v>0</v>
      </c>
      <c r="G1052" s="6">
        <v>5</v>
      </c>
    </row>
    <row r="1053" spans="1:7" x14ac:dyDescent="0.35">
      <c r="A1053" s="9" t="s">
        <v>2412</v>
      </c>
      <c r="B1053" s="6" t="s">
        <v>1140</v>
      </c>
      <c r="C1053" s="6" t="s">
        <v>309</v>
      </c>
      <c r="D1053" s="6">
        <v>5</v>
      </c>
      <c r="E1053" s="6"/>
      <c r="F1053" s="6">
        <v>0</v>
      </c>
      <c r="G1053" s="6">
        <v>1</v>
      </c>
    </row>
    <row r="1054" spans="1:7" x14ac:dyDescent="0.35">
      <c r="A1054" s="9" t="s">
        <v>2413</v>
      </c>
      <c r="B1054" s="6" t="s">
        <v>1140</v>
      </c>
      <c r="C1054" s="6" t="s">
        <v>762</v>
      </c>
      <c r="D1054" s="6">
        <v>5</v>
      </c>
      <c r="E1054" s="6"/>
      <c r="F1054" s="6">
        <v>0</v>
      </c>
      <c r="G1054" s="6">
        <v>1</v>
      </c>
    </row>
    <row r="1055" spans="1:7" x14ac:dyDescent="0.35">
      <c r="A1055" s="9" t="s">
        <v>2414</v>
      </c>
      <c r="B1055" s="6" t="s">
        <v>1140</v>
      </c>
      <c r="C1055" s="6" t="s">
        <v>359</v>
      </c>
      <c r="D1055" s="6">
        <v>5</v>
      </c>
      <c r="E1055" s="6"/>
      <c r="F1055" s="6">
        <v>0</v>
      </c>
      <c r="G1055" s="6">
        <v>1</v>
      </c>
    </row>
    <row r="1056" spans="1:7" x14ac:dyDescent="0.35">
      <c r="A1056" s="9" t="s">
        <v>2415</v>
      </c>
      <c r="B1056" s="6" t="s">
        <v>1140</v>
      </c>
      <c r="C1056" s="6" t="s">
        <v>2330</v>
      </c>
      <c r="D1056" s="6">
        <v>5</v>
      </c>
      <c r="E1056" s="6"/>
      <c r="F1056" s="6">
        <v>0</v>
      </c>
      <c r="G1056" s="6">
        <v>1</v>
      </c>
    </row>
    <row r="1057" spans="1:7" x14ac:dyDescent="0.35">
      <c r="A1057" s="9" t="s">
        <v>2416</v>
      </c>
      <c r="B1057" s="6" t="s">
        <v>1139</v>
      </c>
      <c r="C1057" s="6" t="s">
        <v>762</v>
      </c>
      <c r="D1057" s="6">
        <v>5</v>
      </c>
      <c r="E1057" s="6"/>
      <c r="F1057" s="6">
        <v>0</v>
      </c>
      <c r="G1057" s="6">
        <v>1</v>
      </c>
    </row>
    <row r="1058" spans="1:7" x14ac:dyDescent="0.35">
      <c r="A1058" s="9" t="s">
        <v>2417</v>
      </c>
      <c r="B1058" s="6" t="s">
        <v>1139</v>
      </c>
      <c r="C1058" s="6" t="s">
        <v>359</v>
      </c>
      <c r="D1058" s="6">
        <v>5</v>
      </c>
      <c r="E1058" s="6"/>
      <c r="F1058" s="6">
        <v>0</v>
      </c>
      <c r="G1058" s="6">
        <v>1</v>
      </c>
    </row>
    <row r="1059" spans="1:7" x14ac:dyDescent="0.35">
      <c r="A1059" s="9" t="s">
        <v>2418</v>
      </c>
      <c r="B1059" s="6" t="s">
        <v>1139</v>
      </c>
      <c r="C1059" s="6" t="s">
        <v>2330</v>
      </c>
      <c r="D1059" s="6">
        <v>5</v>
      </c>
      <c r="E1059" s="6"/>
      <c r="F1059" s="6">
        <v>0</v>
      </c>
      <c r="G1059" s="6">
        <v>1</v>
      </c>
    </row>
    <row r="1060" spans="1:7" x14ac:dyDescent="0.35">
      <c r="A1060" s="9" t="s">
        <v>2419</v>
      </c>
      <c r="B1060" s="6" t="s">
        <v>2005</v>
      </c>
      <c r="C1060" s="6" t="s">
        <v>767</v>
      </c>
      <c r="D1060" s="6">
        <v>1</v>
      </c>
      <c r="E1060" s="6" t="s">
        <v>314</v>
      </c>
      <c r="F1060" s="6">
        <v>0</v>
      </c>
      <c r="G1060" s="6">
        <v>1</v>
      </c>
    </row>
    <row r="1061" spans="1:7" x14ac:dyDescent="0.35">
      <c r="A1061" s="9" t="s">
        <v>2420</v>
      </c>
      <c r="B1061" s="6" t="s">
        <v>2005</v>
      </c>
      <c r="C1061" s="6" t="s">
        <v>762</v>
      </c>
      <c r="D1061" s="6">
        <v>1</v>
      </c>
      <c r="E1061" s="6"/>
      <c r="F1061" s="6">
        <v>0</v>
      </c>
      <c r="G1061" s="6">
        <v>1</v>
      </c>
    </row>
    <row r="1062" spans="1:7" x14ac:dyDescent="0.35">
      <c r="A1062" s="9" t="s">
        <v>2421</v>
      </c>
      <c r="B1062" s="6" t="s">
        <v>2005</v>
      </c>
      <c r="C1062" s="6" t="s">
        <v>359</v>
      </c>
      <c r="D1062" s="6">
        <v>1</v>
      </c>
      <c r="E1062" s="6"/>
      <c r="F1062" s="6">
        <v>0</v>
      </c>
      <c r="G1062" s="6">
        <v>1</v>
      </c>
    </row>
    <row r="1063" spans="1:7" x14ac:dyDescent="0.35">
      <c r="A1063" s="9" t="s">
        <v>2422</v>
      </c>
      <c r="B1063" s="5" t="s">
        <v>2005</v>
      </c>
      <c r="C1063" s="6" t="s">
        <v>2330</v>
      </c>
      <c r="D1063" s="6">
        <v>1</v>
      </c>
      <c r="E1063" s="6"/>
      <c r="F1063" s="6">
        <v>0</v>
      </c>
      <c r="G1063" s="6">
        <v>1</v>
      </c>
    </row>
    <row r="1064" spans="1:7" x14ac:dyDescent="0.35">
      <c r="A1064" s="9" t="s">
        <v>2423</v>
      </c>
      <c r="B1064" s="6" t="s">
        <v>2006</v>
      </c>
      <c r="C1064" s="6" t="s">
        <v>281</v>
      </c>
      <c r="D1064" s="6">
        <v>30</v>
      </c>
      <c r="E1064" s="6"/>
      <c r="F1064" s="6">
        <v>0</v>
      </c>
      <c r="G1064" s="6">
        <v>1</v>
      </c>
    </row>
    <row r="1065" spans="1:7" x14ac:dyDescent="0.35">
      <c r="A1065" s="9" t="s">
        <v>2424</v>
      </c>
      <c r="B1065" s="6" t="s">
        <v>2006</v>
      </c>
      <c r="C1065" s="6" t="s">
        <v>283</v>
      </c>
      <c r="D1065" s="6">
        <v>25</v>
      </c>
      <c r="E1065" s="6"/>
      <c r="F1065" s="6">
        <v>0</v>
      </c>
      <c r="G1065" s="6">
        <v>1</v>
      </c>
    </row>
    <row r="1066" spans="1:7" x14ac:dyDescent="0.35">
      <c r="A1066" s="9" t="s">
        <v>2425</v>
      </c>
      <c r="B1066" s="6" t="s">
        <v>2006</v>
      </c>
      <c r="C1066" s="6" t="s">
        <v>773</v>
      </c>
      <c r="D1066" s="6">
        <v>1</v>
      </c>
      <c r="E1066" s="6" t="s">
        <v>314</v>
      </c>
      <c r="F1066" s="6">
        <v>0</v>
      </c>
      <c r="G1066" s="6">
        <v>1</v>
      </c>
    </row>
    <row r="1067" spans="1:7" x14ac:dyDescent="0.35">
      <c r="A1067" s="9" t="s">
        <v>2426</v>
      </c>
      <c r="B1067" s="6" t="s">
        <v>2006</v>
      </c>
      <c r="C1067" s="6" t="s">
        <v>309</v>
      </c>
      <c r="D1067" s="6">
        <v>1</v>
      </c>
      <c r="E1067" s="6"/>
      <c r="F1067" s="6">
        <v>0</v>
      </c>
      <c r="G1067" s="6">
        <v>1</v>
      </c>
    </row>
    <row r="1068" spans="1:7" x14ac:dyDescent="0.35">
      <c r="A1068" s="9" t="s">
        <v>2427</v>
      </c>
      <c r="B1068" s="6" t="s">
        <v>2006</v>
      </c>
      <c r="C1068" s="6" t="s">
        <v>776</v>
      </c>
      <c r="D1068" s="6">
        <v>1</v>
      </c>
      <c r="E1068" s="6"/>
      <c r="F1068" s="6">
        <v>0</v>
      </c>
      <c r="G1068" s="6">
        <v>1</v>
      </c>
    </row>
    <row r="1069" spans="1:7" x14ac:dyDescent="0.35">
      <c r="A1069" s="9" t="s">
        <v>2428</v>
      </c>
      <c r="B1069" s="5" t="s">
        <v>2006</v>
      </c>
      <c r="C1069" s="6" t="s">
        <v>2330</v>
      </c>
      <c r="D1069" s="6">
        <v>1</v>
      </c>
      <c r="E1069" s="6"/>
      <c r="F1069" s="6">
        <v>0</v>
      </c>
      <c r="G1069" s="6">
        <v>1</v>
      </c>
    </row>
    <row r="1070" spans="1:7" x14ac:dyDescent="0.35">
      <c r="A1070" s="9" t="s">
        <v>2429</v>
      </c>
      <c r="B1070" s="5" t="s">
        <v>2317</v>
      </c>
      <c r="C1070" s="6" t="s">
        <v>2330</v>
      </c>
      <c r="D1070" s="6">
        <v>1</v>
      </c>
      <c r="E1070" s="6"/>
      <c r="F1070" s="6">
        <v>0</v>
      </c>
      <c r="G1070" s="6">
        <v>1</v>
      </c>
    </row>
    <row r="1071" spans="1:7" x14ac:dyDescent="0.35">
      <c r="A1071" s="9" t="s">
        <v>2430</v>
      </c>
      <c r="B1071" s="6" t="s">
        <v>2007</v>
      </c>
      <c r="C1071" s="6" t="s">
        <v>1164</v>
      </c>
      <c r="D1071" s="6">
        <v>2</v>
      </c>
      <c r="E1071" s="6" t="s">
        <v>2897</v>
      </c>
      <c r="F1071" s="6">
        <v>0</v>
      </c>
      <c r="G1071" s="6">
        <v>1</v>
      </c>
    </row>
    <row r="1072" spans="1:7" x14ac:dyDescent="0.35">
      <c r="A1072" s="9" t="s">
        <v>2431</v>
      </c>
      <c r="B1072" s="5" t="s">
        <v>2007</v>
      </c>
      <c r="C1072" s="6" t="s">
        <v>2330</v>
      </c>
      <c r="D1072" s="6">
        <v>1</v>
      </c>
      <c r="E1072" s="6"/>
      <c r="F1072" s="6">
        <v>0</v>
      </c>
      <c r="G1072" s="6">
        <v>1</v>
      </c>
    </row>
    <row r="1073" spans="1:7" x14ac:dyDescent="0.35">
      <c r="A1073" s="9" t="s">
        <v>2432</v>
      </c>
      <c r="B1073" s="6" t="s">
        <v>1137</v>
      </c>
      <c r="C1073" s="6" t="s">
        <v>2330</v>
      </c>
      <c r="D1073" s="6">
        <v>5</v>
      </c>
      <c r="E1073" s="6"/>
      <c r="F1073" s="6">
        <v>0</v>
      </c>
      <c r="G1073" s="6">
        <v>1</v>
      </c>
    </row>
    <row r="1074" spans="1:7" x14ac:dyDescent="0.35">
      <c r="A1074" s="9" t="s">
        <v>2433</v>
      </c>
      <c r="B1074" s="6" t="s">
        <v>2008</v>
      </c>
      <c r="C1074" s="6" t="s">
        <v>757</v>
      </c>
      <c r="D1074" s="6">
        <v>40</v>
      </c>
      <c r="E1074" s="6"/>
      <c r="F1074" s="6">
        <v>0</v>
      </c>
      <c r="G1074" s="6">
        <v>1</v>
      </c>
    </row>
    <row r="1075" spans="1:7" x14ac:dyDescent="0.35">
      <c r="A1075" s="9" t="s">
        <v>2434</v>
      </c>
      <c r="B1075" s="6" t="s">
        <v>2008</v>
      </c>
      <c r="C1075" s="6" t="s">
        <v>292</v>
      </c>
      <c r="D1075" s="6">
        <v>20</v>
      </c>
      <c r="E1075" s="6"/>
      <c r="F1075" s="6">
        <v>0</v>
      </c>
      <c r="G1075" s="6">
        <v>1</v>
      </c>
    </row>
    <row r="1076" spans="1:7" x14ac:dyDescent="0.35">
      <c r="A1076" s="9" t="s">
        <v>2435</v>
      </c>
      <c r="B1076" s="6" t="s">
        <v>2008</v>
      </c>
      <c r="C1076" s="6" t="s">
        <v>294</v>
      </c>
      <c r="D1076" s="6">
        <v>7</v>
      </c>
      <c r="E1076" s="6"/>
      <c r="F1076" s="6">
        <v>0</v>
      </c>
      <c r="G1076" s="6">
        <v>5</v>
      </c>
    </row>
    <row r="1077" spans="1:7" x14ac:dyDescent="0.35">
      <c r="A1077" s="9" t="s">
        <v>2436</v>
      </c>
      <c r="B1077" s="6" t="s">
        <v>1147</v>
      </c>
      <c r="C1077" s="6" t="s">
        <v>309</v>
      </c>
      <c r="D1077" s="6">
        <v>5</v>
      </c>
      <c r="E1077" s="6"/>
      <c r="F1077" s="6">
        <v>0</v>
      </c>
      <c r="G1077" s="6">
        <v>1</v>
      </c>
    </row>
    <row r="1078" spans="1:7" x14ac:dyDescent="0.35">
      <c r="A1078" s="9" t="s">
        <v>2437</v>
      </c>
      <c r="B1078" s="6" t="s">
        <v>1147</v>
      </c>
      <c r="C1078" s="6" t="s">
        <v>762</v>
      </c>
      <c r="D1078" s="6">
        <v>5</v>
      </c>
      <c r="E1078" s="6"/>
      <c r="F1078" s="6">
        <v>0</v>
      </c>
      <c r="G1078" s="6">
        <v>1</v>
      </c>
    </row>
    <row r="1079" spans="1:7" x14ac:dyDescent="0.35">
      <c r="A1079" s="9" t="s">
        <v>2438</v>
      </c>
      <c r="B1079" s="6" t="s">
        <v>1147</v>
      </c>
      <c r="C1079" s="6" t="s">
        <v>359</v>
      </c>
      <c r="D1079" s="6">
        <v>5</v>
      </c>
      <c r="E1079" s="6"/>
      <c r="F1079" s="6">
        <v>0</v>
      </c>
      <c r="G1079" s="6">
        <v>1</v>
      </c>
    </row>
    <row r="1080" spans="1:7" x14ac:dyDescent="0.35">
      <c r="A1080" s="9" t="s">
        <v>2439</v>
      </c>
      <c r="B1080" s="6" t="s">
        <v>1147</v>
      </c>
      <c r="C1080" s="6" t="s">
        <v>2330</v>
      </c>
      <c r="D1080" s="6">
        <v>5</v>
      </c>
      <c r="E1080" s="6"/>
      <c r="F1080" s="6">
        <v>0</v>
      </c>
      <c r="G1080" s="6">
        <v>1</v>
      </c>
    </row>
    <row r="1081" spans="1:7" x14ac:dyDescent="0.35">
      <c r="A1081" s="9" t="s">
        <v>2440</v>
      </c>
      <c r="B1081" s="6" t="s">
        <v>1146</v>
      </c>
      <c r="C1081" s="6" t="s">
        <v>762</v>
      </c>
      <c r="D1081" s="6">
        <v>5</v>
      </c>
      <c r="E1081" s="6"/>
      <c r="F1081" s="6">
        <v>0</v>
      </c>
      <c r="G1081" s="6">
        <v>1</v>
      </c>
    </row>
    <row r="1082" spans="1:7" x14ac:dyDescent="0.35">
      <c r="A1082" s="9" t="s">
        <v>2441</v>
      </c>
      <c r="B1082" s="6" t="s">
        <v>1146</v>
      </c>
      <c r="C1082" s="6" t="s">
        <v>359</v>
      </c>
      <c r="D1082" s="6">
        <v>5</v>
      </c>
      <c r="E1082" s="6"/>
      <c r="F1082" s="6">
        <v>0</v>
      </c>
      <c r="G1082" s="6">
        <v>1</v>
      </c>
    </row>
    <row r="1083" spans="1:7" x14ac:dyDescent="0.35">
      <c r="A1083" s="9" t="s">
        <v>2442</v>
      </c>
      <c r="B1083" s="6" t="s">
        <v>1146</v>
      </c>
      <c r="C1083" s="6" t="s">
        <v>2330</v>
      </c>
      <c r="D1083" s="6">
        <v>5</v>
      </c>
      <c r="E1083" s="6"/>
      <c r="F1083" s="6">
        <v>0</v>
      </c>
      <c r="G1083" s="6">
        <v>1</v>
      </c>
    </row>
    <row r="1084" spans="1:7" x14ac:dyDescent="0.35">
      <c r="A1084" s="9" t="s">
        <v>2443</v>
      </c>
      <c r="B1084" s="6" t="s">
        <v>2009</v>
      </c>
      <c r="C1084" s="6" t="s">
        <v>767</v>
      </c>
      <c r="D1084" s="6">
        <v>1</v>
      </c>
      <c r="E1084" s="6" t="s">
        <v>314</v>
      </c>
      <c r="F1084" s="6">
        <v>0</v>
      </c>
      <c r="G1084" s="6">
        <v>1</v>
      </c>
    </row>
    <row r="1085" spans="1:7" x14ac:dyDescent="0.35">
      <c r="A1085" s="9" t="s">
        <v>2444</v>
      </c>
      <c r="B1085" s="6" t="s">
        <v>2009</v>
      </c>
      <c r="C1085" s="6" t="s">
        <v>762</v>
      </c>
      <c r="D1085" s="6">
        <v>1</v>
      </c>
      <c r="E1085" s="6"/>
      <c r="F1085" s="6">
        <v>0</v>
      </c>
      <c r="G1085" s="6">
        <v>1</v>
      </c>
    </row>
    <row r="1086" spans="1:7" x14ac:dyDescent="0.35">
      <c r="A1086" s="9" t="s">
        <v>2445</v>
      </c>
      <c r="B1086" s="6" t="s">
        <v>2009</v>
      </c>
      <c r="C1086" s="6" t="s">
        <v>359</v>
      </c>
      <c r="D1086" s="6">
        <v>1</v>
      </c>
      <c r="E1086" s="6"/>
      <c r="F1086" s="6">
        <v>0</v>
      </c>
      <c r="G1086" s="6">
        <v>1</v>
      </c>
    </row>
    <row r="1087" spans="1:7" x14ac:dyDescent="0.35">
      <c r="A1087" s="9" t="s">
        <v>2446</v>
      </c>
      <c r="B1087" s="5" t="s">
        <v>2009</v>
      </c>
      <c r="C1087" s="6" t="s">
        <v>2330</v>
      </c>
      <c r="D1087" s="6">
        <v>1</v>
      </c>
      <c r="E1087" s="6"/>
      <c r="F1087" s="6">
        <v>0</v>
      </c>
      <c r="G1087" s="6">
        <v>1</v>
      </c>
    </row>
    <row r="1088" spans="1:7" x14ac:dyDescent="0.35">
      <c r="A1088" s="9" t="s">
        <v>2447</v>
      </c>
      <c r="B1088" s="6" t="s">
        <v>2010</v>
      </c>
      <c r="C1088" s="6" t="s">
        <v>281</v>
      </c>
      <c r="D1088" s="6">
        <v>30</v>
      </c>
      <c r="E1088" s="6"/>
      <c r="F1088" s="6">
        <v>0</v>
      </c>
      <c r="G1088" s="6">
        <v>1</v>
      </c>
    </row>
    <row r="1089" spans="1:7" x14ac:dyDescent="0.35">
      <c r="A1089" s="9" t="s">
        <v>2448</v>
      </c>
      <c r="B1089" s="6" t="s">
        <v>2010</v>
      </c>
      <c r="C1089" s="6" t="s">
        <v>283</v>
      </c>
      <c r="D1089" s="6">
        <v>25</v>
      </c>
      <c r="E1089" s="6"/>
      <c r="F1089" s="6">
        <v>0</v>
      </c>
      <c r="G1089" s="6">
        <v>1</v>
      </c>
    </row>
    <row r="1090" spans="1:7" x14ac:dyDescent="0.35">
      <c r="A1090" s="9" t="s">
        <v>2449</v>
      </c>
      <c r="B1090" s="6" t="s">
        <v>2010</v>
      </c>
      <c r="C1090" s="6" t="s">
        <v>773</v>
      </c>
      <c r="D1090" s="6">
        <v>1</v>
      </c>
      <c r="E1090" s="6" t="s">
        <v>314</v>
      </c>
      <c r="F1090" s="6">
        <v>0</v>
      </c>
      <c r="G1090" s="6">
        <v>1</v>
      </c>
    </row>
    <row r="1091" spans="1:7" x14ac:dyDescent="0.35">
      <c r="A1091" s="9" t="s">
        <v>2450</v>
      </c>
      <c r="B1091" s="6" t="s">
        <v>2010</v>
      </c>
      <c r="C1091" s="6" t="s">
        <v>309</v>
      </c>
      <c r="D1091" s="6">
        <v>1</v>
      </c>
      <c r="E1091" s="6"/>
      <c r="F1091" s="6">
        <v>0</v>
      </c>
      <c r="G1091" s="6">
        <v>1</v>
      </c>
    </row>
    <row r="1092" spans="1:7" x14ac:dyDescent="0.35">
      <c r="A1092" s="9" t="s">
        <v>2451</v>
      </c>
      <c r="B1092" s="6" t="s">
        <v>2010</v>
      </c>
      <c r="C1092" s="6" t="s">
        <v>776</v>
      </c>
      <c r="D1092" s="6">
        <v>1</v>
      </c>
      <c r="E1092" s="6"/>
      <c r="F1092" s="6">
        <v>0</v>
      </c>
      <c r="G1092" s="6">
        <v>1</v>
      </c>
    </row>
    <row r="1093" spans="1:7" x14ac:dyDescent="0.35">
      <c r="A1093" s="9" t="s">
        <v>2452</v>
      </c>
      <c r="B1093" s="5" t="s">
        <v>2010</v>
      </c>
      <c r="C1093" s="6" t="s">
        <v>2330</v>
      </c>
      <c r="D1093" s="6">
        <v>1</v>
      </c>
      <c r="E1093" s="6"/>
      <c r="F1093" s="6">
        <v>0</v>
      </c>
      <c r="G1093" s="6">
        <v>1</v>
      </c>
    </row>
    <row r="1094" spans="1:7" x14ac:dyDescent="0.35">
      <c r="A1094" s="9" t="s">
        <v>2453</v>
      </c>
      <c r="B1094" s="6" t="s">
        <v>1149</v>
      </c>
      <c r="C1094" s="6" t="s">
        <v>436</v>
      </c>
      <c r="D1094" s="6">
        <v>5</v>
      </c>
      <c r="E1094" s="6"/>
      <c r="F1094" s="6">
        <v>0</v>
      </c>
      <c r="G1094" s="6">
        <v>1</v>
      </c>
    </row>
    <row r="1095" spans="1:7" x14ac:dyDescent="0.35">
      <c r="A1095" s="9" t="s">
        <v>2454</v>
      </c>
      <c r="B1095" s="5" t="s">
        <v>2318</v>
      </c>
      <c r="C1095" s="6" t="s">
        <v>2330</v>
      </c>
      <c r="D1095" s="6">
        <v>1</v>
      </c>
      <c r="E1095" s="6"/>
      <c r="F1095" s="6">
        <v>0</v>
      </c>
      <c r="G1095" s="6">
        <v>1</v>
      </c>
    </row>
    <row r="1096" spans="1:7" x14ac:dyDescent="0.35">
      <c r="A1096" s="9" t="s">
        <v>2455</v>
      </c>
      <c r="B1096" s="5" t="s">
        <v>2319</v>
      </c>
      <c r="C1096" s="6" t="s">
        <v>2330</v>
      </c>
      <c r="D1096" s="6">
        <v>1</v>
      </c>
      <c r="E1096" s="6"/>
      <c r="F1096" s="6">
        <v>0</v>
      </c>
      <c r="G1096" s="6">
        <v>1</v>
      </c>
    </row>
    <row r="1097" spans="1:7" x14ac:dyDescent="0.35">
      <c r="A1097" s="9" t="s">
        <v>2456</v>
      </c>
      <c r="B1097" s="6" t="s">
        <v>1144</v>
      </c>
      <c r="C1097" s="6" t="s">
        <v>2330</v>
      </c>
      <c r="D1097" s="6">
        <v>5</v>
      </c>
      <c r="E1097" s="6"/>
      <c r="F1097" s="6">
        <v>0</v>
      </c>
      <c r="G1097" s="6">
        <v>1</v>
      </c>
    </row>
    <row r="1098" spans="1:7" x14ac:dyDescent="0.35">
      <c r="A1098" s="9" t="s">
        <v>2457</v>
      </c>
      <c r="B1098" s="6" t="s">
        <v>1724</v>
      </c>
      <c r="C1098" s="6" t="s">
        <v>2330</v>
      </c>
      <c r="D1098" s="6">
        <v>5</v>
      </c>
      <c r="E1098" s="6"/>
      <c r="F1098" s="6">
        <v>0</v>
      </c>
      <c r="G1098" s="6">
        <v>1</v>
      </c>
    </row>
    <row r="1099" spans="1:7" x14ac:dyDescent="0.35">
      <c r="A1099" s="9" t="s">
        <v>2458</v>
      </c>
      <c r="B1099" s="6" t="s">
        <v>1716</v>
      </c>
      <c r="C1099" s="6" t="s">
        <v>353</v>
      </c>
      <c r="D1099" s="6">
        <v>5</v>
      </c>
      <c r="E1099" s="6"/>
      <c r="F1099" s="6">
        <v>0</v>
      </c>
      <c r="G1099" s="6">
        <v>1</v>
      </c>
    </row>
    <row r="1100" spans="1:7" x14ac:dyDescent="0.35">
      <c r="A1100" s="9" t="s">
        <v>2459</v>
      </c>
      <c r="B1100" s="6" t="s">
        <v>1716</v>
      </c>
      <c r="C1100" s="6" t="s">
        <v>309</v>
      </c>
      <c r="D1100" s="6">
        <v>5</v>
      </c>
      <c r="E1100" s="6"/>
      <c r="F1100" s="6">
        <v>0</v>
      </c>
      <c r="G1100" s="6">
        <v>1</v>
      </c>
    </row>
    <row r="1101" spans="1:7" x14ac:dyDescent="0.35">
      <c r="A1101" s="9" t="s">
        <v>2460</v>
      </c>
      <c r="B1101" s="6" t="s">
        <v>1716</v>
      </c>
      <c r="C1101" s="6" t="s">
        <v>2330</v>
      </c>
      <c r="D1101" s="6">
        <v>5</v>
      </c>
      <c r="E1101" s="6"/>
      <c r="F1101" s="6">
        <v>0</v>
      </c>
      <c r="G1101" s="6">
        <v>1</v>
      </c>
    </row>
    <row r="1102" spans="1:7" x14ac:dyDescent="0.35">
      <c r="A1102" s="9" t="s">
        <v>2461</v>
      </c>
      <c r="B1102" s="6" t="s">
        <v>1721</v>
      </c>
      <c r="C1102" s="6" t="s">
        <v>353</v>
      </c>
      <c r="D1102" s="6">
        <v>5</v>
      </c>
      <c r="E1102" s="6" t="s">
        <v>314</v>
      </c>
      <c r="F1102" s="6">
        <v>0</v>
      </c>
      <c r="G1102" s="6">
        <v>1</v>
      </c>
    </row>
    <row r="1103" spans="1:7" x14ac:dyDescent="0.35">
      <c r="A1103" s="9" t="s">
        <v>2462</v>
      </c>
      <c r="B1103" s="6" t="s">
        <v>1721</v>
      </c>
      <c r="C1103" s="6" t="s">
        <v>347</v>
      </c>
      <c r="D1103" s="6">
        <v>5</v>
      </c>
      <c r="E1103" s="6" t="s">
        <v>348</v>
      </c>
      <c r="F1103" s="6">
        <v>0</v>
      </c>
      <c r="G1103" s="6">
        <v>1</v>
      </c>
    </row>
    <row r="1104" spans="1:7" x14ac:dyDescent="0.35">
      <c r="A1104" s="9" t="s">
        <v>2463</v>
      </c>
      <c r="B1104" s="6" t="s">
        <v>1721</v>
      </c>
      <c r="C1104" s="6" t="s">
        <v>309</v>
      </c>
      <c r="D1104" s="6">
        <v>5</v>
      </c>
      <c r="E1104" s="6"/>
      <c r="F1104" s="6">
        <v>0</v>
      </c>
      <c r="G1104" s="6">
        <v>1</v>
      </c>
    </row>
    <row r="1105" spans="1:7" x14ac:dyDescent="0.35">
      <c r="A1105" s="9" t="s">
        <v>2464</v>
      </c>
      <c r="B1105" s="6" t="s">
        <v>1721</v>
      </c>
      <c r="C1105" s="6" t="s">
        <v>329</v>
      </c>
      <c r="D1105" s="6">
        <v>5</v>
      </c>
      <c r="E1105" s="6"/>
      <c r="F1105" s="6">
        <v>0</v>
      </c>
      <c r="G1105" s="6">
        <v>1</v>
      </c>
    </row>
    <row r="1106" spans="1:7" x14ac:dyDescent="0.35">
      <c r="A1106" s="9" t="s">
        <v>2465</v>
      </c>
      <c r="B1106" s="6" t="s">
        <v>1721</v>
      </c>
      <c r="C1106" s="6" t="s">
        <v>2330</v>
      </c>
      <c r="D1106" s="6">
        <v>5</v>
      </c>
      <c r="E1106" s="6"/>
      <c r="F1106" s="6">
        <v>0</v>
      </c>
      <c r="G1106" s="6">
        <v>1</v>
      </c>
    </row>
    <row r="1107" spans="1:7" x14ac:dyDescent="0.35">
      <c r="A1107" s="9" t="s">
        <v>2466</v>
      </c>
      <c r="B1107" s="6" t="s">
        <v>1726</v>
      </c>
      <c r="C1107" s="6" t="s">
        <v>347</v>
      </c>
      <c r="D1107" s="6">
        <v>10</v>
      </c>
      <c r="E1107" s="6" t="s">
        <v>348</v>
      </c>
      <c r="F1107" s="6">
        <v>0</v>
      </c>
      <c r="G1107" s="6">
        <v>1</v>
      </c>
    </row>
    <row r="1108" spans="1:7" x14ac:dyDescent="0.35">
      <c r="A1108" s="9" t="s">
        <v>2467</v>
      </c>
      <c r="B1108" s="6" t="s">
        <v>1722</v>
      </c>
      <c r="C1108" s="6" t="s">
        <v>309</v>
      </c>
      <c r="D1108" s="6">
        <v>5</v>
      </c>
      <c r="E1108" s="6"/>
      <c r="F1108" s="6">
        <v>0</v>
      </c>
      <c r="G1108" s="6">
        <v>1</v>
      </c>
    </row>
    <row r="1109" spans="1:7" x14ac:dyDescent="0.35">
      <c r="A1109" s="9" t="s">
        <v>2468</v>
      </c>
      <c r="B1109" s="6" t="s">
        <v>2036</v>
      </c>
      <c r="C1109" s="6" t="s">
        <v>281</v>
      </c>
      <c r="D1109" s="6">
        <v>30</v>
      </c>
      <c r="E1109" s="6"/>
      <c r="F1109" s="6">
        <v>0</v>
      </c>
      <c r="G1109" s="6">
        <v>1</v>
      </c>
    </row>
    <row r="1110" spans="1:7" x14ac:dyDescent="0.35">
      <c r="A1110" s="9" t="s">
        <v>2469</v>
      </c>
      <c r="B1110" s="6" t="s">
        <v>2036</v>
      </c>
      <c r="C1110" s="6" t="s">
        <v>283</v>
      </c>
      <c r="D1110" s="6">
        <v>25</v>
      </c>
      <c r="E1110" s="6"/>
      <c r="F1110" s="6">
        <v>0</v>
      </c>
      <c r="G1110" s="6">
        <v>1</v>
      </c>
    </row>
    <row r="1111" spans="1:7" x14ac:dyDescent="0.35">
      <c r="A1111" s="9" t="s">
        <v>2470</v>
      </c>
      <c r="B1111" s="5" t="s">
        <v>2036</v>
      </c>
      <c r="C1111" s="6" t="s">
        <v>2330</v>
      </c>
      <c r="D1111" s="6">
        <v>1</v>
      </c>
      <c r="E1111" s="6"/>
      <c r="F1111" s="6">
        <v>0</v>
      </c>
      <c r="G1111" s="6">
        <v>1</v>
      </c>
    </row>
    <row r="1112" spans="1:7" x14ac:dyDescent="0.35">
      <c r="A1112" s="9" t="s">
        <v>2471</v>
      </c>
      <c r="B1112" s="6" t="s">
        <v>1727</v>
      </c>
      <c r="C1112" s="6" t="s">
        <v>643</v>
      </c>
      <c r="D1112" s="6">
        <v>5</v>
      </c>
      <c r="E1112" s="6" t="s">
        <v>348</v>
      </c>
      <c r="F1112" s="6">
        <v>0</v>
      </c>
      <c r="G1112" s="6">
        <v>1</v>
      </c>
    </row>
    <row r="1113" spans="1:7" x14ac:dyDescent="0.35">
      <c r="A1113" s="9" t="s">
        <v>2472</v>
      </c>
      <c r="B1113" s="6" t="s">
        <v>1723</v>
      </c>
      <c r="C1113" s="6" t="s">
        <v>309</v>
      </c>
      <c r="D1113" s="6">
        <v>5</v>
      </c>
      <c r="E1113" s="6"/>
      <c r="F1113" s="6">
        <v>0</v>
      </c>
      <c r="G1113" s="6">
        <v>1</v>
      </c>
    </row>
    <row r="1114" spans="1:7" x14ac:dyDescent="0.35">
      <c r="A1114" s="9" t="s">
        <v>2473</v>
      </c>
      <c r="B1114" s="6" t="s">
        <v>2034</v>
      </c>
      <c r="C1114" s="6" t="s">
        <v>281</v>
      </c>
      <c r="D1114" s="6">
        <v>30</v>
      </c>
      <c r="E1114" s="6"/>
      <c r="F1114" s="6">
        <v>0</v>
      </c>
      <c r="G1114" s="6">
        <v>1</v>
      </c>
    </row>
    <row r="1115" spans="1:7" x14ac:dyDescent="0.35">
      <c r="A1115" s="9" t="s">
        <v>2474</v>
      </c>
      <c r="B1115" s="6" t="s">
        <v>2034</v>
      </c>
      <c r="C1115" s="6" t="s">
        <v>283</v>
      </c>
      <c r="D1115" s="6">
        <v>25</v>
      </c>
      <c r="E1115" s="6"/>
      <c r="F1115" s="6">
        <v>0</v>
      </c>
      <c r="G1115" s="6">
        <v>1</v>
      </c>
    </row>
    <row r="1116" spans="1:7" x14ac:dyDescent="0.35">
      <c r="A1116" s="9" t="s">
        <v>2475</v>
      </c>
      <c r="B1116" s="6" t="s">
        <v>2034</v>
      </c>
      <c r="C1116" s="6" t="s">
        <v>353</v>
      </c>
      <c r="D1116" s="6">
        <v>1</v>
      </c>
      <c r="E1116" s="6" t="s">
        <v>314</v>
      </c>
      <c r="F1116" s="6">
        <v>0</v>
      </c>
      <c r="G1116" s="6">
        <v>1</v>
      </c>
    </row>
    <row r="1117" spans="1:7" x14ac:dyDescent="0.35">
      <c r="A1117" s="9" t="s">
        <v>2476</v>
      </c>
      <c r="B1117" s="6" t="s">
        <v>2034</v>
      </c>
      <c r="C1117" s="6" t="s">
        <v>309</v>
      </c>
      <c r="D1117" s="6">
        <v>1</v>
      </c>
      <c r="E1117" s="6"/>
      <c r="F1117" s="6">
        <v>0</v>
      </c>
      <c r="G1117" s="6">
        <v>1</v>
      </c>
    </row>
    <row r="1118" spans="1:7" x14ac:dyDescent="0.35">
      <c r="A1118" s="9" t="s">
        <v>2477</v>
      </c>
      <c r="B1118" s="6" t="s">
        <v>2034</v>
      </c>
      <c r="C1118" s="6" t="s">
        <v>317</v>
      </c>
      <c r="D1118" s="6">
        <v>1</v>
      </c>
      <c r="E1118" s="6"/>
      <c r="F1118" s="6">
        <v>0</v>
      </c>
      <c r="G1118" s="6">
        <v>1</v>
      </c>
    </row>
    <row r="1119" spans="1:7" x14ac:dyDescent="0.35">
      <c r="A1119" s="9" t="s">
        <v>2478</v>
      </c>
      <c r="B1119" s="5" t="s">
        <v>2034</v>
      </c>
      <c r="C1119" s="6" t="s">
        <v>2330</v>
      </c>
      <c r="D1119" s="6">
        <v>1</v>
      </c>
      <c r="E1119" s="6"/>
      <c r="F1119" s="6">
        <v>0</v>
      </c>
      <c r="G1119" s="6">
        <v>1</v>
      </c>
    </row>
    <row r="1120" spans="1:7" x14ac:dyDescent="0.35">
      <c r="A1120" s="9" t="s">
        <v>2479</v>
      </c>
      <c r="B1120" s="6" t="s">
        <v>2035</v>
      </c>
      <c r="C1120" s="6" t="s">
        <v>281</v>
      </c>
      <c r="D1120" s="6">
        <v>30</v>
      </c>
      <c r="E1120" s="6"/>
      <c r="F1120" s="6">
        <v>0</v>
      </c>
      <c r="G1120" s="6">
        <v>1</v>
      </c>
    </row>
    <row r="1121" spans="1:7" x14ac:dyDescent="0.35">
      <c r="A1121" s="9" t="s">
        <v>2480</v>
      </c>
      <c r="B1121" s="6" t="s">
        <v>2035</v>
      </c>
      <c r="C1121" s="6" t="s">
        <v>283</v>
      </c>
      <c r="D1121" s="6">
        <v>25</v>
      </c>
      <c r="E1121" s="6"/>
      <c r="F1121" s="6">
        <v>0</v>
      </c>
      <c r="G1121" s="6">
        <v>1</v>
      </c>
    </row>
    <row r="1122" spans="1:7" x14ac:dyDescent="0.35">
      <c r="A1122" s="9" t="s">
        <v>2481</v>
      </c>
      <c r="B1122" s="6" t="s">
        <v>2035</v>
      </c>
      <c r="C1122" s="6" t="s">
        <v>329</v>
      </c>
      <c r="D1122" s="6">
        <v>2</v>
      </c>
      <c r="E1122" s="6"/>
      <c r="F1122" s="6">
        <v>0</v>
      </c>
      <c r="G1122" s="6">
        <v>1</v>
      </c>
    </row>
    <row r="1123" spans="1:7" x14ac:dyDescent="0.35">
      <c r="A1123" s="9" t="s">
        <v>2482</v>
      </c>
      <c r="B1123" s="6" t="s">
        <v>2035</v>
      </c>
      <c r="C1123" s="6" t="s">
        <v>309</v>
      </c>
      <c r="D1123" s="6">
        <v>1</v>
      </c>
      <c r="E1123" s="6"/>
      <c r="F1123" s="6">
        <v>0</v>
      </c>
      <c r="G1123" s="6">
        <v>1</v>
      </c>
    </row>
    <row r="1124" spans="1:7" x14ac:dyDescent="0.35">
      <c r="A1124" s="9" t="s">
        <v>2483</v>
      </c>
      <c r="B1124" s="6" t="s">
        <v>2035</v>
      </c>
      <c r="C1124" s="6" t="s">
        <v>353</v>
      </c>
      <c r="D1124" s="6">
        <v>1</v>
      </c>
      <c r="E1124" s="6" t="s">
        <v>314</v>
      </c>
      <c r="F1124" s="6">
        <v>0</v>
      </c>
      <c r="G1124" s="6">
        <v>1</v>
      </c>
    </row>
    <row r="1125" spans="1:7" x14ac:dyDescent="0.35">
      <c r="A1125" s="9" t="s">
        <v>2484</v>
      </c>
      <c r="B1125" s="5" t="s">
        <v>2035</v>
      </c>
      <c r="C1125" s="6" t="s">
        <v>2330</v>
      </c>
      <c r="D1125" s="6">
        <v>1</v>
      </c>
      <c r="E1125" s="6"/>
      <c r="F1125" s="6">
        <v>0</v>
      </c>
      <c r="G1125" s="6">
        <v>1</v>
      </c>
    </row>
    <row r="1126" spans="1:7" x14ac:dyDescent="0.35">
      <c r="A1126" s="9" t="s">
        <v>2485</v>
      </c>
      <c r="B1126" s="6" t="s">
        <v>1545</v>
      </c>
      <c r="C1126" s="6" t="s">
        <v>703</v>
      </c>
      <c r="D1126" s="6">
        <v>40</v>
      </c>
      <c r="E1126" s="6"/>
      <c r="F1126" s="6">
        <v>0</v>
      </c>
      <c r="G1126" s="6">
        <v>1</v>
      </c>
    </row>
    <row r="1127" spans="1:7" x14ac:dyDescent="0.35">
      <c r="A1127" s="9" t="s">
        <v>2486</v>
      </c>
      <c r="B1127" s="6" t="s">
        <v>1545</v>
      </c>
      <c r="C1127" s="6" t="s">
        <v>259</v>
      </c>
      <c r="D1127" s="6">
        <v>10</v>
      </c>
      <c r="E1127" s="6" t="s">
        <v>253</v>
      </c>
      <c r="F1127" s="6">
        <v>0</v>
      </c>
      <c r="G1127" s="6">
        <v>1</v>
      </c>
    </row>
    <row r="1128" spans="1:7" x14ac:dyDescent="0.35">
      <c r="A1128" s="9" t="s">
        <v>2487</v>
      </c>
      <c r="B1128" s="6" t="s">
        <v>1545</v>
      </c>
      <c r="C1128" s="6" t="s">
        <v>643</v>
      </c>
      <c r="D1128" s="6">
        <v>5</v>
      </c>
      <c r="E1128" s="6" t="s">
        <v>348</v>
      </c>
      <c r="F1128" s="6">
        <v>0</v>
      </c>
      <c r="G1128" s="6">
        <v>1</v>
      </c>
    </row>
    <row r="1129" spans="1:7" x14ac:dyDescent="0.35">
      <c r="A1129" s="9" t="s">
        <v>2488</v>
      </c>
      <c r="B1129" s="6" t="s">
        <v>1545</v>
      </c>
      <c r="C1129" s="6" t="s">
        <v>353</v>
      </c>
      <c r="D1129" s="6">
        <v>5</v>
      </c>
      <c r="E1129" s="6"/>
      <c r="F1129" s="6">
        <v>0</v>
      </c>
      <c r="G1129" s="6">
        <v>1</v>
      </c>
    </row>
    <row r="1130" spans="1:7" x14ac:dyDescent="0.35">
      <c r="A1130" s="9" t="s">
        <v>2489</v>
      </c>
      <c r="B1130" s="6" t="s">
        <v>1545</v>
      </c>
      <c r="C1130" s="6" t="s">
        <v>436</v>
      </c>
      <c r="D1130" s="6">
        <v>5</v>
      </c>
      <c r="E1130" s="6"/>
      <c r="F1130" s="6">
        <v>0</v>
      </c>
      <c r="G1130" s="6">
        <v>1</v>
      </c>
    </row>
    <row r="1131" spans="1:7" x14ac:dyDescent="0.35">
      <c r="A1131" s="9" t="s">
        <v>2490</v>
      </c>
      <c r="B1131" s="6" t="s">
        <v>1542</v>
      </c>
      <c r="C1131" s="6" t="s">
        <v>2330</v>
      </c>
      <c r="D1131" s="6">
        <v>5</v>
      </c>
      <c r="E1131" s="6"/>
      <c r="F1131" s="6">
        <v>0</v>
      </c>
      <c r="G1131" s="6">
        <v>1</v>
      </c>
    </row>
    <row r="1132" spans="1:7" x14ac:dyDescent="0.35">
      <c r="A1132" s="9" t="s">
        <v>2491</v>
      </c>
      <c r="B1132" s="6" t="s">
        <v>1542</v>
      </c>
      <c r="C1132" s="6" t="s">
        <v>317</v>
      </c>
      <c r="D1132" s="6">
        <v>1</v>
      </c>
      <c r="E1132" s="6"/>
      <c r="F1132" s="6">
        <v>0</v>
      </c>
      <c r="G1132" s="6">
        <v>1</v>
      </c>
    </row>
    <row r="1133" spans="1:7" x14ac:dyDescent="0.35">
      <c r="A1133" s="9" t="s">
        <v>2492</v>
      </c>
      <c r="B1133" s="6" t="s">
        <v>1543</v>
      </c>
      <c r="C1133" s="6" t="s">
        <v>1470</v>
      </c>
      <c r="D1133" s="6">
        <v>40</v>
      </c>
      <c r="E1133" s="6"/>
      <c r="F1133" s="6">
        <v>0</v>
      </c>
      <c r="G1133" s="6">
        <v>1</v>
      </c>
    </row>
    <row r="1134" spans="1:7" x14ac:dyDescent="0.35">
      <c r="A1134" s="9" t="s">
        <v>2493</v>
      </c>
      <c r="B1134" s="6" t="s">
        <v>1543</v>
      </c>
      <c r="C1134" s="6" t="s">
        <v>259</v>
      </c>
      <c r="D1134" s="6">
        <v>10</v>
      </c>
      <c r="E1134" s="6" t="s">
        <v>253</v>
      </c>
      <c r="F1134" s="6">
        <v>0</v>
      </c>
      <c r="G1134" s="6">
        <v>1</v>
      </c>
    </row>
    <row r="1135" spans="1:7" x14ac:dyDescent="0.35">
      <c r="A1135" s="9" t="s">
        <v>2494</v>
      </c>
      <c r="B1135" s="6" t="s">
        <v>1544</v>
      </c>
      <c r="C1135" s="6" t="s">
        <v>259</v>
      </c>
      <c r="D1135" s="6">
        <v>10</v>
      </c>
      <c r="E1135" s="6" t="s">
        <v>253</v>
      </c>
      <c r="F1135" s="6">
        <v>0</v>
      </c>
      <c r="G1135" s="6">
        <v>1</v>
      </c>
    </row>
    <row r="1136" spans="1:7" x14ac:dyDescent="0.35">
      <c r="A1136" s="9" t="s">
        <v>2495</v>
      </c>
      <c r="B1136" s="6" t="s">
        <v>1544</v>
      </c>
      <c r="C1136" s="6" t="s">
        <v>2330</v>
      </c>
      <c r="D1136" s="6">
        <v>5</v>
      </c>
      <c r="E1136" s="6"/>
      <c r="F1136" s="6">
        <v>0</v>
      </c>
      <c r="G1136" s="6">
        <v>1</v>
      </c>
    </row>
    <row r="1137" spans="1:7" x14ac:dyDescent="0.35">
      <c r="A1137" s="9" t="s">
        <v>2496</v>
      </c>
      <c r="B1137" s="6" t="s">
        <v>1544</v>
      </c>
      <c r="C1137" s="6" t="s">
        <v>317</v>
      </c>
      <c r="D1137" s="6">
        <v>1</v>
      </c>
      <c r="E1137" s="6"/>
      <c r="F1137" s="6">
        <v>0</v>
      </c>
      <c r="G1137" s="6">
        <v>1</v>
      </c>
    </row>
    <row r="1138" spans="1:7" x14ac:dyDescent="0.35">
      <c r="A1138" s="9" t="s">
        <v>2497</v>
      </c>
      <c r="B1138" s="6" t="s">
        <v>1153</v>
      </c>
      <c r="C1138" s="6" t="s">
        <v>436</v>
      </c>
      <c r="D1138" s="6">
        <v>5</v>
      </c>
      <c r="E1138" s="6"/>
      <c r="F1138" s="6">
        <v>0</v>
      </c>
      <c r="G1138" s="6">
        <v>1</v>
      </c>
    </row>
    <row r="1139" spans="1:7" x14ac:dyDescent="0.35">
      <c r="A1139" s="9" t="s">
        <v>2498</v>
      </c>
      <c r="B1139" s="6" t="s">
        <v>1153</v>
      </c>
      <c r="C1139" s="6" t="s">
        <v>797</v>
      </c>
      <c r="D1139" s="6">
        <v>0</v>
      </c>
      <c r="E1139" s="6"/>
      <c r="F1139" s="6">
        <v>1</v>
      </c>
      <c r="G1139" s="6">
        <v>1</v>
      </c>
    </row>
    <row r="1140" spans="1:7" x14ac:dyDescent="0.35">
      <c r="A1140" s="9" t="s">
        <v>2499</v>
      </c>
      <c r="B1140" s="6" t="s">
        <v>1156</v>
      </c>
      <c r="C1140" s="6" t="s">
        <v>436</v>
      </c>
      <c r="D1140" s="6">
        <v>5</v>
      </c>
      <c r="E1140" s="6"/>
      <c r="F1140" s="6">
        <v>0</v>
      </c>
      <c r="G1140" s="6">
        <v>1</v>
      </c>
    </row>
    <row r="1141" spans="1:7" x14ac:dyDescent="0.35">
      <c r="A1141" s="9" t="s">
        <v>2500</v>
      </c>
      <c r="B1141" s="6" t="s">
        <v>1152</v>
      </c>
      <c r="C1141" s="6" t="s">
        <v>2330</v>
      </c>
      <c r="D1141" s="6">
        <v>5</v>
      </c>
      <c r="E1141" s="6"/>
      <c r="F1141" s="6">
        <v>0</v>
      </c>
      <c r="G1141" s="6">
        <v>1</v>
      </c>
    </row>
    <row r="1142" spans="1:7" x14ac:dyDescent="0.35">
      <c r="A1142" s="9" t="s">
        <v>2501</v>
      </c>
      <c r="B1142" s="6" t="s">
        <v>1155</v>
      </c>
      <c r="C1142" s="6" t="s">
        <v>643</v>
      </c>
      <c r="D1142" s="6">
        <v>5</v>
      </c>
      <c r="E1142" s="6" t="s">
        <v>348</v>
      </c>
      <c r="F1142" s="6">
        <v>0</v>
      </c>
      <c r="G1142" s="6">
        <v>1</v>
      </c>
    </row>
    <row r="1143" spans="1:7" x14ac:dyDescent="0.35">
      <c r="A1143" s="9" t="s">
        <v>2502</v>
      </c>
      <c r="B1143" s="6" t="s">
        <v>1155</v>
      </c>
      <c r="C1143" s="6" t="s">
        <v>436</v>
      </c>
      <c r="D1143" s="6">
        <v>5</v>
      </c>
      <c r="E1143" s="6"/>
      <c r="F1143" s="6">
        <v>0</v>
      </c>
      <c r="G1143" s="6">
        <v>1</v>
      </c>
    </row>
    <row r="1144" spans="1:7" x14ac:dyDescent="0.35">
      <c r="A1144" s="9" t="s">
        <v>2503</v>
      </c>
      <c r="B1144" s="5" t="s">
        <v>2320</v>
      </c>
      <c r="C1144" s="6" t="s">
        <v>2330</v>
      </c>
      <c r="D1144" s="6">
        <v>1</v>
      </c>
      <c r="E1144" s="6"/>
      <c r="F1144" s="6">
        <v>0</v>
      </c>
      <c r="G1144" s="6">
        <v>1</v>
      </c>
    </row>
    <row r="1145" spans="1:7" x14ac:dyDescent="0.35">
      <c r="A1145" s="9" t="s">
        <v>2504</v>
      </c>
      <c r="B1145" s="6" t="s">
        <v>2011</v>
      </c>
      <c r="C1145" s="6" t="s">
        <v>283</v>
      </c>
      <c r="D1145" s="6">
        <v>25</v>
      </c>
      <c r="E1145" s="6"/>
      <c r="F1145" s="6">
        <v>0</v>
      </c>
      <c r="G1145" s="6">
        <v>1</v>
      </c>
    </row>
    <row r="1146" spans="1:7" x14ac:dyDescent="0.35">
      <c r="A1146" s="9" t="s">
        <v>2505</v>
      </c>
      <c r="B1146" s="6" t="s">
        <v>2011</v>
      </c>
      <c r="C1146" s="6" t="s">
        <v>309</v>
      </c>
      <c r="D1146" s="6">
        <v>1</v>
      </c>
      <c r="E1146" s="6"/>
      <c r="F1146" s="6">
        <v>0</v>
      </c>
      <c r="G1146" s="6">
        <v>1</v>
      </c>
    </row>
    <row r="1147" spans="1:7" x14ac:dyDescent="0.35">
      <c r="A1147" s="9" t="s">
        <v>2506</v>
      </c>
      <c r="B1147" s="6" t="s">
        <v>2011</v>
      </c>
      <c r="C1147" s="6" t="s">
        <v>317</v>
      </c>
      <c r="D1147" s="6">
        <v>1</v>
      </c>
      <c r="E1147" s="6"/>
      <c r="F1147" s="6">
        <v>0</v>
      </c>
      <c r="G1147" s="6">
        <v>1</v>
      </c>
    </row>
    <row r="1148" spans="1:7" x14ac:dyDescent="0.35">
      <c r="A1148" s="9" t="s">
        <v>2507</v>
      </c>
      <c r="B1148" s="5" t="s">
        <v>2011</v>
      </c>
      <c r="C1148" s="6" t="s">
        <v>2330</v>
      </c>
      <c r="D1148" s="6">
        <v>1</v>
      </c>
      <c r="E1148" s="6"/>
      <c r="F1148" s="6">
        <v>0</v>
      </c>
      <c r="G1148" s="6">
        <v>1</v>
      </c>
    </row>
    <row r="1149" spans="1:7" x14ac:dyDescent="0.35">
      <c r="A1149" s="9" t="s">
        <v>2508</v>
      </c>
      <c r="B1149" s="6" t="s">
        <v>1684</v>
      </c>
      <c r="C1149" s="6" t="s">
        <v>259</v>
      </c>
      <c r="D1149" s="6">
        <v>10</v>
      </c>
      <c r="E1149" s="6" t="s">
        <v>253</v>
      </c>
      <c r="F1149" s="6">
        <v>1</v>
      </c>
      <c r="G1149" s="6">
        <v>1</v>
      </c>
    </row>
    <row r="1150" spans="1:7" x14ac:dyDescent="0.35">
      <c r="A1150" s="9" t="s">
        <v>2509</v>
      </c>
      <c r="B1150" s="6" t="s">
        <v>1684</v>
      </c>
      <c r="C1150" s="6" t="s">
        <v>353</v>
      </c>
      <c r="D1150" s="6">
        <v>5</v>
      </c>
      <c r="E1150" s="6" t="s">
        <v>314</v>
      </c>
      <c r="F1150" s="6">
        <v>0</v>
      </c>
      <c r="G1150" s="6">
        <v>1</v>
      </c>
    </row>
    <row r="1151" spans="1:7" x14ac:dyDescent="0.35">
      <c r="A1151" s="9" t="s">
        <v>2510</v>
      </c>
      <c r="B1151" s="6" t="s">
        <v>1684</v>
      </c>
      <c r="C1151" s="6" t="s">
        <v>347</v>
      </c>
      <c r="D1151" s="6">
        <v>5</v>
      </c>
      <c r="E1151" s="6" t="s">
        <v>348</v>
      </c>
      <c r="F1151" s="6">
        <v>0</v>
      </c>
      <c r="G1151" s="6">
        <v>1</v>
      </c>
    </row>
    <row r="1152" spans="1:7" x14ac:dyDescent="0.35">
      <c r="A1152" s="9" t="s">
        <v>2511</v>
      </c>
      <c r="B1152" s="6" t="s">
        <v>1684</v>
      </c>
      <c r="C1152" s="6" t="s">
        <v>309</v>
      </c>
      <c r="D1152" s="6">
        <v>5</v>
      </c>
      <c r="E1152" s="6"/>
      <c r="F1152" s="6">
        <v>0</v>
      </c>
      <c r="G1152" s="6">
        <v>1</v>
      </c>
    </row>
    <row r="1153" spans="1:7" x14ac:dyDescent="0.35">
      <c r="A1153" s="9" t="s">
        <v>2512</v>
      </c>
      <c r="B1153" s="6" t="s">
        <v>1684</v>
      </c>
      <c r="C1153" s="6" t="s">
        <v>329</v>
      </c>
      <c r="D1153" s="6">
        <v>5</v>
      </c>
      <c r="E1153" s="6"/>
      <c r="F1153" s="6">
        <v>0</v>
      </c>
      <c r="G1153" s="6">
        <v>1</v>
      </c>
    </row>
    <row r="1154" spans="1:7" x14ac:dyDescent="0.35">
      <c r="A1154" s="9" t="s">
        <v>2513</v>
      </c>
      <c r="B1154" s="6" t="s">
        <v>1684</v>
      </c>
      <c r="C1154" s="6" t="s">
        <v>2330</v>
      </c>
      <c r="D1154" s="6">
        <v>5</v>
      </c>
      <c r="E1154" s="6"/>
      <c r="F1154" s="6">
        <v>0</v>
      </c>
      <c r="G1154" s="6">
        <v>1</v>
      </c>
    </row>
    <row r="1155" spans="1:7" x14ac:dyDescent="0.35">
      <c r="A1155" s="9" t="s">
        <v>2514</v>
      </c>
      <c r="B1155" s="6" t="s">
        <v>1681</v>
      </c>
      <c r="C1155" s="6" t="s">
        <v>259</v>
      </c>
      <c r="D1155" s="6">
        <v>10</v>
      </c>
      <c r="E1155" s="6" t="s">
        <v>253</v>
      </c>
      <c r="F1155" s="6">
        <v>1</v>
      </c>
      <c r="G1155" s="6">
        <v>1</v>
      </c>
    </row>
    <row r="1156" spans="1:7" x14ac:dyDescent="0.35">
      <c r="A1156" s="9" t="s">
        <v>2515</v>
      </c>
      <c r="B1156" s="6" t="s">
        <v>1687</v>
      </c>
      <c r="C1156" s="6" t="s">
        <v>329</v>
      </c>
      <c r="D1156" s="6">
        <v>5</v>
      </c>
      <c r="E1156" s="6"/>
      <c r="F1156" s="6">
        <v>0</v>
      </c>
      <c r="G1156" s="6">
        <v>1</v>
      </c>
    </row>
    <row r="1157" spans="1:7" x14ac:dyDescent="0.35">
      <c r="A1157" s="9" t="s">
        <v>2516</v>
      </c>
      <c r="B1157" s="6" t="s">
        <v>1682</v>
      </c>
      <c r="C1157" s="6" t="s">
        <v>259</v>
      </c>
      <c r="D1157" s="6">
        <v>10</v>
      </c>
      <c r="E1157" s="6" t="s">
        <v>253</v>
      </c>
      <c r="F1157" s="6">
        <v>1</v>
      </c>
      <c r="G1157" s="6">
        <v>1</v>
      </c>
    </row>
    <row r="1158" spans="1:7" x14ac:dyDescent="0.35">
      <c r="A1158" s="9" t="s">
        <v>2517</v>
      </c>
      <c r="B1158" s="6" t="s">
        <v>1686</v>
      </c>
      <c r="C1158" s="6" t="s">
        <v>257</v>
      </c>
      <c r="D1158" s="6">
        <v>15</v>
      </c>
      <c r="E1158" s="6" t="s">
        <v>253</v>
      </c>
      <c r="F1158" s="6">
        <v>1</v>
      </c>
      <c r="G1158" s="6">
        <v>1</v>
      </c>
    </row>
    <row r="1159" spans="1:7" x14ac:dyDescent="0.35">
      <c r="A1159" s="9" t="s">
        <v>2518</v>
      </c>
      <c r="B1159" s="6" t="s">
        <v>1686</v>
      </c>
      <c r="C1159" s="6" t="s">
        <v>309</v>
      </c>
      <c r="D1159" s="6">
        <v>5</v>
      </c>
      <c r="E1159" s="6"/>
      <c r="F1159" s="6">
        <v>1</v>
      </c>
      <c r="G1159" s="6">
        <v>1</v>
      </c>
    </row>
    <row r="1160" spans="1:7" x14ac:dyDescent="0.35">
      <c r="A1160" s="9" t="s">
        <v>2519</v>
      </c>
      <c r="B1160" s="6" t="s">
        <v>1686</v>
      </c>
      <c r="C1160" s="6" t="s">
        <v>329</v>
      </c>
      <c r="D1160" s="6">
        <v>5</v>
      </c>
      <c r="E1160" s="6"/>
      <c r="F1160" s="6">
        <v>0</v>
      </c>
      <c r="G1160" s="6">
        <v>1</v>
      </c>
    </row>
    <row r="1161" spans="1:7" x14ac:dyDescent="0.35">
      <c r="A1161" s="9" t="s">
        <v>2520</v>
      </c>
      <c r="B1161" s="6" t="s">
        <v>1683</v>
      </c>
      <c r="C1161" s="6" t="s">
        <v>648</v>
      </c>
      <c r="D1161" s="6">
        <v>50</v>
      </c>
      <c r="E1161" s="6"/>
      <c r="F1161" s="6">
        <v>0</v>
      </c>
      <c r="G1161" s="6">
        <v>1</v>
      </c>
    </row>
    <row r="1162" spans="1:7" x14ac:dyDescent="0.35">
      <c r="A1162" s="9" t="s">
        <v>2521</v>
      </c>
      <c r="B1162" s="6" t="s">
        <v>1683</v>
      </c>
      <c r="C1162" s="6" t="s">
        <v>259</v>
      </c>
      <c r="D1162" s="6">
        <v>10</v>
      </c>
      <c r="E1162" s="6" t="s">
        <v>253</v>
      </c>
      <c r="F1162" s="6">
        <v>1</v>
      </c>
      <c r="G1162" s="6">
        <v>1</v>
      </c>
    </row>
    <row r="1163" spans="1:7" x14ac:dyDescent="0.35">
      <c r="A1163" s="9" t="s">
        <v>2522</v>
      </c>
      <c r="B1163" s="6" t="s">
        <v>2032</v>
      </c>
      <c r="C1163" s="6" t="s">
        <v>281</v>
      </c>
      <c r="D1163" s="6">
        <v>30</v>
      </c>
      <c r="E1163" s="6"/>
      <c r="F1163" s="6">
        <v>0</v>
      </c>
      <c r="G1163" s="6">
        <v>1</v>
      </c>
    </row>
    <row r="1164" spans="1:7" x14ac:dyDescent="0.35">
      <c r="A1164" s="9" t="s">
        <v>2523</v>
      </c>
      <c r="B1164" s="6" t="s">
        <v>2032</v>
      </c>
      <c r="C1164" s="6" t="s">
        <v>283</v>
      </c>
      <c r="D1164" s="6">
        <v>25</v>
      </c>
      <c r="E1164" s="6"/>
      <c r="F1164" s="6">
        <v>0</v>
      </c>
      <c r="G1164" s="6">
        <v>1</v>
      </c>
    </row>
    <row r="1165" spans="1:7" x14ac:dyDescent="0.35">
      <c r="A1165" s="9" t="s">
        <v>2524</v>
      </c>
      <c r="B1165" s="6" t="s">
        <v>2032</v>
      </c>
      <c r="C1165" s="6" t="s">
        <v>329</v>
      </c>
      <c r="D1165" s="6">
        <v>2</v>
      </c>
      <c r="E1165" s="6"/>
      <c r="F1165" s="6">
        <v>0</v>
      </c>
      <c r="G1165" s="6">
        <v>1</v>
      </c>
    </row>
    <row r="1166" spans="1:7" x14ac:dyDescent="0.35">
      <c r="A1166" s="9" t="s">
        <v>2525</v>
      </c>
      <c r="B1166" s="5" t="s">
        <v>2032</v>
      </c>
      <c r="C1166" s="6" t="s">
        <v>2330</v>
      </c>
      <c r="D1166" s="6">
        <v>1</v>
      </c>
      <c r="E1166" s="6"/>
      <c r="F1166" s="6">
        <v>0</v>
      </c>
      <c r="G1166" s="6">
        <v>1</v>
      </c>
    </row>
    <row r="1167" spans="1:7" x14ac:dyDescent="0.35">
      <c r="A1167" s="9" t="s">
        <v>2526</v>
      </c>
      <c r="B1167" s="6" t="s">
        <v>2033</v>
      </c>
      <c r="C1167" s="6" t="s">
        <v>283</v>
      </c>
      <c r="D1167" s="6">
        <v>25</v>
      </c>
      <c r="E1167" s="6"/>
      <c r="F1167" s="6">
        <v>0</v>
      </c>
      <c r="G1167" s="6">
        <v>1</v>
      </c>
    </row>
    <row r="1168" spans="1:7" x14ac:dyDescent="0.35">
      <c r="A1168" s="9" t="s">
        <v>2527</v>
      </c>
      <c r="B1168" s="6" t="s">
        <v>2033</v>
      </c>
      <c r="C1168" s="6" t="s">
        <v>259</v>
      </c>
      <c r="D1168" s="6">
        <v>5</v>
      </c>
      <c r="E1168" s="6" t="s">
        <v>253</v>
      </c>
      <c r="F1168" s="6">
        <v>1</v>
      </c>
      <c r="G1168" s="6">
        <v>1</v>
      </c>
    </row>
    <row r="1169" spans="1:7" x14ac:dyDescent="0.35">
      <c r="A1169" s="9" t="s">
        <v>2528</v>
      </c>
      <c r="B1169" s="6" t="s">
        <v>2033</v>
      </c>
      <c r="C1169" s="6" t="s">
        <v>329</v>
      </c>
      <c r="D1169" s="6">
        <v>2</v>
      </c>
      <c r="E1169" s="6"/>
      <c r="F1169" s="6">
        <v>0</v>
      </c>
      <c r="G1169" s="6">
        <v>1</v>
      </c>
    </row>
    <row r="1170" spans="1:7" x14ac:dyDescent="0.35">
      <c r="A1170" s="9" t="s">
        <v>2529</v>
      </c>
      <c r="B1170" s="5" t="s">
        <v>2033</v>
      </c>
      <c r="C1170" s="6" t="s">
        <v>2330</v>
      </c>
      <c r="D1170" s="6">
        <v>1</v>
      </c>
      <c r="E1170" s="6"/>
      <c r="F1170" s="6">
        <v>0</v>
      </c>
      <c r="G1170" s="6">
        <v>1</v>
      </c>
    </row>
    <row r="1171" spans="1:7" x14ac:dyDescent="0.35">
      <c r="A1171" s="9" t="s">
        <v>2530</v>
      </c>
      <c r="B1171" s="6" t="s">
        <v>1685</v>
      </c>
      <c r="C1171" s="6" t="s">
        <v>257</v>
      </c>
      <c r="D1171" s="6">
        <v>15</v>
      </c>
      <c r="E1171" s="6" t="s">
        <v>253</v>
      </c>
      <c r="F1171" s="6">
        <v>1</v>
      </c>
      <c r="G1171" s="6">
        <v>1</v>
      </c>
    </row>
    <row r="1172" spans="1:7" x14ac:dyDescent="0.35">
      <c r="A1172" s="9" t="s">
        <v>2531</v>
      </c>
      <c r="B1172" s="6" t="s">
        <v>1685</v>
      </c>
      <c r="C1172" s="6" t="s">
        <v>347</v>
      </c>
      <c r="D1172" s="6">
        <v>5</v>
      </c>
      <c r="E1172" s="6" t="s">
        <v>348</v>
      </c>
      <c r="F1172" s="6">
        <v>1</v>
      </c>
      <c r="G1172" s="6">
        <v>1</v>
      </c>
    </row>
    <row r="1173" spans="1:7" x14ac:dyDescent="0.35">
      <c r="A1173" s="9" t="s">
        <v>2532</v>
      </c>
      <c r="B1173" s="6" t="s">
        <v>1685</v>
      </c>
      <c r="C1173" s="6" t="s">
        <v>309</v>
      </c>
      <c r="D1173" s="6">
        <v>5</v>
      </c>
      <c r="E1173" s="6"/>
      <c r="F1173" s="6">
        <v>1</v>
      </c>
      <c r="G1173" s="6">
        <v>1</v>
      </c>
    </row>
    <row r="1174" spans="1:7" x14ac:dyDescent="0.35">
      <c r="A1174" s="9" t="s">
        <v>2533</v>
      </c>
      <c r="B1174" s="5" t="s">
        <v>2322</v>
      </c>
      <c r="C1174" s="6" t="s">
        <v>2330</v>
      </c>
      <c r="D1174" s="6">
        <v>1</v>
      </c>
      <c r="E1174" s="6"/>
      <c r="F1174" s="6">
        <v>0</v>
      </c>
      <c r="G1174" s="6">
        <v>1</v>
      </c>
    </row>
    <row r="1175" spans="1:7" x14ac:dyDescent="0.35">
      <c r="A1175" s="9" t="s">
        <v>2534</v>
      </c>
      <c r="B1175" s="6" t="s">
        <v>2731</v>
      </c>
      <c r="C1175" s="6" t="s">
        <v>259</v>
      </c>
      <c r="D1175" s="6">
        <v>10</v>
      </c>
      <c r="E1175" s="6" t="s">
        <v>253</v>
      </c>
      <c r="F1175" s="6">
        <v>0</v>
      </c>
      <c r="G1175" s="6">
        <v>1</v>
      </c>
    </row>
    <row r="1176" spans="1:7" x14ac:dyDescent="0.35">
      <c r="A1176" s="9" t="s">
        <v>2535</v>
      </c>
      <c r="B1176" s="6" t="s">
        <v>2731</v>
      </c>
      <c r="C1176" s="6" t="s">
        <v>806</v>
      </c>
      <c r="D1176" s="6">
        <v>5</v>
      </c>
      <c r="E1176" s="6"/>
      <c r="F1176" s="6">
        <v>0</v>
      </c>
      <c r="G1176" s="6">
        <v>1</v>
      </c>
    </row>
    <row r="1177" spans="1:7" x14ac:dyDescent="0.35">
      <c r="A1177" s="9" t="s">
        <v>2536</v>
      </c>
      <c r="B1177" s="6" t="s">
        <v>2731</v>
      </c>
      <c r="C1177" s="6" t="s">
        <v>2330</v>
      </c>
      <c r="D1177" s="6">
        <v>5</v>
      </c>
      <c r="E1177" s="6"/>
      <c r="F1177" s="6">
        <v>0</v>
      </c>
      <c r="G1177" s="6">
        <v>1</v>
      </c>
    </row>
    <row r="1178" spans="1:7" x14ac:dyDescent="0.35">
      <c r="A1178" s="9" t="s">
        <v>2537</v>
      </c>
      <c r="B1178" s="6" t="s">
        <v>1159</v>
      </c>
      <c r="C1178" s="6" t="s">
        <v>259</v>
      </c>
      <c r="D1178" s="6">
        <v>10</v>
      </c>
      <c r="E1178" s="6" t="s">
        <v>253</v>
      </c>
      <c r="F1178" s="6">
        <v>0</v>
      </c>
      <c r="G1178" s="6">
        <v>1</v>
      </c>
    </row>
    <row r="1179" spans="1:7" x14ac:dyDescent="0.35">
      <c r="A1179" s="9" t="s">
        <v>2538</v>
      </c>
      <c r="B1179" s="6" t="s">
        <v>1159</v>
      </c>
      <c r="C1179" s="6" t="s">
        <v>806</v>
      </c>
      <c r="D1179" s="6">
        <v>5</v>
      </c>
      <c r="E1179" s="6"/>
      <c r="F1179" s="6">
        <v>0</v>
      </c>
      <c r="G1179" s="6">
        <v>1</v>
      </c>
    </row>
    <row r="1180" spans="1:7" x14ac:dyDescent="0.35">
      <c r="A1180" s="9" t="s">
        <v>2539</v>
      </c>
      <c r="B1180" s="6" t="s">
        <v>1159</v>
      </c>
      <c r="C1180" s="6" t="s">
        <v>810</v>
      </c>
      <c r="D1180" s="6">
        <v>5</v>
      </c>
      <c r="E1180" s="6"/>
      <c r="F1180" s="6">
        <v>0</v>
      </c>
      <c r="G1180" s="6">
        <v>1</v>
      </c>
    </row>
    <row r="1181" spans="1:7" x14ac:dyDescent="0.35">
      <c r="A1181" s="9" t="s">
        <v>2540</v>
      </c>
      <c r="B1181" s="6" t="s">
        <v>1159</v>
      </c>
      <c r="C1181" s="6" t="s">
        <v>2330</v>
      </c>
      <c r="D1181" s="6">
        <v>5</v>
      </c>
      <c r="E1181" s="6"/>
      <c r="F1181" s="6">
        <v>0</v>
      </c>
      <c r="G1181" s="6">
        <v>1</v>
      </c>
    </row>
    <row r="1182" spans="1:7" x14ac:dyDescent="0.35">
      <c r="A1182" s="9" t="s">
        <v>2541</v>
      </c>
      <c r="B1182" s="6" t="s">
        <v>2012</v>
      </c>
      <c r="C1182" s="6" t="s">
        <v>283</v>
      </c>
      <c r="D1182" s="6">
        <v>25</v>
      </c>
      <c r="E1182" s="6"/>
      <c r="F1182" s="6">
        <v>0</v>
      </c>
      <c r="G1182" s="6">
        <v>1</v>
      </c>
    </row>
    <row r="1183" spans="1:7" x14ac:dyDescent="0.35">
      <c r="A1183" s="9" t="s">
        <v>2542</v>
      </c>
      <c r="B1183" s="6" t="s">
        <v>2012</v>
      </c>
      <c r="C1183" s="6" t="s">
        <v>806</v>
      </c>
      <c r="D1183" s="6">
        <v>1</v>
      </c>
      <c r="E1183" s="6" t="s">
        <v>314</v>
      </c>
      <c r="F1183" s="6">
        <v>0</v>
      </c>
      <c r="G1183" s="6">
        <v>1</v>
      </c>
    </row>
    <row r="1184" spans="1:7" x14ac:dyDescent="0.35">
      <c r="A1184" s="9" t="s">
        <v>2543</v>
      </c>
      <c r="B1184" s="6" t="s">
        <v>2012</v>
      </c>
      <c r="C1184" s="6" t="s">
        <v>810</v>
      </c>
      <c r="D1184" s="6">
        <v>1</v>
      </c>
      <c r="E1184" s="6"/>
      <c r="F1184" s="6">
        <v>0</v>
      </c>
      <c r="G1184" s="6">
        <v>1</v>
      </c>
    </row>
    <row r="1185" spans="1:7" x14ac:dyDescent="0.35">
      <c r="A1185" s="9" t="s">
        <v>2544</v>
      </c>
      <c r="B1185" s="5" t="s">
        <v>2012</v>
      </c>
      <c r="C1185" s="6" t="s">
        <v>2330</v>
      </c>
      <c r="D1185" s="6">
        <v>1</v>
      </c>
      <c r="E1185" s="6"/>
      <c r="F1185" s="6">
        <v>0</v>
      </c>
      <c r="G1185" s="6">
        <v>1</v>
      </c>
    </row>
    <row r="1186" spans="1:7" x14ac:dyDescent="0.35">
      <c r="A1186" s="9" t="s">
        <v>2545</v>
      </c>
      <c r="B1186" s="6" t="s">
        <v>1375</v>
      </c>
      <c r="C1186" s="6" t="s">
        <v>2330</v>
      </c>
      <c r="D1186" s="6">
        <v>5</v>
      </c>
      <c r="E1186" s="6"/>
      <c r="F1186" s="6">
        <v>0</v>
      </c>
      <c r="G1186" s="6">
        <v>1</v>
      </c>
    </row>
    <row r="1187" spans="1:7" x14ac:dyDescent="0.35">
      <c r="A1187" s="9" t="s">
        <v>2546</v>
      </c>
      <c r="B1187" s="6" t="s">
        <v>2013</v>
      </c>
      <c r="C1187" s="6" t="s">
        <v>281</v>
      </c>
      <c r="D1187" s="6">
        <v>30</v>
      </c>
      <c r="E1187" s="6"/>
      <c r="F1187" s="6">
        <v>0</v>
      </c>
      <c r="G1187" s="6">
        <v>1</v>
      </c>
    </row>
    <row r="1188" spans="1:7" x14ac:dyDescent="0.35">
      <c r="A1188" s="9" t="s">
        <v>2547</v>
      </c>
      <c r="B1188" s="6" t="s">
        <v>2013</v>
      </c>
      <c r="C1188" s="6" t="s">
        <v>283</v>
      </c>
      <c r="D1188" s="6">
        <v>25</v>
      </c>
      <c r="E1188" s="6"/>
      <c r="F1188" s="6">
        <v>0</v>
      </c>
      <c r="G1188" s="6">
        <v>1</v>
      </c>
    </row>
    <row r="1189" spans="1:7" x14ac:dyDescent="0.35">
      <c r="A1189" s="9" t="s">
        <v>2548</v>
      </c>
      <c r="B1189" s="6" t="s">
        <v>2013</v>
      </c>
      <c r="C1189" s="6" t="s">
        <v>806</v>
      </c>
      <c r="D1189" s="6">
        <v>1</v>
      </c>
      <c r="E1189" s="6" t="s">
        <v>314</v>
      </c>
      <c r="F1189" s="6">
        <v>0</v>
      </c>
      <c r="G1189" s="6">
        <v>1</v>
      </c>
    </row>
    <row r="1190" spans="1:7" x14ac:dyDescent="0.35">
      <c r="A1190" s="9" t="s">
        <v>2549</v>
      </c>
      <c r="B1190" s="6" t="s">
        <v>2013</v>
      </c>
      <c r="C1190" s="6" t="s">
        <v>317</v>
      </c>
      <c r="D1190" s="6">
        <v>1</v>
      </c>
      <c r="E1190" s="6"/>
      <c r="F1190" s="6">
        <v>0</v>
      </c>
      <c r="G1190" s="6">
        <v>1</v>
      </c>
    </row>
    <row r="1191" spans="1:7" x14ac:dyDescent="0.35">
      <c r="A1191" s="9" t="s">
        <v>2550</v>
      </c>
      <c r="B1191" s="5" t="s">
        <v>2013</v>
      </c>
      <c r="C1191" s="6" t="s">
        <v>2330</v>
      </c>
      <c r="D1191" s="6">
        <v>1</v>
      </c>
      <c r="E1191" s="6"/>
      <c r="F1191" s="6">
        <v>0</v>
      </c>
      <c r="G1191" s="6">
        <v>1</v>
      </c>
    </row>
    <row r="1192" spans="1:7" x14ac:dyDescent="0.35">
      <c r="A1192" s="9" t="s">
        <v>2551</v>
      </c>
      <c r="B1192" s="6" t="s">
        <v>1158</v>
      </c>
      <c r="C1192" s="6" t="s">
        <v>259</v>
      </c>
      <c r="D1192" s="6">
        <v>10</v>
      </c>
      <c r="E1192" s="6" t="s">
        <v>253</v>
      </c>
      <c r="F1192" s="6">
        <v>0</v>
      </c>
      <c r="G1192" s="6">
        <v>1</v>
      </c>
    </row>
    <row r="1193" spans="1:7" x14ac:dyDescent="0.35">
      <c r="A1193" s="9" t="s">
        <v>2552</v>
      </c>
      <c r="B1193" s="6" t="s">
        <v>1158</v>
      </c>
      <c r="C1193" s="6" t="s">
        <v>806</v>
      </c>
      <c r="D1193" s="6">
        <v>5</v>
      </c>
      <c r="E1193" s="6"/>
      <c r="F1193" s="6">
        <v>0</v>
      </c>
      <c r="G1193" s="6">
        <v>1</v>
      </c>
    </row>
    <row r="1194" spans="1:7" x14ac:dyDescent="0.35">
      <c r="A1194" s="9" t="s">
        <v>2553</v>
      </c>
      <c r="B1194" s="6" t="s">
        <v>1158</v>
      </c>
      <c r="C1194" s="6" t="s">
        <v>2330</v>
      </c>
      <c r="D1194" s="6">
        <v>5</v>
      </c>
      <c r="E1194" s="6"/>
      <c r="F1194" s="6">
        <v>0</v>
      </c>
      <c r="G1194" s="6">
        <v>1</v>
      </c>
    </row>
    <row r="1195" spans="1:7" x14ac:dyDescent="0.35">
      <c r="A1195" s="9" t="s">
        <v>2554</v>
      </c>
      <c r="B1195" s="5" t="s">
        <v>2323</v>
      </c>
      <c r="C1195" s="6" t="s">
        <v>2330</v>
      </c>
      <c r="D1195" s="6">
        <v>1</v>
      </c>
      <c r="E1195" s="6"/>
      <c r="F1195" s="6">
        <v>0</v>
      </c>
      <c r="G1195" s="6">
        <v>1</v>
      </c>
    </row>
    <row r="1196" spans="1:7" x14ac:dyDescent="0.35">
      <c r="A1196" s="9" t="s">
        <v>2555</v>
      </c>
      <c r="B1196" s="5" t="s">
        <v>2321</v>
      </c>
      <c r="C1196" s="6" t="s">
        <v>2330</v>
      </c>
      <c r="D1196" s="6">
        <v>1</v>
      </c>
      <c r="E1196" s="6"/>
      <c r="F1196" s="6">
        <v>0</v>
      </c>
      <c r="G1196" s="6">
        <v>1</v>
      </c>
    </row>
    <row r="1197" spans="1:7" x14ac:dyDescent="0.35">
      <c r="A1197" s="9" t="s">
        <v>2556</v>
      </c>
      <c r="B1197" s="6" t="s">
        <v>1160</v>
      </c>
      <c r="C1197" s="6" t="s">
        <v>257</v>
      </c>
      <c r="D1197" s="6">
        <v>15</v>
      </c>
      <c r="E1197" s="6" t="s">
        <v>253</v>
      </c>
      <c r="F1197" s="6">
        <v>0</v>
      </c>
      <c r="G1197" s="6">
        <v>1</v>
      </c>
    </row>
    <row r="1198" spans="1:7" x14ac:dyDescent="0.35">
      <c r="A1198" s="9" t="s">
        <v>2557</v>
      </c>
      <c r="B1198" s="6" t="s">
        <v>1160</v>
      </c>
      <c r="C1198" s="6" t="s">
        <v>806</v>
      </c>
      <c r="D1198" s="6">
        <v>5</v>
      </c>
      <c r="E1198" s="6"/>
      <c r="F1198" s="6">
        <v>0</v>
      </c>
      <c r="G1198" s="6">
        <v>1</v>
      </c>
    </row>
    <row r="1199" spans="1:7" x14ac:dyDescent="0.35">
      <c r="A1199" s="9" t="s">
        <v>2558</v>
      </c>
      <c r="B1199" s="6" t="s">
        <v>1162</v>
      </c>
      <c r="C1199" s="6" t="s">
        <v>252</v>
      </c>
      <c r="D1199" s="6">
        <v>70</v>
      </c>
      <c r="E1199" s="6" t="s">
        <v>253</v>
      </c>
      <c r="F1199" s="6">
        <v>0</v>
      </c>
      <c r="G1199" s="6">
        <v>1</v>
      </c>
    </row>
    <row r="1200" spans="1:7" x14ac:dyDescent="0.35">
      <c r="A1200" s="9" t="s">
        <v>2559</v>
      </c>
      <c r="B1200" s="6" t="s">
        <v>1162</v>
      </c>
      <c r="C1200" s="6" t="s">
        <v>255</v>
      </c>
      <c r="D1200" s="6">
        <v>50</v>
      </c>
      <c r="E1200" s="6" t="s">
        <v>253</v>
      </c>
      <c r="F1200" s="6">
        <v>0</v>
      </c>
      <c r="G1200" s="6">
        <v>1</v>
      </c>
    </row>
    <row r="1201" spans="1:7" x14ac:dyDescent="0.35">
      <c r="A1201" s="9" t="s">
        <v>2560</v>
      </c>
      <c r="B1201" s="6" t="s">
        <v>1162</v>
      </c>
      <c r="C1201" s="6" t="s">
        <v>259</v>
      </c>
      <c r="D1201" s="6">
        <v>10</v>
      </c>
      <c r="E1201" s="6" t="s">
        <v>253</v>
      </c>
      <c r="F1201" s="6">
        <v>0</v>
      </c>
      <c r="G1201" s="6">
        <v>1</v>
      </c>
    </row>
    <row r="1202" spans="1:7" x14ac:dyDescent="0.35">
      <c r="A1202" s="9" t="s">
        <v>2561</v>
      </c>
      <c r="B1202" s="6" t="s">
        <v>1377</v>
      </c>
      <c r="C1202" s="6" t="s">
        <v>1367</v>
      </c>
      <c r="D1202" s="6">
        <v>30</v>
      </c>
      <c r="E1202" s="6"/>
      <c r="F1202" s="6">
        <v>0</v>
      </c>
      <c r="G1202" s="6">
        <v>1</v>
      </c>
    </row>
    <row r="1203" spans="1:7" x14ac:dyDescent="0.35">
      <c r="A1203" s="9" t="s">
        <v>2562</v>
      </c>
      <c r="B1203" s="6" t="s">
        <v>1377</v>
      </c>
      <c r="C1203" s="6" t="s">
        <v>1374</v>
      </c>
      <c r="D1203" s="6">
        <v>25</v>
      </c>
      <c r="E1203" s="6"/>
      <c r="F1203" s="6">
        <v>0</v>
      </c>
      <c r="G1203" s="6">
        <v>1</v>
      </c>
    </row>
    <row r="1204" spans="1:7" x14ac:dyDescent="0.35">
      <c r="A1204" s="9" t="s">
        <v>2563</v>
      </c>
      <c r="B1204" s="6" t="s">
        <v>1377</v>
      </c>
      <c r="C1204" s="6" t="s">
        <v>1368</v>
      </c>
      <c r="D1204" s="6">
        <v>20</v>
      </c>
      <c r="E1204" s="6"/>
      <c r="F1204" s="6">
        <v>0</v>
      </c>
      <c r="G1204" s="6">
        <v>1</v>
      </c>
    </row>
    <row r="1205" spans="1:7" x14ac:dyDescent="0.35">
      <c r="A1205" s="9" t="s">
        <v>2564</v>
      </c>
      <c r="B1205" s="6" t="s">
        <v>1377</v>
      </c>
      <c r="C1205" s="6" t="s">
        <v>1369</v>
      </c>
      <c r="D1205" s="6">
        <v>20</v>
      </c>
      <c r="E1205" s="6"/>
      <c r="F1205" s="6">
        <v>0</v>
      </c>
      <c r="G1205" s="6">
        <v>1</v>
      </c>
    </row>
    <row r="1206" spans="1:7" x14ac:dyDescent="0.35">
      <c r="A1206" s="9" t="s">
        <v>2565</v>
      </c>
      <c r="B1206" s="6" t="s">
        <v>1377</v>
      </c>
      <c r="C1206" s="6" t="s">
        <v>1370</v>
      </c>
      <c r="D1206" s="6">
        <v>20</v>
      </c>
      <c r="E1206" s="6"/>
      <c r="F1206" s="6">
        <v>0</v>
      </c>
      <c r="G1206" s="6">
        <v>1</v>
      </c>
    </row>
    <row r="1207" spans="1:7" x14ac:dyDescent="0.35">
      <c r="A1207" s="9" t="s">
        <v>2566</v>
      </c>
      <c r="B1207" s="6" t="s">
        <v>1377</v>
      </c>
      <c r="C1207" s="6" t="s">
        <v>1371</v>
      </c>
      <c r="D1207" s="6">
        <v>15</v>
      </c>
      <c r="E1207" s="6"/>
      <c r="F1207" s="6">
        <v>0</v>
      </c>
      <c r="G1207" s="6">
        <v>1</v>
      </c>
    </row>
    <row r="1208" spans="1:7" x14ac:dyDescent="0.35">
      <c r="A1208" s="9" t="s">
        <v>2567</v>
      </c>
      <c r="B1208" s="6" t="s">
        <v>1377</v>
      </c>
      <c r="C1208" s="6" t="s">
        <v>1372</v>
      </c>
      <c r="D1208" s="6">
        <v>10</v>
      </c>
      <c r="E1208" s="6"/>
      <c r="F1208" s="6">
        <v>0</v>
      </c>
      <c r="G1208" s="6">
        <v>1</v>
      </c>
    </row>
    <row r="1209" spans="1:7" x14ac:dyDescent="0.35">
      <c r="A1209" s="9" t="s">
        <v>2568</v>
      </c>
      <c r="B1209" s="5" t="s">
        <v>2014</v>
      </c>
      <c r="C1209" s="6" t="s">
        <v>2330</v>
      </c>
      <c r="D1209" s="6">
        <v>1</v>
      </c>
      <c r="E1209" s="6"/>
      <c r="F1209" s="6">
        <v>0</v>
      </c>
      <c r="G1209" s="6">
        <v>1</v>
      </c>
    </row>
    <row r="1210" spans="1:7" x14ac:dyDescent="0.35">
      <c r="A1210" s="9" t="s">
        <v>2569</v>
      </c>
      <c r="B1210" s="6" t="s">
        <v>2014</v>
      </c>
      <c r="C1210" s="6" t="s">
        <v>806</v>
      </c>
      <c r="D1210" s="6">
        <v>0</v>
      </c>
      <c r="E1210" s="6" t="s">
        <v>314</v>
      </c>
      <c r="F1210" s="6">
        <v>0</v>
      </c>
      <c r="G1210" s="6">
        <v>1</v>
      </c>
    </row>
    <row r="1211" spans="1:7" x14ac:dyDescent="0.35">
      <c r="A1211" s="9" t="s">
        <v>2570</v>
      </c>
      <c r="B1211" s="6" t="s">
        <v>2014</v>
      </c>
      <c r="C1211" s="6" t="s">
        <v>827</v>
      </c>
      <c r="D1211" s="6">
        <v>0</v>
      </c>
      <c r="E1211" s="6"/>
      <c r="F1211" s="6">
        <v>0</v>
      </c>
      <c r="G1211" s="6">
        <v>1</v>
      </c>
    </row>
    <row r="1212" spans="1:7" x14ac:dyDescent="0.35">
      <c r="A1212" s="9" t="s">
        <v>2571</v>
      </c>
      <c r="B1212" s="6" t="s">
        <v>1521</v>
      </c>
      <c r="C1212" s="6" t="s">
        <v>2330</v>
      </c>
      <c r="D1212" s="6">
        <v>5</v>
      </c>
      <c r="E1212" s="6"/>
      <c r="F1212" s="6">
        <v>0</v>
      </c>
      <c r="G1212" s="6">
        <v>1</v>
      </c>
    </row>
    <row r="1213" spans="1:7" x14ac:dyDescent="0.35">
      <c r="A1213" s="9" t="s">
        <v>2572</v>
      </c>
      <c r="B1213" s="6" t="s">
        <v>1521</v>
      </c>
      <c r="C1213" s="6" t="s">
        <v>317</v>
      </c>
      <c r="D1213" s="6">
        <v>1</v>
      </c>
      <c r="E1213" s="6"/>
      <c r="F1213" s="6">
        <v>0</v>
      </c>
      <c r="G1213" s="6">
        <v>1</v>
      </c>
    </row>
    <row r="1214" spans="1:7" x14ac:dyDescent="0.35">
      <c r="A1214" s="9" t="s">
        <v>2573</v>
      </c>
      <c r="B1214" s="6" t="s">
        <v>1324</v>
      </c>
      <c r="C1214" s="6" t="s">
        <v>436</v>
      </c>
      <c r="D1214" s="6">
        <v>5</v>
      </c>
      <c r="E1214" s="6"/>
      <c r="F1214" s="6">
        <v>0</v>
      </c>
      <c r="G1214" s="6">
        <v>1</v>
      </c>
    </row>
    <row r="1215" spans="1:7" x14ac:dyDescent="0.35">
      <c r="A1215" s="9" t="s">
        <v>2574</v>
      </c>
      <c r="B1215" s="6" t="s">
        <v>1324</v>
      </c>
      <c r="C1215" s="6" t="s">
        <v>655</v>
      </c>
      <c r="D1215" s="6">
        <v>5</v>
      </c>
      <c r="E1215" s="6" t="s">
        <v>253</v>
      </c>
      <c r="F1215" s="6">
        <v>0</v>
      </c>
      <c r="G1215" s="6">
        <v>1</v>
      </c>
    </row>
    <row r="1216" spans="1:7" x14ac:dyDescent="0.35">
      <c r="A1216" s="9" t="s">
        <v>2575</v>
      </c>
      <c r="B1216" s="6" t="s">
        <v>1316</v>
      </c>
      <c r="C1216" s="6" t="s">
        <v>717</v>
      </c>
      <c r="D1216" s="6">
        <v>25</v>
      </c>
      <c r="E1216" s="6"/>
      <c r="F1216" s="6">
        <v>0</v>
      </c>
      <c r="G1216" s="6">
        <v>1</v>
      </c>
    </row>
    <row r="1217" spans="1:7" x14ac:dyDescent="0.35">
      <c r="A1217" s="9" t="s">
        <v>2576</v>
      </c>
      <c r="B1217" s="6" t="s">
        <v>1316</v>
      </c>
      <c r="C1217" s="6" t="s">
        <v>259</v>
      </c>
      <c r="D1217" s="6">
        <v>10</v>
      </c>
      <c r="E1217" s="6" t="s">
        <v>253</v>
      </c>
      <c r="F1217" s="6">
        <v>0</v>
      </c>
      <c r="G1217" s="6">
        <v>1</v>
      </c>
    </row>
    <row r="1218" spans="1:7" x14ac:dyDescent="0.35">
      <c r="A1218" s="9" t="s">
        <v>2577</v>
      </c>
      <c r="B1218" s="6" t="s">
        <v>2017</v>
      </c>
      <c r="C1218" s="6" t="s">
        <v>281</v>
      </c>
      <c r="D1218" s="6">
        <v>30</v>
      </c>
      <c r="E1218" s="6"/>
      <c r="F1218" s="6">
        <v>0</v>
      </c>
      <c r="G1218" s="6">
        <v>1</v>
      </c>
    </row>
    <row r="1219" spans="1:7" x14ac:dyDescent="0.35">
      <c r="A1219" s="9" t="s">
        <v>2578</v>
      </c>
      <c r="B1219" s="6" t="s">
        <v>2017</v>
      </c>
      <c r="C1219" s="6" t="s">
        <v>1341</v>
      </c>
      <c r="D1219" s="6">
        <v>1</v>
      </c>
      <c r="E1219" s="6" t="s">
        <v>2897</v>
      </c>
      <c r="F1219" s="6">
        <v>0</v>
      </c>
      <c r="G1219" s="6">
        <v>1</v>
      </c>
    </row>
    <row r="1220" spans="1:7" x14ac:dyDescent="0.35">
      <c r="A1220" s="9" t="s">
        <v>2579</v>
      </c>
      <c r="B1220" s="5" t="s">
        <v>2017</v>
      </c>
      <c r="C1220" s="6" t="s">
        <v>2330</v>
      </c>
      <c r="D1220" s="6">
        <v>1</v>
      </c>
      <c r="E1220" s="6"/>
      <c r="F1220" s="6">
        <v>0</v>
      </c>
      <c r="G1220" s="6">
        <v>1</v>
      </c>
    </row>
    <row r="1221" spans="1:7" x14ac:dyDescent="0.35">
      <c r="A1221" s="9" t="s">
        <v>2580</v>
      </c>
      <c r="B1221" s="6" t="s">
        <v>2018</v>
      </c>
      <c r="C1221" s="6" t="s">
        <v>1289</v>
      </c>
      <c r="D1221" s="6">
        <v>1</v>
      </c>
      <c r="E1221" s="6" t="s">
        <v>2897</v>
      </c>
      <c r="F1221" s="6">
        <v>0</v>
      </c>
      <c r="G1221" s="6">
        <v>1</v>
      </c>
    </row>
    <row r="1222" spans="1:7" x14ac:dyDescent="0.35">
      <c r="A1222" s="9" t="s">
        <v>2581</v>
      </c>
      <c r="B1222" s="5" t="s">
        <v>2018</v>
      </c>
      <c r="C1222" s="6" t="s">
        <v>2330</v>
      </c>
      <c r="D1222" s="6">
        <v>1</v>
      </c>
      <c r="E1222" s="6"/>
      <c r="F1222" s="6">
        <v>0</v>
      </c>
      <c r="G1222" s="6">
        <v>1</v>
      </c>
    </row>
    <row r="1223" spans="1:7" x14ac:dyDescent="0.35">
      <c r="A1223" s="9" t="s">
        <v>2582</v>
      </c>
      <c r="B1223" s="5" t="s">
        <v>2324</v>
      </c>
      <c r="C1223" s="6" t="s">
        <v>2330</v>
      </c>
      <c r="D1223" s="6">
        <v>1</v>
      </c>
      <c r="E1223" s="6"/>
      <c r="F1223" s="6">
        <v>0</v>
      </c>
      <c r="G1223" s="6">
        <v>1</v>
      </c>
    </row>
    <row r="1224" spans="1:7" x14ac:dyDescent="0.35">
      <c r="A1224" s="9" t="s">
        <v>2583</v>
      </c>
      <c r="B1224" s="6" t="s">
        <v>1329</v>
      </c>
      <c r="C1224" s="6" t="s">
        <v>436</v>
      </c>
      <c r="D1224" s="6">
        <v>5</v>
      </c>
      <c r="E1224" s="6"/>
      <c r="F1224" s="6">
        <v>0</v>
      </c>
      <c r="G1224" s="6">
        <v>1</v>
      </c>
    </row>
    <row r="1225" spans="1:7" x14ac:dyDescent="0.35">
      <c r="A1225" s="9" t="s">
        <v>2584</v>
      </c>
      <c r="B1225" s="6" t="s">
        <v>1329</v>
      </c>
      <c r="C1225" s="6" t="s">
        <v>655</v>
      </c>
      <c r="D1225" s="6">
        <v>5</v>
      </c>
      <c r="E1225" s="6" t="s">
        <v>253</v>
      </c>
      <c r="F1225" s="6">
        <v>0</v>
      </c>
      <c r="G1225" s="6">
        <v>1</v>
      </c>
    </row>
    <row r="1226" spans="1:7" x14ac:dyDescent="0.35">
      <c r="A1226" s="9" t="s">
        <v>2585</v>
      </c>
      <c r="B1226" s="6" t="s">
        <v>1329</v>
      </c>
      <c r="C1226" s="6" t="s">
        <v>309</v>
      </c>
      <c r="D1226" s="6">
        <v>5</v>
      </c>
      <c r="E1226" s="6"/>
      <c r="F1226" s="6">
        <v>0</v>
      </c>
      <c r="G1226" s="6">
        <v>1</v>
      </c>
    </row>
    <row r="1227" spans="1:7" x14ac:dyDescent="0.35">
      <c r="A1227" s="9" t="s">
        <v>2586</v>
      </c>
      <c r="B1227" s="6" t="s">
        <v>1330</v>
      </c>
      <c r="C1227" s="6" t="s">
        <v>436</v>
      </c>
      <c r="D1227" s="6">
        <v>5</v>
      </c>
      <c r="E1227" s="6"/>
      <c r="F1227" s="6">
        <v>0</v>
      </c>
      <c r="G1227" s="6">
        <v>1</v>
      </c>
    </row>
    <row r="1228" spans="1:7" x14ac:dyDescent="0.35">
      <c r="A1228" s="9" t="s">
        <v>2587</v>
      </c>
      <c r="B1228" s="6" t="s">
        <v>1330</v>
      </c>
      <c r="C1228" s="6" t="s">
        <v>655</v>
      </c>
      <c r="D1228" s="6">
        <v>5</v>
      </c>
      <c r="E1228" s="6" t="s">
        <v>253</v>
      </c>
      <c r="F1228" s="6">
        <v>0</v>
      </c>
      <c r="G1228" s="6">
        <v>1</v>
      </c>
    </row>
    <row r="1229" spans="1:7" x14ac:dyDescent="0.35">
      <c r="A1229" s="9" t="s">
        <v>2588</v>
      </c>
      <c r="B1229" s="6" t="s">
        <v>1330</v>
      </c>
      <c r="C1229" s="6" t="s">
        <v>309</v>
      </c>
      <c r="D1229" s="6">
        <v>5</v>
      </c>
      <c r="E1229" s="6"/>
      <c r="F1229" s="6">
        <v>0</v>
      </c>
      <c r="G1229" s="6">
        <v>1</v>
      </c>
    </row>
    <row r="1230" spans="1:7" x14ac:dyDescent="0.35">
      <c r="A1230" s="9" t="s">
        <v>2589</v>
      </c>
      <c r="B1230" s="6" t="s">
        <v>1331</v>
      </c>
      <c r="C1230" s="6" t="s">
        <v>436</v>
      </c>
      <c r="D1230" s="6">
        <v>5</v>
      </c>
      <c r="E1230" s="6"/>
      <c r="F1230" s="6">
        <v>0</v>
      </c>
      <c r="G1230" s="6">
        <v>1</v>
      </c>
    </row>
    <row r="1231" spans="1:7" x14ac:dyDescent="0.35">
      <c r="A1231" s="9" t="s">
        <v>2590</v>
      </c>
      <c r="B1231" s="6" t="s">
        <v>1331</v>
      </c>
      <c r="C1231" s="6" t="s">
        <v>655</v>
      </c>
      <c r="D1231" s="6">
        <v>5</v>
      </c>
      <c r="E1231" s="6" t="s">
        <v>253</v>
      </c>
      <c r="F1231" s="6">
        <v>0</v>
      </c>
      <c r="G1231" s="6">
        <v>1</v>
      </c>
    </row>
    <row r="1232" spans="1:7" x14ac:dyDescent="0.35">
      <c r="A1232" s="9" t="s">
        <v>2591</v>
      </c>
      <c r="B1232" s="6" t="s">
        <v>1331</v>
      </c>
      <c r="C1232" s="6" t="s">
        <v>309</v>
      </c>
      <c r="D1232" s="6">
        <v>5</v>
      </c>
      <c r="E1232" s="6"/>
      <c r="F1232" s="6">
        <v>0</v>
      </c>
      <c r="G1232" s="6">
        <v>1</v>
      </c>
    </row>
    <row r="1233" spans="1:7" x14ac:dyDescent="0.35">
      <c r="A1233" s="9" t="s">
        <v>2592</v>
      </c>
      <c r="B1233" s="6" t="s">
        <v>1334</v>
      </c>
      <c r="C1233" s="6" t="s">
        <v>436</v>
      </c>
      <c r="D1233" s="6">
        <v>5</v>
      </c>
      <c r="E1233" s="6"/>
      <c r="F1233" s="6">
        <v>0</v>
      </c>
      <c r="G1233" s="6">
        <v>1</v>
      </c>
    </row>
    <row r="1234" spans="1:7" x14ac:dyDescent="0.35">
      <c r="A1234" s="9" t="s">
        <v>2593</v>
      </c>
      <c r="B1234" s="6" t="s">
        <v>1334</v>
      </c>
      <c r="C1234" s="6" t="s">
        <v>655</v>
      </c>
      <c r="D1234" s="6">
        <v>5</v>
      </c>
      <c r="E1234" s="6" t="s">
        <v>253</v>
      </c>
      <c r="F1234" s="6">
        <v>0</v>
      </c>
      <c r="G1234" s="6">
        <v>1</v>
      </c>
    </row>
    <row r="1235" spans="1:7" x14ac:dyDescent="0.35">
      <c r="A1235" s="9" t="s">
        <v>2594</v>
      </c>
      <c r="B1235" s="6" t="s">
        <v>1798</v>
      </c>
      <c r="C1235" s="6" t="s">
        <v>259</v>
      </c>
      <c r="D1235" s="6">
        <v>10</v>
      </c>
      <c r="E1235" s="6" t="s">
        <v>253</v>
      </c>
      <c r="F1235" s="6">
        <v>0</v>
      </c>
      <c r="G1235" s="6">
        <v>1</v>
      </c>
    </row>
    <row r="1236" spans="1:7" x14ac:dyDescent="0.35">
      <c r="A1236" s="9" t="s">
        <v>2595</v>
      </c>
      <c r="B1236" s="6" t="s">
        <v>1798</v>
      </c>
      <c r="C1236" s="6" t="s">
        <v>353</v>
      </c>
      <c r="D1236" s="6">
        <v>5</v>
      </c>
      <c r="E1236" s="6" t="s">
        <v>314</v>
      </c>
      <c r="F1236" s="6">
        <v>0</v>
      </c>
      <c r="G1236" s="6">
        <v>1</v>
      </c>
    </row>
    <row r="1237" spans="1:7" x14ac:dyDescent="0.35">
      <c r="A1237" s="9" t="s">
        <v>2596</v>
      </c>
      <c r="B1237" s="6" t="s">
        <v>1798</v>
      </c>
      <c r="C1237" s="6" t="s">
        <v>347</v>
      </c>
      <c r="D1237" s="6">
        <v>5</v>
      </c>
      <c r="E1237" s="6" t="s">
        <v>348</v>
      </c>
      <c r="F1237" s="6">
        <v>0</v>
      </c>
      <c r="G1237" s="6">
        <v>1</v>
      </c>
    </row>
    <row r="1238" spans="1:7" x14ac:dyDescent="0.35">
      <c r="A1238" s="9" t="s">
        <v>2597</v>
      </c>
      <c r="B1238" s="6" t="s">
        <v>1798</v>
      </c>
      <c r="C1238" s="6" t="s">
        <v>309</v>
      </c>
      <c r="D1238" s="6">
        <v>5</v>
      </c>
      <c r="E1238" s="6"/>
      <c r="F1238" s="6">
        <v>0</v>
      </c>
      <c r="G1238" s="6">
        <v>1</v>
      </c>
    </row>
    <row r="1239" spans="1:7" x14ac:dyDescent="0.35">
      <c r="A1239" s="9" t="s">
        <v>2598</v>
      </c>
      <c r="B1239" s="6" t="s">
        <v>1798</v>
      </c>
      <c r="C1239" s="6" t="s">
        <v>329</v>
      </c>
      <c r="D1239" s="6">
        <v>5</v>
      </c>
      <c r="E1239" s="6"/>
      <c r="F1239" s="6">
        <v>0</v>
      </c>
      <c r="G1239" s="6">
        <v>1</v>
      </c>
    </row>
    <row r="1240" spans="1:7" x14ac:dyDescent="0.35">
      <c r="A1240" s="9" t="s">
        <v>2599</v>
      </c>
      <c r="B1240" s="6" t="s">
        <v>1798</v>
      </c>
      <c r="C1240" s="6" t="s">
        <v>2330</v>
      </c>
      <c r="D1240" s="6">
        <v>5</v>
      </c>
      <c r="E1240" s="6"/>
      <c r="F1240" s="6">
        <v>0</v>
      </c>
      <c r="G1240" s="6">
        <v>1</v>
      </c>
    </row>
    <row r="1241" spans="1:7" x14ac:dyDescent="0.35">
      <c r="A1241" s="9" t="s">
        <v>2600</v>
      </c>
      <c r="B1241" s="6" t="s">
        <v>1796</v>
      </c>
      <c r="C1241" s="6" t="s">
        <v>259</v>
      </c>
      <c r="D1241" s="6">
        <v>10</v>
      </c>
      <c r="E1241" s="6" t="s">
        <v>253</v>
      </c>
      <c r="F1241" s="6">
        <v>0</v>
      </c>
      <c r="G1241" s="6">
        <v>1</v>
      </c>
    </row>
    <row r="1242" spans="1:7" x14ac:dyDescent="0.35">
      <c r="A1242" s="9" t="s">
        <v>2601</v>
      </c>
      <c r="B1242" s="6" t="s">
        <v>2040</v>
      </c>
      <c r="C1242" s="6" t="s">
        <v>281</v>
      </c>
      <c r="D1242" s="6">
        <v>30</v>
      </c>
      <c r="E1242" s="6"/>
      <c r="F1242" s="6">
        <v>0</v>
      </c>
      <c r="G1242" s="6">
        <v>1</v>
      </c>
    </row>
    <row r="1243" spans="1:7" x14ac:dyDescent="0.35">
      <c r="A1243" s="9" t="s">
        <v>2602</v>
      </c>
      <c r="B1243" s="6" t="s">
        <v>2040</v>
      </c>
      <c r="C1243" s="6" t="s">
        <v>283</v>
      </c>
      <c r="D1243" s="6">
        <v>25</v>
      </c>
      <c r="E1243" s="6"/>
      <c r="F1243" s="6">
        <v>0</v>
      </c>
      <c r="G1243" s="6">
        <v>1</v>
      </c>
    </row>
    <row r="1244" spans="1:7" x14ac:dyDescent="0.35">
      <c r="A1244" s="9" t="s">
        <v>2603</v>
      </c>
      <c r="B1244" s="6" t="s">
        <v>2040</v>
      </c>
      <c r="C1244" s="6" t="s">
        <v>329</v>
      </c>
      <c r="D1244" s="6">
        <v>2</v>
      </c>
      <c r="E1244" s="6"/>
      <c r="F1244" s="6">
        <v>0</v>
      </c>
      <c r="G1244" s="6">
        <v>1</v>
      </c>
    </row>
    <row r="1245" spans="1:7" x14ac:dyDescent="0.35">
      <c r="A1245" s="9" t="s">
        <v>2604</v>
      </c>
      <c r="B1245" s="7" t="s">
        <v>2040</v>
      </c>
      <c r="C1245" s="6" t="s">
        <v>2330</v>
      </c>
      <c r="D1245" s="6">
        <v>1</v>
      </c>
      <c r="E1245" s="6"/>
      <c r="F1245" s="6">
        <v>0</v>
      </c>
      <c r="G1245" s="6">
        <v>1</v>
      </c>
    </row>
    <row r="1246" spans="1:7" x14ac:dyDescent="0.35">
      <c r="A1246" s="9" t="s">
        <v>2605</v>
      </c>
      <c r="B1246" s="6" t="s">
        <v>2041</v>
      </c>
      <c r="C1246" s="6" t="s">
        <v>259</v>
      </c>
      <c r="D1246" s="6">
        <v>5</v>
      </c>
      <c r="E1246" s="6" t="s">
        <v>253</v>
      </c>
      <c r="F1246" s="6">
        <v>0</v>
      </c>
      <c r="G1246" s="6">
        <v>1</v>
      </c>
    </row>
    <row r="1247" spans="1:7" x14ac:dyDescent="0.35">
      <c r="A1247" s="9" t="s">
        <v>2606</v>
      </c>
      <c r="B1247" s="7" t="s">
        <v>2041</v>
      </c>
      <c r="C1247" s="6" t="s">
        <v>2330</v>
      </c>
      <c r="D1247" s="6">
        <v>1</v>
      </c>
      <c r="E1247" s="6"/>
      <c r="F1247" s="6">
        <v>0</v>
      </c>
      <c r="G1247" s="6">
        <v>1</v>
      </c>
    </row>
    <row r="1248" spans="1:7" x14ac:dyDescent="0.35">
      <c r="A1248" s="9" t="s">
        <v>2624</v>
      </c>
      <c r="B1248" s="6" t="s">
        <v>2042</v>
      </c>
      <c r="C1248" s="6" t="s">
        <v>283</v>
      </c>
      <c r="D1248" s="6">
        <v>25</v>
      </c>
      <c r="E1248" s="6"/>
      <c r="F1248" s="6">
        <v>0</v>
      </c>
      <c r="G1248" s="6">
        <v>1</v>
      </c>
    </row>
    <row r="1249" spans="1:7" x14ac:dyDescent="0.35">
      <c r="A1249" s="9" t="s">
        <v>2625</v>
      </c>
      <c r="B1249" s="6" t="s">
        <v>2042</v>
      </c>
      <c r="C1249" s="6" t="s">
        <v>259</v>
      </c>
      <c r="D1249" s="6">
        <v>5</v>
      </c>
      <c r="E1249" s="6" t="s">
        <v>253</v>
      </c>
      <c r="F1249" s="6">
        <v>0</v>
      </c>
      <c r="G1249" s="6">
        <v>1</v>
      </c>
    </row>
    <row r="1250" spans="1:7" x14ac:dyDescent="0.35">
      <c r="A1250" s="9" t="s">
        <v>2626</v>
      </c>
      <c r="B1250" s="6" t="s">
        <v>2042</v>
      </c>
      <c r="C1250" s="6" t="s">
        <v>329</v>
      </c>
      <c r="D1250" s="6">
        <v>2</v>
      </c>
      <c r="E1250" s="6"/>
      <c r="F1250" s="6">
        <v>0</v>
      </c>
      <c r="G1250" s="6">
        <v>1</v>
      </c>
    </row>
    <row r="1251" spans="1:7" x14ac:dyDescent="0.35">
      <c r="A1251" s="9" t="s">
        <v>2627</v>
      </c>
      <c r="B1251" s="7" t="s">
        <v>2042</v>
      </c>
      <c r="C1251" s="6" t="s">
        <v>2330</v>
      </c>
      <c r="D1251" s="6">
        <v>1</v>
      </c>
      <c r="E1251" s="6"/>
      <c r="F1251" s="6">
        <v>0</v>
      </c>
      <c r="G1251" s="6">
        <v>1</v>
      </c>
    </row>
    <row r="1252" spans="1:7" x14ac:dyDescent="0.35">
      <c r="A1252" s="9" t="s">
        <v>2628</v>
      </c>
      <c r="B1252" s="6" t="s">
        <v>1799</v>
      </c>
      <c r="C1252" s="6" t="s">
        <v>259</v>
      </c>
      <c r="D1252" s="6">
        <v>10</v>
      </c>
      <c r="E1252" s="6" t="s">
        <v>253</v>
      </c>
      <c r="F1252" s="6">
        <v>0</v>
      </c>
      <c r="G1252" s="6">
        <v>1</v>
      </c>
    </row>
    <row r="1253" spans="1:7" x14ac:dyDescent="0.35">
      <c r="A1253" s="9" t="s">
        <v>2629</v>
      </c>
      <c r="B1253" s="6" t="s">
        <v>1799</v>
      </c>
      <c r="C1253" s="6" t="s">
        <v>309</v>
      </c>
      <c r="D1253" s="6">
        <v>5</v>
      </c>
      <c r="E1253" s="6"/>
      <c r="F1253" s="6">
        <v>0</v>
      </c>
      <c r="G1253" s="6">
        <v>1</v>
      </c>
    </row>
    <row r="1254" spans="1:7" x14ac:dyDescent="0.35">
      <c r="A1254" s="9" t="s">
        <v>2630</v>
      </c>
      <c r="B1254" s="6" t="s">
        <v>1799</v>
      </c>
      <c r="C1254" s="6" t="s">
        <v>329</v>
      </c>
      <c r="D1254" s="6">
        <v>5</v>
      </c>
      <c r="E1254" s="6"/>
      <c r="F1254" s="6">
        <v>0</v>
      </c>
      <c r="G1254" s="6">
        <v>1</v>
      </c>
    </row>
    <row r="1255" spans="1:7" x14ac:dyDescent="0.35">
      <c r="A1255" s="9" t="s">
        <v>2631</v>
      </c>
      <c r="B1255" s="6" t="s">
        <v>2043</v>
      </c>
      <c r="C1255" s="6" t="s">
        <v>281</v>
      </c>
      <c r="D1255" s="6">
        <v>30</v>
      </c>
      <c r="E1255" s="6"/>
      <c r="F1255" s="6">
        <v>0</v>
      </c>
      <c r="G1255" s="6">
        <v>1</v>
      </c>
    </row>
    <row r="1256" spans="1:7" x14ac:dyDescent="0.35">
      <c r="A1256" s="9" t="s">
        <v>2632</v>
      </c>
      <c r="B1256" s="6" t="s">
        <v>2043</v>
      </c>
      <c r="C1256" s="6" t="s">
        <v>283</v>
      </c>
      <c r="D1256" s="6">
        <v>25</v>
      </c>
      <c r="E1256" s="6"/>
      <c r="F1256" s="6">
        <v>0</v>
      </c>
      <c r="G1256" s="6">
        <v>1</v>
      </c>
    </row>
    <row r="1257" spans="1:7" x14ac:dyDescent="0.35">
      <c r="A1257" s="9" t="s">
        <v>2633</v>
      </c>
      <c r="B1257" s="6" t="s">
        <v>2043</v>
      </c>
      <c r="C1257" s="6" t="s">
        <v>329</v>
      </c>
      <c r="D1257" s="6">
        <v>2</v>
      </c>
      <c r="E1257" s="6"/>
      <c r="F1257" s="6">
        <v>0</v>
      </c>
      <c r="G1257" s="6">
        <v>1</v>
      </c>
    </row>
    <row r="1258" spans="1:7" x14ac:dyDescent="0.35">
      <c r="A1258" s="9" t="s">
        <v>2634</v>
      </c>
      <c r="B1258" s="6" t="s">
        <v>2043</v>
      </c>
      <c r="C1258" s="6" t="s">
        <v>309</v>
      </c>
      <c r="D1258" s="6">
        <v>1</v>
      </c>
      <c r="E1258" s="6"/>
      <c r="F1258" s="6">
        <v>0</v>
      </c>
      <c r="G1258" s="6">
        <v>1</v>
      </c>
    </row>
    <row r="1259" spans="1:7" x14ac:dyDescent="0.35">
      <c r="A1259" s="9" t="s">
        <v>2635</v>
      </c>
      <c r="B1259" s="6" t="s">
        <v>2043</v>
      </c>
      <c r="C1259" s="6" t="s">
        <v>353</v>
      </c>
      <c r="D1259" s="6">
        <v>1</v>
      </c>
      <c r="E1259" s="6" t="s">
        <v>314</v>
      </c>
      <c r="F1259" s="6">
        <v>0</v>
      </c>
      <c r="G1259" s="6">
        <v>1</v>
      </c>
    </row>
    <row r="1260" spans="1:7" x14ac:dyDescent="0.35">
      <c r="A1260" s="9" t="s">
        <v>2636</v>
      </c>
      <c r="B1260" s="6" t="s">
        <v>2043</v>
      </c>
      <c r="C1260" s="6" t="s">
        <v>1693</v>
      </c>
      <c r="D1260" s="6">
        <v>1</v>
      </c>
      <c r="E1260" s="6" t="s">
        <v>2898</v>
      </c>
      <c r="F1260" s="6">
        <v>0</v>
      </c>
      <c r="G1260" s="6">
        <v>1</v>
      </c>
    </row>
    <row r="1261" spans="1:7" x14ac:dyDescent="0.35">
      <c r="A1261" s="9" t="s">
        <v>2637</v>
      </c>
      <c r="B1261" s="7" t="s">
        <v>2043</v>
      </c>
      <c r="C1261" s="6" t="s">
        <v>2330</v>
      </c>
      <c r="D1261" s="6">
        <v>1</v>
      </c>
      <c r="E1261" s="6"/>
      <c r="F1261" s="6">
        <v>0</v>
      </c>
      <c r="G1261" s="6">
        <v>1</v>
      </c>
    </row>
    <row r="1262" spans="1:7" x14ac:dyDescent="0.35">
      <c r="A1262" s="9" t="s">
        <v>2638</v>
      </c>
      <c r="B1262" s="6" t="s">
        <v>2612</v>
      </c>
      <c r="C1262" s="6" t="s">
        <v>309</v>
      </c>
      <c r="D1262" s="6">
        <v>5</v>
      </c>
      <c r="E1262" s="6"/>
      <c r="F1262" s="6">
        <v>0</v>
      </c>
      <c r="G1262" s="6">
        <v>1</v>
      </c>
    </row>
    <row r="1263" spans="1:7" x14ac:dyDescent="0.35">
      <c r="A1263" s="9" t="s">
        <v>2639</v>
      </c>
      <c r="B1263" s="6" t="s">
        <v>2611</v>
      </c>
      <c r="C1263" s="6" t="s">
        <v>307</v>
      </c>
      <c r="D1263" s="6">
        <v>5</v>
      </c>
      <c r="E1263" s="6"/>
      <c r="F1263" s="6">
        <v>0</v>
      </c>
      <c r="G1263" s="6">
        <v>1</v>
      </c>
    </row>
    <row r="1264" spans="1:7" x14ac:dyDescent="0.35">
      <c r="A1264" s="9" t="s">
        <v>2640</v>
      </c>
      <c r="B1264" s="6" t="s">
        <v>2611</v>
      </c>
      <c r="C1264" s="6" t="s">
        <v>307</v>
      </c>
      <c r="D1264" s="6">
        <v>5</v>
      </c>
      <c r="E1264" s="6"/>
      <c r="F1264" s="6">
        <v>0</v>
      </c>
      <c r="G1264" s="6">
        <v>1</v>
      </c>
    </row>
    <row r="1265" spans="1:7" x14ac:dyDescent="0.35">
      <c r="A1265" s="9" t="s">
        <v>2641</v>
      </c>
      <c r="B1265" s="6" t="s">
        <v>2611</v>
      </c>
      <c r="C1265" s="6" t="s">
        <v>2330</v>
      </c>
      <c r="D1265" s="6">
        <v>5</v>
      </c>
      <c r="E1265" s="6"/>
      <c r="F1265" s="6">
        <v>0</v>
      </c>
      <c r="G1265" s="6">
        <v>1</v>
      </c>
    </row>
    <row r="1266" spans="1:7" x14ac:dyDescent="0.35">
      <c r="A1266" s="9" t="s">
        <v>2645</v>
      </c>
      <c r="B1266" s="6" t="s">
        <v>2618</v>
      </c>
      <c r="C1266" s="6" t="s">
        <v>283</v>
      </c>
      <c r="D1266" s="6">
        <v>25</v>
      </c>
      <c r="E1266" s="6"/>
      <c r="F1266" s="6">
        <v>0</v>
      </c>
      <c r="G1266" s="6">
        <v>1</v>
      </c>
    </row>
    <row r="1267" spans="1:7" x14ac:dyDescent="0.35">
      <c r="A1267" s="9" t="s">
        <v>2646</v>
      </c>
      <c r="B1267" s="6" t="s">
        <v>2618</v>
      </c>
      <c r="C1267" s="6" t="s">
        <v>307</v>
      </c>
      <c r="D1267" s="6">
        <v>1</v>
      </c>
      <c r="E1267" s="6" t="s">
        <v>314</v>
      </c>
      <c r="F1267" s="6">
        <v>0</v>
      </c>
      <c r="G1267" s="6">
        <v>1</v>
      </c>
    </row>
    <row r="1268" spans="1:7" x14ac:dyDescent="0.35">
      <c r="A1268" s="9" t="s">
        <v>2647</v>
      </c>
      <c r="B1268" s="6" t="s">
        <v>2618</v>
      </c>
      <c r="C1268" s="6" t="s">
        <v>309</v>
      </c>
      <c r="D1268" s="6">
        <v>1</v>
      </c>
      <c r="E1268" s="6"/>
      <c r="F1268" s="6">
        <v>0</v>
      </c>
      <c r="G1268" s="6">
        <v>1</v>
      </c>
    </row>
    <row r="1269" spans="1:7" x14ac:dyDescent="0.35">
      <c r="A1269" s="9" t="s">
        <v>2648</v>
      </c>
      <c r="B1269" s="6" t="s">
        <v>2618</v>
      </c>
      <c r="C1269" s="6" t="s">
        <v>317</v>
      </c>
      <c r="D1269" s="6">
        <v>1</v>
      </c>
      <c r="E1269" s="6"/>
      <c r="F1269" s="6">
        <v>0</v>
      </c>
      <c r="G1269" s="6">
        <v>1</v>
      </c>
    </row>
    <row r="1270" spans="1:7" x14ac:dyDescent="0.35">
      <c r="A1270" s="9" t="s">
        <v>2649</v>
      </c>
      <c r="B1270" s="6" t="s">
        <v>2618</v>
      </c>
      <c r="C1270" s="6" t="s">
        <v>288</v>
      </c>
      <c r="D1270" s="6">
        <v>1</v>
      </c>
      <c r="E1270" s="6"/>
      <c r="F1270" s="6">
        <v>0</v>
      </c>
      <c r="G1270" s="6">
        <v>1</v>
      </c>
    </row>
    <row r="1271" spans="1:7" x14ac:dyDescent="0.35">
      <c r="A1271" s="9" t="s">
        <v>2650</v>
      </c>
      <c r="B1271" s="5" t="s">
        <v>2618</v>
      </c>
      <c r="C1271" s="6" t="s">
        <v>2330</v>
      </c>
      <c r="D1271" s="6">
        <v>1</v>
      </c>
      <c r="E1271" s="6"/>
      <c r="F1271" s="6">
        <v>0</v>
      </c>
      <c r="G1271" s="6">
        <v>1</v>
      </c>
    </row>
    <row r="1272" spans="1:7" x14ac:dyDescent="0.35">
      <c r="A1272" s="9" t="s">
        <v>2651</v>
      </c>
      <c r="B1272" s="6" t="s">
        <v>2613</v>
      </c>
      <c r="C1272" s="6" t="s">
        <v>2330</v>
      </c>
      <c r="D1272" s="6">
        <v>5</v>
      </c>
      <c r="E1272" s="6"/>
      <c r="F1272" s="6">
        <v>0</v>
      </c>
      <c r="G1272" s="6">
        <v>1</v>
      </c>
    </row>
    <row r="1273" spans="1:7" x14ac:dyDescent="0.35">
      <c r="A1273" s="9" t="s">
        <v>2652</v>
      </c>
      <c r="B1273" s="6" t="s">
        <v>2619</v>
      </c>
      <c r="C1273" s="6" t="s">
        <v>283</v>
      </c>
      <c r="D1273" s="6">
        <v>25</v>
      </c>
      <c r="E1273" s="6"/>
      <c r="F1273" s="6">
        <v>0</v>
      </c>
      <c r="G1273" s="6">
        <v>1</v>
      </c>
    </row>
    <row r="1274" spans="1:7" x14ac:dyDescent="0.35">
      <c r="A1274" s="9" t="s">
        <v>2653</v>
      </c>
      <c r="B1274" s="6" t="s">
        <v>2619</v>
      </c>
      <c r="C1274" s="6" t="s">
        <v>309</v>
      </c>
      <c r="D1274" s="6">
        <v>1</v>
      </c>
      <c r="E1274" s="6"/>
      <c r="F1274" s="6">
        <v>0</v>
      </c>
      <c r="G1274" s="6">
        <v>1</v>
      </c>
    </row>
    <row r="1275" spans="1:7" x14ac:dyDescent="0.35">
      <c r="A1275" s="9" t="s">
        <v>2654</v>
      </c>
      <c r="B1275" s="6" t="s">
        <v>2619</v>
      </c>
      <c r="C1275" s="6" t="s">
        <v>396</v>
      </c>
      <c r="D1275" s="6">
        <v>1</v>
      </c>
      <c r="E1275" s="6" t="s">
        <v>314</v>
      </c>
      <c r="F1275" s="6">
        <v>0</v>
      </c>
      <c r="G1275" s="6">
        <v>1</v>
      </c>
    </row>
    <row r="1276" spans="1:7" x14ac:dyDescent="0.35">
      <c r="A1276" s="9" t="s">
        <v>2655</v>
      </c>
      <c r="B1276" s="5" t="s">
        <v>2619</v>
      </c>
      <c r="C1276" s="6" t="s">
        <v>2330</v>
      </c>
      <c r="D1276" s="6">
        <v>1</v>
      </c>
      <c r="E1276" s="6"/>
      <c r="F1276" s="6">
        <v>0</v>
      </c>
      <c r="G1276" s="6">
        <v>1</v>
      </c>
    </row>
    <row r="1277" spans="1:7" x14ac:dyDescent="0.35">
      <c r="A1277" s="9" t="s">
        <v>2656</v>
      </c>
      <c r="B1277" s="6" t="s">
        <v>2609</v>
      </c>
      <c r="C1277" s="6" t="s">
        <v>396</v>
      </c>
      <c r="D1277" s="6">
        <v>5</v>
      </c>
      <c r="E1277" s="6"/>
      <c r="F1277" s="6">
        <v>0</v>
      </c>
      <c r="G1277" s="6">
        <v>1</v>
      </c>
    </row>
    <row r="1278" spans="1:7" x14ac:dyDescent="0.35">
      <c r="A1278" s="9" t="s">
        <v>2657</v>
      </c>
      <c r="B1278" s="6" t="s">
        <v>2609</v>
      </c>
      <c r="C1278" s="6" t="s">
        <v>309</v>
      </c>
      <c r="D1278" s="6">
        <v>5</v>
      </c>
      <c r="E1278" s="6"/>
      <c r="F1278" s="6">
        <v>0</v>
      </c>
      <c r="G1278" s="6">
        <v>1</v>
      </c>
    </row>
    <row r="1279" spans="1:7" x14ac:dyDescent="0.35">
      <c r="A1279" s="9" t="s">
        <v>2658</v>
      </c>
      <c r="B1279" s="6" t="s">
        <v>2609</v>
      </c>
      <c r="C1279" s="6" t="s">
        <v>288</v>
      </c>
      <c r="D1279" s="6">
        <v>5</v>
      </c>
      <c r="E1279" s="6"/>
      <c r="F1279" s="6">
        <v>0</v>
      </c>
      <c r="G1279" s="6">
        <v>1</v>
      </c>
    </row>
    <row r="1280" spans="1:7" x14ac:dyDescent="0.35">
      <c r="A1280" s="9" t="s">
        <v>2659</v>
      </c>
      <c r="B1280" s="6" t="s">
        <v>2609</v>
      </c>
      <c r="C1280" s="6" t="s">
        <v>2330</v>
      </c>
      <c r="D1280" s="6">
        <v>5</v>
      </c>
      <c r="E1280" s="6"/>
      <c r="F1280" s="6">
        <v>0</v>
      </c>
      <c r="G1280" s="6">
        <v>1</v>
      </c>
    </row>
    <row r="1281" spans="1:7" x14ac:dyDescent="0.35">
      <c r="A1281" s="9" t="s">
        <v>2668</v>
      </c>
      <c r="B1281" s="5" t="s">
        <v>2020</v>
      </c>
      <c r="C1281" s="6" t="s">
        <v>2330</v>
      </c>
      <c r="D1281" s="6">
        <v>1</v>
      </c>
      <c r="E1281" s="6"/>
      <c r="F1281" s="6">
        <v>0</v>
      </c>
      <c r="G1281" s="6">
        <v>1</v>
      </c>
    </row>
    <row r="1282" spans="1:7" x14ac:dyDescent="0.35">
      <c r="A1282" s="9" t="s">
        <v>2669</v>
      </c>
      <c r="B1282" s="6" t="s">
        <v>2020</v>
      </c>
      <c r="C1282" s="6" t="s">
        <v>1352</v>
      </c>
      <c r="D1282" s="6">
        <v>0</v>
      </c>
      <c r="E1282" s="6"/>
      <c r="F1282" s="6">
        <v>0</v>
      </c>
      <c r="G1282" s="6">
        <v>1</v>
      </c>
    </row>
    <row r="1283" spans="1:7" x14ac:dyDescent="0.35">
      <c r="A1283" s="9" t="s">
        <v>2670</v>
      </c>
      <c r="B1283" s="6" t="s">
        <v>1449</v>
      </c>
      <c r="C1283" s="6" t="s">
        <v>1354</v>
      </c>
      <c r="D1283" s="6">
        <v>30</v>
      </c>
      <c r="E1283" s="6" t="s">
        <v>253</v>
      </c>
      <c r="F1283" s="6">
        <v>0</v>
      </c>
      <c r="G1283" s="6">
        <v>1</v>
      </c>
    </row>
    <row r="1284" spans="1:7" x14ac:dyDescent="0.35">
      <c r="A1284" s="9" t="s">
        <v>2674</v>
      </c>
      <c r="B1284" s="6" t="s">
        <v>1449</v>
      </c>
      <c r="C1284" s="6" t="s">
        <v>259</v>
      </c>
      <c r="D1284" s="6">
        <v>10</v>
      </c>
      <c r="E1284" s="6" t="s">
        <v>253</v>
      </c>
      <c r="F1284" s="6">
        <v>0</v>
      </c>
      <c r="G1284" s="6">
        <v>1</v>
      </c>
    </row>
    <row r="1285" spans="1:7" x14ac:dyDescent="0.35">
      <c r="A1285" s="9" t="s">
        <v>2675</v>
      </c>
      <c r="B1285" s="6" t="s">
        <v>1449</v>
      </c>
      <c r="C1285" s="6" t="s">
        <v>2330</v>
      </c>
      <c r="D1285" s="6">
        <v>5</v>
      </c>
      <c r="E1285" s="6"/>
      <c r="F1285" s="6">
        <v>0</v>
      </c>
      <c r="G1285" s="6">
        <v>1</v>
      </c>
    </row>
    <row r="1286" spans="1:7" x14ac:dyDescent="0.35">
      <c r="A1286" s="9" t="s">
        <v>2676</v>
      </c>
      <c r="B1286" s="5" t="s">
        <v>2325</v>
      </c>
      <c r="C1286" s="6" t="s">
        <v>2330</v>
      </c>
      <c r="D1286" s="6">
        <v>1</v>
      </c>
      <c r="E1286" s="6"/>
      <c r="F1286" s="6">
        <v>0</v>
      </c>
      <c r="G1286" s="6">
        <v>1</v>
      </c>
    </row>
    <row r="1287" spans="1:7" x14ac:dyDescent="0.35">
      <c r="A1287" s="9" t="s">
        <v>2677</v>
      </c>
      <c r="B1287" s="6" t="s">
        <v>1450</v>
      </c>
      <c r="C1287" s="6" t="s">
        <v>1354</v>
      </c>
      <c r="D1287" s="6">
        <v>30</v>
      </c>
      <c r="E1287" s="6" t="s">
        <v>253</v>
      </c>
      <c r="F1287" s="6">
        <v>0</v>
      </c>
      <c r="G1287" s="6">
        <v>1</v>
      </c>
    </row>
    <row r="1288" spans="1:7" x14ac:dyDescent="0.35">
      <c r="A1288" s="9" t="s">
        <v>2678</v>
      </c>
      <c r="B1288" s="6" t="s">
        <v>1450</v>
      </c>
      <c r="C1288" s="6" t="s">
        <v>259</v>
      </c>
      <c r="D1288" s="6">
        <v>10</v>
      </c>
      <c r="E1288" s="6" t="s">
        <v>253</v>
      </c>
      <c r="F1288" s="6">
        <v>0</v>
      </c>
      <c r="G1288" s="6">
        <v>1</v>
      </c>
    </row>
    <row r="1289" spans="1:7" x14ac:dyDescent="0.35">
      <c r="A1289" s="9" t="s">
        <v>2679</v>
      </c>
      <c r="B1289" s="5" t="s">
        <v>2021</v>
      </c>
      <c r="C1289" s="6" t="s">
        <v>2330</v>
      </c>
      <c r="D1289" s="6">
        <v>1</v>
      </c>
      <c r="E1289" s="6"/>
      <c r="F1289" s="6">
        <v>0</v>
      </c>
      <c r="G1289" s="6">
        <v>1</v>
      </c>
    </row>
    <row r="1290" spans="1:7" x14ac:dyDescent="0.35">
      <c r="A1290" s="9" t="s">
        <v>2680</v>
      </c>
      <c r="B1290" s="6" t="s">
        <v>2021</v>
      </c>
      <c r="C1290" s="6" t="s">
        <v>1352</v>
      </c>
      <c r="D1290" s="6">
        <v>0</v>
      </c>
      <c r="E1290" s="6"/>
      <c r="F1290" s="6">
        <v>0</v>
      </c>
      <c r="G1290" s="6">
        <v>1</v>
      </c>
    </row>
    <row r="1291" spans="1:7" x14ac:dyDescent="0.35">
      <c r="A1291" s="9" t="s">
        <v>2681</v>
      </c>
      <c r="B1291" s="5" t="s">
        <v>2326</v>
      </c>
      <c r="C1291" s="6" t="s">
        <v>2330</v>
      </c>
      <c r="D1291" s="6">
        <v>1</v>
      </c>
      <c r="E1291" s="6"/>
      <c r="F1291" s="6">
        <v>0</v>
      </c>
      <c r="G1291" s="6">
        <v>1</v>
      </c>
    </row>
    <row r="1292" spans="1:7" x14ac:dyDescent="0.35">
      <c r="A1292" s="9" t="s">
        <v>2682</v>
      </c>
      <c r="B1292" s="6" t="s">
        <v>1550</v>
      </c>
      <c r="C1292" s="6" t="s">
        <v>2330</v>
      </c>
      <c r="D1292" s="6">
        <v>5</v>
      </c>
      <c r="E1292" s="6"/>
      <c r="F1292" s="6">
        <v>0</v>
      </c>
      <c r="G1292" s="6">
        <v>1</v>
      </c>
    </row>
    <row r="1293" spans="1:7" x14ac:dyDescent="0.35">
      <c r="A1293" s="9" t="s">
        <v>2683</v>
      </c>
      <c r="B1293" s="6" t="s">
        <v>2620</v>
      </c>
      <c r="C1293" s="6" t="s">
        <v>305</v>
      </c>
      <c r="D1293" s="6">
        <v>10</v>
      </c>
      <c r="E1293" s="6" t="s">
        <v>253</v>
      </c>
      <c r="F1293" s="6">
        <v>1</v>
      </c>
      <c r="G1293" s="6">
        <v>1</v>
      </c>
    </row>
    <row r="1294" spans="1:7" x14ac:dyDescent="0.35">
      <c r="A1294" s="9" t="s">
        <v>2684</v>
      </c>
      <c r="B1294" s="6" t="s">
        <v>2620</v>
      </c>
      <c r="C1294" s="6" t="s">
        <v>307</v>
      </c>
      <c r="D1294" s="6">
        <v>5</v>
      </c>
      <c r="E1294" s="6"/>
      <c r="F1294" s="6">
        <v>0</v>
      </c>
      <c r="G1294" s="6">
        <v>1</v>
      </c>
    </row>
    <row r="1295" spans="1:7" x14ac:dyDescent="0.35">
      <c r="A1295" s="9" t="s">
        <v>2685</v>
      </c>
      <c r="B1295" s="6" t="s">
        <v>2620</v>
      </c>
      <c r="C1295" s="6" t="s">
        <v>309</v>
      </c>
      <c r="D1295" s="6">
        <v>5</v>
      </c>
      <c r="E1295" s="6"/>
      <c r="F1295" s="6">
        <v>0</v>
      </c>
      <c r="G1295" s="6">
        <v>1</v>
      </c>
    </row>
    <row r="1296" spans="1:7" x14ac:dyDescent="0.35">
      <c r="A1296" s="9" t="s">
        <v>2686</v>
      </c>
      <c r="B1296" s="6" t="s">
        <v>2620</v>
      </c>
      <c r="C1296" s="6" t="s">
        <v>2330</v>
      </c>
      <c r="D1296" s="6">
        <v>5</v>
      </c>
      <c r="E1296" s="6"/>
      <c r="F1296" s="6">
        <v>0</v>
      </c>
      <c r="G1296" s="6">
        <v>1</v>
      </c>
    </row>
    <row r="1297" spans="1:7" x14ac:dyDescent="0.35">
      <c r="A1297" s="9" t="s">
        <v>2687</v>
      </c>
      <c r="B1297" s="6" t="s">
        <v>2622</v>
      </c>
      <c r="C1297" s="6" t="s">
        <v>305</v>
      </c>
      <c r="D1297" s="6">
        <v>10</v>
      </c>
      <c r="E1297" s="6" t="s">
        <v>253</v>
      </c>
      <c r="F1297" s="6">
        <v>1</v>
      </c>
      <c r="G1297" s="6">
        <v>1</v>
      </c>
    </row>
    <row r="1298" spans="1:7" x14ac:dyDescent="0.35">
      <c r="A1298" s="9" t="s">
        <v>2702</v>
      </c>
      <c r="B1298" s="6" t="s">
        <v>2622</v>
      </c>
      <c r="C1298" s="6" t="s">
        <v>2330</v>
      </c>
      <c r="D1298" s="6">
        <v>5</v>
      </c>
      <c r="E1298" s="6"/>
      <c r="F1298" s="6">
        <v>0</v>
      </c>
      <c r="G1298" s="6">
        <v>1</v>
      </c>
    </row>
    <row r="1299" spans="1:7" x14ac:dyDescent="0.35">
      <c r="A1299" s="9" t="s">
        <v>2703</v>
      </c>
      <c r="B1299" s="6" t="s">
        <v>2623</v>
      </c>
      <c r="C1299" s="6" t="s">
        <v>305</v>
      </c>
      <c r="D1299" s="6">
        <v>10</v>
      </c>
      <c r="E1299" s="6" t="s">
        <v>253</v>
      </c>
      <c r="F1299" s="6">
        <v>1</v>
      </c>
      <c r="G1299" s="6">
        <v>1</v>
      </c>
    </row>
    <row r="1300" spans="1:7" x14ac:dyDescent="0.35">
      <c r="A1300" s="9" t="s">
        <v>2704</v>
      </c>
      <c r="B1300" s="6" t="s">
        <v>2623</v>
      </c>
      <c r="C1300" s="6" t="s">
        <v>309</v>
      </c>
      <c r="D1300" s="6">
        <v>5</v>
      </c>
      <c r="E1300" s="6"/>
      <c r="F1300" s="6">
        <v>0</v>
      </c>
      <c r="G1300" s="6">
        <v>1</v>
      </c>
    </row>
    <row r="1301" spans="1:7" x14ac:dyDescent="0.35">
      <c r="A1301" s="9" t="s">
        <v>2705</v>
      </c>
      <c r="B1301" s="6" t="s">
        <v>2621</v>
      </c>
      <c r="C1301" s="6" t="s">
        <v>283</v>
      </c>
      <c r="D1301" s="6">
        <v>25</v>
      </c>
      <c r="E1301" s="6"/>
      <c r="F1301" s="6">
        <v>0</v>
      </c>
      <c r="G1301" s="6">
        <v>1</v>
      </c>
    </row>
    <row r="1302" spans="1:7" x14ac:dyDescent="0.35">
      <c r="A1302" s="9" t="s">
        <v>2706</v>
      </c>
      <c r="B1302" s="6" t="s">
        <v>2621</v>
      </c>
      <c r="C1302" s="6" t="s">
        <v>307</v>
      </c>
      <c r="D1302" s="6">
        <v>1</v>
      </c>
      <c r="E1302" s="6" t="s">
        <v>314</v>
      </c>
      <c r="F1302" s="6">
        <v>0</v>
      </c>
      <c r="G1302" s="6">
        <v>1</v>
      </c>
    </row>
    <row r="1303" spans="1:7" x14ac:dyDescent="0.35">
      <c r="A1303" s="9" t="s">
        <v>2707</v>
      </c>
      <c r="B1303" s="6" t="s">
        <v>2621</v>
      </c>
      <c r="C1303" s="6" t="s">
        <v>309</v>
      </c>
      <c r="D1303" s="6">
        <v>1</v>
      </c>
      <c r="E1303" s="6"/>
      <c r="F1303" s="6">
        <v>0</v>
      </c>
      <c r="G1303" s="6">
        <v>1</v>
      </c>
    </row>
    <row r="1304" spans="1:7" x14ac:dyDescent="0.35">
      <c r="A1304" s="9" t="s">
        <v>2708</v>
      </c>
      <c r="B1304" s="6" t="s">
        <v>2621</v>
      </c>
      <c r="C1304" s="6" t="s">
        <v>329</v>
      </c>
      <c r="D1304" s="6">
        <v>1</v>
      </c>
      <c r="E1304" s="6"/>
      <c r="F1304" s="6">
        <v>0</v>
      </c>
      <c r="G1304" s="6">
        <v>1</v>
      </c>
    </row>
    <row r="1305" spans="1:7" x14ac:dyDescent="0.35">
      <c r="A1305" s="9" t="s">
        <v>2738</v>
      </c>
      <c r="B1305" s="5" t="s">
        <v>2621</v>
      </c>
      <c r="C1305" s="6" t="s">
        <v>2330</v>
      </c>
      <c r="D1305" s="6">
        <v>1</v>
      </c>
      <c r="E1305" s="6"/>
      <c r="F1305" s="6">
        <v>0</v>
      </c>
      <c r="G1305" s="6">
        <v>1</v>
      </c>
    </row>
    <row r="1306" spans="1:7" x14ac:dyDescent="0.35">
      <c r="A1306" s="9" t="s">
        <v>2774</v>
      </c>
      <c r="B1306" s="6" t="s">
        <v>1319</v>
      </c>
      <c r="C1306" s="6" t="s">
        <v>712</v>
      </c>
      <c r="D1306" s="6">
        <v>15</v>
      </c>
      <c r="E1306" s="6"/>
      <c r="F1306" s="6">
        <v>0</v>
      </c>
      <c r="G1306" s="6">
        <v>1</v>
      </c>
    </row>
    <row r="1307" spans="1:7" x14ac:dyDescent="0.35">
      <c r="A1307" s="9" t="s">
        <v>2775</v>
      </c>
      <c r="B1307" s="6" t="s">
        <v>1319</v>
      </c>
      <c r="C1307" s="6" t="s">
        <v>714</v>
      </c>
      <c r="D1307" s="6">
        <v>5</v>
      </c>
      <c r="E1307" s="6"/>
      <c r="F1307" s="6">
        <v>0</v>
      </c>
      <c r="G1307" s="6">
        <v>1</v>
      </c>
    </row>
    <row r="1308" spans="1:7" x14ac:dyDescent="0.35">
      <c r="A1308" s="9" t="s">
        <v>2776</v>
      </c>
      <c r="B1308" s="6" t="s">
        <v>1319</v>
      </c>
      <c r="C1308" s="6" t="s">
        <v>1473</v>
      </c>
      <c r="D1308" s="6">
        <v>0</v>
      </c>
      <c r="E1308" s="6"/>
      <c r="F1308" s="6">
        <v>0</v>
      </c>
      <c r="G1308" s="6">
        <v>1</v>
      </c>
    </row>
    <row r="1309" spans="1:7" x14ac:dyDescent="0.35">
      <c r="A1309" s="9" t="s">
        <v>2777</v>
      </c>
      <c r="B1309" s="6" t="s">
        <v>1593</v>
      </c>
      <c r="C1309" s="6" t="s">
        <v>712</v>
      </c>
      <c r="D1309" s="6">
        <v>15</v>
      </c>
      <c r="E1309" s="6"/>
      <c r="F1309" s="6">
        <v>0</v>
      </c>
      <c r="G1309" s="6">
        <v>1</v>
      </c>
    </row>
    <row r="1310" spans="1:7" x14ac:dyDescent="0.35">
      <c r="A1310" s="9" t="s">
        <v>2778</v>
      </c>
      <c r="B1310" s="6" t="s">
        <v>1593</v>
      </c>
      <c r="C1310" s="6" t="s">
        <v>714</v>
      </c>
      <c r="D1310" s="6">
        <v>5</v>
      </c>
      <c r="E1310" s="6"/>
      <c r="F1310" s="6">
        <v>0</v>
      </c>
      <c r="G1310" s="6">
        <v>1</v>
      </c>
    </row>
    <row r="1311" spans="1:7" x14ac:dyDescent="0.35">
      <c r="A1311" s="9" t="s">
        <v>2779</v>
      </c>
      <c r="B1311" s="6" t="s">
        <v>1593</v>
      </c>
      <c r="C1311" s="6" t="s">
        <v>1473</v>
      </c>
      <c r="D1311" s="6">
        <v>0</v>
      </c>
      <c r="E1311" s="6"/>
      <c r="F1311" s="6">
        <v>0</v>
      </c>
      <c r="G1311" s="6">
        <v>1</v>
      </c>
    </row>
    <row r="1312" spans="1:7" x14ac:dyDescent="0.35">
      <c r="A1312" s="9" t="s">
        <v>2780</v>
      </c>
      <c r="B1312" s="5" t="s">
        <v>2291</v>
      </c>
      <c r="C1312" s="6" t="s">
        <v>2223</v>
      </c>
      <c r="D1312" s="6">
        <v>5</v>
      </c>
      <c r="E1312" s="6"/>
      <c r="F1312" s="6">
        <v>0</v>
      </c>
      <c r="G1312" s="6">
        <v>1</v>
      </c>
    </row>
    <row r="1313" spans="1:7" x14ac:dyDescent="0.35">
      <c r="A1313" s="9" t="s">
        <v>2781</v>
      </c>
      <c r="B1313" s="5" t="s">
        <v>2291</v>
      </c>
      <c r="C1313" s="6" t="s">
        <v>2224</v>
      </c>
      <c r="D1313" s="6">
        <v>5</v>
      </c>
      <c r="E1313" s="6"/>
      <c r="F1313" s="6">
        <v>0</v>
      </c>
      <c r="G1313" s="6">
        <v>1</v>
      </c>
    </row>
    <row r="1314" spans="1:7" x14ac:dyDescent="0.35">
      <c r="A1314" s="9" t="s">
        <v>2814</v>
      </c>
      <c r="B1314" s="7" t="s">
        <v>2783</v>
      </c>
      <c r="C1314" s="6" t="s">
        <v>655</v>
      </c>
      <c r="D1314" s="6">
        <v>5</v>
      </c>
      <c r="E1314" s="6" t="s">
        <v>253</v>
      </c>
      <c r="F1314" s="6">
        <v>0</v>
      </c>
      <c r="G1314" s="6">
        <v>1</v>
      </c>
    </row>
    <row r="1315" spans="1:7" x14ac:dyDescent="0.35">
      <c r="A1315" s="9" t="s">
        <v>2815</v>
      </c>
      <c r="B1315" s="6" t="s">
        <v>2785</v>
      </c>
      <c r="C1315" s="6" t="s">
        <v>655</v>
      </c>
      <c r="D1315" s="6">
        <v>5</v>
      </c>
      <c r="E1315" s="6" t="s">
        <v>253</v>
      </c>
      <c r="F1315" s="6">
        <v>0</v>
      </c>
      <c r="G1315" s="6">
        <v>1</v>
      </c>
    </row>
    <row r="1316" spans="1:7" x14ac:dyDescent="0.35">
      <c r="A1316" s="9" t="s">
        <v>2816</v>
      </c>
      <c r="B1316" s="6" t="s">
        <v>2786</v>
      </c>
      <c r="C1316" s="6" t="s">
        <v>655</v>
      </c>
      <c r="D1316" s="6">
        <v>5</v>
      </c>
      <c r="E1316" s="6" t="s">
        <v>253</v>
      </c>
      <c r="F1316" s="6">
        <v>0</v>
      </c>
      <c r="G1316" s="6">
        <v>1</v>
      </c>
    </row>
    <row r="1317" spans="1:7" x14ac:dyDescent="0.35">
      <c r="A1317" s="9" t="s">
        <v>2817</v>
      </c>
      <c r="B1317" s="6" t="s">
        <v>2786</v>
      </c>
      <c r="C1317" s="6" t="s">
        <v>714</v>
      </c>
      <c r="D1317" s="6">
        <v>5</v>
      </c>
      <c r="E1317" s="6"/>
      <c r="F1317" s="6">
        <v>0</v>
      </c>
      <c r="G1317" s="6">
        <v>1</v>
      </c>
    </row>
    <row r="1318" spans="1:7" x14ac:dyDescent="0.35">
      <c r="A1318" s="9" t="s">
        <v>2818</v>
      </c>
      <c r="B1318" s="6" t="s">
        <v>2786</v>
      </c>
      <c r="C1318" s="6" t="s">
        <v>2787</v>
      </c>
      <c r="D1318" s="6">
        <v>0</v>
      </c>
      <c r="E1318" s="6"/>
      <c r="F1318" s="6">
        <v>0</v>
      </c>
      <c r="G1318" s="6">
        <v>1</v>
      </c>
    </row>
    <row r="1319" spans="1:7" x14ac:dyDescent="0.35">
      <c r="A1319" s="9" t="s">
        <v>2819</v>
      </c>
      <c r="B1319" s="6" t="s">
        <v>2789</v>
      </c>
      <c r="C1319" s="6" t="s">
        <v>655</v>
      </c>
      <c r="D1319" s="6">
        <v>5</v>
      </c>
      <c r="E1319" s="6" t="s">
        <v>253</v>
      </c>
      <c r="F1319" s="6">
        <v>0</v>
      </c>
      <c r="G1319" s="6">
        <v>1</v>
      </c>
    </row>
    <row r="1320" spans="1:7" x14ac:dyDescent="0.35">
      <c r="A1320" s="9" t="s">
        <v>2820</v>
      </c>
      <c r="B1320" s="6" t="s">
        <v>2791</v>
      </c>
      <c r="C1320" s="6" t="s">
        <v>655</v>
      </c>
      <c r="D1320" s="6">
        <v>5</v>
      </c>
      <c r="E1320" s="6" t="s">
        <v>253</v>
      </c>
      <c r="F1320" s="6">
        <v>0</v>
      </c>
      <c r="G1320" s="6">
        <v>1</v>
      </c>
    </row>
    <row r="1321" spans="1:7" x14ac:dyDescent="0.35">
      <c r="A1321" s="9" t="s">
        <v>2821</v>
      </c>
      <c r="B1321" s="6" t="s">
        <v>2793</v>
      </c>
      <c r="C1321" s="6" t="s">
        <v>655</v>
      </c>
      <c r="D1321" s="6">
        <v>5</v>
      </c>
      <c r="E1321" s="6" t="s">
        <v>253</v>
      </c>
      <c r="F1321" s="6">
        <v>0</v>
      </c>
      <c r="G1321" s="6">
        <v>1</v>
      </c>
    </row>
    <row r="1322" spans="1:7" x14ac:dyDescent="0.35">
      <c r="A1322" s="9" t="s">
        <v>2822</v>
      </c>
      <c r="B1322" s="6" t="s">
        <v>2795</v>
      </c>
      <c r="C1322" s="6" t="s">
        <v>655</v>
      </c>
      <c r="D1322" s="6">
        <v>5</v>
      </c>
      <c r="E1322" s="6" t="s">
        <v>253</v>
      </c>
      <c r="F1322" s="6">
        <v>0</v>
      </c>
      <c r="G1322" s="6">
        <v>1</v>
      </c>
    </row>
    <row r="1323" spans="1:7" x14ac:dyDescent="0.35">
      <c r="A1323" s="9" t="s">
        <v>2823</v>
      </c>
      <c r="B1323" s="6" t="s">
        <v>2797</v>
      </c>
      <c r="C1323" s="6" t="s">
        <v>655</v>
      </c>
      <c r="D1323" s="6">
        <v>5</v>
      </c>
      <c r="E1323" s="6" t="s">
        <v>253</v>
      </c>
      <c r="F1323" s="6">
        <v>0</v>
      </c>
      <c r="G1323" s="6">
        <v>1</v>
      </c>
    </row>
    <row r="1324" spans="1:7" x14ac:dyDescent="0.35">
      <c r="A1324" s="9" t="s">
        <v>2824</v>
      </c>
      <c r="B1324" s="6" t="s">
        <v>2798</v>
      </c>
      <c r="C1324" s="6" t="s">
        <v>259</v>
      </c>
      <c r="D1324" s="6">
        <v>10</v>
      </c>
      <c r="E1324" s="6" t="s">
        <v>253</v>
      </c>
      <c r="F1324" s="6">
        <v>0</v>
      </c>
      <c r="G1324" s="6">
        <v>1</v>
      </c>
    </row>
    <row r="1325" spans="1:7" x14ac:dyDescent="0.35">
      <c r="A1325" s="9" t="s">
        <v>2825</v>
      </c>
      <c r="B1325" s="6" t="s">
        <v>2800</v>
      </c>
      <c r="C1325" s="6" t="s">
        <v>655</v>
      </c>
      <c r="D1325" s="6">
        <v>5</v>
      </c>
      <c r="E1325" s="6" t="s">
        <v>253</v>
      </c>
      <c r="F1325" s="6">
        <v>0</v>
      </c>
      <c r="G1325" s="6">
        <v>1</v>
      </c>
    </row>
    <row r="1326" spans="1:7" x14ac:dyDescent="0.35">
      <c r="A1326" s="9" t="s">
        <v>2826</v>
      </c>
      <c r="B1326" s="6" t="s">
        <v>2802</v>
      </c>
      <c r="C1326" s="6" t="s">
        <v>655</v>
      </c>
      <c r="D1326" s="6">
        <v>5</v>
      </c>
      <c r="E1326" s="6" t="s">
        <v>253</v>
      </c>
      <c r="F1326" s="6">
        <v>0</v>
      </c>
      <c r="G1326" s="6">
        <v>1</v>
      </c>
    </row>
    <row r="1327" spans="1:7" x14ac:dyDescent="0.35">
      <c r="A1327" s="9" t="s">
        <v>2827</v>
      </c>
      <c r="B1327" s="6" t="s">
        <v>2804</v>
      </c>
      <c r="C1327" s="6" t="s">
        <v>655</v>
      </c>
      <c r="D1327" s="6">
        <v>5</v>
      </c>
      <c r="E1327" s="6" t="s">
        <v>253</v>
      </c>
      <c r="F1327" s="6">
        <v>0</v>
      </c>
      <c r="G1327" s="6">
        <v>1</v>
      </c>
    </row>
    <row r="1328" spans="1:7" x14ac:dyDescent="0.35">
      <c r="A1328" s="9" t="s">
        <v>2828</v>
      </c>
      <c r="B1328" s="6" t="s">
        <v>2806</v>
      </c>
      <c r="C1328" s="6" t="s">
        <v>655</v>
      </c>
      <c r="D1328" s="6">
        <v>5</v>
      </c>
      <c r="E1328" s="6" t="s">
        <v>253</v>
      </c>
      <c r="F1328" s="6">
        <v>0</v>
      </c>
      <c r="G1328" s="6">
        <v>1</v>
      </c>
    </row>
    <row r="1329" spans="1:7" x14ac:dyDescent="0.35">
      <c r="A1329" s="9" t="s">
        <v>2829</v>
      </c>
      <c r="B1329" s="6" t="s">
        <v>2808</v>
      </c>
      <c r="C1329" s="6" t="s">
        <v>655</v>
      </c>
      <c r="D1329" s="6">
        <v>5</v>
      </c>
      <c r="E1329" s="6" t="s">
        <v>253</v>
      </c>
      <c r="F1329" s="6">
        <v>0</v>
      </c>
      <c r="G1329" s="6">
        <v>1</v>
      </c>
    </row>
    <row r="1330" spans="1:7" x14ac:dyDescent="0.35">
      <c r="A1330" s="9" t="s">
        <v>2830</v>
      </c>
      <c r="B1330" s="6" t="s">
        <v>2810</v>
      </c>
      <c r="C1330" s="6" t="s">
        <v>2811</v>
      </c>
      <c r="D1330" s="6">
        <v>10</v>
      </c>
      <c r="E1330" s="6"/>
      <c r="F1330" s="6">
        <v>0</v>
      </c>
      <c r="G1330" s="6">
        <v>1</v>
      </c>
    </row>
    <row r="1331" spans="1:7" x14ac:dyDescent="0.35">
      <c r="A1331" s="9" t="s">
        <v>2831</v>
      </c>
      <c r="B1331" s="6" t="s">
        <v>2810</v>
      </c>
      <c r="C1331" s="6" t="s">
        <v>655</v>
      </c>
      <c r="D1331" s="6">
        <v>5</v>
      </c>
      <c r="E1331" s="6"/>
      <c r="F1331" s="6">
        <v>0</v>
      </c>
      <c r="G1331" s="6">
        <v>1</v>
      </c>
    </row>
    <row r="1332" spans="1:7" x14ac:dyDescent="0.35">
      <c r="A1332" s="9" t="s">
        <v>2832</v>
      </c>
      <c r="B1332" s="6" t="s">
        <v>2810</v>
      </c>
      <c r="C1332" s="6" t="s">
        <v>2812</v>
      </c>
      <c r="D1332" s="6">
        <v>5</v>
      </c>
      <c r="E1332" s="6"/>
      <c r="F1332" s="6">
        <v>0</v>
      </c>
      <c r="G1332" s="6">
        <v>1</v>
      </c>
    </row>
    <row r="1333" spans="1:7" x14ac:dyDescent="0.35">
      <c r="A1333" s="9" t="s">
        <v>2835</v>
      </c>
      <c r="B1333" s="6" t="s">
        <v>2834</v>
      </c>
      <c r="C1333" s="6" t="s">
        <v>317</v>
      </c>
      <c r="D1333" s="6">
        <v>1</v>
      </c>
      <c r="E1333" s="6"/>
      <c r="F1333" s="6">
        <v>0</v>
      </c>
      <c r="G1333" s="6">
        <v>1</v>
      </c>
    </row>
    <row r="1334" spans="1:7" x14ac:dyDescent="0.35">
      <c r="A1334" s="9" t="s">
        <v>2836</v>
      </c>
      <c r="B1334" s="6" t="s">
        <v>2834</v>
      </c>
      <c r="C1334" s="6" t="s">
        <v>2330</v>
      </c>
      <c r="D1334" s="6">
        <v>1</v>
      </c>
      <c r="E1334" s="6"/>
      <c r="F1334" s="6">
        <v>0</v>
      </c>
      <c r="G1334" s="6">
        <v>1</v>
      </c>
    </row>
    <row r="1335" spans="1:7" x14ac:dyDescent="0.35">
      <c r="A1335" s="9" t="s">
        <v>2857</v>
      </c>
      <c r="B1335" s="6" t="s">
        <v>2839</v>
      </c>
      <c r="C1335" s="6" t="s">
        <v>436</v>
      </c>
      <c r="D1335" s="6">
        <v>10</v>
      </c>
      <c r="E1335" s="6"/>
      <c r="F1335" s="6">
        <v>0</v>
      </c>
      <c r="G1335" s="6">
        <v>1</v>
      </c>
    </row>
    <row r="1336" spans="1:7" x14ac:dyDescent="0.35">
      <c r="A1336" s="9" t="s">
        <v>2858</v>
      </c>
      <c r="B1336" s="6" t="s">
        <v>2839</v>
      </c>
      <c r="C1336" s="6" t="s">
        <v>259</v>
      </c>
      <c r="D1336" s="6">
        <v>10</v>
      </c>
      <c r="E1336" s="6" t="s">
        <v>253</v>
      </c>
      <c r="F1336" s="6">
        <v>0</v>
      </c>
      <c r="G1336" s="6">
        <v>1</v>
      </c>
    </row>
    <row r="1337" spans="1:7" x14ac:dyDescent="0.35">
      <c r="A1337" s="9" t="s">
        <v>2859</v>
      </c>
      <c r="B1337" s="6" t="s">
        <v>2839</v>
      </c>
      <c r="C1337" s="6" t="s">
        <v>2811</v>
      </c>
      <c r="D1337" s="6">
        <v>10</v>
      </c>
      <c r="E1337" s="6"/>
      <c r="F1337" s="6">
        <v>0</v>
      </c>
      <c r="G1337" s="6">
        <v>1</v>
      </c>
    </row>
    <row r="1338" spans="1:7" x14ac:dyDescent="0.35">
      <c r="A1338" s="9" t="s">
        <v>2860</v>
      </c>
      <c r="B1338" s="6" t="s">
        <v>2842</v>
      </c>
      <c r="C1338" s="6" t="s">
        <v>283</v>
      </c>
      <c r="D1338" s="6">
        <v>25</v>
      </c>
      <c r="E1338" s="6"/>
      <c r="F1338" s="6">
        <v>0</v>
      </c>
      <c r="G1338" s="6">
        <v>1</v>
      </c>
    </row>
    <row r="1339" spans="1:7" x14ac:dyDescent="0.35">
      <c r="A1339" s="9" t="s">
        <v>2861</v>
      </c>
      <c r="B1339" s="6" t="s">
        <v>2842</v>
      </c>
      <c r="C1339" s="6" t="s">
        <v>2330</v>
      </c>
      <c r="D1339" s="6">
        <v>1</v>
      </c>
      <c r="E1339" s="6"/>
      <c r="F1339" s="6">
        <v>0</v>
      </c>
      <c r="G1339" s="6">
        <v>1</v>
      </c>
    </row>
    <row r="1340" spans="1:7" x14ac:dyDescent="0.35">
      <c r="A1340" s="9" t="s">
        <v>2862</v>
      </c>
      <c r="B1340" s="6" t="s">
        <v>2842</v>
      </c>
      <c r="C1340" s="6" t="s">
        <v>309</v>
      </c>
      <c r="D1340" s="6">
        <v>1</v>
      </c>
      <c r="E1340" s="6"/>
      <c r="F1340" s="6">
        <v>0</v>
      </c>
      <c r="G1340" s="6">
        <v>1</v>
      </c>
    </row>
    <row r="1341" spans="1:7" x14ac:dyDescent="0.35">
      <c r="A1341" s="9" t="s">
        <v>2863</v>
      </c>
      <c r="B1341" s="6" t="s">
        <v>2844</v>
      </c>
      <c r="C1341" s="6" t="s">
        <v>283</v>
      </c>
      <c r="D1341" s="6">
        <v>25</v>
      </c>
      <c r="E1341" s="6"/>
      <c r="F1341" s="6">
        <v>0</v>
      </c>
      <c r="G1341" s="6">
        <v>1</v>
      </c>
    </row>
    <row r="1342" spans="1:7" x14ac:dyDescent="0.35">
      <c r="A1342" s="9" t="s">
        <v>2864</v>
      </c>
      <c r="B1342" s="6" t="s">
        <v>2844</v>
      </c>
      <c r="C1342" s="6" t="s">
        <v>351</v>
      </c>
      <c r="D1342" s="6">
        <v>2</v>
      </c>
      <c r="E1342" s="6" t="s">
        <v>314</v>
      </c>
      <c r="F1342" s="6">
        <v>0</v>
      </c>
      <c r="G1342" s="6">
        <v>1</v>
      </c>
    </row>
    <row r="1343" spans="1:7" x14ac:dyDescent="0.35">
      <c r="A1343" s="9" t="s">
        <v>2865</v>
      </c>
      <c r="B1343" s="6" t="s">
        <v>2844</v>
      </c>
      <c r="C1343" s="6" t="s">
        <v>2845</v>
      </c>
      <c r="D1343" s="6">
        <v>2</v>
      </c>
      <c r="E1343" s="6"/>
      <c r="F1343" s="6">
        <v>0</v>
      </c>
      <c r="G1343" s="6">
        <v>1</v>
      </c>
    </row>
    <row r="1344" spans="1:7" x14ac:dyDescent="0.35">
      <c r="A1344" s="9" t="s">
        <v>2866</v>
      </c>
      <c r="B1344" s="6" t="s">
        <v>2844</v>
      </c>
      <c r="C1344" s="6" t="s">
        <v>2330</v>
      </c>
      <c r="D1344" s="6">
        <v>1</v>
      </c>
      <c r="E1344" s="6"/>
      <c r="F1344" s="6">
        <v>0</v>
      </c>
      <c r="G1344" s="6">
        <v>1</v>
      </c>
    </row>
    <row r="1345" spans="1:7" x14ac:dyDescent="0.35">
      <c r="A1345" s="9" t="s">
        <v>2867</v>
      </c>
      <c r="B1345" s="6" t="s">
        <v>2844</v>
      </c>
      <c r="C1345" s="6" t="s">
        <v>309</v>
      </c>
      <c r="D1345" s="6">
        <v>1</v>
      </c>
      <c r="E1345" s="6"/>
      <c r="F1345" s="6">
        <v>0</v>
      </c>
      <c r="G1345" s="6">
        <v>1</v>
      </c>
    </row>
    <row r="1346" spans="1:7" x14ac:dyDescent="0.35">
      <c r="A1346" s="9" t="s">
        <v>2868</v>
      </c>
      <c r="B1346" s="6" t="s">
        <v>2848</v>
      </c>
      <c r="C1346" s="6" t="s">
        <v>281</v>
      </c>
      <c r="D1346" s="6">
        <v>30</v>
      </c>
      <c r="E1346" s="6"/>
      <c r="F1346" s="6">
        <v>0</v>
      </c>
      <c r="G1346" s="6">
        <v>1</v>
      </c>
    </row>
    <row r="1347" spans="1:7" x14ac:dyDescent="0.35">
      <c r="A1347" s="9" t="s">
        <v>2869</v>
      </c>
      <c r="B1347" s="6" t="s">
        <v>2848</v>
      </c>
      <c r="C1347" s="6" t="s">
        <v>2330</v>
      </c>
      <c r="D1347" s="6">
        <v>1</v>
      </c>
      <c r="E1347" s="6"/>
      <c r="F1347" s="6">
        <v>0</v>
      </c>
      <c r="G1347" s="6">
        <v>1</v>
      </c>
    </row>
    <row r="1348" spans="1:7" x14ac:dyDescent="0.35">
      <c r="A1348" s="9" t="s">
        <v>2870</v>
      </c>
      <c r="B1348" s="6" t="s">
        <v>2849</v>
      </c>
      <c r="C1348" s="6" t="s">
        <v>2330</v>
      </c>
      <c r="D1348" s="6">
        <v>5</v>
      </c>
      <c r="E1348" s="6"/>
      <c r="F1348" s="6">
        <v>0</v>
      </c>
      <c r="G1348" s="6">
        <v>1</v>
      </c>
    </row>
    <row r="1349" spans="1:7" x14ac:dyDescent="0.35">
      <c r="A1349" s="9" t="s">
        <v>2871</v>
      </c>
      <c r="B1349" s="6" t="s">
        <v>2850</v>
      </c>
      <c r="C1349" s="6" t="s">
        <v>2330</v>
      </c>
      <c r="D1349" s="6">
        <v>5</v>
      </c>
      <c r="E1349" s="6"/>
      <c r="F1349" s="6">
        <v>0</v>
      </c>
      <c r="G1349" s="6">
        <v>1</v>
      </c>
    </row>
    <row r="1350" spans="1:7" x14ac:dyDescent="0.35">
      <c r="A1350" s="9" t="s">
        <v>2872</v>
      </c>
      <c r="B1350" s="6" t="s">
        <v>2852</v>
      </c>
      <c r="C1350" s="6" t="s">
        <v>309</v>
      </c>
      <c r="D1350" s="6">
        <v>5</v>
      </c>
      <c r="E1350" s="6"/>
      <c r="F1350" s="6">
        <v>0</v>
      </c>
      <c r="G1350" s="6">
        <v>1</v>
      </c>
    </row>
    <row r="1351" spans="1:7" x14ac:dyDescent="0.35">
      <c r="A1351" s="9" t="s">
        <v>2873</v>
      </c>
      <c r="B1351" s="6" t="s">
        <v>2852</v>
      </c>
      <c r="C1351" s="6" t="s">
        <v>2330</v>
      </c>
      <c r="D1351" s="6">
        <v>5</v>
      </c>
      <c r="E1351" s="6"/>
      <c r="F1351" s="6">
        <v>0</v>
      </c>
      <c r="G1351" s="6">
        <v>1</v>
      </c>
    </row>
    <row r="1352" spans="1:7" x14ac:dyDescent="0.35">
      <c r="A1352" s="9" t="s">
        <v>2874</v>
      </c>
      <c r="B1352" s="6" t="s">
        <v>2854</v>
      </c>
      <c r="C1352" s="6" t="s">
        <v>281</v>
      </c>
      <c r="D1352" s="6">
        <v>30</v>
      </c>
      <c r="E1352" s="6"/>
      <c r="F1352" s="6">
        <v>0</v>
      </c>
      <c r="G1352" s="6">
        <v>1</v>
      </c>
    </row>
    <row r="1353" spans="1:7" x14ac:dyDescent="0.35">
      <c r="A1353" s="9" t="s">
        <v>2875</v>
      </c>
      <c r="B1353" s="6" t="s">
        <v>2854</v>
      </c>
      <c r="C1353" s="6" t="s">
        <v>283</v>
      </c>
      <c r="D1353" s="6">
        <v>25</v>
      </c>
      <c r="E1353" s="6"/>
      <c r="F1353" s="6">
        <v>0</v>
      </c>
      <c r="G1353" s="6">
        <v>1</v>
      </c>
    </row>
    <row r="1354" spans="1:7" x14ac:dyDescent="0.35">
      <c r="A1354" s="9" t="s">
        <v>2876</v>
      </c>
      <c r="B1354" s="6" t="s">
        <v>2854</v>
      </c>
      <c r="C1354" s="6" t="s">
        <v>309</v>
      </c>
      <c r="D1354" s="6">
        <v>1</v>
      </c>
      <c r="E1354" s="6"/>
      <c r="F1354" s="6">
        <v>0</v>
      </c>
      <c r="G1354" s="6">
        <v>1</v>
      </c>
    </row>
    <row r="1355" spans="1:7" x14ac:dyDescent="0.35">
      <c r="A1355" s="9" t="s">
        <v>2877</v>
      </c>
      <c r="B1355" s="6" t="s">
        <v>2854</v>
      </c>
      <c r="C1355" s="6" t="s">
        <v>317</v>
      </c>
      <c r="D1355" s="6">
        <v>1</v>
      </c>
      <c r="E1355" s="6"/>
      <c r="F1355" s="6">
        <v>0</v>
      </c>
      <c r="G1355" s="6">
        <v>1</v>
      </c>
    </row>
    <row r="1356" spans="1:7" x14ac:dyDescent="0.35">
      <c r="A1356" s="9" t="s">
        <v>2878</v>
      </c>
      <c r="B1356" s="6" t="s">
        <v>2854</v>
      </c>
      <c r="C1356" s="6" t="s">
        <v>2330</v>
      </c>
      <c r="D1356" s="6">
        <v>1</v>
      </c>
      <c r="E1356" s="6"/>
      <c r="F1356" s="6">
        <v>0</v>
      </c>
      <c r="G1356" s="6">
        <v>1</v>
      </c>
    </row>
    <row r="1357" spans="1:7" x14ac:dyDescent="0.35">
      <c r="A1357" s="9" t="s">
        <v>2879</v>
      </c>
      <c r="B1357" s="6" t="s">
        <v>2856</v>
      </c>
      <c r="C1357" s="6" t="s">
        <v>351</v>
      </c>
      <c r="D1357" s="6">
        <v>5</v>
      </c>
      <c r="E1357" s="6"/>
      <c r="F1357" s="6">
        <v>0</v>
      </c>
      <c r="G1357" s="6">
        <v>1</v>
      </c>
    </row>
    <row r="1358" spans="1:7" x14ac:dyDescent="0.35">
      <c r="A1358" s="9" t="s">
        <v>2880</v>
      </c>
      <c r="B1358" s="5" t="s">
        <v>2881</v>
      </c>
      <c r="C1358" s="6" t="s">
        <v>2330</v>
      </c>
      <c r="D1358" s="6">
        <v>1</v>
      </c>
      <c r="E1358" s="6"/>
      <c r="F1358" s="6">
        <v>0</v>
      </c>
      <c r="G1358" s="6">
        <v>1</v>
      </c>
    </row>
    <row r="1359" spans="1:7" x14ac:dyDescent="0.35">
      <c r="A1359" s="9" t="s">
        <v>2890</v>
      </c>
      <c r="B1359" t="s">
        <v>1261</v>
      </c>
      <c r="C1359" s="6" t="s">
        <v>2886</v>
      </c>
      <c r="D1359" s="6">
        <v>50</v>
      </c>
      <c r="F1359" s="6">
        <v>0</v>
      </c>
      <c r="G1359" s="6">
        <v>1</v>
      </c>
    </row>
    <row r="1360" spans="1:7" x14ac:dyDescent="0.35">
      <c r="A1360" s="9" t="s">
        <v>2891</v>
      </c>
      <c r="B1360" t="s">
        <v>1261</v>
      </c>
      <c r="C1360" s="6" t="s">
        <v>2887</v>
      </c>
      <c r="D1360" s="6">
        <v>50</v>
      </c>
      <c r="F1360" s="6">
        <v>0</v>
      </c>
      <c r="G1360" s="6">
        <v>1</v>
      </c>
    </row>
    <row r="1361" spans="1:7" x14ac:dyDescent="0.35">
      <c r="A1361" s="9" t="s">
        <v>2892</v>
      </c>
      <c r="B1361" t="s">
        <v>1261</v>
      </c>
      <c r="C1361" s="6" t="s">
        <v>2888</v>
      </c>
      <c r="D1361" s="6">
        <v>50</v>
      </c>
      <c r="F1361" s="6">
        <v>0</v>
      </c>
      <c r="G1361" s="6">
        <v>1</v>
      </c>
    </row>
    <row r="1362" spans="1:7" x14ac:dyDescent="0.35">
      <c r="A1362" s="9" t="s">
        <v>2893</v>
      </c>
      <c r="B1362" t="s">
        <v>1261</v>
      </c>
      <c r="C1362" s="6" t="s">
        <v>2889</v>
      </c>
      <c r="D1362" s="6">
        <v>50</v>
      </c>
      <c r="F1362" s="6">
        <v>0</v>
      </c>
      <c r="G1362" s="6">
        <v>1</v>
      </c>
    </row>
    <row r="1363" spans="1:7" x14ac:dyDescent="0.35">
      <c r="A1363" s="9" t="s">
        <v>2903</v>
      </c>
      <c r="B1363" s="5" t="s">
        <v>2619</v>
      </c>
      <c r="C1363" s="6" t="s">
        <v>2899</v>
      </c>
      <c r="D1363" s="6">
        <v>0</v>
      </c>
      <c r="E1363" t="s">
        <v>2898</v>
      </c>
      <c r="F1363" s="6">
        <v>0</v>
      </c>
      <c r="G1363" s="6">
        <v>1</v>
      </c>
    </row>
    <row r="1364" spans="1:7" x14ac:dyDescent="0.35">
      <c r="A1364" s="9" t="s">
        <v>2904</v>
      </c>
      <c r="B1364" s="7" t="s">
        <v>2211</v>
      </c>
      <c r="C1364" s="6" t="s">
        <v>2899</v>
      </c>
      <c r="D1364" s="6">
        <v>0</v>
      </c>
      <c r="E1364" t="s">
        <v>2898</v>
      </c>
      <c r="F1364" s="6">
        <v>0</v>
      </c>
      <c r="G1364" s="6">
        <v>1</v>
      </c>
    </row>
    <row r="1365" spans="1:7" x14ac:dyDescent="0.35">
      <c r="A1365" s="9" t="s">
        <v>2905</v>
      </c>
      <c r="B1365" t="s">
        <v>2902</v>
      </c>
      <c r="C1365" s="6" t="s">
        <v>2915</v>
      </c>
      <c r="D1365" s="6">
        <v>20</v>
      </c>
      <c r="F1365" s="6">
        <v>0</v>
      </c>
      <c r="G1365" s="6">
        <v>1</v>
      </c>
    </row>
    <row r="1366" spans="1:7" x14ac:dyDescent="0.35">
      <c r="A1366" s="9" t="s">
        <v>2906</v>
      </c>
      <c r="B1366" t="s">
        <v>2917</v>
      </c>
      <c r="C1366" s="6" t="s">
        <v>2918</v>
      </c>
      <c r="D1366" s="6">
        <v>40</v>
      </c>
      <c r="F1366" s="6">
        <v>0</v>
      </c>
      <c r="G1366" s="6">
        <v>1</v>
      </c>
    </row>
    <row r="1367" spans="1:7" x14ac:dyDescent="0.35">
      <c r="A1367" s="9" t="s">
        <v>2907</v>
      </c>
      <c r="B1367" t="s">
        <v>2917</v>
      </c>
      <c r="C1367" s="6" t="s">
        <v>367</v>
      </c>
      <c r="D1367" s="6">
        <v>15</v>
      </c>
      <c r="F1367" s="6">
        <v>0</v>
      </c>
      <c r="G1367" s="6">
        <v>1</v>
      </c>
    </row>
    <row r="1368" spans="1:7" x14ac:dyDescent="0.35">
      <c r="A1368" s="9" t="s">
        <v>2908</v>
      </c>
      <c r="B1368" t="s">
        <v>2917</v>
      </c>
      <c r="C1368" s="6" t="s">
        <v>294</v>
      </c>
      <c r="D1368" s="6">
        <v>10</v>
      </c>
      <c r="F1368" s="6">
        <v>0</v>
      </c>
      <c r="G1368" s="6">
        <v>3</v>
      </c>
    </row>
    <row r="1369" spans="1:7" x14ac:dyDescent="0.35">
      <c r="A1369" s="9" t="s">
        <v>2909</v>
      </c>
      <c r="B1369" t="s">
        <v>2921</v>
      </c>
      <c r="C1369" s="6" t="s">
        <v>2922</v>
      </c>
      <c r="D1369" s="6">
        <v>10</v>
      </c>
      <c r="F1369" s="6">
        <v>0</v>
      </c>
      <c r="G1369" s="6">
        <v>1</v>
      </c>
    </row>
    <row r="1370" spans="1:7" x14ac:dyDescent="0.35">
      <c r="A1370" s="9" t="s">
        <v>2910</v>
      </c>
      <c r="B1370" t="s">
        <v>2921</v>
      </c>
      <c r="C1370" s="6" t="s">
        <v>2330</v>
      </c>
      <c r="D1370" s="6">
        <v>5</v>
      </c>
      <c r="F1370" s="6">
        <v>0</v>
      </c>
      <c r="G1370" s="6">
        <v>1</v>
      </c>
    </row>
    <row r="1371" spans="1:7" x14ac:dyDescent="0.35">
      <c r="A1371" s="9" t="s">
        <v>2911</v>
      </c>
      <c r="B1371" t="s">
        <v>2921</v>
      </c>
      <c r="C1371" s="6" t="s">
        <v>2920</v>
      </c>
      <c r="D1371" s="6">
        <v>0</v>
      </c>
      <c r="F1371" s="6">
        <v>0</v>
      </c>
      <c r="G1371" s="6">
        <v>1</v>
      </c>
    </row>
    <row r="1372" spans="1:7" x14ac:dyDescent="0.35">
      <c r="A1372" s="9" t="s">
        <v>2912</v>
      </c>
      <c r="B1372" t="s">
        <v>2926</v>
      </c>
      <c r="C1372" s="6" t="s">
        <v>283</v>
      </c>
      <c r="D1372" s="6">
        <v>25</v>
      </c>
      <c r="F1372" s="6">
        <v>0</v>
      </c>
      <c r="G1372" s="6">
        <v>1</v>
      </c>
    </row>
    <row r="1373" spans="1:7" x14ac:dyDescent="0.35">
      <c r="A1373" s="9" t="s">
        <v>2913</v>
      </c>
      <c r="B1373" t="s">
        <v>2926</v>
      </c>
      <c r="C1373" s="6" t="s">
        <v>317</v>
      </c>
      <c r="D1373" s="6">
        <v>1</v>
      </c>
      <c r="F1373" s="6">
        <v>0</v>
      </c>
      <c r="G1373" s="6">
        <v>1</v>
      </c>
    </row>
    <row r="1374" spans="1:7" x14ac:dyDescent="0.35">
      <c r="A1374" s="9" t="s">
        <v>2914</v>
      </c>
      <c r="B1374" t="s">
        <v>2926</v>
      </c>
      <c r="C1374" s="6" t="s">
        <v>2928</v>
      </c>
      <c r="D1374" s="6">
        <v>1</v>
      </c>
      <c r="E1374" t="s">
        <v>314</v>
      </c>
      <c r="F1374" s="6">
        <v>0</v>
      </c>
      <c r="G1374" s="6">
        <v>1</v>
      </c>
    </row>
    <row r="1375" spans="1:7" x14ac:dyDescent="0.35">
      <c r="A1375" s="9" t="s">
        <v>2930</v>
      </c>
      <c r="B1375" t="s">
        <v>2926</v>
      </c>
      <c r="C1375" s="6" t="s">
        <v>2330</v>
      </c>
      <c r="D1375" s="6">
        <v>1</v>
      </c>
      <c r="F1375" s="6">
        <v>0</v>
      </c>
      <c r="G1375" s="6">
        <v>1</v>
      </c>
    </row>
    <row r="1376" spans="1:7" x14ac:dyDescent="0.35">
      <c r="A1376" s="9" t="s">
        <v>2931</v>
      </c>
      <c r="B1376" t="s">
        <v>2926</v>
      </c>
      <c r="C1376" s="6" t="s">
        <v>2929</v>
      </c>
      <c r="D1376" s="6">
        <v>0</v>
      </c>
      <c r="F1376" s="6">
        <v>0</v>
      </c>
      <c r="G1376" s="6">
        <v>1</v>
      </c>
    </row>
    <row r="1377" spans="1:7" x14ac:dyDescent="0.35">
      <c r="A1377" s="9" t="s">
        <v>2932</v>
      </c>
      <c r="B1377" t="s">
        <v>2945</v>
      </c>
      <c r="C1377" s="6" t="s">
        <v>283</v>
      </c>
      <c r="D1377" s="6">
        <v>25</v>
      </c>
      <c r="F1377" s="6">
        <v>0</v>
      </c>
      <c r="G1377" s="6">
        <v>1</v>
      </c>
    </row>
    <row r="1378" spans="1:7" x14ac:dyDescent="0.35">
      <c r="A1378" s="9" t="s">
        <v>2933</v>
      </c>
      <c r="B1378" t="s">
        <v>2945</v>
      </c>
      <c r="C1378" s="6" t="s">
        <v>2330</v>
      </c>
      <c r="D1378" s="6">
        <v>1</v>
      </c>
      <c r="F1378" s="6">
        <v>0</v>
      </c>
      <c r="G1378" s="6">
        <v>1</v>
      </c>
    </row>
    <row r="1379" spans="1:7" x14ac:dyDescent="0.35">
      <c r="A1379" s="9" t="s">
        <v>2934</v>
      </c>
      <c r="B1379" t="s">
        <v>2945</v>
      </c>
      <c r="C1379" s="6" t="s">
        <v>2946</v>
      </c>
      <c r="D1379" s="6">
        <v>0</v>
      </c>
      <c r="F1379" s="6">
        <v>0</v>
      </c>
      <c r="G1379" s="6">
        <v>1</v>
      </c>
    </row>
    <row r="1380" spans="1:7" x14ac:dyDescent="0.35">
      <c r="A1380" s="9" t="s">
        <v>2935</v>
      </c>
      <c r="B1380" t="s">
        <v>2951</v>
      </c>
      <c r="C1380" s="6" t="s">
        <v>309</v>
      </c>
      <c r="D1380" s="6">
        <v>5</v>
      </c>
      <c r="F1380" s="6">
        <v>0</v>
      </c>
      <c r="G1380" s="6">
        <v>1</v>
      </c>
    </row>
    <row r="1381" spans="1:7" x14ac:dyDescent="0.35">
      <c r="A1381" s="9" t="s">
        <v>2936</v>
      </c>
      <c r="B1381" t="s">
        <v>2951</v>
      </c>
      <c r="C1381" s="6" t="s">
        <v>2330</v>
      </c>
      <c r="D1381" s="6">
        <v>5</v>
      </c>
      <c r="F1381" s="6">
        <v>0</v>
      </c>
      <c r="G1381" s="6">
        <v>1</v>
      </c>
    </row>
    <row r="1382" spans="1:7" x14ac:dyDescent="0.35">
      <c r="A1382" s="9" t="s">
        <v>2937</v>
      </c>
      <c r="B1382" t="s">
        <v>2953</v>
      </c>
      <c r="C1382" s="6" t="s">
        <v>2330</v>
      </c>
      <c r="D1382" s="6">
        <v>5</v>
      </c>
      <c r="F1382" s="6">
        <v>0</v>
      </c>
      <c r="G1382" s="6">
        <v>1</v>
      </c>
    </row>
    <row r="1383" spans="1:7" x14ac:dyDescent="0.35">
      <c r="A1383" s="9" t="s">
        <v>2938</v>
      </c>
      <c r="B1383" t="s">
        <v>2955</v>
      </c>
      <c r="C1383" s="6" t="s">
        <v>281</v>
      </c>
      <c r="D1383" s="6">
        <v>30</v>
      </c>
      <c r="F1383" s="6">
        <v>0</v>
      </c>
      <c r="G1383" s="6">
        <v>1</v>
      </c>
    </row>
    <row r="1384" spans="1:7" x14ac:dyDescent="0.35">
      <c r="A1384" s="9" t="s">
        <v>2939</v>
      </c>
      <c r="B1384" t="s">
        <v>2955</v>
      </c>
      <c r="C1384" s="6" t="s">
        <v>283</v>
      </c>
      <c r="D1384" s="6">
        <v>25</v>
      </c>
      <c r="F1384" s="6">
        <v>0</v>
      </c>
      <c r="G1384" s="6">
        <v>1</v>
      </c>
    </row>
    <row r="1385" spans="1:7" x14ac:dyDescent="0.35">
      <c r="A1385" s="9" t="s">
        <v>2940</v>
      </c>
      <c r="B1385" t="s">
        <v>2955</v>
      </c>
      <c r="C1385" s="6" t="s">
        <v>2330</v>
      </c>
      <c r="D1385" s="6">
        <v>1</v>
      </c>
      <c r="F1385" s="6">
        <v>0</v>
      </c>
      <c r="G1385" s="6">
        <v>1</v>
      </c>
    </row>
    <row r="1386" spans="1:7" x14ac:dyDescent="0.35">
      <c r="A1386" s="9" t="s">
        <v>2941</v>
      </c>
      <c r="B1386" t="s">
        <v>2955</v>
      </c>
      <c r="C1386" s="6" t="s">
        <v>2958</v>
      </c>
      <c r="D1386" s="6">
        <v>1</v>
      </c>
      <c r="E1386" t="s">
        <v>2897</v>
      </c>
      <c r="F1386" s="6">
        <v>0</v>
      </c>
      <c r="G1386" s="6">
        <v>1</v>
      </c>
    </row>
    <row r="1387" spans="1:7" x14ac:dyDescent="0.35">
      <c r="A1387" s="9" t="s">
        <v>2942</v>
      </c>
      <c r="B1387" t="s">
        <v>2960</v>
      </c>
      <c r="C1387" s="6" t="s">
        <v>281</v>
      </c>
      <c r="D1387" s="6">
        <v>30</v>
      </c>
      <c r="F1387" s="6">
        <v>0</v>
      </c>
      <c r="G1387" s="6">
        <v>1</v>
      </c>
    </row>
    <row r="1388" spans="1:7" x14ac:dyDescent="0.35">
      <c r="A1388" s="9" t="s">
        <v>2943</v>
      </c>
      <c r="B1388" t="s">
        <v>2960</v>
      </c>
      <c r="C1388" s="6" t="s">
        <v>283</v>
      </c>
      <c r="D1388" s="6">
        <v>25</v>
      </c>
      <c r="F1388" s="6">
        <v>0</v>
      </c>
      <c r="G1388" s="6">
        <v>1</v>
      </c>
    </row>
    <row r="1389" spans="1:7" x14ac:dyDescent="0.35">
      <c r="A1389" s="9" t="s">
        <v>2961</v>
      </c>
      <c r="B1389" t="s">
        <v>2960</v>
      </c>
      <c r="C1389" s="6" t="s">
        <v>309</v>
      </c>
      <c r="D1389" s="6">
        <v>1</v>
      </c>
      <c r="F1389" s="6">
        <v>0</v>
      </c>
      <c r="G1389" s="6">
        <v>1</v>
      </c>
    </row>
    <row r="1390" spans="1:7" x14ac:dyDescent="0.35">
      <c r="A1390" s="9" t="s">
        <v>2962</v>
      </c>
      <c r="B1390" t="s">
        <v>2960</v>
      </c>
      <c r="C1390" s="6" t="s">
        <v>317</v>
      </c>
      <c r="D1390" s="6">
        <v>1</v>
      </c>
      <c r="F1390" s="6">
        <v>0</v>
      </c>
      <c r="G1390" s="6">
        <v>1</v>
      </c>
    </row>
    <row r="1391" spans="1:7" x14ac:dyDescent="0.35">
      <c r="A1391" s="9" t="s">
        <v>2963</v>
      </c>
      <c r="B1391" t="s">
        <v>2960</v>
      </c>
      <c r="C1391" s="6" t="s">
        <v>2330</v>
      </c>
      <c r="D1391" s="6">
        <v>1</v>
      </c>
      <c r="F1391" s="6">
        <v>0</v>
      </c>
      <c r="G1391" s="6">
        <v>1</v>
      </c>
    </row>
    <row r="1392" spans="1:7" x14ac:dyDescent="0.35">
      <c r="A1392" s="9" t="s">
        <v>2988</v>
      </c>
      <c r="B1392" t="s">
        <v>3010</v>
      </c>
      <c r="C1392" s="6" t="s">
        <v>2922</v>
      </c>
      <c r="D1392" s="6">
        <v>10</v>
      </c>
      <c r="F1392" s="6">
        <v>0</v>
      </c>
      <c r="G1392" s="6">
        <v>1</v>
      </c>
    </row>
    <row r="1393" spans="1:7" x14ac:dyDescent="0.35">
      <c r="A1393" s="9" t="s">
        <v>2989</v>
      </c>
      <c r="B1393" t="s">
        <v>3011</v>
      </c>
      <c r="C1393" s="6" t="s">
        <v>2922</v>
      </c>
      <c r="D1393" s="6">
        <v>10</v>
      </c>
      <c r="F1393" s="6">
        <v>0</v>
      </c>
      <c r="G1393" s="6">
        <v>1</v>
      </c>
    </row>
    <row r="1394" spans="1:7" x14ac:dyDescent="0.35">
      <c r="A1394" s="9" t="s">
        <v>2990</v>
      </c>
      <c r="B1394" t="s">
        <v>3011</v>
      </c>
      <c r="C1394" s="6" t="s">
        <v>773</v>
      </c>
      <c r="D1394" s="6">
        <v>5</v>
      </c>
      <c r="F1394" s="6">
        <v>0</v>
      </c>
      <c r="G1394" s="6">
        <v>1</v>
      </c>
    </row>
    <row r="1395" spans="1:7" x14ac:dyDescent="0.35">
      <c r="A1395" s="9" t="s">
        <v>2991</v>
      </c>
      <c r="B1395" t="s">
        <v>3012</v>
      </c>
      <c r="C1395" s="6" t="s">
        <v>2922</v>
      </c>
      <c r="D1395" s="6">
        <v>10</v>
      </c>
      <c r="F1395" s="6">
        <v>0</v>
      </c>
      <c r="G1395" s="6">
        <v>1</v>
      </c>
    </row>
    <row r="1396" spans="1:7" x14ac:dyDescent="0.35">
      <c r="A1396" s="9" t="s">
        <v>2992</v>
      </c>
      <c r="B1396" t="s">
        <v>3012</v>
      </c>
      <c r="C1396" s="6" t="s">
        <v>773</v>
      </c>
      <c r="D1396" s="6">
        <v>5</v>
      </c>
      <c r="F1396" s="6">
        <v>0</v>
      </c>
      <c r="G1396" s="6">
        <v>1</v>
      </c>
    </row>
    <row r="1397" spans="1:7" x14ac:dyDescent="0.35">
      <c r="A1397" s="9" t="s">
        <v>2993</v>
      </c>
      <c r="B1397" t="s">
        <v>3013</v>
      </c>
      <c r="C1397" s="6" t="s">
        <v>2811</v>
      </c>
      <c r="D1397" s="6">
        <v>10</v>
      </c>
      <c r="F1397" s="6">
        <v>0</v>
      </c>
      <c r="G1397" s="6">
        <v>1</v>
      </c>
    </row>
    <row r="1398" spans="1:7" x14ac:dyDescent="0.35">
      <c r="A1398" s="9" t="s">
        <v>2994</v>
      </c>
      <c r="B1398" t="s">
        <v>3013</v>
      </c>
      <c r="C1398" s="6" t="s">
        <v>2922</v>
      </c>
      <c r="D1398" s="6">
        <v>10</v>
      </c>
      <c r="F1398" s="6">
        <v>0</v>
      </c>
      <c r="G1398" s="6">
        <v>1</v>
      </c>
    </row>
    <row r="1399" spans="1:7" x14ac:dyDescent="0.35">
      <c r="A1399" s="9" t="s">
        <v>2996</v>
      </c>
      <c r="B1399" t="s">
        <v>3014</v>
      </c>
      <c r="C1399" s="6" t="s">
        <v>2915</v>
      </c>
      <c r="D1399" s="6">
        <v>20</v>
      </c>
      <c r="F1399" s="6">
        <v>0</v>
      </c>
      <c r="G1399" s="6">
        <v>1</v>
      </c>
    </row>
    <row r="1400" spans="1:7" x14ac:dyDescent="0.35">
      <c r="A1400" s="9" t="s">
        <v>2997</v>
      </c>
      <c r="B1400" t="s">
        <v>3015</v>
      </c>
      <c r="C1400" s="6" t="s">
        <v>2922</v>
      </c>
      <c r="D1400" s="6">
        <v>10</v>
      </c>
      <c r="F1400" s="6">
        <v>0</v>
      </c>
      <c r="G1400" s="6">
        <v>1</v>
      </c>
    </row>
    <row r="1401" spans="1:7" x14ac:dyDescent="0.35">
      <c r="A1401" s="9" t="s">
        <v>2998</v>
      </c>
      <c r="B1401" t="s">
        <v>3015</v>
      </c>
      <c r="C1401" s="6" t="s">
        <v>2330</v>
      </c>
      <c r="D1401" s="6">
        <v>5</v>
      </c>
      <c r="F1401" s="6">
        <v>0</v>
      </c>
      <c r="G1401" s="6">
        <v>1</v>
      </c>
    </row>
    <row r="1402" spans="1:7" x14ac:dyDescent="0.35">
      <c r="A1402" s="9" t="s">
        <v>2999</v>
      </c>
      <c r="B1402" t="s">
        <v>3015</v>
      </c>
      <c r="C1402" s="6" t="s">
        <v>2920</v>
      </c>
      <c r="D1402" s="6">
        <v>0</v>
      </c>
      <c r="F1402" s="6">
        <v>0</v>
      </c>
      <c r="G1402" s="6">
        <v>1</v>
      </c>
    </row>
    <row r="1403" spans="1:7" x14ac:dyDescent="0.35">
      <c r="A1403" s="9" t="s">
        <v>3000</v>
      </c>
      <c r="B1403" t="s">
        <v>3016</v>
      </c>
      <c r="C1403" s="6" t="s">
        <v>283</v>
      </c>
      <c r="D1403" s="6">
        <v>25</v>
      </c>
      <c r="F1403" s="6">
        <v>0</v>
      </c>
      <c r="G1403" s="6">
        <v>1</v>
      </c>
    </row>
    <row r="1404" spans="1:7" x14ac:dyDescent="0.35">
      <c r="A1404" s="9" t="s">
        <v>3001</v>
      </c>
      <c r="B1404" t="s">
        <v>3016</v>
      </c>
      <c r="C1404" s="6" t="s">
        <v>317</v>
      </c>
      <c r="D1404" s="6">
        <v>1</v>
      </c>
      <c r="F1404" s="6">
        <v>0</v>
      </c>
      <c r="G1404" s="6">
        <v>1</v>
      </c>
    </row>
    <row r="1405" spans="1:7" x14ac:dyDescent="0.35">
      <c r="A1405" s="9" t="s">
        <v>3002</v>
      </c>
      <c r="B1405" t="s">
        <v>3016</v>
      </c>
      <c r="C1405" s="6" t="s">
        <v>2928</v>
      </c>
      <c r="D1405" s="6">
        <v>1</v>
      </c>
      <c r="E1405" t="s">
        <v>314</v>
      </c>
      <c r="F1405" s="6">
        <v>0</v>
      </c>
      <c r="G1405" s="6">
        <v>1</v>
      </c>
    </row>
    <row r="1406" spans="1:7" x14ac:dyDescent="0.35">
      <c r="A1406" s="9" t="s">
        <v>3003</v>
      </c>
      <c r="B1406" t="s">
        <v>3016</v>
      </c>
      <c r="C1406" s="6" t="s">
        <v>2330</v>
      </c>
      <c r="D1406" s="6">
        <v>1</v>
      </c>
      <c r="F1406" s="6">
        <v>0</v>
      </c>
      <c r="G1406" s="6">
        <v>1</v>
      </c>
    </row>
    <row r="1407" spans="1:7" x14ac:dyDescent="0.35">
      <c r="A1407" s="9" t="s">
        <v>3004</v>
      </c>
      <c r="B1407" t="s">
        <v>3016</v>
      </c>
      <c r="C1407" s="6" t="s">
        <v>2929</v>
      </c>
      <c r="D1407" s="6">
        <v>0</v>
      </c>
      <c r="F1407" s="6">
        <v>0</v>
      </c>
      <c r="G1407" s="6">
        <v>1</v>
      </c>
    </row>
    <row r="1408" spans="1:7" x14ac:dyDescent="0.35">
      <c r="A1408" s="9" t="s">
        <v>3005</v>
      </c>
      <c r="B1408" t="s">
        <v>3017</v>
      </c>
      <c r="C1408" s="6" t="s">
        <v>283</v>
      </c>
      <c r="D1408" s="6">
        <v>25</v>
      </c>
      <c r="F1408" s="6">
        <v>0</v>
      </c>
      <c r="G1408" s="6">
        <v>1</v>
      </c>
    </row>
    <row r="1409" spans="1:7" x14ac:dyDescent="0.35">
      <c r="A1409" s="9" t="s">
        <v>3006</v>
      </c>
      <c r="B1409" t="s">
        <v>3017</v>
      </c>
      <c r="C1409" s="6" t="s">
        <v>2330</v>
      </c>
      <c r="D1409" s="6">
        <v>1</v>
      </c>
      <c r="F1409" s="6">
        <v>0</v>
      </c>
      <c r="G1409" s="6">
        <v>1</v>
      </c>
    </row>
    <row r="1410" spans="1:7" x14ac:dyDescent="0.35">
      <c r="A1410" s="9" t="s">
        <v>3007</v>
      </c>
      <c r="B1410" t="s">
        <v>3017</v>
      </c>
      <c r="C1410" s="6" t="s">
        <v>2946</v>
      </c>
      <c r="D1410" s="6">
        <v>0</v>
      </c>
      <c r="F1410" s="6">
        <v>0</v>
      </c>
      <c r="G1410" s="6">
        <v>1</v>
      </c>
    </row>
    <row r="1411" spans="1:7" x14ac:dyDescent="0.35">
      <c r="A1411" s="9" t="s">
        <v>3039</v>
      </c>
      <c r="B1411" s="7" t="s">
        <v>3036</v>
      </c>
      <c r="C1411" s="6" t="s">
        <v>2922</v>
      </c>
      <c r="D1411" s="6">
        <v>10</v>
      </c>
      <c r="F1411" s="6">
        <v>0</v>
      </c>
      <c r="G1411" s="6">
        <v>1</v>
      </c>
    </row>
    <row r="1412" spans="1:7" x14ac:dyDescent="0.35">
      <c r="A1412" s="9" t="s">
        <v>3040</v>
      </c>
      <c r="B1412" s="7" t="s">
        <v>3036</v>
      </c>
      <c r="C1412" s="6" t="s">
        <v>2330</v>
      </c>
      <c r="D1412" s="6">
        <v>5</v>
      </c>
      <c r="F1412" s="6">
        <v>0</v>
      </c>
      <c r="G1412" s="6">
        <v>1</v>
      </c>
    </row>
    <row r="1413" spans="1:7" x14ac:dyDescent="0.35">
      <c r="A1413" s="9" t="s">
        <v>3041</v>
      </c>
      <c r="B1413" s="7" t="s">
        <v>3036</v>
      </c>
      <c r="C1413" s="6" t="s">
        <v>2920</v>
      </c>
      <c r="D1413" s="6">
        <v>0</v>
      </c>
      <c r="F1413" s="6">
        <v>0</v>
      </c>
      <c r="G1413" s="6">
        <v>1</v>
      </c>
    </row>
    <row r="1414" spans="1:7" x14ac:dyDescent="0.35">
      <c r="A1414" s="9" t="s">
        <v>3042</v>
      </c>
      <c r="B1414" s="7" t="s">
        <v>3037</v>
      </c>
      <c r="C1414" s="6" t="s">
        <v>283</v>
      </c>
      <c r="D1414" s="6">
        <v>25</v>
      </c>
      <c r="F1414" s="6">
        <v>0</v>
      </c>
      <c r="G1414" s="6">
        <v>1</v>
      </c>
    </row>
    <row r="1415" spans="1:7" x14ac:dyDescent="0.35">
      <c r="A1415" s="9" t="s">
        <v>3043</v>
      </c>
      <c r="B1415" s="7" t="s">
        <v>3037</v>
      </c>
      <c r="C1415" s="6" t="s">
        <v>317</v>
      </c>
      <c r="D1415" s="6">
        <v>1</v>
      </c>
      <c r="F1415" s="6">
        <v>0</v>
      </c>
      <c r="G1415" s="6">
        <v>1</v>
      </c>
    </row>
    <row r="1416" spans="1:7" x14ac:dyDescent="0.35">
      <c r="A1416" s="9" t="s">
        <v>3044</v>
      </c>
      <c r="B1416" s="7" t="s">
        <v>3037</v>
      </c>
      <c r="C1416" s="6" t="s">
        <v>2928</v>
      </c>
      <c r="D1416" s="6">
        <v>1</v>
      </c>
      <c r="E1416" t="s">
        <v>314</v>
      </c>
      <c r="F1416" s="6">
        <v>0</v>
      </c>
      <c r="G1416" s="6">
        <v>1</v>
      </c>
    </row>
    <row r="1417" spans="1:7" x14ac:dyDescent="0.35">
      <c r="A1417" s="9" t="s">
        <v>3045</v>
      </c>
      <c r="B1417" s="7" t="s">
        <v>3037</v>
      </c>
      <c r="C1417" s="6" t="s">
        <v>2330</v>
      </c>
      <c r="D1417" s="6">
        <v>1</v>
      </c>
      <c r="F1417" s="6">
        <v>0</v>
      </c>
      <c r="G1417" s="6">
        <v>1</v>
      </c>
    </row>
    <row r="1418" spans="1:7" x14ac:dyDescent="0.35">
      <c r="A1418" s="9" t="s">
        <v>3046</v>
      </c>
      <c r="B1418" s="7" t="s">
        <v>3037</v>
      </c>
      <c r="C1418" s="6" t="s">
        <v>2929</v>
      </c>
      <c r="D1418" s="6">
        <v>0</v>
      </c>
      <c r="F1418" s="6">
        <v>0</v>
      </c>
      <c r="G1418" s="6">
        <v>1</v>
      </c>
    </row>
    <row r="1419" spans="1:7" x14ac:dyDescent="0.35">
      <c r="A1419" s="9" t="s">
        <v>3047</v>
      </c>
      <c r="B1419" s="7" t="s">
        <v>3038</v>
      </c>
      <c r="C1419" s="6" t="s">
        <v>283</v>
      </c>
      <c r="D1419" s="6">
        <v>25</v>
      </c>
      <c r="F1419" s="6">
        <v>0</v>
      </c>
      <c r="G1419" s="6">
        <v>1</v>
      </c>
    </row>
    <row r="1420" spans="1:7" x14ac:dyDescent="0.35">
      <c r="A1420" s="9" t="s">
        <v>3048</v>
      </c>
      <c r="B1420" s="7" t="s">
        <v>3038</v>
      </c>
      <c r="C1420" s="6" t="s">
        <v>2330</v>
      </c>
      <c r="D1420" s="6">
        <v>1</v>
      </c>
      <c r="F1420" s="6">
        <v>0</v>
      </c>
      <c r="G1420" s="6">
        <v>1</v>
      </c>
    </row>
    <row r="1421" spans="1:7" x14ac:dyDescent="0.35">
      <c r="A1421" s="9" t="s">
        <v>3049</v>
      </c>
      <c r="B1421" s="7" t="s">
        <v>3038</v>
      </c>
      <c r="C1421" s="6" t="s">
        <v>2946</v>
      </c>
      <c r="D1421" s="6">
        <v>0</v>
      </c>
      <c r="F1421" s="6">
        <v>0</v>
      </c>
      <c r="G1421" s="6">
        <v>1</v>
      </c>
    </row>
    <row r="1422" spans="1:7" x14ac:dyDescent="0.35">
      <c r="A1422" s="9" t="s">
        <v>3077</v>
      </c>
      <c r="B1422" t="s">
        <v>3071</v>
      </c>
      <c r="C1422" s="6" t="s">
        <v>3072</v>
      </c>
      <c r="D1422" s="6">
        <v>5</v>
      </c>
      <c r="F1422" s="6">
        <v>0</v>
      </c>
      <c r="G1422" s="6">
        <v>1</v>
      </c>
    </row>
    <row r="1423" spans="1:7" x14ac:dyDescent="0.35">
      <c r="A1423" s="9" t="s">
        <v>3078</v>
      </c>
      <c r="B1423" t="s">
        <v>3071</v>
      </c>
      <c r="C1423" s="6" t="s">
        <v>309</v>
      </c>
      <c r="D1423" s="6">
        <v>5</v>
      </c>
      <c r="F1423" s="6">
        <v>0</v>
      </c>
      <c r="G1423" s="6">
        <v>1</v>
      </c>
    </row>
    <row r="1424" spans="1:7" x14ac:dyDescent="0.35">
      <c r="A1424" s="9" t="s">
        <v>3079</v>
      </c>
      <c r="B1424" t="s">
        <v>3071</v>
      </c>
      <c r="C1424" s="6" t="s">
        <v>2330</v>
      </c>
      <c r="D1424" s="6">
        <v>5</v>
      </c>
      <c r="F1424" s="6">
        <v>0</v>
      </c>
      <c r="G1424" s="6">
        <v>1</v>
      </c>
    </row>
    <row r="1425" spans="1:7" x14ac:dyDescent="0.35">
      <c r="A1425" s="9" t="s">
        <v>3080</v>
      </c>
      <c r="B1425" t="s">
        <v>3076</v>
      </c>
      <c r="C1425" s="6" t="s">
        <v>2330</v>
      </c>
      <c r="D1425" s="6">
        <v>1</v>
      </c>
      <c r="F1425" s="6">
        <v>0</v>
      </c>
      <c r="G1425" s="6">
        <v>1</v>
      </c>
    </row>
    <row r="1426" spans="1:7" x14ac:dyDescent="0.35">
      <c r="A1426" s="9" t="s">
        <v>3081</v>
      </c>
      <c r="B1426" t="s">
        <v>3075</v>
      </c>
      <c r="C1426" s="6" t="s">
        <v>281</v>
      </c>
      <c r="D1426" s="6">
        <v>30</v>
      </c>
      <c r="F1426" s="6">
        <v>0</v>
      </c>
      <c r="G1426" s="6">
        <v>1</v>
      </c>
    </row>
    <row r="1427" spans="1:7" x14ac:dyDescent="0.35">
      <c r="A1427" s="9" t="s">
        <v>3082</v>
      </c>
      <c r="B1427" t="s">
        <v>3075</v>
      </c>
      <c r="C1427" s="6" t="s">
        <v>283</v>
      </c>
      <c r="D1427" s="6">
        <v>25</v>
      </c>
      <c r="F1427" s="6">
        <v>0</v>
      </c>
      <c r="G1427" s="6">
        <v>1</v>
      </c>
    </row>
    <row r="1428" spans="1:7" x14ac:dyDescent="0.35">
      <c r="A1428" s="9" t="s">
        <v>3083</v>
      </c>
      <c r="B1428" t="s">
        <v>3075</v>
      </c>
      <c r="C1428" s="6" t="s">
        <v>3072</v>
      </c>
      <c r="D1428" s="6">
        <v>2</v>
      </c>
      <c r="E1428" t="s">
        <v>314</v>
      </c>
      <c r="F1428" s="6">
        <v>0</v>
      </c>
      <c r="G1428" s="6">
        <v>1</v>
      </c>
    </row>
    <row r="1429" spans="1:7" x14ac:dyDescent="0.35">
      <c r="A1429" s="9" t="s">
        <v>3084</v>
      </c>
      <c r="B1429" t="s">
        <v>3075</v>
      </c>
      <c r="C1429" s="6" t="s">
        <v>309</v>
      </c>
      <c r="D1429" s="6">
        <v>1</v>
      </c>
      <c r="F1429" s="6">
        <v>0</v>
      </c>
      <c r="G1429" s="6">
        <v>1</v>
      </c>
    </row>
    <row r="1430" spans="1:7" x14ac:dyDescent="0.35">
      <c r="A1430" s="9" t="s">
        <v>3085</v>
      </c>
      <c r="B1430" t="s">
        <v>3075</v>
      </c>
      <c r="C1430" s="6" t="s">
        <v>317</v>
      </c>
      <c r="D1430" s="6">
        <v>1</v>
      </c>
      <c r="F1430" s="6">
        <v>0</v>
      </c>
      <c r="G1430" s="6">
        <v>1</v>
      </c>
    </row>
    <row r="1431" spans="1:7" x14ac:dyDescent="0.35">
      <c r="A1431" s="9" t="s">
        <v>3086</v>
      </c>
      <c r="B1431" t="s">
        <v>3075</v>
      </c>
      <c r="C1431" s="6" t="s">
        <v>2330</v>
      </c>
      <c r="D1431" s="6">
        <v>1</v>
      </c>
      <c r="F1431" s="6">
        <v>0</v>
      </c>
      <c r="G1431" s="6">
        <v>1</v>
      </c>
    </row>
    <row r="1432" spans="1:7" x14ac:dyDescent="0.35">
      <c r="A1432" s="9" t="s">
        <v>3090</v>
      </c>
      <c r="B1432" t="s">
        <v>3088</v>
      </c>
      <c r="C1432" s="6" t="s">
        <v>3089</v>
      </c>
      <c r="D1432" s="6">
        <v>50</v>
      </c>
      <c r="F1432" s="6">
        <v>0</v>
      </c>
      <c r="G1432" s="6">
        <v>1</v>
      </c>
    </row>
    <row r="1433" spans="1:7" x14ac:dyDescent="0.35">
      <c r="A1433" s="9" t="s">
        <v>3091</v>
      </c>
      <c r="B1433" t="s">
        <v>3088</v>
      </c>
      <c r="C1433" s="6" t="s">
        <v>294</v>
      </c>
      <c r="D1433" s="6">
        <v>7</v>
      </c>
      <c r="F1433" s="6">
        <v>0</v>
      </c>
      <c r="G1433" s="6">
        <v>5</v>
      </c>
    </row>
    <row r="1434" spans="1:7" x14ac:dyDescent="0.35">
      <c r="A1434" s="9" t="s">
        <v>3104</v>
      </c>
      <c r="B1434" t="s">
        <v>3096</v>
      </c>
      <c r="C1434" s="6" t="s">
        <v>3072</v>
      </c>
      <c r="D1434" s="6">
        <v>5</v>
      </c>
      <c r="F1434" s="6">
        <v>0</v>
      </c>
      <c r="G1434" s="6">
        <v>1</v>
      </c>
    </row>
    <row r="1435" spans="1:7" x14ac:dyDescent="0.35">
      <c r="A1435" s="9" t="s">
        <v>3105</v>
      </c>
      <c r="B1435" t="s">
        <v>3096</v>
      </c>
      <c r="C1435" s="6" t="s">
        <v>309</v>
      </c>
      <c r="D1435" s="6">
        <v>5</v>
      </c>
      <c r="F1435" s="6">
        <v>0</v>
      </c>
      <c r="G1435" s="6">
        <v>1</v>
      </c>
    </row>
    <row r="1436" spans="1:7" x14ac:dyDescent="0.35">
      <c r="A1436" s="9" t="s">
        <v>3106</v>
      </c>
      <c r="B1436" t="s">
        <v>3096</v>
      </c>
      <c r="C1436" s="6" t="s">
        <v>2330</v>
      </c>
      <c r="D1436" s="6">
        <v>5</v>
      </c>
      <c r="F1436" s="6">
        <v>0</v>
      </c>
      <c r="G1436" s="6">
        <v>1</v>
      </c>
    </row>
    <row r="1437" spans="1:7" x14ac:dyDescent="0.35">
      <c r="A1437" s="9" t="s">
        <v>3107</v>
      </c>
      <c r="B1437" t="s">
        <v>3097</v>
      </c>
      <c r="C1437" s="6" t="s">
        <v>2330</v>
      </c>
      <c r="D1437" s="6">
        <v>1</v>
      </c>
      <c r="F1437" s="6">
        <v>0</v>
      </c>
      <c r="G1437" s="6">
        <v>1</v>
      </c>
    </row>
    <row r="1438" spans="1:7" x14ac:dyDescent="0.35">
      <c r="A1438" s="9" t="s">
        <v>3108</v>
      </c>
      <c r="B1438" t="s">
        <v>3098</v>
      </c>
      <c r="C1438" s="6" t="s">
        <v>281</v>
      </c>
      <c r="D1438" s="6">
        <v>30</v>
      </c>
      <c r="F1438" s="6">
        <v>0</v>
      </c>
      <c r="G1438" s="6">
        <v>1</v>
      </c>
    </row>
    <row r="1439" spans="1:7" x14ac:dyDescent="0.35">
      <c r="A1439" s="9" t="s">
        <v>3109</v>
      </c>
      <c r="B1439" t="s">
        <v>3098</v>
      </c>
      <c r="C1439" s="6" t="s">
        <v>283</v>
      </c>
      <c r="D1439" s="6">
        <v>25</v>
      </c>
      <c r="F1439" s="6">
        <v>0</v>
      </c>
      <c r="G1439" s="6">
        <v>1</v>
      </c>
    </row>
    <row r="1440" spans="1:7" x14ac:dyDescent="0.35">
      <c r="A1440" s="9" t="s">
        <v>3110</v>
      </c>
      <c r="B1440" t="s">
        <v>3098</v>
      </c>
      <c r="C1440" s="6" t="s">
        <v>3072</v>
      </c>
      <c r="D1440" s="6">
        <v>2</v>
      </c>
      <c r="E1440" t="s">
        <v>314</v>
      </c>
      <c r="F1440" s="6">
        <v>0</v>
      </c>
      <c r="G1440" s="6">
        <v>1</v>
      </c>
    </row>
    <row r="1441" spans="1:7" x14ac:dyDescent="0.35">
      <c r="A1441" s="9" t="s">
        <v>3111</v>
      </c>
      <c r="B1441" t="s">
        <v>3098</v>
      </c>
      <c r="C1441" s="6" t="s">
        <v>309</v>
      </c>
      <c r="D1441" s="6">
        <v>1</v>
      </c>
      <c r="F1441" s="6">
        <v>0</v>
      </c>
      <c r="G1441" s="6">
        <v>1</v>
      </c>
    </row>
    <row r="1442" spans="1:7" x14ac:dyDescent="0.35">
      <c r="A1442" s="9" t="s">
        <v>3112</v>
      </c>
      <c r="B1442" t="s">
        <v>3098</v>
      </c>
      <c r="C1442" s="6" t="s">
        <v>317</v>
      </c>
      <c r="D1442" s="6">
        <v>1</v>
      </c>
      <c r="F1442" s="6">
        <v>0</v>
      </c>
      <c r="G1442" s="6">
        <v>1</v>
      </c>
    </row>
    <row r="1443" spans="1:7" x14ac:dyDescent="0.35">
      <c r="A1443" s="9" t="s">
        <v>3113</v>
      </c>
      <c r="B1443" t="s">
        <v>3098</v>
      </c>
      <c r="C1443" s="6" t="s">
        <v>2330</v>
      </c>
      <c r="D1443" s="6">
        <v>1</v>
      </c>
      <c r="F1443" s="6">
        <v>0</v>
      </c>
      <c r="G1443" s="6">
        <v>1</v>
      </c>
    </row>
    <row r="1444" spans="1:7" x14ac:dyDescent="0.35">
      <c r="A1444" s="9" t="s">
        <v>3114</v>
      </c>
      <c r="B1444" t="s">
        <v>3099</v>
      </c>
      <c r="C1444" s="6" t="s">
        <v>3089</v>
      </c>
      <c r="D1444" s="6">
        <v>50</v>
      </c>
      <c r="F1444" s="6">
        <v>0</v>
      </c>
      <c r="G1444" s="6">
        <v>1</v>
      </c>
    </row>
    <row r="1445" spans="1:7" x14ac:dyDescent="0.35">
      <c r="A1445" s="9" t="s">
        <v>3115</v>
      </c>
      <c r="B1445" t="s">
        <v>3099</v>
      </c>
      <c r="C1445" s="6" t="s">
        <v>294</v>
      </c>
      <c r="D1445" s="6">
        <v>7</v>
      </c>
      <c r="F1445" s="6">
        <v>0</v>
      </c>
      <c r="G1445" s="6">
        <v>5</v>
      </c>
    </row>
    <row r="1446" spans="1:7" x14ac:dyDescent="0.35">
      <c r="A1446" s="9" t="s">
        <v>3116</v>
      </c>
      <c r="B1446" t="s">
        <v>3100</v>
      </c>
      <c r="C1446" s="6" t="s">
        <v>3087</v>
      </c>
      <c r="D1446" s="6">
        <v>75</v>
      </c>
      <c r="F1446" s="6">
        <v>0</v>
      </c>
      <c r="G1446" s="6">
        <v>1</v>
      </c>
    </row>
    <row r="1447" spans="1:7" x14ac:dyDescent="0.35">
      <c r="A1447" s="9" t="s">
        <v>3117</v>
      </c>
      <c r="B1447" t="s">
        <v>3100</v>
      </c>
      <c r="C1447" s="6" t="s">
        <v>3101</v>
      </c>
      <c r="D1447" s="6">
        <v>5</v>
      </c>
      <c r="F1447" s="6">
        <v>0</v>
      </c>
      <c r="G1447" s="6">
        <v>1</v>
      </c>
    </row>
    <row r="1448" spans="1:7" x14ac:dyDescent="0.35">
      <c r="A1448" s="9" t="s">
        <v>3134</v>
      </c>
      <c r="B1448" s="6" t="s">
        <v>983</v>
      </c>
      <c r="C1448" s="6" t="s">
        <v>309</v>
      </c>
      <c r="D1448" s="6">
        <v>5</v>
      </c>
      <c r="E1448" s="6"/>
      <c r="F1448" s="6">
        <v>0</v>
      </c>
      <c r="G1448" s="6">
        <v>1</v>
      </c>
    </row>
    <row r="1449" spans="1:7" x14ac:dyDescent="0.35">
      <c r="A1449" s="9" t="s">
        <v>3151</v>
      </c>
      <c r="B1449" t="s">
        <v>3139</v>
      </c>
      <c r="C1449" s="6" t="s">
        <v>353</v>
      </c>
      <c r="D1449" s="6">
        <v>1</v>
      </c>
      <c r="E1449" t="s">
        <v>314</v>
      </c>
      <c r="F1449" s="6">
        <v>0</v>
      </c>
      <c r="G1449" s="6">
        <v>1</v>
      </c>
    </row>
    <row r="1450" spans="1:7" x14ac:dyDescent="0.35">
      <c r="A1450" s="9" t="s">
        <v>3152</v>
      </c>
      <c r="B1450" t="s">
        <v>3139</v>
      </c>
      <c r="C1450" s="6" t="s">
        <v>317</v>
      </c>
      <c r="D1450" s="6">
        <v>1</v>
      </c>
      <c r="F1450" s="6">
        <v>0</v>
      </c>
      <c r="G1450" s="6">
        <v>1</v>
      </c>
    </row>
    <row r="1451" spans="1:7" x14ac:dyDescent="0.35">
      <c r="A1451" s="9" t="s">
        <v>3153</v>
      </c>
      <c r="B1451" t="s">
        <v>3139</v>
      </c>
      <c r="C1451" s="6" t="s">
        <v>2330</v>
      </c>
      <c r="D1451" s="6">
        <v>1</v>
      </c>
      <c r="F1451" s="6">
        <v>0</v>
      </c>
      <c r="G1451" s="6">
        <v>1</v>
      </c>
    </row>
    <row r="1452" spans="1:7" x14ac:dyDescent="0.35">
      <c r="A1452" s="9" t="s">
        <v>3154</v>
      </c>
      <c r="B1452" t="s">
        <v>3140</v>
      </c>
      <c r="C1452" s="6" t="s">
        <v>2330</v>
      </c>
      <c r="D1452" s="6">
        <v>5</v>
      </c>
      <c r="F1452" s="6">
        <v>0</v>
      </c>
      <c r="G1452" s="6">
        <v>1</v>
      </c>
    </row>
    <row r="1453" spans="1:7" x14ac:dyDescent="0.35">
      <c r="A1453" s="9" t="s">
        <v>3155</v>
      </c>
      <c r="B1453" t="s">
        <v>3144</v>
      </c>
      <c r="C1453" s="6" t="s">
        <v>3087</v>
      </c>
      <c r="D1453" s="6">
        <v>75</v>
      </c>
      <c r="F1453" s="6">
        <v>0</v>
      </c>
      <c r="G1453" s="6">
        <v>1</v>
      </c>
    </row>
    <row r="1454" spans="1:7" x14ac:dyDescent="0.35">
      <c r="A1454" s="9" t="s">
        <v>3156</v>
      </c>
      <c r="B1454" t="s">
        <v>3144</v>
      </c>
      <c r="C1454" s="6" t="s">
        <v>259</v>
      </c>
      <c r="D1454" s="6">
        <v>10</v>
      </c>
      <c r="F1454" s="6">
        <v>0</v>
      </c>
      <c r="G1454" s="6">
        <v>1</v>
      </c>
    </row>
    <row r="1455" spans="1:7" x14ac:dyDescent="0.35">
      <c r="A1455" s="9" t="s">
        <v>3157</v>
      </c>
      <c r="B1455" t="s">
        <v>3144</v>
      </c>
      <c r="C1455" s="6" t="s">
        <v>643</v>
      </c>
      <c r="D1455" s="6">
        <v>5</v>
      </c>
      <c r="F1455" s="6">
        <v>0</v>
      </c>
      <c r="G1455" s="6">
        <v>1</v>
      </c>
    </row>
    <row r="1456" spans="1:7" x14ac:dyDescent="0.35">
      <c r="A1456" s="9" t="s">
        <v>3178</v>
      </c>
      <c r="B1456" t="s">
        <v>3161</v>
      </c>
      <c r="C1456" s="6" t="s">
        <v>3087</v>
      </c>
      <c r="D1456" s="6">
        <v>75</v>
      </c>
      <c r="F1456" s="6">
        <v>0</v>
      </c>
      <c r="G1456" s="6">
        <v>1</v>
      </c>
    </row>
    <row r="1457" spans="1:7" x14ac:dyDescent="0.35">
      <c r="A1457" s="9" t="s">
        <v>3179</v>
      </c>
      <c r="B1457" t="s">
        <v>3161</v>
      </c>
      <c r="C1457" s="6" t="s">
        <v>259</v>
      </c>
      <c r="D1457" s="6">
        <v>10</v>
      </c>
      <c r="F1457" s="6">
        <v>0</v>
      </c>
      <c r="G1457" s="6">
        <v>1</v>
      </c>
    </row>
    <row r="1458" spans="1:7" x14ac:dyDescent="0.35">
      <c r="A1458" s="9" t="s">
        <v>3180</v>
      </c>
      <c r="B1458" t="s">
        <v>3161</v>
      </c>
      <c r="C1458" s="6" t="s">
        <v>643</v>
      </c>
      <c r="D1458" s="6">
        <v>5</v>
      </c>
      <c r="F1458" s="6">
        <v>0</v>
      </c>
      <c r="G1458" s="6">
        <v>1</v>
      </c>
    </row>
    <row r="1459" spans="1:7" x14ac:dyDescent="0.35">
      <c r="A1459" s="9" t="s">
        <v>3181</v>
      </c>
      <c r="B1459" t="s">
        <v>3165</v>
      </c>
      <c r="C1459" s="6" t="s">
        <v>2330</v>
      </c>
      <c r="D1459" s="6">
        <v>5</v>
      </c>
      <c r="F1459" s="6">
        <v>0</v>
      </c>
      <c r="G1459" s="6">
        <v>1</v>
      </c>
    </row>
    <row r="1460" spans="1:7" x14ac:dyDescent="0.35">
      <c r="A1460" s="9" t="s">
        <v>3182</v>
      </c>
      <c r="B1460" t="s">
        <v>3167</v>
      </c>
      <c r="C1460" s="6" t="s">
        <v>353</v>
      </c>
      <c r="D1460" s="6">
        <v>1</v>
      </c>
      <c r="E1460" t="s">
        <v>314</v>
      </c>
      <c r="F1460" s="6">
        <v>0</v>
      </c>
      <c r="G1460" s="6">
        <v>1</v>
      </c>
    </row>
    <row r="1461" spans="1:7" x14ac:dyDescent="0.35">
      <c r="A1461" s="9" t="s">
        <v>3183</v>
      </c>
      <c r="B1461" t="s">
        <v>3167</v>
      </c>
      <c r="C1461" s="6" t="s">
        <v>309</v>
      </c>
      <c r="D1461" s="6">
        <v>1</v>
      </c>
      <c r="F1461" s="6">
        <v>0</v>
      </c>
      <c r="G1461" s="6">
        <v>1</v>
      </c>
    </row>
    <row r="1462" spans="1:7" x14ac:dyDescent="0.35">
      <c r="A1462" s="9" t="s">
        <v>3184</v>
      </c>
      <c r="B1462" t="s">
        <v>3167</v>
      </c>
      <c r="C1462" s="6" t="s">
        <v>317</v>
      </c>
      <c r="D1462" s="6">
        <v>1</v>
      </c>
      <c r="F1462" s="6">
        <v>0</v>
      </c>
      <c r="G1462" s="6">
        <v>1</v>
      </c>
    </row>
    <row r="1463" spans="1:7" x14ac:dyDescent="0.35">
      <c r="A1463" s="9" t="s">
        <v>3185</v>
      </c>
      <c r="B1463" t="s">
        <v>3167</v>
      </c>
      <c r="C1463" s="6" t="s">
        <v>2330</v>
      </c>
      <c r="D1463" s="6">
        <v>1</v>
      </c>
      <c r="F1463" s="6">
        <v>0</v>
      </c>
      <c r="G1463" s="6">
        <v>1</v>
      </c>
    </row>
    <row r="1464" spans="1:7" x14ac:dyDescent="0.35">
      <c r="A1464" s="9" t="s">
        <v>3186</v>
      </c>
      <c r="B1464" t="s">
        <v>3169</v>
      </c>
      <c r="C1464" s="6" t="s">
        <v>259</v>
      </c>
      <c r="D1464" s="6">
        <v>10</v>
      </c>
      <c r="F1464" s="6">
        <v>0</v>
      </c>
      <c r="G1464" s="6">
        <v>1</v>
      </c>
    </row>
    <row r="1465" spans="1:7" x14ac:dyDescent="0.35">
      <c r="A1465" s="9" t="s">
        <v>3198</v>
      </c>
      <c r="B1465" t="s">
        <v>3194</v>
      </c>
      <c r="C1465" s="6" t="s">
        <v>3195</v>
      </c>
      <c r="D1465" s="6">
        <v>50</v>
      </c>
      <c r="E1465" t="s">
        <v>253</v>
      </c>
      <c r="F1465" s="6">
        <v>0</v>
      </c>
      <c r="G1465" s="6">
        <v>1</v>
      </c>
    </row>
    <row r="1466" spans="1:7" x14ac:dyDescent="0.35">
      <c r="A1466" s="9" t="s">
        <v>3199</v>
      </c>
      <c r="B1466" t="s">
        <v>3194</v>
      </c>
      <c r="C1466" s="6" t="s">
        <v>3196</v>
      </c>
      <c r="D1466" s="6">
        <v>45</v>
      </c>
      <c r="E1466" t="s">
        <v>253</v>
      </c>
      <c r="F1466" s="6">
        <v>0</v>
      </c>
      <c r="G1466" s="6">
        <v>1</v>
      </c>
    </row>
    <row r="1467" spans="1:7" x14ac:dyDescent="0.35">
      <c r="A1467" s="9" t="s">
        <v>3200</v>
      </c>
      <c r="B1467" t="s">
        <v>3194</v>
      </c>
      <c r="C1467" s="6" t="s">
        <v>259</v>
      </c>
      <c r="D1467" s="6">
        <v>10</v>
      </c>
      <c r="E1467" t="s">
        <v>253</v>
      </c>
      <c r="F1467" s="6">
        <v>0</v>
      </c>
      <c r="G1467" s="6">
        <v>1</v>
      </c>
    </row>
    <row r="1468" spans="1:7" x14ac:dyDescent="0.35">
      <c r="A1468" s="9" t="s">
        <v>3201</v>
      </c>
      <c r="B1468" t="s">
        <v>3194</v>
      </c>
      <c r="C1468" s="6" t="s">
        <v>3197</v>
      </c>
      <c r="D1468" s="6">
        <v>5</v>
      </c>
      <c r="F1468" s="6">
        <v>0</v>
      </c>
      <c r="G1468" s="6">
        <v>1</v>
      </c>
    </row>
    <row r="1469" spans="1:7" x14ac:dyDescent="0.35">
      <c r="A1469" s="9" t="s">
        <v>3208</v>
      </c>
      <c r="B1469" t="s">
        <v>3207</v>
      </c>
      <c r="C1469" s="6" t="s">
        <v>347</v>
      </c>
      <c r="D1469" s="6">
        <v>10</v>
      </c>
      <c r="F1469" s="6">
        <v>0</v>
      </c>
      <c r="G1469" s="6">
        <v>1</v>
      </c>
    </row>
    <row r="1470" spans="1:7" x14ac:dyDescent="0.35">
      <c r="A1470" s="9" t="s">
        <v>3209</v>
      </c>
      <c r="B1470" t="s">
        <v>3207</v>
      </c>
      <c r="C1470" s="6" t="s">
        <v>414</v>
      </c>
      <c r="D1470" s="6">
        <v>5</v>
      </c>
      <c r="F1470" s="6">
        <v>0</v>
      </c>
      <c r="G1470" s="6">
        <v>1</v>
      </c>
    </row>
    <row r="1471" spans="1:7" x14ac:dyDescent="0.35">
      <c r="A1471" s="9" t="s">
        <v>3210</v>
      </c>
      <c r="B1471" t="s">
        <v>3207</v>
      </c>
      <c r="C1471" s="6" t="s">
        <v>309</v>
      </c>
      <c r="D1471" s="6">
        <v>5</v>
      </c>
      <c r="F1471" s="6">
        <v>0</v>
      </c>
      <c r="G1471" s="6">
        <v>1</v>
      </c>
    </row>
    <row r="1472" spans="1:7" x14ac:dyDescent="0.35">
      <c r="A1472" s="9" t="s">
        <v>3214</v>
      </c>
      <c r="B1472" t="s">
        <v>3213</v>
      </c>
      <c r="C1472" s="6" t="s">
        <v>259</v>
      </c>
      <c r="D1472" s="6">
        <v>10</v>
      </c>
      <c r="F1472" s="6">
        <v>0</v>
      </c>
      <c r="G1472" s="6">
        <v>1</v>
      </c>
    </row>
    <row r="1473" spans="1:7" x14ac:dyDescent="0.35">
      <c r="A1473" s="9" t="s">
        <v>3216</v>
      </c>
      <c r="B1473" t="s">
        <v>3215</v>
      </c>
      <c r="C1473" s="6" t="s">
        <v>347</v>
      </c>
      <c r="D1473" s="6">
        <v>10</v>
      </c>
      <c r="F1473" s="6">
        <v>0</v>
      </c>
      <c r="G1473" s="6">
        <v>1</v>
      </c>
    </row>
    <row r="1474" spans="1:7" x14ac:dyDescent="0.35">
      <c r="A1474" s="9" t="s">
        <v>3217</v>
      </c>
      <c r="B1474" t="s">
        <v>3215</v>
      </c>
      <c r="C1474" s="6" t="s">
        <v>259</v>
      </c>
      <c r="D1474" s="6">
        <v>10</v>
      </c>
      <c r="F1474" s="6">
        <v>0</v>
      </c>
      <c r="G1474" s="6">
        <v>1</v>
      </c>
    </row>
    <row r="1475" spans="1:7" x14ac:dyDescent="0.35">
      <c r="A1475" s="9" t="s">
        <v>3219</v>
      </c>
      <c r="B1475" t="s">
        <v>3218</v>
      </c>
      <c r="C1475" s="6" t="s">
        <v>259</v>
      </c>
      <c r="D1475" s="6">
        <v>10</v>
      </c>
      <c r="F1475" s="6">
        <v>0</v>
      </c>
      <c r="G1475" s="6">
        <v>1</v>
      </c>
    </row>
    <row r="1476" spans="1:7" x14ac:dyDescent="0.35">
      <c r="A1476" s="9" t="s">
        <v>3221</v>
      </c>
      <c r="B1476" t="s">
        <v>3220</v>
      </c>
      <c r="C1476" s="6" t="s">
        <v>610</v>
      </c>
      <c r="D1476" s="6">
        <v>15</v>
      </c>
      <c r="F1476" s="6">
        <v>0</v>
      </c>
      <c r="G1476" s="6">
        <v>1</v>
      </c>
    </row>
    <row r="1477" spans="1:7" x14ac:dyDescent="0.35">
      <c r="A1477" s="9" t="s">
        <v>3222</v>
      </c>
      <c r="B1477" t="s">
        <v>3220</v>
      </c>
      <c r="C1477" s="6" t="s">
        <v>595</v>
      </c>
      <c r="D1477" s="6">
        <v>10</v>
      </c>
      <c r="F1477" s="6">
        <v>0</v>
      </c>
      <c r="G1477" s="6">
        <v>1</v>
      </c>
    </row>
    <row r="1478" spans="1:7" x14ac:dyDescent="0.35">
      <c r="A1478" s="9" t="s">
        <v>3228</v>
      </c>
      <c r="B1478" t="s">
        <v>3224</v>
      </c>
      <c r="C1478" s="6" t="s">
        <v>3195</v>
      </c>
      <c r="D1478" s="6">
        <v>50</v>
      </c>
      <c r="E1478" t="s">
        <v>253</v>
      </c>
      <c r="F1478" s="6">
        <v>0</v>
      </c>
      <c r="G1478" s="6">
        <v>1</v>
      </c>
    </row>
    <row r="1479" spans="1:7" x14ac:dyDescent="0.35">
      <c r="A1479" s="9" t="s">
        <v>3229</v>
      </c>
      <c r="B1479" t="s">
        <v>3224</v>
      </c>
      <c r="C1479" s="6" t="s">
        <v>3196</v>
      </c>
      <c r="D1479" s="6">
        <v>45</v>
      </c>
      <c r="E1479" t="s">
        <v>253</v>
      </c>
      <c r="F1479" s="6">
        <v>0</v>
      </c>
      <c r="G1479" s="6">
        <v>1</v>
      </c>
    </row>
    <row r="1480" spans="1:7" x14ac:dyDescent="0.35">
      <c r="A1480" s="9" t="s">
        <v>3230</v>
      </c>
      <c r="B1480" t="s">
        <v>3224</v>
      </c>
      <c r="C1480" s="6" t="s">
        <v>259</v>
      </c>
      <c r="D1480" s="6">
        <v>10</v>
      </c>
      <c r="E1480" t="s">
        <v>253</v>
      </c>
      <c r="F1480" s="6">
        <v>0</v>
      </c>
      <c r="G1480" s="6">
        <v>1</v>
      </c>
    </row>
    <row r="1481" spans="1:7" x14ac:dyDescent="0.35">
      <c r="A1481" s="9" t="s">
        <v>3231</v>
      </c>
      <c r="B1481" t="s">
        <v>3224</v>
      </c>
      <c r="C1481" s="6" t="s">
        <v>3197</v>
      </c>
      <c r="D1481" s="6">
        <v>5</v>
      </c>
      <c r="F1481" s="6">
        <v>0</v>
      </c>
      <c r="G1481"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11"/>
  <sheetViews>
    <sheetView tabSelected="1" topLeftCell="B1" workbookViewId="0">
      <pane ySplit="1" topLeftCell="A488" activePane="bottomLeft" state="frozen"/>
      <selection pane="bottomLeft" activeCell="E488" sqref="E488"/>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981</v>
      </c>
      <c r="B1" s="15" t="s">
        <v>982</v>
      </c>
      <c r="C1" s="15" t="s">
        <v>2895</v>
      </c>
      <c r="D1" s="15" t="s">
        <v>2896</v>
      </c>
      <c r="E1" s="15" t="s">
        <v>2883</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2726</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2728</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2729</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39" x14ac:dyDescent="0.35">
      <c r="A85" s="12" t="s">
        <v>1060</v>
      </c>
      <c r="B85" s="11" t="s">
        <v>1077</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x14ac:dyDescent="0.35">
      <c r="A96" s="12" t="s">
        <v>1071</v>
      </c>
      <c r="B96" s="11" t="s">
        <v>2078</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3132</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2884</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2736</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2884</v>
      </c>
    </row>
    <row r="164" spans="1:5" ht="26" x14ac:dyDescent="0.35">
      <c r="A164" s="13" t="s">
        <v>1135</v>
      </c>
      <c r="B164" s="11" t="s">
        <v>1197</v>
      </c>
      <c r="C164" s="11" t="s">
        <v>1196</v>
      </c>
      <c r="D164" s="11"/>
      <c r="E164" t="s">
        <v>849</v>
      </c>
    </row>
    <row r="165" spans="1:5" ht="26" x14ac:dyDescent="0.35">
      <c r="A165" s="13" t="s">
        <v>1136</v>
      </c>
      <c r="B165" s="11" t="s">
        <v>2737</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2770</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2731</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2077</v>
      </c>
      <c r="C192" s="11" t="s">
        <v>849</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2837</v>
      </c>
      <c r="C240" s="11" t="s">
        <v>849</v>
      </c>
      <c r="D240" s="11"/>
      <c r="E240" t="s">
        <v>849</v>
      </c>
    </row>
    <row r="241" spans="1:5" x14ac:dyDescent="0.35">
      <c r="A241" s="5" t="s">
        <v>1523</v>
      </c>
      <c r="B241" s="17" t="s">
        <v>2837</v>
      </c>
      <c r="C241" s="11" t="s">
        <v>849</v>
      </c>
      <c r="D241" s="11"/>
      <c r="E241" t="s">
        <v>849</v>
      </c>
    </row>
    <row r="242" spans="1:5" x14ac:dyDescent="0.35">
      <c r="A242" s="5" t="s">
        <v>1524</v>
      </c>
      <c r="B242" s="17" t="s">
        <v>2837</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2108</v>
      </c>
      <c r="B354" s="17" t="s">
        <v>2114</v>
      </c>
      <c r="C354" s="17" t="s">
        <v>849</v>
      </c>
      <c r="D354" s="17"/>
      <c r="E354" t="s">
        <v>849</v>
      </c>
    </row>
    <row r="355" spans="1:5" x14ac:dyDescent="0.35">
      <c r="A355" s="6" t="s">
        <v>2109</v>
      </c>
      <c r="B355" s="17" t="s">
        <v>2114</v>
      </c>
      <c r="C355" s="17" t="s">
        <v>849</v>
      </c>
      <c r="D355" s="17"/>
      <c r="E355" t="s">
        <v>849</v>
      </c>
    </row>
    <row r="356" spans="1:5" x14ac:dyDescent="0.35">
      <c r="A356" s="6" t="s">
        <v>2110</v>
      </c>
      <c r="B356" s="17" t="s">
        <v>2114</v>
      </c>
      <c r="C356" s="17" t="s">
        <v>849</v>
      </c>
      <c r="D356" s="17"/>
      <c r="E356" t="s">
        <v>849</v>
      </c>
    </row>
    <row r="357" spans="1:5" x14ac:dyDescent="0.35">
      <c r="A357" s="6" t="s">
        <v>2111</v>
      </c>
      <c r="B357" s="17" t="s">
        <v>2114</v>
      </c>
      <c r="C357" s="17" t="s">
        <v>849</v>
      </c>
      <c r="D357" s="17"/>
      <c r="E357" t="s">
        <v>849</v>
      </c>
    </row>
    <row r="358" spans="1:5" x14ac:dyDescent="0.35">
      <c r="A358" s="6" t="s">
        <v>2079</v>
      </c>
      <c r="B358" s="17" t="s">
        <v>2114</v>
      </c>
      <c r="C358" s="17" t="s">
        <v>849</v>
      </c>
      <c r="D358" s="17"/>
      <c r="E358" t="s">
        <v>849</v>
      </c>
    </row>
    <row r="359" spans="1:5" x14ac:dyDescent="0.35">
      <c r="A359" s="6" t="s">
        <v>2112</v>
      </c>
      <c r="B359" s="17" t="s">
        <v>2114</v>
      </c>
      <c r="C359" s="17" t="s">
        <v>849</v>
      </c>
      <c r="D359" s="17"/>
      <c r="E359" t="s">
        <v>849</v>
      </c>
    </row>
    <row r="360" spans="1:5" x14ac:dyDescent="0.35">
      <c r="A360" s="6" t="s">
        <v>2080</v>
      </c>
      <c r="B360" s="17" t="s">
        <v>2114</v>
      </c>
      <c r="C360" s="17" t="s">
        <v>849</v>
      </c>
      <c r="D360" s="17"/>
      <c r="E360" t="s">
        <v>849</v>
      </c>
    </row>
    <row r="361" spans="1:5" x14ac:dyDescent="0.35">
      <c r="A361" s="6" t="s">
        <v>2113</v>
      </c>
      <c r="B361" s="17" t="s">
        <v>849</v>
      </c>
      <c r="C361" s="17" t="s">
        <v>849</v>
      </c>
      <c r="D361" s="17"/>
      <c r="E361" t="s">
        <v>849</v>
      </c>
    </row>
    <row r="362" spans="1:5" x14ac:dyDescent="0.35">
      <c r="A362" s="6" t="s">
        <v>2085</v>
      </c>
      <c r="B362" s="17" t="s">
        <v>2114</v>
      </c>
      <c r="C362" s="17" t="s">
        <v>849</v>
      </c>
      <c r="D362" s="17"/>
      <c r="E362" t="s">
        <v>849</v>
      </c>
    </row>
    <row r="363" spans="1:5" x14ac:dyDescent="0.35">
      <c r="A363" s="5" t="s">
        <v>2170</v>
      </c>
      <c r="B363" s="17" t="s">
        <v>2178</v>
      </c>
      <c r="C363" s="17" t="s">
        <v>849</v>
      </c>
      <c r="D363" s="17"/>
      <c r="E363" t="s">
        <v>849</v>
      </c>
    </row>
    <row r="364" spans="1:5" x14ac:dyDescent="0.35">
      <c r="A364" s="5" t="s">
        <v>2123</v>
      </c>
      <c r="B364" s="17" t="s">
        <v>2172</v>
      </c>
      <c r="C364" s="17" t="s">
        <v>849</v>
      </c>
      <c r="D364" s="17"/>
      <c r="E364" t="s">
        <v>849</v>
      </c>
    </row>
    <row r="365" spans="1:5" x14ac:dyDescent="0.35">
      <c r="A365" s="5" t="s">
        <v>2125</v>
      </c>
      <c r="B365" s="17" t="s">
        <v>2172</v>
      </c>
      <c r="C365" s="17" t="s">
        <v>849</v>
      </c>
      <c r="D365" s="17"/>
      <c r="E365" t="s">
        <v>849</v>
      </c>
    </row>
    <row r="366" spans="1:5" x14ac:dyDescent="0.35">
      <c r="A366" s="5" t="s">
        <v>2171</v>
      </c>
      <c r="B366" s="17" t="s">
        <v>2179</v>
      </c>
      <c r="C366" s="17" t="s">
        <v>849</v>
      </c>
      <c r="D366" s="17"/>
      <c r="E366" t="s">
        <v>849</v>
      </c>
    </row>
    <row r="367" spans="1:5" x14ac:dyDescent="0.35">
      <c r="A367" s="6" t="s">
        <v>2128</v>
      </c>
      <c r="B367" s="17" t="s">
        <v>2177</v>
      </c>
      <c r="C367" s="17" t="s">
        <v>849</v>
      </c>
      <c r="D367" s="17"/>
      <c r="E367" t="s">
        <v>849</v>
      </c>
    </row>
    <row r="368" spans="1:5" ht="26.5" x14ac:dyDescent="0.35">
      <c r="A368" s="6" t="s">
        <v>2174</v>
      </c>
      <c r="B368" s="17" t="s">
        <v>2173</v>
      </c>
      <c r="C368" s="17" t="s">
        <v>849</v>
      </c>
      <c r="D368" s="17"/>
      <c r="E368" t="s">
        <v>849</v>
      </c>
    </row>
    <row r="369" spans="1:5" ht="26.5" x14ac:dyDescent="0.35">
      <c r="A369" s="6" t="s">
        <v>2175</v>
      </c>
      <c r="B369" s="17" t="s">
        <v>2173</v>
      </c>
      <c r="C369" s="17" t="s">
        <v>849</v>
      </c>
      <c r="D369" s="17"/>
      <c r="E369" t="s">
        <v>849</v>
      </c>
    </row>
    <row r="370" spans="1:5" ht="26.5" x14ac:dyDescent="0.35">
      <c r="A370" s="6" t="s">
        <v>2119</v>
      </c>
      <c r="B370" s="17" t="s">
        <v>2173</v>
      </c>
      <c r="C370" s="17" t="s">
        <v>849</v>
      </c>
      <c r="D370" s="17"/>
      <c r="E370" t="s">
        <v>849</v>
      </c>
    </row>
    <row r="371" spans="1:5" ht="26.5" x14ac:dyDescent="0.35">
      <c r="A371" s="6" t="s">
        <v>2727</v>
      </c>
      <c r="B371" s="17" t="s">
        <v>2173</v>
      </c>
      <c r="C371" s="17" t="s">
        <v>849</v>
      </c>
      <c r="D371" s="17"/>
      <c r="E371" t="s">
        <v>849</v>
      </c>
    </row>
    <row r="372" spans="1:5" ht="26.5" x14ac:dyDescent="0.35">
      <c r="A372" s="6" t="s">
        <v>2176</v>
      </c>
      <c r="B372" s="17" t="s">
        <v>2173</v>
      </c>
      <c r="C372" s="17" t="s">
        <v>849</v>
      </c>
      <c r="D372" s="17"/>
      <c r="E372" t="s">
        <v>849</v>
      </c>
    </row>
    <row r="373" spans="1:5" ht="26.5" x14ac:dyDescent="0.35">
      <c r="A373" s="6" t="s">
        <v>2122</v>
      </c>
      <c r="B373" s="17" t="s">
        <v>2173</v>
      </c>
      <c r="C373" s="17" t="s">
        <v>849</v>
      </c>
      <c r="D373" s="17"/>
      <c r="E373" t="s">
        <v>849</v>
      </c>
    </row>
    <row r="374" spans="1:5" x14ac:dyDescent="0.35">
      <c r="A374" s="5" t="s">
        <v>2730</v>
      </c>
      <c r="B374" s="17" t="s">
        <v>2202</v>
      </c>
      <c r="C374" s="17" t="s">
        <v>849</v>
      </c>
      <c r="D374" s="17"/>
      <c r="E374" t="s">
        <v>849</v>
      </c>
    </row>
    <row r="375" spans="1:5" x14ac:dyDescent="0.35">
      <c r="A375" s="5" t="s">
        <v>2199</v>
      </c>
      <c r="B375" s="17" t="s">
        <v>2202</v>
      </c>
      <c r="C375" s="17" t="s">
        <v>849</v>
      </c>
      <c r="D375" s="17"/>
      <c r="E375" t="s">
        <v>849</v>
      </c>
    </row>
    <row r="376" spans="1:5" x14ac:dyDescent="0.35">
      <c r="A376" s="5" t="s">
        <v>2200</v>
      </c>
      <c r="B376" s="17" t="s">
        <v>2202</v>
      </c>
      <c r="C376" s="17" t="s">
        <v>849</v>
      </c>
      <c r="D376" s="17"/>
      <c r="E376" t="s">
        <v>849</v>
      </c>
    </row>
    <row r="377" spans="1:5" x14ac:dyDescent="0.35">
      <c r="A377" s="5" t="s">
        <v>2201</v>
      </c>
      <c r="B377" s="17" t="s">
        <v>2202</v>
      </c>
      <c r="C377" s="17" t="s">
        <v>849</v>
      </c>
      <c r="D377" s="17"/>
      <c r="E377" t="s">
        <v>849</v>
      </c>
    </row>
    <row r="378" spans="1:5" x14ac:dyDescent="0.35">
      <c r="A378" s="5" t="s">
        <v>2732</v>
      </c>
      <c r="B378" s="17" t="s">
        <v>2202</v>
      </c>
      <c r="C378" s="17" t="s">
        <v>849</v>
      </c>
      <c r="D378" s="17"/>
      <c r="E378" t="s">
        <v>849</v>
      </c>
    </row>
    <row r="379" spans="1:5" x14ac:dyDescent="0.35">
      <c r="A379" s="7" t="s">
        <v>2215</v>
      </c>
      <c r="B379" s="17" t="s">
        <v>2218</v>
      </c>
      <c r="C379" s="17" t="s">
        <v>849</v>
      </c>
      <c r="D379" s="17"/>
      <c r="E379" t="s">
        <v>849</v>
      </c>
    </row>
    <row r="380" spans="1:5" x14ac:dyDescent="0.35">
      <c r="A380" s="7" t="s">
        <v>2216</v>
      </c>
      <c r="B380" s="17" t="s">
        <v>2218</v>
      </c>
      <c r="C380" s="17" t="s">
        <v>849</v>
      </c>
      <c r="D380" s="17" t="s">
        <v>2899</v>
      </c>
      <c r="E380" t="s">
        <v>849</v>
      </c>
    </row>
    <row r="381" spans="1:5" x14ac:dyDescent="0.35">
      <c r="A381" s="7" t="s">
        <v>2212</v>
      </c>
      <c r="B381" s="17" t="s">
        <v>2218</v>
      </c>
      <c r="C381" s="17" t="s">
        <v>849</v>
      </c>
      <c r="D381" s="17"/>
      <c r="E381" t="s">
        <v>849</v>
      </c>
    </row>
    <row r="382" spans="1:5" x14ac:dyDescent="0.35">
      <c r="A382" s="7" t="s">
        <v>2210</v>
      </c>
      <c r="B382" s="17" t="s">
        <v>2218</v>
      </c>
      <c r="C382" s="17" t="s">
        <v>849</v>
      </c>
      <c r="D382" s="17"/>
      <c r="E382" t="s">
        <v>849</v>
      </c>
    </row>
    <row r="383" spans="1:5" x14ac:dyDescent="0.35">
      <c r="A383" s="7" t="s">
        <v>2217</v>
      </c>
      <c r="B383" s="17" t="s">
        <v>849</v>
      </c>
      <c r="C383" s="17" t="s">
        <v>849</v>
      </c>
      <c r="D383" s="17"/>
      <c r="E383" t="s">
        <v>849</v>
      </c>
    </row>
    <row r="384" spans="1:5" ht="26.5" x14ac:dyDescent="0.35">
      <c r="A384" s="6" t="s">
        <v>2239</v>
      </c>
      <c r="B384" s="17" t="s">
        <v>2243</v>
      </c>
      <c r="C384" s="17" t="s">
        <v>849</v>
      </c>
      <c r="D384" s="17"/>
      <c r="E384" t="s">
        <v>849</v>
      </c>
    </row>
    <row r="385" spans="1:5" ht="26.5" x14ac:dyDescent="0.35">
      <c r="A385" s="6" t="s">
        <v>2226</v>
      </c>
      <c r="B385" s="17" t="s">
        <v>2243</v>
      </c>
      <c r="C385" s="17" t="s">
        <v>849</v>
      </c>
      <c r="D385" s="17"/>
      <c r="E385" t="s">
        <v>849</v>
      </c>
    </row>
    <row r="386" spans="1:5" ht="26.5" x14ac:dyDescent="0.35">
      <c r="A386" s="6" t="s">
        <v>2240</v>
      </c>
      <c r="B386" s="17" t="s">
        <v>2243</v>
      </c>
      <c r="C386" s="17" t="s">
        <v>849</v>
      </c>
      <c r="D386" s="17"/>
      <c r="E386" t="s">
        <v>849</v>
      </c>
    </row>
    <row r="387" spans="1:5" ht="26.5" x14ac:dyDescent="0.35">
      <c r="A387" s="6" t="s">
        <v>2241</v>
      </c>
      <c r="B387" s="17" t="s">
        <v>2243</v>
      </c>
      <c r="C387" s="17" t="s">
        <v>849</v>
      </c>
      <c r="D387" s="17"/>
      <c r="E387" t="s">
        <v>849</v>
      </c>
    </row>
    <row r="388" spans="1:5" ht="26.5" x14ac:dyDescent="0.35">
      <c r="A388" s="6" t="s">
        <v>2242</v>
      </c>
      <c r="B388" s="17" t="s">
        <v>2243</v>
      </c>
      <c r="C388" s="17" t="s">
        <v>849</v>
      </c>
      <c r="D388" s="17"/>
      <c r="E388" t="s">
        <v>849</v>
      </c>
    </row>
    <row r="389" spans="1:5" x14ac:dyDescent="0.35">
      <c r="A389" s="6" t="s">
        <v>2246</v>
      </c>
      <c r="B389" s="17" t="s">
        <v>2251</v>
      </c>
      <c r="C389" s="17" t="s">
        <v>849</v>
      </c>
      <c r="D389" s="17"/>
      <c r="E389" t="s">
        <v>849</v>
      </c>
    </row>
    <row r="390" spans="1:5" x14ac:dyDescent="0.35">
      <c r="A390" s="6" t="s">
        <v>2247</v>
      </c>
      <c r="B390" s="17" t="s">
        <v>2251</v>
      </c>
      <c r="C390" s="17" t="s">
        <v>849</v>
      </c>
      <c r="D390" s="17"/>
      <c r="E390" t="s">
        <v>849</v>
      </c>
    </row>
    <row r="391" spans="1:5" x14ac:dyDescent="0.35">
      <c r="A391" s="6" t="s">
        <v>2282</v>
      </c>
      <c r="B391" s="17" t="s">
        <v>2285</v>
      </c>
      <c r="C391" s="17" t="s">
        <v>849</v>
      </c>
      <c r="D391" s="17"/>
      <c r="E391" t="s">
        <v>849</v>
      </c>
    </row>
    <row r="392" spans="1:5" x14ac:dyDescent="0.35">
      <c r="A392" s="6" t="s">
        <v>2277</v>
      </c>
      <c r="B392" s="17" t="s">
        <v>2286</v>
      </c>
      <c r="C392" s="17" t="s">
        <v>849</v>
      </c>
      <c r="D392" s="17"/>
      <c r="E392" t="s">
        <v>849</v>
      </c>
    </row>
    <row r="393" spans="1:5" x14ac:dyDescent="0.35">
      <c r="A393" s="6" t="s">
        <v>2279</v>
      </c>
      <c r="B393" s="17" t="s">
        <v>2285</v>
      </c>
      <c r="C393" s="17" t="s">
        <v>849</v>
      </c>
      <c r="D393" s="17"/>
      <c r="E393" t="s">
        <v>849</v>
      </c>
    </row>
    <row r="394" spans="1:5" x14ac:dyDescent="0.35">
      <c r="A394" s="6" t="s">
        <v>2280</v>
      </c>
      <c r="B394" s="17" t="s">
        <v>2286</v>
      </c>
      <c r="C394" s="17" t="s">
        <v>849</v>
      </c>
      <c r="D394" s="17"/>
      <c r="E394" t="s">
        <v>849</v>
      </c>
    </row>
    <row r="395" spans="1:5" x14ac:dyDescent="0.35">
      <c r="A395" s="6" t="s">
        <v>2283</v>
      </c>
      <c r="B395" s="17" t="s">
        <v>849</v>
      </c>
      <c r="C395" s="17" t="s">
        <v>849</v>
      </c>
      <c r="D395" s="17"/>
      <c r="E395" t="s">
        <v>849</v>
      </c>
    </row>
    <row r="396" spans="1:5" x14ac:dyDescent="0.35">
      <c r="A396" s="6" t="s">
        <v>2284</v>
      </c>
      <c r="B396" s="17" t="s">
        <v>2286</v>
      </c>
      <c r="C396" s="17" t="s">
        <v>849</v>
      </c>
      <c r="D396" s="17"/>
      <c r="E396" t="s">
        <v>849</v>
      </c>
    </row>
    <row r="397" spans="1:5" x14ac:dyDescent="0.35">
      <c r="A397" s="6" t="s">
        <v>2607</v>
      </c>
      <c r="B397" s="17" t="s">
        <v>2614</v>
      </c>
      <c r="C397" s="17" t="s">
        <v>849</v>
      </c>
      <c r="D397" s="17"/>
      <c r="E397" t="s">
        <v>849</v>
      </c>
    </row>
    <row r="398" spans="1:5" x14ac:dyDescent="0.35">
      <c r="A398" s="6" t="s">
        <v>2608</v>
      </c>
      <c r="B398" s="17" t="s">
        <v>2614</v>
      </c>
      <c r="C398" s="17" t="s">
        <v>849</v>
      </c>
      <c r="D398" s="17" t="s">
        <v>2899</v>
      </c>
      <c r="E398" t="s">
        <v>849</v>
      </c>
    </row>
    <row r="399" spans="1:5" x14ac:dyDescent="0.35">
      <c r="A399" s="6" t="s">
        <v>2609</v>
      </c>
      <c r="B399" s="17" t="s">
        <v>2614</v>
      </c>
      <c r="C399" s="17" t="s">
        <v>849</v>
      </c>
      <c r="D399" s="17"/>
      <c r="E399" t="s">
        <v>849</v>
      </c>
    </row>
    <row r="400" spans="1:5" x14ac:dyDescent="0.35">
      <c r="A400" s="6" t="s">
        <v>2610</v>
      </c>
      <c r="B400" s="17" t="s">
        <v>2615</v>
      </c>
      <c r="C400" s="17" t="s">
        <v>849</v>
      </c>
      <c r="D400" s="17"/>
      <c r="E400" t="s">
        <v>849</v>
      </c>
    </row>
    <row r="401" spans="1:5" x14ac:dyDescent="0.35">
      <c r="A401" s="6" t="s">
        <v>2611</v>
      </c>
      <c r="B401" s="17" t="s">
        <v>2615</v>
      </c>
      <c r="C401" s="17" t="s">
        <v>849</v>
      </c>
      <c r="D401" s="17"/>
      <c r="E401" t="s">
        <v>849</v>
      </c>
    </row>
    <row r="402" spans="1:5" x14ac:dyDescent="0.35">
      <c r="A402" s="6" t="s">
        <v>2612</v>
      </c>
      <c r="B402" s="17" t="s">
        <v>2615</v>
      </c>
      <c r="C402" s="17" t="s">
        <v>849</v>
      </c>
      <c r="D402" s="17"/>
      <c r="E402" t="s">
        <v>849</v>
      </c>
    </row>
    <row r="403" spans="1:5" x14ac:dyDescent="0.35">
      <c r="A403" s="6" t="s">
        <v>2613</v>
      </c>
      <c r="B403" s="17" t="s">
        <v>849</v>
      </c>
      <c r="C403" s="17" t="s">
        <v>849</v>
      </c>
      <c r="D403" s="17"/>
      <c r="E403" t="s">
        <v>849</v>
      </c>
    </row>
    <row r="404" spans="1:5" x14ac:dyDescent="0.35">
      <c r="A404" s="6" t="s">
        <v>2623</v>
      </c>
      <c r="B404" s="17" t="s">
        <v>2642</v>
      </c>
      <c r="C404" s="17" t="s">
        <v>849</v>
      </c>
      <c r="D404" s="17"/>
      <c r="E404" t="s">
        <v>849</v>
      </c>
    </row>
    <row r="405" spans="1:5" x14ac:dyDescent="0.35">
      <c r="A405" s="6" t="s">
        <v>2620</v>
      </c>
      <c r="B405" s="17" t="s">
        <v>2642</v>
      </c>
      <c r="C405" s="17" t="s">
        <v>849</v>
      </c>
      <c r="D405" s="17"/>
      <c r="E405" t="s">
        <v>849</v>
      </c>
    </row>
    <row r="406" spans="1:5" x14ac:dyDescent="0.35">
      <c r="A406" s="6" t="s">
        <v>2622</v>
      </c>
      <c r="B406" s="17" t="s">
        <v>2642</v>
      </c>
      <c r="C406" s="17" t="s">
        <v>849</v>
      </c>
      <c r="D406" s="17"/>
      <c r="E406" t="s">
        <v>849</v>
      </c>
    </row>
    <row r="407" spans="1:5" ht="26.5" x14ac:dyDescent="0.35">
      <c r="A407" s="6" t="s">
        <v>2664</v>
      </c>
      <c r="B407" s="17" t="s">
        <v>2671</v>
      </c>
      <c r="C407" s="17" t="s">
        <v>849</v>
      </c>
      <c r="D407" s="17"/>
      <c r="E407" t="s">
        <v>849</v>
      </c>
    </row>
    <row r="408" spans="1:5" ht="26.5" x14ac:dyDescent="0.35">
      <c r="A408" s="6" t="s">
        <v>2667</v>
      </c>
      <c r="B408" s="17" t="s">
        <v>2671</v>
      </c>
      <c r="C408" s="17" t="s">
        <v>849</v>
      </c>
      <c r="D408" s="17"/>
      <c r="E408" t="s">
        <v>849</v>
      </c>
    </row>
    <row r="409" spans="1:5" ht="26.5" x14ac:dyDescent="0.35">
      <c r="A409" s="6" t="s">
        <v>2692</v>
      </c>
      <c r="B409" s="17" t="s">
        <v>2696</v>
      </c>
      <c r="C409" s="17" t="s">
        <v>849</v>
      </c>
      <c r="D409" s="17"/>
      <c r="E409" t="s">
        <v>849</v>
      </c>
    </row>
    <row r="410" spans="1:5" ht="26.5" x14ac:dyDescent="0.35">
      <c r="A410" s="6" t="s">
        <v>2691</v>
      </c>
      <c r="B410" s="17" t="s">
        <v>2696</v>
      </c>
      <c r="C410" s="17" t="s">
        <v>849</v>
      </c>
      <c r="D410" s="17"/>
      <c r="E410" t="s">
        <v>849</v>
      </c>
    </row>
    <row r="411" spans="1:5" ht="26.5" x14ac:dyDescent="0.35">
      <c r="A411" s="6" t="s">
        <v>2694</v>
      </c>
      <c r="B411" s="17" t="s">
        <v>2696</v>
      </c>
      <c r="C411" s="17" t="s">
        <v>849</v>
      </c>
      <c r="D411" s="17"/>
      <c r="E411" t="s">
        <v>849</v>
      </c>
    </row>
    <row r="412" spans="1:5" ht="26.5" x14ac:dyDescent="0.35">
      <c r="A412" s="6" t="s">
        <v>2725</v>
      </c>
      <c r="B412" s="17" t="s">
        <v>2696</v>
      </c>
      <c r="C412" s="17" t="s">
        <v>849</v>
      </c>
      <c r="D412" s="17"/>
      <c r="E412" t="s">
        <v>849</v>
      </c>
    </row>
    <row r="413" spans="1:5" ht="26.5" x14ac:dyDescent="0.35">
      <c r="A413" s="6" t="s">
        <v>2695</v>
      </c>
      <c r="B413" s="17" t="s">
        <v>2696</v>
      </c>
      <c r="C413" s="17" t="s">
        <v>849</v>
      </c>
      <c r="D413" s="17"/>
      <c r="E413" t="s">
        <v>849</v>
      </c>
    </row>
    <row r="414" spans="1:5" x14ac:dyDescent="0.35">
      <c r="A414" s="6" t="s">
        <v>2710</v>
      </c>
      <c r="B414" s="17" t="s">
        <v>2717</v>
      </c>
      <c r="C414" s="17" t="s">
        <v>849</v>
      </c>
      <c r="D414" s="17"/>
      <c r="E414" t="s">
        <v>849</v>
      </c>
    </row>
    <row r="415" spans="1:5" x14ac:dyDescent="0.35">
      <c r="A415" s="6" t="s">
        <v>2711</v>
      </c>
      <c r="B415" s="17" t="s">
        <v>2717</v>
      </c>
      <c r="C415" s="17" t="s">
        <v>849</v>
      </c>
      <c r="D415" s="17"/>
      <c r="E415" t="s">
        <v>849</v>
      </c>
    </row>
    <row r="416" spans="1:5" x14ac:dyDescent="0.35">
      <c r="A416" s="6" t="s">
        <v>2712</v>
      </c>
      <c r="B416" s="17" t="s">
        <v>2717</v>
      </c>
      <c r="C416" s="17" t="s">
        <v>849</v>
      </c>
      <c r="D416" s="17"/>
      <c r="E416" t="s">
        <v>849</v>
      </c>
    </row>
    <row r="417" spans="1:5" x14ac:dyDescent="0.35">
      <c r="A417" s="6" t="s">
        <v>2713</v>
      </c>
      <c r="B417" s="17" t="s">
        <v>2718</v>
      </c>
      <c r="C417" s="17" t="s">
        <v>849</v>
      </c>
      <c r="D417" s="17"/>
      <c r="E417" t="s">
        <v>849</v>
      </c>
    </row>
    <row r="418" spans="1:5" x14ac:dyDescent="0.35">
      <c r="A418" s="6" t="s">
        <v>2700</v>
      </c>
      <c r="B418" s="17" t="s">
        <v>2717</v>
      </c>
      <c r="C418" s="17" t="s">
        <v>849</v>
      </c>
      <c r="D418" s="17"/>
      <c r="E418" t="s">
        <v>849</v>
      </c>
    </row>
    <row r="419" spans="1:5" x14ac:dyDescent="0.35">
      <c r="A419" s="6" t="s">
        <v>2714</v>
      </c>
      <c r="B419" s="17" t="s">
        <v>2717</v>
      </c>
      <c r="C419" s="17" t="s">
        <v>849</v>
      </c>
      <c r="D419" s="17"/>
      <c r="E419" t="s">
        <v>849</v>
      </c>
    </row>
    <row r="420" spans="1:5" x14ac:dyDescent="0.35">
      <c r="A420" s="6" t="s">
        <v>2715</v>
      </c>
      <c r="B420" s="17" t="s">
        <v>2717</v>
      </c>
      <c r="C420" s="17" t="s">
        <v>849</v>
      </c>
      <c r="D420" s="17"/>
      <c r="E420" t="s">
        <v>849</v>
      </c>
    </row>
    <row r="421" spans="1:5" x14ac:dyDescent="0.35">
      <c r="A421" s="6" t="s">
        <v>2716</v>
      </c>
      <c r="B421" s="17" t="s">
        <v>2717</v>
      </c>
      <c r="C421" s="17" t="s">
        <v>849</v>
      </c>
      <c r="D421" s="17"/>
      <c r="E421" t="s">
        <v>849</v>
      </c>
    </row>
    <row r="422" spans="1:5" ht="72.5" x14ac:dyDescent="0.35">
      <c r="A422" t="s">
        <v>2783</v>
      </c>
      <c r="B422" s="1" t="s">
        <v>2813</v>
      </c>
      <c r="C422" s="17" t="s">
        <v>849</v>
      </c>
      <c r="D422" s="17"/>
      <c r="E422" t="s">
        <v>849</v>
      </c>
    </row>
    <row r="423" spans="1:5" ht="72.5" x14ac:dyDescent="0.35">
      <c r="A423" t="s">
        <v>2785</v>
      </c>
      <c r="B423" s="1" t="s">
        <v>2813</v>
      </c>
      <c r="C423" s="17" t="s">
        <v>849</v>
      </c>
      <c r="D423" s="17"/>
      <c r="E423" t="s">
        <v>849</v>
      </c>
    </row>
    <row r="424" spans="1:5" ht="72.5" x14ac:dyDescent="0.35">
      <c r="A424" t="s">
        <v>2786</v>
      </c>
      <c r="B424" s="1" t="s">
        <v>2813</v>
      </c>
      <c r="C424" s="17" t="s">
        <v>849</v>
      </c>
      <c r="D424" s="17"/>
      <c r="E424" t="s">
        <v>849</v>
      </c>
    </row>
    <row r="425" spans="1:5" ht="72.5" x14ac:dyDescent="0.35">
      <c r="A425" t="s">
        <v>2789</v>
      </c>
      <c r="B425" s="1" t="s">
        <v>2813</v>
      </c>
      <c r="C425" s="17" t="s">
        <v>849</v>
      </c>
      <c r="D425" s="17"/>
      <c r="E425" t="s">
        <v>849</v>
      </c>
    </row>
    <row r="426" spans="1:5" ht="72.5" x14ac:dyDescent="0.35">
      <c r="A426" t="s">
        <v>2791</v>
      </c>
      <c r="B426" s="1" t="s">
        <v>2813</v>
      </c>
      <c r="C426" s="17" t="s">
        <v>849</v>
      </c>
      <c r="D426" s="17"/>
      <c r="E426" t="s">
        <v>849</v>
      </c>
    </row>
    <row r="427" spans="1:5" ht="72.5" x14ac:dyDescent="0.35">
      <c r="A427" t="s">
        <v>2793</v>
      </c>
      <c r="B427" s="1" t="s">
        <v>2813</v>
      </c>
      <c r="C427" s="17" t="s">
        <v>849</v>
      </c>
      <c r="D427" s="17"/>
      <c r="E427" t="s">
        <v>849</v>
      </c>
    </row>
    <row r="428" spans="1:5" ht="72.5" x14ac:dyDescent="0.35">
      <c r="A428" t="s">
        <v>2795</v>
      </c>
      <c r="B428" s="1" t="s">
        <v>2813</v>
      </c>
      <c r="C428" s="17" t="s">
        <v>849</v>
      </c>
      <c r="D428" s="17"/>
      <c r="E428" t="s">
        <v>849</v>
      </c>
    </row>
    <row r="429" spans="1:5" ht="72.5" x14ac:dyDescent="0.35">
      <c r="A429" t="s">
        <v>2797</v>
      </c>
      <c r="B429" s="1" t="s">
        <v>2813</v>
      </c>
      <c r="C429" s="17" t="s">
        <v>849</v>
      </c>
      <c r="D429" s="17"/>
      <c r="E429" t="s">
        <v>849</v>
      </c>
    </row>
    <row r="430" spans="1:5" ht="72.5" x14ac:dyDescent="0.35">
      <c r="A430" t="s">
        <v>2798</v>
      </c>
      <c r="B430" s="1" t="s">
        <v>2813</v>
      </c>
      <c r="C430" s="17" t="s">
        <v>849</v>
      </c>
      <c r="D430" s="17"/>
      <c r="E430" t="s">
        <v>849</v>
      </c>
    </row>
    <row r="431" spans="1:5" ht="72.5" x14ac:dyDescent="0.35">
      <c r="A431" t="s">
        <v>2800</v>
      </c>
      <c r="B431" s="1" t="s">
        <v>2813</v>
      </c>
      <c r="C431" s="17" t="s">
        <v>849</v>
      </c>
      <c r="D431" s="17"/>
      <c r="E431" t="s">
        <v>849</v>
      </c>
    </row>
    <row r="432" spans="1:5" ht="72.5" x14ac:dyDescent="0.35">
      <c r="A432" t="s">
        <v>2802</v>
      </c>
      <c r="B432" s="1" t="s">
        <v>2813</v>
      </c>
      <c r="C432" s="17" t="s">
        <v>849</v>
      </c>
      <c r="D432" s="17"/>
      <c r="E432" t="s">
        <v>849</v>
      </c>
    </row>
    <row r="433" spans="1:5" ht="72.5" x14ac:dyDescent="0.35">
      <c r="A433" t="s">
        <v>2804</v>
      </c>
      <c r="B433" s="1" t="s">
        <v>2813</v>
      </c>
      <c r="C433" s="17" t="s">
        <v>849</v>
      </c>
      <c r="D433" s="17"/>
      <c r="E433" t="s">
        <v>849</v>
      </c>
    </row>
    <row r="434" spans="1:5" ht="72.5" x14ac:dyDescent="0.35">
      <c r="A434" t="s">
        <v>2806</v>
      </c>
      <c r="B434" s="1" t="s">
        <v>2813</v>
      </c>
      <c r="C434" s="17" t="s">
        <v>849</v>
      </c>
      <c r="D434" s="17"/>
      <c r="E434" t="s">
        <v>849</v>
      </c>
    </row>
    <row r="435" spans="1:5" ht="72.5" x14ac:dyDescent="0.35">
      <c r="A435" t="s">
        <v>2808</v>
      </c>
      <c r="B435" s="1" t="s">
        <v>2813</v>
      </c>
      <c r="C435" s="17" t="s">
        <v>849</v>
      </c>
      <c r="D435" s="17"/>
      <c r="E435" t="s">
        <v>849</v>
      </c>
    </row>
    <row r="436" spans="1:5" ht="72.5" x14ac:dyDescent="0.35">
      <c r="A436" t="s">
        <v>2810</v>
      </c>
      <c r="B436" s="1" t="s">
        <v>2813</v>
      </c>
      <c r="C436" s="17" t="s">
        <v>849</v>
      </c>
      <c r="D436" s="17"/>
      <c r="E436" t="s">
        <v>849</v>
      </c>
    </row>
    <row r="437" spans="1:5" ht="29" x14ac:dyDescent="0.35">
      <c r="A437" t="s">
        <v>999</v>
      </c>
      <c r="B437" s="1" t="s">
        <v>2882</v>
      </c>
      <c r="C437" s="17" t="s">
        <v>849</v>
      </c>
      <c r="D437" s="17"/>
      <c r="E437" t="s">
        <v>849</v>
      </c>
    </row>
    <row r="438" spans="1:5" ht="29" x14ac:dyDescent="0.35">
      <c r="A438" t="s">
        <v>2839</v>
      </c>
      <c r="B438" s="1" t="s">
        <v>2882</v>
      </c>
      <c r="C438" s="17" t="s">
        <v>849</v>
      </c>
      <c r="D438" s="17"/>
      <c r="E438" t="s">
        <v>849</v>
      </c>
    </row>
    <row r="439" spans="1:5" ht="29" x14ac:dyDescent="0.35">
      <c r="A439" t="s">
        <v>2849</v>
      </c>
      <c r="B439" s="1" t="s">
        <v>2882</v>
      </c>
      <c r="C439" s="17" t="s">
        <v>849</v>
      </c>
      <c r="D439" s="17"/>
      <c r="E439" t="s">
        <v>849</v>
      </c>
    </row>
    <row r="440" spans="1:5" ht="29" x14ac:dyDescent="0.35">
      <c r="A440" t="s">
        <v>2850</v>
      </c>
      <c r="B440" s="1" t="s">
        <v>2882</v>
      </c>
      <c r="C440" s="17" t="s">
        <v>849</v>
      </c>
      <c r="D440" s="17"/>
      <c r="E440" t="s">
        <v>849</v>
      </c>
    </row>
    <row r="441" spans="1:5" ht="29" x14ac:dyDescent="0.35">
      <c r="A441" t="s">
        <v>2852</v>
      </c>
      <c r="B441" s="1" t="s">
        <v>2882</v>
      </c>
      <c r="C441" s="17" t="s">
        <v>849</v>
      </c>
      <c r="D441" s="17"/>
      <c r="E441" t="s">
        <v>849</v>
      </c>
    </row>
    <row r="442" spans="1:5" ht="29" x14ac:dyDescent="0.35">
      <c r="A442" t="s">
        <v>2856</v>
      </c>
      <c r="B442" s="1" t="s">
        <v>2882</v>
      </c>
      <c r="C442" s="17" t="s">
        <v>849</v>
      </c>
      <c r="D442" s="17"/>
      <c r="E442" t="s">
        <v>849</v>
      </c>
    </row>
    <row r="443" spans="1:5" x14ac:dyDescent="0.35">
      <c r="A443" t="s">
        <v>2885</v>
      </c>
      <c r="B443" s="1" t="s">
        <v>849</v>
      </c>
      <c r="C443" s="1" t="s">
        <v>849</v>
      </c>
      <c r="E443" t="s">
        <v>849</v>
      </c>
    </row>
    <row r="444" spans="1:5" x14ac:dyDescent="0.35">
      <c r="A444" t="s">
        <v>1931</v>
      </c>
      <c r="B444" s="1" t="s">
        <v>849</v>
      </c>
      <c r="C444" s="1" t="s">
        <v>849</v>
      </c>
      <c r="E444" t="s">
        <v>849</v>
      </c>
    </row>
    <row r="445" spans="1:5" x14ac:dyDescent="0.35">
      <c r="A445" t="s">
        <v>2902</v>
      </c>
      <c r="B445" s="1" t="s">
        <v>2949</v>
      </c>
      <c r="C445" s="1" t="s">
        <v>849</v>
      </c>
      <c r="E445" t="s">
        <v>849</v>
      </c>
    </row>
    <row r="446" spans="1:5" x14ac:dyDescent="0.35">
      <c r="A446" t="s">
        <v>2921</v>
      </c>
      <c r="B446" s="1" t="s">
        <v>2949</v>
      </c>
      <c r="C446" s="17" t="s">
        <v>849</v>
      </c>
      <c r="D446" s="17"/>
      <c r="E446" t="s">
        <v>849</v>
      </c>
    </row>
    <row r="447" spans="1:5" x14ac:dyDescent="0.35">
      <c r="A447" t="s">
        <v>2927</v>
      </c>
      <c r="B447" s="1" t="s">
        <v>2949</v>
      </c>
      <c r="C447" s="17" t="s">
        <v>849</v>
      </c>
      <c r="D447" s="17"/>
      <c r="E447" t="s">
        <v>849</v>
      </c>
    </row>
    <row r="448" spans="1:5" x14ac:dyDescent="0.35">
      <c r="A448" t="s">
        <v>2948</v>
      </c>
      <c r="B448" s="1" t="s">
        <v>2949</v>
      </c>
      <c r="C448" s="17" t="s">
        <v>849</v>
      </c>
      <c r="D448" s="17"/>
      <c r="E448" t="s">
        <v>849</v>
      </c>
    </row>
    <row r="449" spans="1:5" x14ac:dyDescent="0.35">
      <c r="A449" s="7" t="s">
        <v>2951</v>
      </c>
      <c r="B449" s="1" t="s">
        <v>2972</v>
      </c>
      <c r="C449" s="17" t="s">
        <v>849</v>
      </c>
      <c r="E449" t="s">
        <v>849</v>
      </c>
    </row>
    <row r="450" spans="1:5" x14ac:dyDescent="0.35">
      <c r="A450" s="7" t="s">
        <v>2953</v>
      </c>
      <c r="B450" s="1" t="s">
        <v>2972</v>
      </c>
      <c r="C450" s="17" t="s">
        <v>849</v>
      </c>
      <c r="E450" t="s">
        <v>849</v>
      </c>
    </row>
    <row r="451" spans="1:5" x14ac:dyDescent="0.35">
      <c r="A451" s="7" t="s">
        <v>2967</v>
      </c>
      <c r="B451" s="1" t="s">
        <v>2972</v>
      </c>
      <c r="C451" s="17" t="s">
        <v>849</v>
      </c>
      <c r="E451" t="s">
        <v>849</v>
      </c>
    </row>
    <row r="452" spans="1:5" x14ac:dyDescent="0.35">
      <c r="A452" s="7" t="s">
        <v>2968</v>
      </c>
      <c r="B452" s="1" t="s">
        <v>2972</v>
      </c>
      <c r="C452" s="17" t="s">
        <v>2973</v>
      </c>
      <c r="E452" t="s">
        <v>849</v>
      </c>
    </row>
    <row r="453" spans="1:5" x14ac:dyDescent="0.35">
      <c r="A453" s="7" t="s">
        <v>2969</v>
      </c>
      <c r="B453" s="1" t="s">
        <v>2972</v>
      </c>
      <c r="C453" s="17" t="s">
        <v>849</v>
      </c>
      <c r="E453" t="s">
        <v>849</v>
      </c>
    </row>
    <row r="454" spans="1:5" x14ac:dyDescent="0.35">
      <c r="A454" s="7" t="s">
        <v>2970</v>
      </c>
      <c r="B454" s="1" t="s">
        <v>2972</v>
      </c>
      <c r="C454" s="17" t="s">
        <v>849</v>
      </c>
      <c r="E454" t="s">
        <v>849</v>
      </c>
    </row>
    <row r="455" spans="1:5" x14ac:dyDescent="0.35">
      <c r="A455" s="7" t="s">
        <v>2971</v>
      </c>
      <c r="B455" s="1" t="s">
        <v>2972</v>
      </c>
      <c r="C455" s="17" t="s">
        <v>849</v>
      </c>
      <c r="E455" t="s">
        <v>849</v>
      </c>
    </row>
    <row r="456" spans="1:5" x14ac:dyDescent="0.35">
      <c r="A456" s="7" t="s">
        <v>3018</v>
      </c>
      <c r="B456" s="1" t="s">
        <v>3019</v>
      </c>
      <c r="C456" s="17" t="s">
        <v>849</v>
      </c>
      <c r="E456" t="s">
        <v>849</v>
      </c>
    </row>
    <row r="457" spans="1:5" x14ac:dyDescent="0.35">
      <c r="A457" s="7" t="s">
        <v>3020</v>
      </c>
      <c r="B457" s="1" t="s">
        <v>3019</v>
      </c>
      <c r="C457" s="17" t="s">
        <v>849</v>
      </c>
      <c r="E457" t="s">
        <v>849</v>
      </c>
    </row>
    <row r="458" spans="1:5" x14ac:dyDescent="0.35">
      <c r="A458" s="7" t="s">
        <v>3021</v>
      </c>
      <c r="B458" s="1" t="s">
        <v>3019</v>
      </c>
      <c r="C458" s="17" t="s">
        <v>849</v>
      </c>
      <c r="E458" t="s">
        <v>849</v>
      </c>
    </row>
    <row r="459" spans="1:5" x14ac:dyDescent="0.35">
      <c r="A459" s="7" t="s">
        <v>3022</v>
      </c>
      <c r="B459" s="1" t="s">
        <v>3019</v>
      </c>
      <c r="C459" s="17" t="s">
        <v>849</v>
      </c>
      <c r="E459" t="s">
        <v>849</v>
      </c>
    </row>
    <row r="460" spans="1:5" x14ac:dyDescent="0.35">
      <c r="A460" s="7" t="s">
        <v>3023</v>
      </c>
      <c r="B460" s="1" t="s">
        <v>3019</v>
      </c>
      <c r="C460" s="17" t="s">
        <v>849</v>
      </c>
      <c r="E460" t="s">
        <v>849</v>
      </c>
    </row>
    <row r="461" spans="1:5" x14ac:dyDescent="0.35">
      <c r="A461" s="7" t="s">
        <v>3010</v>
      </c>
      <c r="B461" s="1" t="s">
        <v>3019</v>
      </c>
      <c r="C461" s="17" t="s">
        <v>849</v>
      </c>
      <c r="E461" t="s">
        <v>849</v>
      </c>
    </row>
    <row r="462" spans="1:5" x14ac:dyDescent="0.35">
      <c r="A462" s="7" t="s">
        <v>3011</v>
      </c>
      <c r="B462" s="1" t="s">
        <v>3019</v>
      </c>
      <c r="C462" s="17" t="s">
        <v>849</v>
      </c>
      <c r="E462" t="s">
        <v>849</v>
      </c>
    </row>
    <row r="463" spans="1:5" x14ac:dyDescent="0.35">
      <c r="A463" s="7" t="s">
        <v>3024</v>
      </c>
      <c r="B463" s="1" t="s">
        <v>3019</v>
      </c>
      <c r="C463" s="17" t="s">
        <v>849</v>
      </c>
      <c r="E463" t="s">
        <v>849</v>
      </c>
    </row>
    <row r="464" spans="1:5" x14ac:dyDescent="0.35">
      <c r="A464" s="7" t="s">
        <v>3012</v>
      </c>
      <c r="B464" s="1" t="s">
        <v>3019</v>
      </c>
      <c r="C464" s="17" t="s">
        <v>849</v>
      </c>
      <c r="E464" t="s">
        <v>849</v>
      </c>
    </row>
    <row r="465" spans="1:5" x14ac:dyDescent="0.35">
      <c r="A465" s="7" t="s">
        <v>3025</v>
      </c>
      <c r="B465" s="1" t="s">
        <v>3019</v>
      </c>
      <c r="C465" s="17" t="s">
        <v>849</v>
      </c>
      <c r="E465" t="s">
        <v>849</v>
      </c>
    </row>
    <row r="466" spans="1:5" x14ac:dyDescent="0.35">
      <c r="A466" s="7" t="s">
        <v>3026</v>
      </c>
      <c r="B466" s="1" t="s">
        <v>3019</v>
      </c>
      <c r="C466" s="17" t="s">
        <v>849</v>
      </c>
      <c r="E466" t="s">
        <v>849</v>
      </c>
    </row>
    <row r="467" spans="1:5" x14ac:dyDescent="0.35">
      <c r="A467" s="7" t="s">
        <v>3027</v>
      </c>
      <c r="B467" s="1" t="s">
        <v>3019</v>
      </c>
      <c r="C467" s="17" t="s">
        <v>849</v>
      </c>
      <c r="E467" t="s">
        <v>849</v>
      </c>
    </row>
    <row r="468" spans="1:5" ht="130.5" x14ac:dyDescent="0.35">
      <c r="A468" s="7" t="s">
        <v>3013</v>
      </c>
      <c r="B468" s="1" t="s">
        <v>3028</v>
      </c>
      <c r="C468" s="17" t="s">
        <v>849</v>
      </c>
      <c r="E468" t="s">
        <v>849</v>
      </c>
    </row>
    <row r="469" spans="1:5" x14ac:dyDescent="0.35">
      <c r="A469" s="7" t="s">
        <v>3029</v>
      </c>
      <c r="B469" s="1" t="s">
        <v>849</v>
      </c>
      <c r="C469" s="17" t="s">
        <v>849</v>
      </c>
      <c r="E469" t="s">
        <v>849</v>
      </c>
    </row>
    <row r="470" spans="1:5" x14ac:dyDescent="0.35">
      <c r="A470" s="7" t="s">
        <v>3014</v>
      </c>
      <c r="B470" s="1" t="s">
        <v>3019</v>
      </c>
      <c r="C470" s="17" t="s">
        <v>849</v>
      </c>
      <c r="E470" t="s">
        <v>849</v>
      </c>
    </row>
    <row r="471" spans="1:5" x14ac:dyDescent="0.35">
      <c r="A471" s="7" t="s">
        <v>3015</v>
      </c>
      <c r="B471" s="1" t="s">
        <v>3019</v>
      </c>
      <c r="C471" s="17" t="s">
        <v>849</v>
      </c>
      <c r="E471" t="s">
        <v>849</v>
      </c>
    </row>
    <row r="472" spans="1:5" x14ac:dyDescent="0.35">
      <c r="A472" t="s">
        <v>3052</v>
      </c>
      <c r="B472" s="1" t="s">
        <v>3060</v>
      </c>
      <c r="C472" s="17" t="s">
        <v>849</v>
      </c>
      <c r="E472" t="s">
        <v>849</v>
      </c>
    </row>
    <row r="473" spans="1:5" x14ac:dyDescent="0.35">
      <c r="A473" t="s">
        <v>3053</v>
      </c>
      <c r="B473" s="1" t="s">
        <v>3060</v>
      </c>
      <c r="C473" s="17" t="s">
        <v>849</v>
      </c>
      <c r="E473" t="s">
        <v>849</v>
      </c>
    </row>
    <row r="474" spans="1:5" x14ac:dyDescent="0.35">
      <c r="A474" t="s">
        <v>3054</v>
      </c>
      <c r="B474" s="1" t="s">
        <v>3060</v>
      </c>
      <c r="C474" s="17" t="s">
        <v>849</v>
      </c>
      <c r="E474" t="s">
        <v>849</v>
      </c>
    </row>
    <row r="475" spans="1:5" x14ac:dyDescent="0.35">
      <c r="A475" t="s">
        <v>3055</v>
      </c>
      <c r="B475" s="1" t="s">
        <v>3060</v>
      </c>
      <c r="C475" s="17" t="s">
        <v>849</v>
      </c>
      <c r="E475" t="s">
        <v>849</v>
      </c>
    </row>
    <row r="476" spans="1:5" x14ac:dyDescent="0.35">
      <c r="A476" t="s">
        <v>3056</v>
      </c>
      <c r="B476" s="1" t="s">
        <v>3060</v>
      </c>
      <c r="C476" s="17" t="s">
        <v>849</v>
      </c>
      <c r="E476" t="s">
        <v>849</v>
      </c>
    </row>
    <row r="477" spans="1:5" x14ac:dyDescent="0.35">
      <c r="A477" t="s">
        <v>3057</v>
      </c>
      <c r="B477" s="1" t="s">
        <v>3060</v>
      </c>
      <c r="C477" s="17" t="s">
        <v>849</v>
      </c>
      <c r="E477" t="s">
        <v>849</v>
      </c>
    </row>
    <row r="478" spans="1:5" x14ac:dyDescent="0.35">
      <c r="A478" t="s">
        <v>3036</v>
      </c>
      <c r="B478" s="1" t="s">
        <v>3060</v>
      </c>
      <c r="C478" s="17" t="s">
        <v>849</v>
      </c>
      <c r="E478" t="s">
        <v>849</v>
      </c>
    </row>
    <row r="479" spans="1:5" x14ac:dyDescent="0.35">
      <c r="A479" t="s">
        <v>3058</v>
      </c>
      <c r="B479" s="1" t="s">
        <v>3060</v>
      </c>
      <c r="C479" s="17" t="s">
        <v>849</v>
      </c>
      <c r="E479" t="s">
        <v>849</v>
      </c>
    </row>
    <row r="480" spans="1:5" x14ac:dyDescent="0.35">
      <c r="A480" t="s">
        <v>3059</v>
      </c>
      <c r="B480" s="1" t="s">
        <v>3060</v>
      </c>
      <c r="C480" s="17" t="s">
        <v>849</v>
      </c>
      <c r="E480" t="s">
        <v>849</v>
      </c>
    </row>
    <row r="481" spans="1:5" x14ac:dyDescent="0.35">
      <c r="A481" t="s">
        <v>3092</v>
      </c>
      <c r="B481" s="1" t="s">
        <v>3094</v>
      </c>
      <c r="C481" s="17" t="s">
        <v>849</v>
      </c>
      <c r="E481" t="s">
        <v>849</v>
      </c>
    </row>
    <row r="482" spans="1:5" x14ac:dyDescent="0.35">
      <c r="A482" t="s">
        <v>3093</v>
      </c>
      <c r="B482" s="1" t="s">
        <v>3094</v>
      </c>
      <c r="C482" s="17" t="s">
        <v>849</v>
      </c>
      <c r="E482" t="s">
        <v>849</v>
      </c>
    </row>
    <row r="483" spans="1:5" x14ac:dyDescent="0.35">
      <c r="A483" t="s">
        <v>3071</v>
      </c>
      <c r="B483" s="1" t="s">
        <v>3094</v>
      </c>
      <c r="C483" s="17" t="s">
        <v>849</v>
      </c>
      <c r="E483" t="s">
        <v>849</v>
      </c>
    </row>
    <row r="484" spans="1:5" x14ac:dyDescent="0.35">
      <c r="A484" t="s">
        <v>3100</v>
      </c>
      <c r="B484" s="1" t="s">
        <v>3102</v>
      </c>
      <c r="C484" s="17" t="s">
        <v>849</v>
      </c>
      <c r="E484" t="s">
        <v>849</v>
      </c>
    </row>
    <row r="485" spans="1:5" x14ac:dyDescent="0.35">
      <c r="A485" t="s">
        <v>3096</v>
      </c>
      <c r="B485" s="1" t="s">
        <v>3102</v>
      </c>
      <c r="C485" s="17" t="s">
        <v>849</v>
      </c>
      <c r="E485" t="s">
        <v>849</v>
      </c>
    </row>
    <row r="486" spans="1:5" x14ac:dyDescent="0.35">
      <c r="A486" t="s">
        <v>3158</v>
      </c>
      <c r="B486" s="1" t="s">
        <v>3160</v>
      </c>
      <c r="C486" s="17" t="s">
        <v>849</v>
      </c>
      <c r="E486" t="s">
        <v>849</v>
      </c>
    </row>
    <row r="487" spans="1:5" x14ac:dyDescent="0.35">
      <c r="A487" t="s">
        <v>3146</v>
      </c>
      <c r="B487" s="1" t="s">
        <v>3160</v>
      </c>
      <c r="C487" s="17" t="s">
        <v>849</v>
      </c>
      <c r="E487" t="s">
        <v>849</v>
      </c>
    </row>
    <row r="488" spans="1:5" x14ac:dyDescent="0.35">
      <c r="A488" t="s">
        <v>3140</v>
      </c>
      <c r="B488" s="1" t="s">
        <v>3160</v>
      </c>
      <c r="C488" s="17" t="s">
        <v>849</v>
      </c>
      <c r="E488" t="s">
        <v>849</v>
      </c>
    </row>
    <row r="489" spans="1:5" x14ac:dyDescent="0.35">
      <c r="A489" t="s">
        <v>3147</v>
      </c>
      <c r="B489" s="1" t="s">
        <v>3160</v>
      </c>
      <c r="C489" s="17" t="s">
        <v>849</v>
      </c>
      <c r="E489" t="s">
        <v>849</v>
      </c>
    </row>
    <row r="490" spans="1:5" x14ac:dyDescent="0.35">
      <c r="A490" t="s">
        <v>3148</v>
      </c>
      <c r="B490" s="1" t="s">
        <v>849</v>
      </c>
      <c r="C490" s="17" t="s">
        <v>849</v>
      </c>
      <c r="E490" t="s">
        <v>849</v>
      </c>
    </row>
    <row r="491" spans="1:5" x14ac:dyDescent="0.35">
      <c r="A491" t="s">
        <v>3144</v>
      </c>
      <c r="B491" s="1" t="s">
        <v>3159</v>
      </c>
      <c r="C491" s="17" t="s">
        <v>849</v>
      </c>
      <c r="E491" t="s">
        <v>849</v>
      </c>
    </row>
    <row r="492" spans="1:5" x14ac:dyDescent="0.35">
      <c r="A492" t="s">
        <v>3149</v>
      </c>
      <c r="B492" s="1" t="s">
        <v>849</v>
      </c>
      <c r="C492" s="17" t="s">
        <v>849</v>
      </c>
      <c r="E492" t="s">
        <v>849</v>
      </c>
    </row>
    <row r="493" spans="1:5" x14ac:dyDescent="0.35">
      <c r="A493" t="s">
        <v>3170</v>
      </c>
      <c r="B493" s="1" t="s">
        <v>3187</v>
      </c>
      <c r="C493" s="17" t="s">
        <v>849</v>
      </c>
      <c r="E493" t="s">
        <v>849</v>
      </c>
    </row>
    <row r="494" spans="1:5" x14ac:dyDescent="0.35">
      <c r="A494" t="s">
        <v>3161</v>
      </c>
      <c r="B494" s="1" t="s">
        <v>3187</v>
      </c>
      <c r="C494" s="17" t="s">
        <v>849</v>
      </c>
      <c r="E494" t="s">
        <v>849</v>
      </c>
    </row>
    <row r="495" spans="1:5" x14ac:dyDescent="0.35">
      <c r="A495" t="s">
        <v>3171</v>
      </c>
      <c r="B495" s="1" t="s">
        <v>3176</v>
      </c>
      <c r="C495" s="17" t="s">
        <v>849</v>
      </c>
      <c r="E495" t="s">
        <v>849</v>
      </c>
    </row>
    <row r="496" spans="1:5" x14ac:dyDescent="0.35">
      <c r="A496" t="s">
        <v>3172</v>
      </c>
      <c r="B496" s="1" t="s">
        <v>3176</v>
      </c>
      <c r="C496" s="17" t="s">
        <v>849</v>
      </c>
      <c r="E496" t="s">
        <v>849</v>
      </c>
    </row>
    <row r="497" spans="1:5" x14ac:dyDescent="0.35">
      <c r="A497" t="s">
        <v>3165</v>
      </c>
      <c r="B497" s="1" t="s">
        <v>3176</v>
      </c>
      <c r="C497" s="17" t="s">
        <v>849</v>
      </c>
      <c r="E497" t="s">
        <v>849</v>
      </c>
    </row>
    <row r="498" spans="1:5" x14ac:dyDescent="0.35">
      <c r="A498" t="s">
        <v>3173</v>
      </c>
      <c r="B498" s="1" t="s">
        <v>3176</v>
      </c>
      <c r="C498" s="17" t="s">
        <v>849</v>
      </c>
      <c r="E498" t="s">
        <v>849</v>
      </c>
    </row>
    <row r="499" spans="1:5" x14ac:dyDescent="0.35">
      <c r="A499" t="s">
        <v>3174</v>
      </c>
      <c r="B499" s="1" t="s">
        <v>849</v>
      </c>
      <c r="C499" s="17" t="s">
        <v>849</v>
      </c>
      <c r="E499" t="s">
        <v>849</v>
      </c>
    </row>
    <row r="500" spans="1:5" x14ac:dyDescent="0.35">
      <c r="A500" t="s">
        <v>3175</v>
      </c>
      <c r="B500" s="1" t="s">
        <v>849</v>
      </c>
      <c r="C500" s="17" t="s">
        <v>849</v>
      </c>
      <c r="E500" t="s">
        <v>849</v>
      </c>
    </row>
    <row r="501" spans="1:5" x14ac:dyDescent="0.35">
      <c r="A501" t="s">
        <v>3169</v>
      </c>
      <c r="B501" s="1" t="s">
        <v>3176</v>
      </c>
      <c r="C501" s="17" t="s">
        <v>849</v>
      </c>
      <c r="E501" t="s">
        <v>849</v>
      </c>
    </row>
    <row r="502" spans="1:5" x14ac:dyDescent="0.35">
      <c r="A502" t="s">
        <v>3194</v>
      </c>
      <c r="B502" s="1" t="s">
        <v>3205</v>
      </c>
      <c r="C502" s="17" t="s">
        <v>849</v>
      </c>
      <c r="E502" t="s">
        <v>849</v>
      </c>
    </row>
    <row r="503" spans="1:5" x14ac:dyDescent="0.35">
      <c r="A503" t="s">
        <v>3203</v>
      </c>
      <c r="B503" s="1" t="s">
        <v>3205</v>
      </c>
      <c r="C503" s="17" t="s">
        <v>849</v>
      </c>
      <c r="E503" s="17" t="s">
        <v>3232</v>
      </c>
    </row>
    <row r="504" spans="1:5" x14ac:dyDescent="0.35">
      <c r="A504" t="s">
        <v>3204</v>
      </c>
      <c r="B504" s="1" t="s">
        <v>3205</v>
      </c>
      <c r="C504" s="17" t="s">
        <v>849</v>
      </c>
      <c r="E504" t="s">
        <v>849</v>
      </c>
    </row>
    <row r="505" spans="1:5" ht="43.5" x14ac:dyDescent="0.35">
      <c r="A505" t="s">
        <v>3207</v>
      </c>
      <c r="B505" s="1" t="s">
        <v>3225</v>
      </c>
      <c r="C505" s="17" t="s">
        <v>849</v>
      </c>
      <c r="E505" t="s">
        <v>849</v>
      </c>
    </row>
    <row r="506" spans="1:5" ht="43.5" x14ac:dyDescent="0.35">
      <c r="A506" t="s">
        <v>3223</v>
      </c>
      <c r="B506" s="1" t="s">
        <v>3225</v>
      </c>
      <c r="C506" s="17" t="s">
        <v>849</v>
      </c>
      <c r="E506" t="s">
        <v>849</v>
      </c>
    </row>
    <row r="507" spans="1:5" ht="43.5" x14ac:dyDescent="0.35">
      <c r="A507" t="s">
        <v>3213</v>
      </c>
      <c r="B507" s="1" t="s">
        <v>3225</v>
      </c>
      <c r="C507" s="17" t="s">
        <v>849</v>
      </c>
      <c r="E507" t="s">
        <v>849</v>
      </c>
    </row>
    <row r="508" spans="1:5" ht="43.5" x14ac:dyDescent="0.35">
      <c r="A508" t="s">
        <v>3215</v>
      </c>
      <c r="B508" s="1" t="s">
        <v>3225</v>
      </c>
      <c r="C508" s="17" t="s">
        <v>849</v>
      </c>
      <c r="E508" t="s">
        <v>849</v>
      </c>
    </row>
    <row r="509" spans="1:5" ht="43.5" x14ac:dyDescent="0.35">
      <c r="A509" t="s">
        <v>3218</v>
      </c>
      <c r="B509" s="1" t="s">
        <v>3225</v>
      </c>
      <c r="C509" s="17" t="s">
        <v>849</v>
      </c>
      <c r="E509" t="s">
        <v>849</v>
      </c>
    </row>
    <row r="510" spans="1:5" ht="43.5" x14ac:dyDescent="0.35">
      <c r="A510" t="s">
        <v>3224</v>
      </c>
      <c r="B510" s="1" t="s">
        <v>3225</v>
      </c>
      <c r="C510" s="17" t="s">
        <v>849</v>
      </c>
      <c r="E510" t="s">
        <v>849</v>
      </c>
    </row>
    <row r="511" spans="1:5" ht="43.5" x14ac:dyDescent="0.35">
      <c r="A511" t="s">
        <v>3220</v>
      </c>
      <c r="B511" s="1" t="s">
        <v>3225</v>
      </c>
      <c r="C511" s="17" t="s">
        <v>849</v>
      </c>
      <c r="E511" t="s">
        <v>849</v>
      </c>
    </row>
  </sheetData>
  <autoFilter ref="A1:E511"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70" workbookViewId="0">
      <selection activeCell="C72" sqref="C7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3129</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3126</v>
      </c>
      <c r="E4" s="12">
        <v>0.33</v>
      </c>
    </row>
    <row r="5" spans="1:5" ht="130" x14ac:dyDescent="0.35">
      <c r="A5" s="10" t="s">
        <v>1659</v>
      </c>
      <c r="B5" s="11" t="s">
        <v>1692</v>
      </c>
      <c r="C5" s="11"/>
      <c r="D5" s="11"/>
      <c r="E5" s="12">
        <v>0.33</v>
      </c>
    </row>
    <row r="6" spans="1:5" ht="65" x14ac:dyDescent="0.35">
      <c r="A6" s="10" t="s">
        <v>3</v>
      </c>
      <c r="B6" s="11" t="s">
        <v>837</v>
      </c>
      <c r="C6" s="11" t="s">
        <v>838</v>
      </c>
      <c r="D6" s="11" t="s">
        <v>3119</v>
      </c>
      <c r="E6" s="12">
        <v>0.33</v>
      </c>
    </row>
    <row r="7" spans="1:5" ht="65" x14ac:dyDescent="0.35">
      <c r="A7" s="10" t="s">
        <v>839</v>
      </c>
      <c r="B7" s="11" t="s">
        <v>840</v>
      </c>
      <c r="C7" s="11" t="s">
        <v>841</v>
      </c>
      <c r="D7" s="11" t="s">
        <v>3125</v>
      </c>
      <c r="E7" s="12">
        <v>0.33</v>
      </c>
    </row>
    <row r="8" spans="1:5" ht="65" x14ac:dyDescent="0.35">
      <c r="A8" s="10" t="s">
        <v>71</v>
      </c>
      <c r="B8" s="11" t="s">
        <v>842</v>
      </c>
      <c r="C8" s="11" t="s">
        <v>843</v>
      </c>
      <c r="D8" s="11" t="s">
        <v>3123</v>
      </c>
      <c r="E8" s="12">
        <v>0.33</v>
      </c>
    </row>
    <row r="9" spans="1:5" ht="26" x14ac:dyDescent="0.35">
      <c r="A9" s="10" t="s">
        <v>844</v>
      </c>
      <c r="B9" s="11" t="s">
        <v>2974</v>
      </c>
      <c r="C9" s="11" t="s">
        <v>3063</v>
      </c>
      <c r="D9" s="11" t="s">
        <v>845</v>
      </c>
      <c r="E9" s="12">
        <v>0.33</v>
      </c>
    </row>
    <row r="10" spans="1:5" ht="130" x14ac:dyDescent="0.35">
      <c r="A10" s="10" t="s">
        <v>846</v>
      </c>
      <c r="B10" s="11" t="s">
        <v>2748</v>
      </c>
      <c r="C10" s="11"/>
      <c r="D10" s="11"/>
      <c r="E10" s="12">
        <v>0.33</v>
      </c>
    </row>
    <row r="11" spans="1:5" ht="91" x14ac:dyDescent="0.35">
      <c r="A11" s="10" t="s">
        <v>847</v>
      </c>
      <c r="B11" s="11" t="s">
        <v>2773</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3031</v>
      </c>
      <c r="E13" s="12">
        <v>0.33</v>
      </c>
    </row>
    <row r="14" spans="1:5" ht="52" x14ac:dyDescent="0.35">
      <c r="A14" s="10" t="s">
        <v>42</v>
      </c>
      <c r="B14" s="11" t="s">
        <v>854</v>
      </c>
      <c r="C14" s="11" t="s">
        <v>849</v>
      </c>
      <c r="D14" s="11" t="s">
        <v>855</v>
      </c>
      <c r="E14" s="12">
        <v>0.33</v>
      </c>
    </row>
    <row r="15" spans="1:5" ht="195" x14ac:dyDescent="0.35">
      <c r="A15" s="10" t="s">
        <v>856</v>
      </c>
      <c r="B15" s="11" t="s">
        <v>2749</v>
      </c>
      <c r="C15" s="11"/>
      <c r="D15" s="11"/>
      <c r="E15" s="12">
        <v>0.33</v>
      </c>
    </row>
    <row r="16" spans="1:5" ht="221" x14ac:dyDescent="0.35">
      <c r="A16" s="10" t="s">
        <v>857</v>
      </c>
      <c r="B16" s="11" t="s">
        <v>2750</v>
      </c>
      <c r="C16" s="11"/>
      <c r="D16" s="11"/>
      <c r="E16" s="12">
        <v>0.33</v>
      </c>
    </row>
    <row r="17" spans="1:5" ht="299" x14ac:dyDescent="0.35">
      <c r="A17" s="10" t="s">
        <v>858</v>
      </c>
      <c r="B17" s="11" t="s">
        <v>2751</v>
      </c>
      <c r="C17" s="11"/>
      <c r="D17" s="11"/>
      <c r="E17" s="12">
        <v>0.33</v>
      </c>
    </row>
    <row r="18" spans="1:5" ht="52" x14ac:dyDescent="0.35">
      <c r="A18" s="10" t="s">
        <v>3066</v>
      </c>
      <c r="B18" s="11" t="s">
        <v>859</v>
      </c>
      <c r="C18" s="11" t="s">
        <v>3103</v>
      </c>
      <c r="D18" s="11" t="s">
        <v>3067</v>
      </c>
      <c r="E18" s="12">
        <v>0.33</v>
      </c>
    </row>
    <row r="19" spans="1:5" ht="39" x14ac:dyDescent="0.35">
      <c r="A19" s="10" t="s">
        <v>3062</v>
      </c>
      <c r="B19" s="11" t="s">
        <v>859</v>
      </c>
      <c r="C19" s="11" t="s">
        <v>860</v>
      </c>
      <c r="D19" s="11" t="s">
        <v>861</v>
      </c>
      <c r="E19" s="12">
        <v>0.33</v>
      </c>
    </row>
    <row r="20" spans="1:5" ht="91" x14ac:dyDescent="0.35">
      <c r="A20" s="10" t="s">
        <v>862</v>
      </c>
      <c r="B20" s="11" t="s">
        <v>2752</v>
      </c>
      <c r="C20" s="11"/>
      <c r="D20" s="11"/>
      <c r="E20" s="12">
        <v>0.33</v>
      </c>
    </row>
    <row r="21" spans="1:5" ht="91" x14ac:dyDescent="0.35">
      <c r="A21" s="10" t="s">
        <v>863</v>
      </c>
      <c r="B21" s="11" t="s">
        <v>2753</v>
      </c>
      <c r="C21" s="11"/>
      <c r="D21" s="11"/>
      <c r="E21" s="12">
        <v>0.33</v>
      </c>
    </row>
    <row r="22" spans="1:5" ht="78" x14ac:dyDescent="0.35">
      <c r="A22" s="10" t="s">
        <v>239</v>
      </c>
      <c r="B22" s="11" t="s">
        <v>1586</v>
      </c>
      <c r="C22" s="11" t="s">
        <v>864</v>
      </c>
      <c r="D22" s="11" t="s">
        <v>3118</v>
      </c>
      <c r="E22" s="12">
        <v>0.33</v>
      </c>
    </row>
    <row r="23" spans="1:5" ht="104" x14ac:dyDescent="0.35">
      <c r="A23" s="10" t="s">
        <v>242</v>
      </c>
      <c r="B23" s="11" t="s">
        <v>2747</v>
      </c>
      <c r="C23" s="11"/>
      <c r="D23" s="11"/>
      <c r="E23" s="12">
        <v>0.33</v>
      </c>
    </row>
    <row r="24" spans="1:5" ht="65" x14ac:dyDescent="0.35">
      <c r="A24" s="10" t="s">
        <v>236</v>
      </c>
      <c r="B24" s="11" t="s">
        <v>2772</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1908</v>
      </c>
      <c r="C27" s="11"/>
      <c r="D27" s="11"/>
      <c r="E27" s="12">
        <v>0.33</v>
      </c>
    </row>
    <row r="28" spans="1:5" ht="143" x14ac:dyDescent="0.35">
      <c r="A28" s="10" t="s">
        <v>875</v>
      </c>
      <c r="B28" s="11" t="s">
        <v>2754</v>
      </c>
      <c r="C28" s="11"/>
      <c r="D28" s="11"/>
      <c r="E28" s="12">
        <v>0.33</v>
      </c>
    </row>
    <row r="29" spans="1:5" ht="208" x14ac:dyDescent="0.35">
      <c r="A29" s="10" t="s">
        <v>876</v>
      </c>
      <c r="B29" s="11" t="s">
        <v>2755</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3128</v>
      </c>
      <c r="E36" s="12">
        <v>0.33</v>
      </c>
    </row>
    <row r="37" spans="1:5" ht="286" x14ac:dyDescent="0.35">
      <c r="A37" s="10" t="s">
        <v>891</v>
      </c>
      <c r="B37" s="11" t="s">
        <v>2756</v>
      </c>
      <c r="C37" s="11"/>
      <c r="D37" s="11"/>
      <c r="E37" s="12">
        <v>0.33</v>
      </c>
    </row>
    <row r="38" spans="1:5" ht="78" x14ac:dyDescent="0.35">
      <c r="A38" s="10" t="s">
        <v>3035</v>
      </c>
      <c r="B38" s="11" t="s">
        <v>3061</v>
      </c>
      <c r="C38" s="11" t="s">
        <v>3135</v>
      </c>
      <c r="D38" s="11" t="s">
        <v>3067</v>
      </c>
      <c r="E38" s="12">
        <v>0.33</v>
      </c>
    </row>
    <row r="39" spans="1:5" ht="65" x14ac:dyDescent="0.35">
      <c r="A39" s="10" t="s">
        <v>3009</v>
      </c>
      <c r="B39" s="11" t="s">
        <v>2757</v>
      </c>
      <c r="C39" s="11" t="s">
        <v>892</v>
      </c>
      <c r="D39" s="11" t="s">
        <v>893</v>
      </c>
      <c r="E39" s="12">
        <v>0.33</v>
      </c>
    </row>
    <row r="40" spans="1:5" ht="104" x14ac:dyDescent="0.35">
      <c r="A40" s="10" t="s">
        <v>894</v>
      </c>
      <c r="B40" s="11" t="s">
        <v>2900</v>
      </c>
      <c r="C40" s="11" t="s">
        <v>895</v>
      </c>
      <c r="D40" s="11" t="s">
        <v>896</v>
      </c>
      <c r="E40" s="12">
        <v>0.33</v>
      </c>
    </row>
    <row r="41" spans="1:5" ht="65" x14ac:dyDescent="0.35">
      <c r="A41" s="10" t="s">
        <v>897</v>
      </c>
      <c r="B41" s="11" t="s">
        <v>2758</v>
      </c>
      <c r="C41" s="11"/>
      <c r="D41" s="11"/>
      <c r="E41" s="12">
        <v>0.33</v>
      </c>
    </row>
    <row r="42" spans="1:5" ht="208" x14ac:dyDescent="0.35">
      <c r="A42" s="10" t="s">
        <v>898</v>
      </c>
      <c r="B42" s="11" t="s">
        <v>2759</v>
      </c>
      <c r="C42" s="11"/>
      <c r="D42" s="11"/>
      <c r="E42" s="12">
        <v>0.33</v>
      </c>
    </row>
    <row r="43" spans="1:5" ht="104" x14ac:dyDescent="0.35">
      <c r="A43" s="10" t="s">
        <v>899</v>
      </c>
      <c r="B43" s="11" t="s">
        <v>2760</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3122</v>
      </c>
      <c r="E46" s="12">
        <v>0.33</v>
      </c>
    </row>
    <row r="47" spans="1:5" ht="130" x14ac:dyDescent="0.35">
      <c r="A47" s="10" t="s">
        <v>908</v>
      </c>
      <c r="B47" s="11" t="s">
        <v>909</v>
      </c>
      <c r="C47" s="11" t="s">
        <v>849</v>
      </c>
      <c r="D47" s="11" t="s">
        <v>3127</v>
      </c>
      <c r="E47" s="12">
        <v>0.33</v>
      </c>
    </row>
    <row r="48" spans="1:5" ht="39" x14ac:dyDescent="0.35">
      <c r="A48" s="10" t="s">
        <v>910</v>
      </c>
      <c r="B48" s="11" t="s">
        <v>911</v>
      </c>
      <c r="C48" s="11" t="s">
        <v>3032</v>
      </c>
      <c r="D48" s="11" t="s">
        <v>912</v>
      </c>
      <c r="E48" s="12">
        <v>0.33</v>
      </c>
    </row>
    <row r="49" spans="1:5" ht="52" x14ac:dyDescent="0.35">
      <c r="A49" s="10" t="s">
        <v>913</v>
      </c>
      <c r="B49" s="11" t="s">
        <v>914</v>
      </c>
      <c r="C49" s="11" t="s">
        <v>915</v>
      </c>
      <c r="D49" s="11" t="s">
        <v>3033</v>
      </c>
      <c r="E49" s="12">
        <v>0.33</v>
      </c>
    </row>
    <row r="50" spans="1:5" ht="104" x14ac:dyDescent="0.35">
      <c r="A50" s="10" t="s">
        <v>206</v>
      </c>
      <c r="B50" s="11" t="s">
        <v>916</v>
      </c>
      <c r="C50" s="11" t="s">
        <v>3034</v>
      </c>
      <c r="D50" s="11" t="s">
        <v>3121</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3120</v>
      </c>
      <c r="E53" s="12">
        <v>0.33</v>
      </c>
    </row>
    <row r="54" spans="1:5" ht="169" x14ac:dyDescent="0.35">
      <c r="A54" s="10" t="s">
        <v>2661</v>
      </c>
      <c r="B54" s="11" t="s">
        <v>2761</v>
      </c>
      <c r="C54" s="11"/>
      <c r="D54" s="11"/>
      <c r="E54" s="12">
        <v>0.33</v>
      </c>
    </row>
    <row r="55" spans="1:5" ht="325" x14ac:dyDescent="0.35">
      <c r="A55" s="10" t="s">
        <v>925</v>
      </c>
      <c r="B55" s="11" t="s">
        <v>2762</v>
      </c>
      <c r="C55" s="11"/>
      <c r="D55" s="11"/>
      <c r="E55" s="12">
        <v>0.33</v>
      </c>
    </row>
    <row r="56" spans="1:5" ht="65" x14ac:dyDescent="0.35">
      <c r="A56" s="10" t="s">
        <v>926</v>
      </c>
      <c r="B56" s="11" t="s">
        <v>927</v>
      </c>
      <c r="C56" s="11" t="s">
        <v>928</v>
      </c>
      <c r="D56" s="11" t="s">
        <v>3064</v>
      </c>
      <c r="E56" s="12">
        <v>0.33</v>
      </c>
    </row>
    <row r="57" spans="1:5" ht="104" x14ac:dyDescent="0.35">
      <c r="A57" s="10" t="s">
        <v>929</v>
      </c>
      <c r="B57" s="11" t="s">
        <v>3206</v>
      </c>
      <c r="C57" s="11" t="s">
        <v>902</v>
      </c>
      <c r="D57" s="11" t="s">
        <v>3065</v>
      </c>
      <c r="E57" s="12">
        <v>0.33</v>
      </c>
    </row>
    <row r="58" spans="1:5" ht="221" x14ac:dyDescent="0.35">
      <c r="A58" s="10" t="s">
        <v>930</v>
      </c>
      <c r="B58" s="11" t="s">
        <v>2763</v>
      </c>
      <c r="C58" s="11"/>
      <c r="D58" s="11"/>
      <c r="E58" s="12">
        <v>0.33</v>
      </c>
    </row>
    <row r="59" spans="1:5" ht="117" x14ac:dyDescent="0.35">
      <c r="A59" s="10" t="s">
        <v>931</v>
      </c>
      <c r="B59" s="11" t="s">
        <v>927</v>
      </c>
      <c r="C59" s="11" t="s">
        <v>932</v>
      </c>
      <c r="D59" s="11" t="s">
        <v>3124</v>
      </c>
      <c r="E59" s="12">
        <v>0.33</v>
      </c>
    </row>
    <row r="60" spans="1:5" ht="260" x14ac:dyDescent="0.35">
      <c r="A60" s="10" t="s">
        <v>933</v>
      </c>
      <c r="B60" s="11" t="s">
        <v>2764</v>
      </c>
      <c r="C60" s="11"/>
      <c r="D60" s="11"/>
      <c r="E60" s="12">
        <v>0.33</v>
      </c>
    </row>
    <row r="61" spans="1:5" ht="195" x14ac:dyDescent="0.35">
      <c r="A61" s="10" t="s">
        <v>934</v>
      </c>
      <c r="B61" s="11" t="s">
        <v>2765</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2766</v>
      </c>
      <c r="C64" s="11"/>
      <c r="D64" s="11"/>
      <c r="E64" s="12">
        <v>0.33</v>
      </c>
    </row>
    <row r="65" spans="1:5" ht="377" x14ac:dyDescent="0.35">
      <c r="A65" s="10" t="s">
        <v>943</v>
      </c>
      <c r="B65" s="11" t="s">
        <v>2767</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2768</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3226</v>
      </c>
      <c r="D71" s="11" t="s">
        <v>3227</v>
      </c>
      <c r="E71" s="12">
        <v>0.33</v>
      </c>
    </row>
    <row r="72" spans="1:5" ht="156" x14ac:dyDescent="0.35">
      <c r="A72" s="10" t="s">
        <v>959</v>
      </c>
      <c r="B72" s="11" t="s">
        <v>960</v>
      </c>
      <c r="C72" s="11"/>
      <c r="D72" s="11"/>
      <c r="E72" s="12">
        <v>0.33</v>
      </c>
    </row>
    <row r="73" spans="1:5" ht="169" x14ac:dyDescent="0.35">
      <c r="A73" s="10" t="s">
        <v>961</v>
      </c>
      <c r="B73" s="11" t="s">
        <v>2745</v>
      </c>
      <c r="C73" s="11"/>
      <c r="D73" s="11"/>
      <c r="E73" s="12">
        <v>0.33</v>
      </c>
    </row>
    <row r="74" spans="1:5" ht="338" x14ac:dyDescent="0.35">
      <c r="A74" s="10" t="s">
        <v>962</v>
      </c>
      <c r="B74" s="11" t="s">
        <v>963</v>
      </c>
      <c r="C74" s="11"/>
      <c r="D74" s="11"/>
      <c r="E74" s="12">
        <v>0.5</v>
      </c>
    </row>
    <row r="75" spans="1:5" ht="78"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2709</v>
      </c>
      <c r="C80" s="11"/>
      <c r="D80" s="11"/>
      <c r="E80" s="12">
        <v>0.33</v>
      </c>
    </row>
    <row r="81" spans="1:5" ht="299"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2"/>
  <sheetViews>
    <sheetView topLeftCell="A34" workbookViewId="0">
      <selection activeCell="C51" sqref="C51"/>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3188</v>
      </c>
      <c r="C2" s="11" t="s">
        <v>1561</v>
      </c>
      <c r="D2" s="11" t="s">
        <v>1563</v>
      </c>
    </row>
    <row r="3" spans="1:4" x14ac:dyDescent="0.35">
      <c r="A3" s="12" t="s">
        <v>1121</v>
      </c>
      <c r="B3" s="12" t="s">
        <v>3188</v>
      </c>
      <c r="C3" s="11" t="s">
        <v>1567</v>
      </c>
      <c r="D3" s="11" t="s">
        <v>1568</v>
      </c>
    </row>
    <row r="4" spans="1:4" ht="39" x14ac:dyDescent="0.35">
      <c r="A4" s="12" t="s">
        <v>1316</v>
      </c>
      <c r="B4" s="12" t="s">
        <v>1572</v>
      </c>
      <c r="C4" s="11" t="s">
        <v>1573</v>
      </c>
      <c r="D4" s="11" t="s">
        <v>1574</v>
      </c>
    </row>
    <row r="5" spans="1:4" x14ac:dyDescent="0.35">
      <c r="A5" s="12" t="s">
        <v>1521</v>
      </c>
      <c r="B5" s="12" t="s">
        <v>3188</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3131</v>
      </c>
    </row>
    <row r="13" spans="1:4" ht="52" x14ac:dyDescent="0.35">
      <c r="A13" s="12" t="s">
        <v>1096</v>
      </c>
      <c r="B13" s="12" t="s">
        <v>1572</v>
      </c>
      <c r="C13" s="11" t="s">
        <v>1590</v>
      </c>
      <c r="D13" s="11" t="s">
        <v>3130</v>
      </c>
    </row>
    <row r="14" spans="1:4" x14ac:dyDescent="0.35">
      <c r="A14" s="12" t="s">
        <v>1103</v>
      </c>
      <c r="B14" s="12" t="s">
        <v>1572</v>
      </c>
      <c r="C14" s="11" t="s">
        <v>1589</v>
      </c>
      <c r="D14" s="11" t="s">
        <v>1588</v>
      </c>
    </row>
    <row r="15" spans="1:4" ht="26" x14ac:dyDescent="0.35">
      <c r="A15" s="12" t="s">
        <v>1086</v>
      </c>
      <c r="B15" s="12" t="s">
        <v>1572</v>
      </c>
      <c r="C15" s="11" t="s">
        <v>849</v>
      </c>
      <c r="D15" s="11" t="s">
        <v>2746</v>
      </c>
    </row>
    <row r="16" spans="1:4" x14ac:dyDescent="0.35">
      <c r="A16" s="22" t="s">
        <v>961</v>
      </c>
      <c r="B16" s="12" t="s">
        <v>1615</v>
      </c>
      <c r="C16" s="11" t="s">
        <v>1636</v>
      </c>
      <c r="D16" s="11" t="s">
        <v>1616</v>
      </c>
    </row>
    <row r="17" spans="1:4" x14ac:dyDescent="0.35">
      <c r="A17" s="12" t="s">
        <v>1617</v>
      </c>
      <c r="B17" s="12" t="s">
        <v>3188</v>
      </c>
      <c r="C17" s="11" t="s">
        <v>1618</v>
      </c>
      <c r="D17" s="11" t="s">
        <v>1619</v>
      </c>
    </row>
    <row r="18" spans="1:4" x14ac:dyDescent="0.35">
      <c r="A18" s="12" t="s">
        <v>1622</v>
      </c>
      <c r="B18" s="12" t="s">
        <v>3188</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2117</v>
      </c>
    </row>
    <row r="31" spans="1:4" x14ac:dyDescent="0.35">
      <c r="A31" s="12" t="s">
        <v>977</v>
      </c>
      <c r="B31" s="12" t="s">
        <v>1615</v>
      </c>
      <c r="C31" s="11" t="s">
        <v>1942</v>
      </c>
      <c r="D31" s="11" t="s">
        <v>2116</v>
      </c>
    </row>
    <row r="32" spans="1:4" x14ac:dyDescent="0.35">
      <c r="A32" s="22" t="s">
        <v>862</v>
      </c>
      <c r="B32" s="12" t="s">
        <v>1615</v>
      </c>
      <c r="C32" s="11" t="s">
        <v>2115</v>
      </c>
      <c r="D32" s="11" t="s">
        <v>2118</v>
      </c>
    </row>
    <row r="33" spans="1:4" ht="26" x14ac:dyDescent="0.35">
      <c r="A33" s="22" t="s">
        <v>962</v>
      </c>
      <c r="B33" s="12" t="s">
        <v>1615</v>
      </c>
      <c r="C33" s="11" t="s">
        <v>2180</v>
      </c>
      <c r="D33" s="11" t="s">
        <v>2181</v>
      </c>
    </row>
    <row r="34" spans="1:4" ht="39" x14ac:dyDescent="0.35">
      <c r="A34" s="22" t="s">
        <v>962</v>
      </c>
      <c r="B34" s="12" t="s">
        <v>1615</v>
      </c>
      <c r="C34" s="11" t="s">
        <v>2182</v>
      </c>
      <c r="D34" s="11" t="s">
        <v>2183</v>
      </c>
    </row>
    <row r="35" spans="1:4" x14ac:dyDescent="0.35">
      <c r="A35" s="12" t="s">
        <v>863</v>
      </c>
      <c r="B35" s="12" t="s">
        <v>1615</v>
      </c>
      <c r="C35" s="11" t="s">
        <v>2733</v>
      </c>
      <c r="D35" s="11" t="s">
        <v>2734</v>
      </c>
    </row>
    <row r="36" spans="1:4" x14ac:dyDescent="0.35">
      <c r="A36" s="12" t="s">
        <v>856</v>
      </c>
      <c r="B36" s="12" t="s">
        <v>1615</v>
      </c>
      <c r="C36" s="11" t="s">
        <v>2219</v>
      </c>
      <c r="D36" s="11" t="s">
        <v>2220</v>
      </c>
    </row>
    <row r="37" spans="1:4" x14ac:dyDescent="0.35">
      <c r="A37" s="12" t="s">
        <v>930</v>
      </c>
      <c r="B37" s="12" t="s">
        <v>1615</v>
      </c>
      <c r="C37" s="11" t="s">
        <v>2244</v>
      </c>
      <c r="D37" s="11" t="s">
        <v>2245</v>
      </c>
    </row>
    <row r="38" spans="1:4" x14ac:dyDescent="0.35">
      <c r="A38" s="12" t="s">
        <v>925</v>
      </c>
      <c r="B38" s="12" t="s">
        <v>1615</v>
      </c>
      <c r="C38" s="11" t="s">
        <v>2252</v>
      </c>
      <c r="D38" s="11" t="s">
        <v>2253</v>
      </c>
    </row>
    <row r="39" spans="1:4" x14ac:dyDescent="0.35">
      <c r="A39" s="12" t="s">
        <v>933</v>
      </c>
      <c r="B39" s="12" t="s">
        <v>1615</v>
      </c>
      <c r="C39" s="11" t="s">
        <v>2289</v>
      </c>
      <c r="D39" s="11" t="s">
        <v>2287</v>
      </c>
    </row>
    <row r="40" spans="1:4" x14ac:dyDescent="0.35">
      <c r="A40" s="12" t="s">
        <v>933</v>
      </c>
      <c r="B40" s="12" t="s">
        <v>1615</v>
      </c>
      <c r="C40" s="11" t="s">
        <v>2290</v>
      </c>
      <c r="D40" s="11" t="s">
        <v>2288</v>
      </c>
    </row>
    <row r="41" spans="1:4" x14ac:dyDescent="0.35">
      <c r="A41" s="12" t="s">
        <v>857</v>
      </c>
      <c r="B41" s="12" t="s">
        <v>1615</v>
      </c>
      <c r="C41" s="11" t="s">
        <v>2616</v>
      </c>
      <c r="D41" s="11" t="s">
        <v>2617</v>
      </c>
    </row>
    <row r="42" spans="1:4" x14ac:dyDescent="0.35">
      <c r="A42" s="12" t="s">
        <v>858</v>
      </c>
      <c r="B42" s="12" t="s">
        <v>1615</v>
      </c>
      <c r="C42" s="11" t="s">
        <v>2643</v>
      </c>
      <c r="D42" s="11" t="s">
        <v>2644</v>
      </c>
    </row>
    <row r="43" spans="1:4" x14ac:dyDescent="0.35">
      <c r="A43" s="12" t="s">
        <v>2661</v>
      </c>
      <c r="B43" s="12" t="s">
        <v>1615</v>
      </c>
      <c r="C43" s="11" t="s">
        <v>2672</v>
      </c>
      <c r="D43" s="11" t="s">
        <v>2673</v>
      </c>
    </row>
    <row r="44" spans="1:4" x14ac:dyDescent="0.3">
      <c r="A44" s="6" t="s">
        <v>899</v>
      </c>
      <c r="B44" s="12" t="s">
        <v>1615</v>
      </c>
      <c r="C44" s="11" t="s">
        <v>2697</v>
      </c>
      <c r="D44" s="11" t="s">
        <v>2698</v>
      </c>
    </row>
    <row r="45" spans="1:4" ht="65" x14ac:dyDescent="0.35">
      <c r="A45" s="12" t="s">
        <v>2700</v>
      </c>
      <c r="B45" s="12" t="s">
        <v>3188</v>
      </c>
      <c r="C45" s="11" t="s">
        <v>2719</v>
      </c>
      <c r="D45" s="11" t="s">
        <v>2720</v>
      </c>
    </row>
    <row r="46" spans="1:4" x14ac:dyDescent="0.35">
      <c r="A46" s="22" t="s">
        <v>961</v>
      </c>
      <c r="B46" s="12" t="s">
        <v>1615</v>
      </c>
      <c r="C46" s="11" t="s">
        <v>2742</v>
      </c>
      <c r="D46" s="11" t="s">
        <v>2739</v>
      </c>
    </row>
    <row r="47" spans="1:4" x14ac:dyDescent="0.35">
      <c r="A47" s="22" t="s">
        <v>961</v>
      </c>
      <c r="B47" s="12" t="s">
        <v>1615</v>
      </c>
      <c r="C47" s="11" t="s">
        <v>2743</v>
      </c>
      <c r="D47" s="11" t="s">
        <v>2740</v>
      </c>
    </row>
    <row r="48" spans="1:4" x14ac:dyDescent="0.35">
      <c r="A48" s="22" t="s">
        <v>961</v>
      </c>
      <c r="B48" s="12" t="s">
        <v>1615</v>
      </c>
      <c r="C48" s="11" t="s">
        <v>2744</v>
      </c>
      <c r="D48" s="11" t="s">
        <v>2741</v>
      </c>
    </row>
    <row r="49" spans="1:4" ht="26" x14ac:dyDescent="0.35">
      <c r="A49" s="12" t="s">
        <v>2770</v>
      </c>
      <c r="B49" s="12" t="s">
        <v>1572</v>
      </c>
      <c r="C49" s="11" t="s">
        <v>2769</v>
      </c>
      <c r="D49" s="11" t="s">
        <v>2771</v>
      </c>
    </row>
    <row r="50" spans="1:4" ht="52" x14ac:dyDescent="0.35">
      <c r="A50" s="12" t="s">
        <v>3029</v>
      </c>
      <c r="B50" s="12" t="s">
        <v>1572</v>
      </c>
      <c r="C50" s="11" t="s">
        <v>3030</v>
      </c>
      <c r="D50" s="11" t="s">
        <v>3008</v>
      </c>
    </row>
    <row r="51" spans="1:4" ht="26" x14ac:dyDescent="0.35">
      <c r="A51" s="12" t="s">
        <v>3158</v>
      </c>
      <c r="B51" s="12" t="s">
        <v>3189</v>
      </c>
      <c r="C51" s="11" t="s">
        <v>3177</v>
      </c>
      <c r="D51" s="11" t="s">
        <v>3191</v>
      </c>
    </row>
    <row r="52" spans="1:4" ht="26" x14ac:dyDescent="0.35">
      <c r="A52" s="12" t="s">
        <v>3175</v>
      </c>
      <c r="B52" s="12" t="s">
        <v>3188</v>
      </c>
      <c r="C52" s="11" t="s">
        <v>3190</v>
      </c>
      <c r="D52" s="11" t="s">
        <v>3192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2024-01-27T18:40:55Z</dcterms:modified>
</cp:coreProperties>
</file>