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87A21405-9992-415D-B63D-4A292A9D854B}"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hero_constraints!$A$1:$E$671</definedName>
    <definedName name="_xlnm._FilterDatabase" localSheetId="2" hidden="1">keywords!$A$1:$C$132</definedName>
    <definedName name="_xlnm._FilterDatabase" localSheetId="0" hidden="1">models!$A$1:$L$976</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<sst xmlns="http://schemas.openxmlformats.org/spreadsheetml/2006/main" count="16519" uniqueCount="4416">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</sst>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976"/>
  <sheetViews>
    <sheetView topLeftCell="E1" zoomScale="115" zoomScaleNormal="115" workbookViewId="0">
      <pane ySplit="1" topLeftCell="A328" activePane="bottomLeft" state="frozen"/>
      <selection pane="bottomLeft" activeCell="D126" sqref="D12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3672</v>
      </c>
    </row>
    <row r="2" spans="1:12" hidden="1" x14ac:dyDescent="0.35">
      <c r="A2" s="5" t="s">
        <v>1187</v>
      </c>
      <c r="B2" s="6" t="s">
        <v>203</v>
      </c>
      <c r="C2" s="6" t="s">
        <v>238</v>
      </c>
      <c r="D2" s="6" t="s">
        <v>238</v>
      </c>
      <c r="E2" s="6" t="s">
        <v>1185</v>
      </c>
      <c r="F2" s="6" t="s">
        <v>10</v>
      </c>
      <c r="G2" s="6">
        <v>75</v>
      </c>
      <c r="H2" s="6" t="b">
        <v>0</v>
      </c>
      <c r="I2" s="6" t="b">
        <v>0</v>
      </c>
      <c r="J2" s="6">
        <v>0</v>
      </c>
      <c r="K2" s="6" t="b">
        <v>0</v>
      </c>
      <c r="L2" t="s">
        <v>4154</v>
      </c>
    </row>
    <row r="3" spans="1:12" hidden="1" x14ac:dyDescent="0.35">
      <c r="A3" s="5" t="s">
        <v>1209</v>
      </c>
      <c r="B3" s="6" t="s">
        <v>203</v>
      </c>
      <c r="C3" s="6" t="s">
        <v>238</v>
      </c>
      <c r="D3" s="6" t="s">
        <v>238</v>
      </c>
      <c r="E3" s="6" t="s">
        <v>1207</v>
      </c>
      <c r="F3" s="6" t="s">
        <v>10</v>
      </c>
      <c r="G3" s="6">
        <v>80</v>
      </c>
      <c r="H3" s="6" t="b">
        <v>0</v>
      </c>
      <c r="I3" s="6" t="b">
        <v>0</v>
      </c>
      <c r="J3" s="6">
        <v>0</v>
      </c>
      <c r="K3" s="6" t="b">
        <v>0</v>
      </c>
      <c r="L3" t="s">
        <v>3721</v>
      </c>
    </row>
    <row r="4" spans="1:12" hidden="1" x14ac:dyDescent="0.35">
      <c r="A4" s="5" t="s">
        <v>1188</v>
      </c>
      <c r="B4" s="6" t="s">
        <v>203</v>
      </c>
      <c r="C4" s="6" t="s">
        <v>238</v>
      </c>
      <c r="D4" s="6" t="s">
        <v>238</v>
      </c>
      <c r="E4" s="6" t="s">
        <v>1180</v>
      </c>
      <c r="F4" s="6" t="s">
        <v>10</v>
      </c>
      <c r="G4" s="6">
        <v>50</v>
      </c>
      <c r="H4" s="6" t="b">
        <v>0</v>
      </c>
      <c r="I4" s="6" t="b">
        <v>0</v>
      </c>
      <c r="J4" s="6">
        <v>0</v>
      </c>
      <c r="K4" s="6" t="b">
        <v>0</v>
      </c>
      <c r="L4" t="s">
        <v>3722</v>
      </c>
    </row>
    <row r="5" spans="1:12" hidden="1" x14ac:dyDescent="0.35">
      <c r="A5" s="5" t="s">
        <v>1189</v>
      </c>
      <c r="B5" s="6" t="s">
        <v>203</v>
      </c>
      <c r="C5" s="6" t="s">
        <v>238</v>
      </c>
      <c r="D5" s="6" t="s">
        <v>238</v>
      </c>
      <c r="E5" s="6" t="s">
        <v>1175</v>
      </c>
      <c r="F5" s="6" t="s">
        <v>10</v>
      </c>
      <c r="G5" s="6">
        <v>40</v>
      </c>
      <c r="H5" s="6" t="b">
        <v>0</v>
      </c>
      <c r="I5" s="6" t="b">
        <v>0</v>
      </c>
      <c r="J5" s="6">
        <v>0</v>
      </c>
      <c r="K5" s="6" t="b">
        <v>0</v>
      </c>
      <c r="L5" t="s">
        <v>3723</v>
      </c>
    </row>
    <row r="6" spans="1:12" hidden="1" x14ac:dyDescent="0.35">
      <c r="A6" s="5" t="s">
        <v>1210</v>
      </c>
      <c r="B6" s="6" t="s">
        <v>203</v>
      </c>
      <c r="C6" s="6" t="s">
        <v>238</v>
      </c>
      <c r="D6" s="6" t="s">
        <v>238</v>
      </c>
      <c r="E6" s="6" t="s">
        <v>1206</v>
      </c>
      <c r="F6" s="6" t="s">
        <v>10</v>
      </c>
      <c r="G6" s="6">
        <v>40</v>
      </c>
      <c r="H6" s="6" t="b">
        <v>0</v>
      </c>
      <c r="I6" s="6" t="b">
        <v>1</v>
      </c>
      <c r="J6" s="6">
        <v>0</v>
      </c>
      <c r="K6" s="6" t="b">
        <v>0</v>
      </c>
      <c r="L6" t="s">
        <v>3724</v>
      </c>
    </row>
    <row r="7" spans="1:12" hidden="1" x14ac:dyDescent="0.35">
      <c r="A7" s="5" t="s">
        <v>973</v>
      </c>
      <c r="B7" s="6" t="s">
        <v>203</v>
      </c>
      <c r="C7" s="6" t="s">
        <v>238</v>
      </c>
      <c r="D7" s="6" t="s">
        <v>236</v>
      </c>
      <c r="E7" s="6" t="s">
        <v>122</v>
      </c>
      <c r="F7" s="6" t="s">
        <v>15</v>
      </c>
      <c r="G7" s="6">
        <v>70</v>
      </c>
      <c r="H7" s="6" t="b">
        <v>0</v>
      </c>
      <c r="I7" s="6" t="b">
        <v>1</v>
      </c>
      <c r="J7" s="6">
        <v>0</v>
      </c>
      <c r="K7" s="6" t="b">
        <v>0</v>
      </c>
      <c r="L7" t="s">
        <v>3725</v>
      </c>
    </row>
    <row r="8" spans="1:12" hidden="1" x14ac:dyDescent="0.35">
      <c r="A8" s="5" t="s">
        <v>1190</v>
      </c>
      <c r="B8" s="6" t="s">
        <v>203</v>
      </c>
      <c r="C8" s="6" t="s">
        <v>238</v>
      </c>
      <c r="D8" s="6" t="s">
        <v>238</v>
      </c>
      <c r="E8" s="6" t="s">
        <v>1184</v>
      </c>
      <c r="F8" s="6" t="s">
        <v>7</v>
      </c>
      <c r="G8" s="6">
        <v>200</v>
      </c>
      <c r="H8" s="6" t="b">
        <v>0</v>
      </c>
      <c r="I8" s="6" t="b">
        <v>1</v>
      </c>
      <c r="J8" s="6">
        <v>0</v>
      </c>
      <c r="K8" s="6" t="b">
        <v>0</v>
      </c>
      <c r="L8" t="s">
        <v>3726</v>
      </c>
    </row>
    <row r="9" spans="1:12" hidden="1" x14ac:dyDescent="0.35">
      <c r="A9" s="5" t="s">
        <v>974</v>
      </c>
      <c r="B9" s="6" t="s">
        <v>203</v>
      </c>
      <c r="C9" s="6" t="s">
        <v>238</v>
      </c>
      <c r="D9" s="6" t="s">
        <v>238</v>
      </c>
      <c r="E9" s="6" t="s">
        <v>177</v>
      </c>
      <c r="F9" s="6" t="s">
        <v>7</v>
      </c>
      <c r="G9" s="6">
        <v>120</v>
      </c>
      <c r="H9" s="6" t="b">
        <v>0</v>
      </c>
      <c r="I9" s="6" t="b">
        <v>1</v>
      </c>
      <c r="J9" s="6">
        <v>0</v>
      </c>
      <c r="K9" s="6" t="b">
        <v>0</v>
      </c>
      <c r="L9" t="s">
        <v>3727</v>
      </c>
    </row>
    <row r="10" spans="1:12" hidden="1" x14ac:dyDescent="0.35">
      <c r="A10" s="5" t="s">
        <v>975</v>
      </c>
      <c r="B10" s="6" t="s">
        <v>203</v>
      </c>
      <c r="C10" s="6" t="s">
        <v>238</v>
      </c>
      <c r="D10" s="6" t="s">
        <v>238</v>
      </c>
      <c r="E10" s="6" t="s">
        <v>178</v>
      </c>
      <c r="F10" s="6" t="s">
        <v>7</v>
      </c>
      <c r="G10" s="6">
        <v>120</v>
      </c>
      <c r="H10" s="6" t="b">
        <v>0</v>
      </c>
      <c r="I10" s="6" t="b">
        <v>1</v>
      </c>
      <c r="J10" s="6">
        <v>0</v>
      </c>
      <c r="K10" s="6" t="b">
        <v>0</v>
      </c>
      <c r="L10" t="s">
        <v>3728</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3729</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3730</v>
      </c>
    </row>
    <row r="13" spans="1:12" hidden="1" x14ac:dyDescent="0.35">
      <c r="A13" s="5" t="s">
        <v>2249</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2250</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1917</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3673</v>
      </c>
      <c r="B16" s="6" t="s">
        <v>203</v>
      </c>
      <c r="C16" s="6" t="s">
        <v>238</v>
      </c>
      <c r="D16" s="6" t="s">
        <v>238</v>
      </c>
      <c r="E16" s="6" t="s">
        <v>1186</v>
      </c>
      <c r="F16" s="6" t="s">
        <v>12</v>
      </c>
      <c r="G16" s="6">
        <v>7</v>
      </c>
      <c r="H16" s="6" t="b">
        <v>0</v>
      </c>
      <c r="I16" s="6" t="b">
        <v>0</v>
      </c>
      <c r="J16" s="6">
        <v>0</v>
      </c>
      <c r="K16" s="6" t="b">
        <v>1</v>
      </c>
      <c r="L16" t="s">
        <v>841</v>
      </c>
    </row>
    <row r="17" spans="1:12" hidden="1" x14ac:dyDescent="0.35">
      <c r="A17" s="5" t="s">
        <v>1916</v>
      </c>
      <c r="B17" s="6" t="s">
        <v>203</v>
      </c>
      <c r="C17" s="6" t="s">
        <v>238</v>
      </c>
      <c r="D17" s="6" t="s">
        <v>238</v>
      </c>
      <c r="E17" s="6" t="s">
        <v>1178</v>
      </c>
      <c r="F17" s="6" t="s">
        <v>12</v>
      </c>
      <c r="G17" s="6">
        <v>5</v>
      </c>
      <c r="H17" s="6" t="b">
        <v>0</v>
      </c>
      <c r="I17" s="6" t="b">
        <v>0</v>
      </c>
      <c r="J17" s="6">
        <v>0</v>
      </c>
      <c r="K17" s="6" t="b">
        <v>1</v>
      </c>
      <c r="L17" t="s">
        <v>841</v>
      </c>
    </row>
    <row r="18" spans="1:12" hidden="1" x14ac:dyDescent="0.35">
      <c r="A18" s="7" t="s">
        <v>2642</v>
      </c>
      <c r="B18" s="6" t="s">
        <v>210</v>
      </c>
      <c r="C18" s="6" t="s">
        <v>886</v>
      </c>
      <c r="D18" s="6" t="s">
        <v>42</v>
      </c>
      <c r="E18" s="6" t="s">
        <v>227</v>
      </c>
      <c r="F18" s="6" t="s">
        <v>10</v>
      </c>
      <c r="G18" s="6">
        <v>70</v>
      </c>
      <c r="H18" s="6" t="b">
        <v>0</v>
      </c>
      <c r="I18" s="6" t="b">
        <v>1</v>
      </c>
      <c r="J18" s="6">
        <v>0</v>
      </c>
      <c r="K18" s="6" t="b">
        <v>0</v>
      </c>
      <c r="L18" t="s">
        <v>3731</v>
      </c>
    </row>
    <row r="19" spans="1:12" hidden="1" x14ac:dyDescent="0.35">
      <c r="A19" s="7" t="s">
        <v>2645</v>
      </c>
      <c r="B19" s="6" t="s">
        <v>210</v>
      </c>
      <c r="C19" s="6" t="s">
        <v>886</v>
      </c>
      <c r="D19" s="6" t="s">
        <v>42</v>
      </c>
      <c r="E19" s="6" t="s">
        <v>225</v>
      </c>
      <c r="F19" s="6" t="s">
        <v>10</v>
      </c>
      <c r="G19" s="6">
        <v>65</v>
      </c>
      <c r="H19" s="6" t="b">
        <v>0</v>
      </c>
      <c r="I19" s="6" t="b">
        <v>1</v>
      </c>
      <c r="J19" s="6">
        <v>0</v>
      </c>
      <c r="K19" s="6" t="b">
        <v>0</v>
      </c>
      <c r="L19" t="s">
        <v>3731</v>
      </c>
    </row>
    <row r="20" spans="1:12" hidden="1" x14ac:dyDescent="0.35">
      <c r="A20" s="7" t="s">
        <v>2676</v>
      </c>
      <c r="B20" s="6" t="s">
        <v>210</v>
      </c>
      <c r="C20" s="6" t="s">
        <v>886</v>
      </c>
      <c r="D20" s="6" t="s">
        <v>42</v>
      </c>
      <c r="E20" s="6" t="s">
        <v>2673</v>
      </c>
      <c r="F20" s="6" t="s">
        <v>10</v>
      </c>
      <c r="G20" s="6">
        <v>55</v>
      </c>
      <c r="H20" s="6" t="b">
        <v>0</v>
      </c>
      <c r="I20" s="6" t="b">
        <v>0</v>
      </c>
      <c r="J20" s="6">
        <v>0</v>
      </c>
      <c r="K20" s="6" t="b">
        <v>0</v>
      </c>
      <c r="L20" t="s">
        <v>3732</v>
      </c>
    </row>
    <row r="21" spans="1:12" hidden="1" x14ac:dyDescent="0.35">
      <c r="A21" s="7" t="s">
        <v>2646</v>
      </c>
      <c r="B21" s="6" t="s">
        <v>210</v>
      </c>
      <c r="C21" s="6" t="s">
        <v>886</v>
      </c>
      <c r="D21" s="6" t="s">
        <v>42</v>
      </c>
      <c r="E21" s="6" t="s">
        <v>233</v>
      </c>
      <c r="F21" s="6" t="s">
        <v>10</v>
      </c>
      <c r="G21" s="6">
        <v>55</v>
      </c>
      <c r="H21" s="6" t="b">
        <v>0</v>
      </c>
      <c r="I21" s="6" t="b">
        <v>1</v>
      </c>
      <c r="J21" s="6">
        <v>0</v>
      </c>
      <c r="K21" s="6" t="b">
        <v>0</v>
      </c>
      <c r="L21" t="s">
        <v>3731</v>
      </c>
    </row>
    <row r="22" spans="1:12" hidden="1" x14ac:dyDescent="0.35">
      <c r="A22" s="7" t="s">
        <v>2643</v>
      </c>
      <c r="B22" s="6" t="s">
        <v>210</v>
      </c>
      <c r="C22" s="6" t="s">
        <v>886</v>
      </c>
      <c r="D22" s="6" t="s">
        <v>42</v>
      </c>
      <c r="E22" s="6" t="s">
        <v>232</v>
      </c>
      <c r="F22" s="6" t="s">
        <v>7</v>
      </c>
      <c r="G22" s="6">
        <v>85</v>
      </c>
      <c r="H22" s="6" t="b">
        <v>0</v>
      </c>
      <c r="I22" s="6" t="b">
        <v>1</v>
      </c>
      <c r="J22" s="6">
        <v>0</v>
      </c>
      <c r="K22" s="6" t="b">
        <v>0</v>
      </c>
      <c r="L22" t="s">
        <v>3733</v>
      </c>
    </row>
    <row r="23" spans="1:12" hidden="1" x14ac:dyDescent="0.35">
      <c r="A23" s="7" t="s">
        <v>3674</v>
      </c>
      <c r="B23" s="6" t="s">
        <v>210</v>
      </c>
      <c r="C23" s="6" t="s">
        <v>886</v>
      </c>
      <c r="D23" s="6" t="s">
        <v>42</v>
      </c>
      <c r="E23" s="6" t="s">
        <v>217</v>
      </c>
      <c r="F23" s="6" t="s">
        <v>12</v>
      </c>
      <c r="G23" s="6">
        <v>20</v>
      </c>
      <c r="H23" s="6" t="b">
        <v>0</v>
      </c>
      <c r="I23" s="6" t="b">
        <v>0</v>
      </c>
      <c r="J23" s="6">
        <v>0</v>
      </c>
      <c r="K23" s="6" t="b">
        <v>1</v>
      </c>
      <c r="L23" t="s">
        <v>841</v>
      </c>
    </row>
    <row r="24" spans="1:12" hidden="1" x14ac:dyDescent="0.35">
      <c r="A24" s="7" t="s">
        <v>2639</v>
      </c>
      <c r="B24" s="6" t="s">
        <v>210</v>
      </c>
      <c r="C24" s="6" t="s">
        <v>886</v>
      </c>
      <c r="D24" s="6" t="s">
        <v>42</v>
      </c>
      <c r="E24" s="6" t="s">
        <v>219</v>
      </c>
      <c r="F24" s="6" t="s">
        <v>12</v>
      </c>
      <c r="G24" s="6">
        <v>12</v>
      </c>
      <c r="H24" s="6" t="b">
        <v>0</v>
      </c>
      <c r="I24" s="6" t="b">
        <v>0</v>
      </c>
      <c r="J24" s="6">
        <v>0</v>
      </c>
      <c r="K24" s="6" t="b">
        <v>1</v>
      </c>
      <c r="L24" t="s">
        <v>841</v>
      </c>
    </row>
    <row r="25" spans="1:12" hidden="1" x14ac:dyDescent="0.35">
      <c r="A25" s="7" t="s">
        <v>2640</v>
      </c>
      <c r="B25" s="6" t="s">
        <v>210</v>
      </c>
      <c r="C25" s="6" t="s">
        <v>886</v>
      </c>
      <c r="D25" s="6" t="s">
        <v>42</v>
      </c>
      <c r="E25" s="6" t="s">
        <v>220</v>
      </c>
      <c r="F25" s="6" t="s">
        <v>12</v>
      </c>
      <c r="G25" s="6">
        <v>11</v>
      </c>
      <c r="H25" s="6" t="b">
        <v>0</v>
      </c>
      <c r="I25" s="6" t="b">
        <v>0</v>
      </c>
      <c r="J25" s="6">
        <v>0</v>
      </c>
      <c r="K25" s="6" t="b">
        <v>1</v>
      </c>
      <c r="L25" t="s">
        <v>841</v>
      </c>
    </row>
    <row r="26" spans="1:12" hidden="1" x14ac:dyDescent="0.35">
      <c r="A26" s="7" t="s">
        <v>2641</v>
      </c>
      <c r="B26" s="6" t="s">
        <v>210</v>
      </c>
      <c r="C26" s="6" t="s">
        <v>886</v>
      </c>
      <c r="D26" s="6" t="s">
        <v>42</v>
      </c>
      <c r="E26" s="6" t="s">
        <v>221</v>
      </c>
      <c r="F26" s="6" t="s">
        <v>12</v>
      </c>
      <c r="G26" s="6">
        <v>7</v>
      </c>
      <c r="H26" s="6" t="b">
        <v>0</v>
      </c>
      <c r="I26" s="6" t="b">
        <v>0</v>
      </c>
      <c r="J26" s="6">
        <v>0</v>
      </c>
      <c r="K26" s="6" t="b">
        <v>1</v>
      </c>
      <c r="L26" t="s">
        <v>841</v>
      </c>
    </row>
    <row r="27" spans="1:12" hidden="1" x14ac:dyDescent="0.35">
      <c r="A27" s="7" t="s">
        <v>2644</v>
      </c>
      <c r="B27" s="6" t="s">
        <v>210</v>
      </c>
      <c r="C27" s="6" t="s">
        <v>886</v>
      </c>
      <c r="D27" s="6" t="s">
        <v>42</v>
      </c>
      <c r="E27" s="6" t="s">
        <v>234</v>
      </c>
      <c r="F27" s="6" t="s">
        <v>12</v>
      </c>
      <c r="G27" s="6">
        <v>5</v>
      </c>
      <c r="H27" s="6" t="b">
        <v>0</v>
      </c>
      <c r="I27" s="6" t="b">
        <v>0</v>
      </c>
      <c r="J27" s="6">
        <v>0</v>
      </c>
      <c r="K27" s="6" t="b">
        <v>1</v>
      </c>
      <c r="L27" t="s">
        <v>841</v>
      </c>
    </row>
    <row r="28" spans="1:12" hidden="1" x14ac:dyDescent="0.35">
      <c r="A28" s="5" t="s">
        <v>1495</v>
      </c>
      <c r="B28" s="6" t="s">
        <v>202</v>
      </c>
      <c r="C28" s="6" t="s">
        <v>928</v>
      </c>
      <c r="D28" s="6" t="s">
        <v>928</v>
      </c>
      <c r="E28" s="6" t="s">
        <v>1445</v>
      </c>
      <c r="F28" s="6" t="s">
        <v>10</v>
      </c>
      <c r="G28" s="6">
        <v>70</v>
      </c>
      <c r="H28" s="6" t="b">
        <v>0</v>
      </c>
      <c r="I28" s="6" t="b">
        <v>1</v>
      </c>
      <c r="J28" s="6">
        <v>0</v>
      </c>
      <c r="K28" s="6" t="b">
        <v>0</v>
      </c>
      <c r="L28" t="s">
        <v>3734</v>
      </c>
    </row>
    <row r="29" spans="1:12" hidden="1" x14ac:dyDescent="0.35">
      <c r="A29" s="5" t="s">
        <v>1494</v>
      </c>
      <c r="B29" s="6" t="s">
        <v>202</v>
      </c>
      <c r="C29" s="6" t="s">
        <v>928</v>
      </c>
      <c r="D29" s="6" t="s">
        <v>928</v>
      </c>
      <c r="E29" s="6" t="s">
        <v>1431</v>
      </c>
      <c r="F29" s="6" t="s">
        <v>10</v>
      </c>
      <c r="G29" s="6">
        <v>55</v>
      </c>
      <c r="H29" s="6" t="b">
        <v>0</v>
      </c>
      <c r="I29" s="6" t="b">
        <v>0</v>
      </c>
      <c r="J29" s="6">
        <v>0</v>
      </c>
      <c r="K29" s="6" t="b">
        <v>0</v>
      </c>
      <c r="L29" t="s">
        <v>3723</v>
      </c>
    </row>
    <row r="30" spans="1:12" hidden="1" x14ac:dyDescent="0.35">
      <c r="A30" s="5" t="s">
        <v>1493</v>
      </c>
      <c r="B30" s="6" t="s">
        <v>202</v>
      </c>
      <c r="C30" s="6" t="s">
        <v>928</v>
      </c>
      <c r="D30" s="6" t="s">
        <v>928</v>
      </c>
      <c r="E30" s="6" t="s">
        <v>1428</v>
      </c>
      <c r="F30" s="6" t="s">
        <v>7</v>
      </c>
      <c r="G30" s="6">
        <v>80</v>
      </c>
      <c r="H30" s="6" t="b">
        <v>0</v>
      </c>
      <c r="I30" s="6" t="b">
        <v>1</v>
      </c>
      <c r="J30" s="6">
        <v>0</v>
      </c>
      <c r="K30" s="6" t="b">
        <v>0</v>
      </c>
      <c r="L30" t="s">
        <v>3735</v>
      </c>
    </row>
    <row r="31" spans="1:12" hidden="1" x14ac:dyDescent="0.35">
      <c r="A31" s="5" t="s">
        <v>1996</v>
      </c>
      <c r="B31" s="6" t="s">
        <v>202</v>
      </c>
      <c r="C31" s="6" t="s">
        <v>928</v>
      </c>
      <c r="D31" s="6" t="s">
        <v>928</v>
      </c>
      <c r="E31" s="6" t="s">
        <v>1456</v>
      </c>
      <c r="F31" s="6" t="s">
        <v>12</v>
      </c>
      <c r="G31" s="6">
        <v>8</v>
      </c>
      <c r="H31" s="6" t="b">
        <v>0</v>
      </c>
      <c r="I31" s="6" t="b">
        <v>0</v>
      </c>
      <c r="J31" s="6">
        <v>0</v>
      </c>
      <c r="K31" s="6" t="b">
        <v>1</v>
      </c>
      <c r="L31" t="s">
        <v>841</v>
      </c>
    </row>
    <row r="32" spans="1:12" hidden="1" x14ac:dyDescent="0.35">
      <c r="A32" s="5" t="s">
        <v>1998</v>
      </c>
      <c r="B32" s="6" t="s">
        <v>202</v>
      </c>
      <c r="C32" s="6" t="s">
        <v>928</v>
      </c>
      <c r="D32" s="6" t="s">
        <v>938</v>
      </c>
      <c r="E32" s="6" t="s">
        <v>1261</v>
      </c>
      <c r="F32" s="6" t="s">
        <v>12</v>
      </c>
      <c r="G32" s="6">
        <v>5</v>
      </c>
      <c r="H32" s="6" t="b">
        <v>1</v>
      </c>
      <c r="I32" s="6" t="b">
        <v>0</v>
      </c>
      <c r="J32" s="6">
        <v>0</v>
      </c>
      <c r="K32" s="6" t="b">
        <v>1</v>
      </c>
      <c r="L32" t="s">
        <v>841</v>
      </c>
    </row>
    <row r="33" spans="1:12" hidden="1" x14ac:dyDescent="0.35">
      <c r="A33" s="7" t="s">
        <v>2620</v>
      </c>
      <c r="B33" s="6" t="s">
        <v>210</v>
      </c>
      <c r="C33" s="6" t="s">
        <v>2614</v>
      </c>
      <c r="D33" s="6" t="s">
        <v>42</v>
      </c>
      <c r="E33" s="6" t="s">
        <v>55</v>
      </c>
      <c r="F33" s="6" t="s">
        <v>10</v>
      </c>
      <c r="G33" s="6">
        <v>50</v>
      </c>
      <c r="H33" s="6" t="b">
        <v>0</v>
      </c>
      <c r="I33" s="6" t="b">
        <v>0</v>
      </c>
      <c r="J33" s="6">
        <v>0</v>
      </c>
      <c r="K33" s="6" t="b">
        <v>0</v>
      </c>
      <c r="L33" t="s">
        <v>3730</v>
      </c>
    </row>
    <row r="34" spans="1:12" hidden="1" x14ac:dyDescent="0.35">
      <c r="A34" s="7" t="s">
        <v>2617</v>
      </c>
      <c r="B34" s="6" t="s">
        <v>210</v>
      </c>
      <c r="C34" s="6" t="s">
        <v>2614</v>
      </c>
      <c r="D34" s="6" t="s">
        <v>42</v>
      </c>
      <c r="E34" s="6" t="s">
        <v>196</v>
      </c>
      <c r="F34" s="6" t="s">
        <v>15</v>
      </c>
      <c r="G34" s="6">
        <v>60</v>
      </c>
      <c r="H34" s="6" t="b">
        <v>0</v>
      </c>
      <c r="I34" s="6" t="b">
        <v>0</v>
      </c>
      <c r="J34" s="6">
        <v>0</v>
      </c>
      <c r="K34" s="6" t="b">
        <v>0</v>
      </c>
      <c r="L34" t="s">
        <v>3723</v>
      </c>
    </row>
    <row r="35" spans="1:12" hidden="1" x14ac:dyDescent="0.35">
      <c r="A35" s="7" t="s">
        <v>2615</v>
      </c>
      <c r="B35" s="6" t="s">
        <v>210</v>
      </c>
      <c r="C35" s="6" t="s">
        <v>2614</v>
      </c>
      <c r="D35" s="6" t="s">
        <v>42</v>
      </c>
      <c r="E35" s="6" t="s">
        <v>199</v>
      </c>
      <c r="F35" s="6" t="s">
        <v>24</v>
      </c>
      <c r="G35" s="6">
        <v>65</v>
      </c>
      <c r="H35" s="6" t="b">
        <v>0</v>
      </c>
      <c r="I35" s="6" t="b">
        <v>0</v>
      </c>
      <c r="J35" s="6">
        <v>3</v>
      </c>
      <c r="K35" s="6" t="b">
        <v>0</v>
      </c>
      <c r="L35" t="s">
        <v>3801</v>
      </c>
    </row>
    <row r="36" spans="1:12" hidden="1" x14ac:dyDescent="0.35">
      <c r="A36" s="7" t="s">
        <v>2616</v>
      </c>
      <c r="B36" s="6" t="s">
        <v>210</v>
      </c>
      <c r="C36" s="6" t="s">
        <v>2614</v>
      </c>
      <c r="D36" s="6" t="s">
        <v>42</v>
      </c>
      <c r="E36" s="6" t="s">
        <v>45</v>
      </c>
      <c r="F36" s="6" t="s">
        <v>12</v>
      </c>
      <c r="G36" s="6">
        <v>110</v>
      </c>
      <c r="H36" s="6" t="b">
        <v>0</v>
      </c>
      <c r="I36" s="6" t="b">
        <v>0</v>
      </c>
      <c r="J36" s="6">
        <v>0</v>
      </c>
      <c r="K36" s="6" t="b">
        <v>1</v>
      </c>
      <c r="L36" t="s">
        <v>841</v>
      </c>
    </row>
    <row r="37" spans="1:12" hidden="1" x14ac:dyDescent="0.35">
      <c r="A37" s="7" t="s">
        <v>2618</v>
      </c>
      <c r="B37" s="6" t="s">
        <v>210</v>
      </c>
      <c r="C37" s="6" t="s">
        <v>2614</v>
      </c>
      <c r="D37" s="6" t="s">
        <v>42</v>
      </c>
      <c r="E37" s="6" t="s">
        <v>200</v>
      </c>
      <c r="F37" s="6" t="s">
        <v>12</v>
      </c>
      <c r="G37" s="6">
        <v>80</v>
      </c>
      <c r="H37" s="6" t="b">
        <v>0</v>
      </c>
      <c r="I37" s="6" t="b">
        <v>0</v>
      </c>
      <c r="J37" s="6">
        <v>3</v>
      </c>
      <c r="K37" s="6" t="b">
        <v>1</v>
      </c>
      <c r="L37" t="s">
        <v>841</v>
      </c>
    </row>
    <row r="38" spans="1:12" hidden="1" x14ac:dyDescent="0.35">
      <c r="A38" s="7" t="s">
        <v>3675</v>
      </c>
      <c r="B38" s="6" t="s">
        <v>210</v>
      </c>
      <c r="C38" s="6" t="s">
        <v>2614</v>
      </c>
      <c r="D38" s="6" t="s">
        <v>42</v>
      </c>
      <c r="E38" s="6" t="s">
        <v>51</v>
      </c>
      <c r="F38" s="6" t="s">
        <v>12</v>
      </c>
      <c r="G38" s="6">
        <v>15</v>
      </c>
      <c r="H38" s="6" t="b">
        <v>0</v>
      </c>
      <c r="I38" s="6" t="b">
        <v>0</v>
      </c>
      <c r="J38" s="6">
        <v>0</v>
      </c>
      <c r="K38" s="6" t="b">
        <v>1</v>
      </c>
      <c r="L38" t="s">
        <v>841</v>
      </c>
    </row>
    <row r="39" spans="1:12" hidden="1" x14ac:dyDescent="0.35">
      <c r="A39" s="7" t="s">
        <v>2619</v>
      </c>
      <c r="B39" s="6" t="s">
        <v>210</v>
      </c>
      <c r="C39" s="6" t="s">
        <v>2614</v>
      </c>
      <c r="D39" s="6" t="s">
        <v>42</v>
      </c>
      <c r="E39" s="6" t="s">
        <v>56</v>
      </c>
      <c r="F39" s="6" t="s">
        <v>12</v>
      </c>
      <c r="G39" s="6">
        <v>9</v>
      </c>
      <c r="H39" s="6" t="b">
        <v>0</v>
      </c>
      <c r="I39" s="6" t="b">
        <v>0</v>
      </c>
      <c r="J39" s="6">
        <v>0</v>
      </c>
      <c r="K39" s="6" t="b">
        <v>1</v>
      </c>
      <c r="L39" t="s">
        <v>841</v>
      </c>
    </row>
    <row r="40" spans="1:12" hidden="1" x14ac:dyDescent="0.35">
      <c r="A40" s="5" t="s">
        <v>2677</v>
      </c>
      <c r="B40" s="6" t="s">
        <v>203</v>
      </c>
      <c r="C40" s="6" t="s">
        <v>236</v>
      </c>
      <c r="D40" s="6" t="s">
        <v>236</v>
      </c>
      <c r="E40" s="6" t="s">
        <v>2674</v>
      </c>
      <c r="F40" s="6" t="s">
        <v>10</v>
      </c>
      <c r="G40" s="6">
        <v>140</v>
      </c>
      <c r="H40" s="6" t="b">
        <v>0</v>
      </c>
      <c r="I40" s="6" t="b">
        <v>0</v>
      </c>
      <c r="J40" s="6">
        <v>0</v>
      </c>
      <c r="K40" s="6" t="b">
        <v>0</v>
      </c>
      <c r="L40" t="s">
        <v>3736</v>
      </c>
    </row>
    <row r="41" spans="1:12" hidden="1" x14ac:dyDescent="0.35">
      <c r="A41" s="5" t="s">
        <v>964</v>
      </c>
      <c r="B41" s="6" t="s">
        <v>203</v>
      </c>
      <c r="C41" s="6" t="s">
        <v>236</v>
      </c>
      <c r="D41" s="6" t="s">
        <v>236</v>
      </c>
      <c r="E41" s="6" t="s">
        <v>97</v>
      </c>
      <c r="F41" s="6" t="s">
        <v>10</v>
      </c>
      <c r="G41" s="6">
        <v>65</v>
      </c>
      <c r="H41" s="6" t="b">
        <v>0</v>
      </c>
      <c r="I41" s="6" t="b">
        <v>0</v>
      </c>
      <c r="J41" s="6">
        <v>0</v>
      </c>
      <c r="K41" s="6" t="b">
        <v>0</v>
      </c>
      <c r="L41" t="s">
        <v>3723</v>
      </c>
    </row>
    <row r="42" spans="1:12" hidden="1" x14ac:dyDescent="0.35">
      <c r="A42" s="5" t="s">
        <v>965</v>
      </c>
      <c r="B42" s="6" t="s">
        <v>203</v>
      </c>
      <c r="C42" s="6" t="s">
        <v>236</v>
      </c>
      <c r="D42" s="6" t="s">
        <v>236</v>
      </c>
      <c r="E42" s="6" t="s">
        <v>182</v>
      </c>
      <c r="F42" s="6" t="s">
        <v>10</v>
      </c>
      <c r="G42" s="6">
        <v>55</v>
      </c>
      <c r="H42" s="6" t="b">
        <v>0</v>
      </c>
      <c r="I42" s="6" t="b">
        <v>0</v>
      </c>
      <c r="J42" s="6">
        <v>0</v>
      </c>
      <c r="K42" s="6" t="b">
        <v>0</v>
      </c>
      <c r="L42" t="s">
        <v>3737</v>
      </c>
    </row>
    <row r="43" spans="1:12" hidden="1" x14ac:dyDescent="0.35">
      <c r="A43" s="5" t="s">
        <v>966</v>
      </c>
      <c r="B43" s="6" t="s">
        <v>203</v>
      </c>
      <c r="C43" s="6" t="s">
        <v>236</v>
      </c>
      <c r="D43" s="6" t="s">
        <v>236</v>
      </c>
      <c r="E43" s="6" t="s">
        <v>184</v>
      </c>
      <c r="F43" s="6" t="s">
        <v>10</v>
      </c>
      <c r="G43" s="6">
        <v>50</v>
      </c>
      <c r="H43" s="6" t="b">
        <v>0</v>
      </c>
      <c r="I43" s="6" t="b">
        <v>0</v>
      </c>
      <c r="J43" s="6">
        <v>0</v>
      </c>
      <c r="K43" s="6" t="b">
        <v>0</v>
      </c>
      <c r="L43" t="s">
        <v>3738</v>
      </c>
    </row>
    <row r="44" spans="1:12" hidden="1" x14ac:dyDescent="0.35">
      <c r="A44" s="5" t="s">
        <v>967</v>
      </c>
      <c r="B44" s="6" t="s">
        <v>203</v>
      </c>
      <c r="C44" s="6" t="s">
        <v>236</v>
      </c>
      <c r="D44" s="6" t="s">
        <v>236</v>
      </c>
      <c r="E44" s="6" t="s">
        <v>110</v>
      </c>
      <c r="F44" s="6" t="s">
        <v>10</v>
      </c>
      <c r="G44" s="6">
        <v>40</v>
      </c>
      <c r="H44" s="6" t="b">
        <v>0</v>
      </c>
      <c r="I44" s="6" t="b">
        <v>0</v>
      </c>
      <c r="J44" s="6">
        <v>0</v>
      </c>
      <c r="K44" s="6" t="b">
        <v>0</v>
      </c>
      <c r="L44" t="s">
        <v>3723</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3739</v>
      </c>
    </row>
    <row r="46" spans="1:12" hidden="1" x14ac:dyDescent="0.35">
      <c r="A46" s="5" t="s">
        <v>969</v>
      </c>
      <c r="B46" s="6" t="s">
        <v>203</v>
      </c>
      <c r="C46" s="6" t="s">
        <v>236</v>
      </c>
      <c r="D46" s="6" t="s">
        <v>236</v>
      </c>
      <c r="E46" s="6" t="s">
        <v>122</v>
      </c>
      <c r="F46" s="6" t="s">
        <v>7</v>
      </c>
      <c r="G46" s="6">
        <v>70</v>
      </c>
      <c r="H46" s="6" t="b">
        <v>0</v>
      </c>
      <c r="I46" s="6" t="b">
        <v>1</v>
      </c>
      <c r="J46" s="6">
        <v>0</v>
      </c>
      <c r="K46" s="6" t="b">
        <v>0</v>
      </c>
      <c r="L46" t="s">
        <v>3725</v>
      </c>
    </row>
    <row r="47" spans="1:12" hidden="1" x14ac:dyDescent="0.35">
      <c r="A47" s="5" t="s">
        <v>970</v>
      </c>
      <c r="B47" s="6" t="s">
        <v>203</v>
      </c>
      <c r="C47" s="6" t="s">
        <v>236</v>
      </c>
      <c r="D47" s="6" t="s">
        <v>236</v>
      </c>
      <c r="E47" s="6" t="s">
        <v>183</v>
      </c>
      <c r="F47" s="6" t="s">
        <v>44</v>
      </c>
      <c r="G47" s="6">
        <v>90</v>
      </c>
      <c r="H47" s="6" t="b">
        <v>0</v>
      </c>
      <c r="I47" s="6" t="b">
        <v>1</v>
      </c>
      <c r="J47" s="6">
        <v>0</v>
      </c>
      <c r="K47" s="6" t="b">
        <v>0</v>
      </c>
      <c r="L47" t="s">
        <v>3740</v>
      </c>
    </row>
    <row r="48" spans="1:12" hidden="1" x14ac:dyDescent="0.35">
      <c r="A48" s="5" t="s">
        <v>971</v>
      </c>
      <c r="B48" s="6" t="s">
        <v>203</v>
      </c>
      <c r="C48" s="6" t="s">
        <v>236</v>
      </c>
      <c r="D48" s="6" t="s">
        <v>236</v>
      </c>
      <c r="E48" s="6" t="s">
        <v>111</v>
      </c>
      <c r="F48" s="6" t="s">
        <v>44</v>
      </c>
      <c r="G48" s="6">
        <v>30</v>
      </c>
      <c r="H48" s="6" t="b">
        <v>0</v>
      </c>
      <c r="I48" s="6" t="b">
        <v>0</v>
      </c>
      <c r="J48" s="6">
        <v>0</v>
      </c>
      <c r="K48" s="6" t="b">
        <v>0</v>
      </c>
      <c r="L48" t="s">
        <v>3741</v>
      </c>
    </row>
    <row r="49" spans="1:12" hidden="1" x14ac:dyDescent="0.35">
      <c r="A49" s="5" t="s">
        <v>972</v>
      </c>
      <c r="B49" s="6" t="s">
        <v>203</v>
      </c>
      <c r="C49" s="6" t="s">
        <v>236</v>
      </c>
      <c r="D49" s="6" t="s">
        <v>236</v>
      </c>
      <c r="E49" s="6" t="s">
        <v>112</v>
      </c>
      <c r="F49" s="6" t="s">
        <v>22</v>
      </c>
      <c r="G49" s="6">
        <v>50</v>
      </c>
      <c r="H49" s="6" t="b">
        <v>0</v>
      </c>
      <c r="I49" s="6" t="b">
        <v>0</v>
      </c>
      <c r="J49" s="6">
        <v>0</v>
      </c>
      <c r="K49" s="6" t="b">
        <v>0</v>
      </c>
      <c r="L49" t="s">
        <v>3730</v>
      </c>
    </row>
    <row r="50" spans="1:12" hidden="1" x14ac:dyDescent="0.35">
      <c r="A50" s="5" t="s">
        <v>1921</v>
      </c>
      <c r="B50" s="6" t="s">
        <v>203</v>
      </c>
      <c r="C50" s="6" t="s">
        <v>236</v>
      </c>
      <c r="D50" s="6" t="s">
        <v>236</v>
      </c>
      <c r="E50" s="6" t="s">
        <v>193</v>
      </c>
      <c r="F50" s="6" t="s">
        <v>24</v>
      </c>
      <c r="G50" s="6">
        <v>160</v>
      </c>
      <c r="H50" s="6" t="b">
        <v>0</v>
      </c>
      <c r="I50" s="6" t="b">
        <v>0</v>
      </c>
      <c r="J50" s="6">
        <v>4</v>
      </c>
      <c r="K50" s="6" t="b">
        <v>0</v>
      </c>
      <c r="L50" t="s">
        <v>3802</v>
      </c>
    </row>
    <row r="51" spans="1:12" hidden="1" x14ac:dyDescent="0.35">
      <c r="A51" s="5" t="s">
        <v>1919</v>
      </c>
      <c r="B51" s="6" t="s">
        <v>203</v>
      </c>
      <c r="C51" s="6" t="s">
        <v>236</v>
      </c>
      <c r="D51" s="6" t="s">
        <v>236</v>
      </c>
      <c r="E51" s="6" t="s">
        <v>194</v>
      </c>
      <c r="F51" s="6" t="s">
        <v>24</v>
      </c>
      <c r="G51" s="6">
        <v>50</v>
      </c>
      <c r="H51" s="6" t="b">
        <v>0</v>
      </c>
      <c r="I51" s="6" t="b">
        <v>0</v>
      </c>
      <c r="J51" s="6">
        <v>3</v>
      </c>
      <c r="K51" s="6" t="b">
        <v>0</v>
      </c>
      <c r="L51" t="s">
        <v>3803</v>
      </c>
    </row>
    <row r="52" spans="1:12" hidden="1" x14ac:dyDescent="0.35">
      <c r="A52" s="5" t="s">
        <v>1920</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1922</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1925</v>
      </c>
      <c r="B54" s="6" t="s">
        <v>203</v>
      </c>
      <c r="C54" s="6" t="s">
        <v>236</v>
      </c>
      <c r="D54" s="6" t="s">
        <v>236</v>
      </c>
      <c r="E54" s="6" t="s">
        <v>121</v>
      </c>
      <c r="F54" s="6" t="s">
        <v>12</v>
      </c>
      <c r="G54" s="6">
        <v>11</v>
      </c>
      <c r="H54" s="6" t="b">
        <v>0</v>
      </c>
      <c r="I54" s="6" t="b">
        <v>0</v>
      </c>
      <c r="J54" s="6">
        <v>0</v>
      </c>
      <c r="K54" s="6" t="b">
        <v>1</v>
      </c>
      <c r="L54" t="s">
        <v>841</v>
      </c>
    </row>
    <row r="55" spans="1:12" hidden="1" x14ac:dyDescent="0.35">
      <c r="A55" s="5" t="s">
        <v>1918</v>
      </c>
      <c r="B55" s="6" t="s">
        <v>203</v>
      </c>
      <c r="C55" s="6" t="s">
        <v>236</v>
      </c>
      <c r="D55" s="6" t="s">
        <v>236</v>
      </c>
      <c r="E55" s="6" t="s">
        <v>98</v>
      </c>
      <c r="F55" s="6" t="s">
        <v>12</v>
      </c>
      <c r="G55" s="6">
        <v>9</v>
      </c>
      <c r="H55" s="6" t="b">
        <v>0</v>
      </c>
      <c r="I55" s="6" t="b">
        <v>0</v>
      </c>
      <c r="J55" s="6">
        <v>0</v>
      </c>
      <c r="K55" s="6" t="b">
        <v>1</v>
      </c>
      <c r="L55" t="s">
        <v>841</v>
      </c>
    </row>
    <row r="56" spans="1:12" hidden="1" x14ac:dyDescent="0.35">
      <c r="A56" s="5" t="s">
        <v>1923</v>
      </c>
      <c r="B56" s="6" t="s">
        <v>203</v>
      </c>
      <c r="C56" s="6" t="s">
        <v>236</v>
      </c>
      <c r="D56" s="6" t="s">
        <v>236</v>
      </c>
      <c r="E56" s="6" t="s">
        <v>191</v>
      </c>
      <c r="F56" s="6" t="s">
        <v>12</v>
      </c>
      <c r="G56" s="6">
        <v>5</v>
      </c>
      <c r="H56" s="6" t="b">
        <v>1</v>
      </c>
      <c r="I56" s="6" t="b">
        <v>0</v>
      </c>
      <c r="J56" s="6">
        <v>0</v>
      </c>
      <c r="K56" s="6" t="b">
        <v>1</v>
      </c>
      <c r="L56" t="s">
        <v>841</v>
      </c>
    </row>
    <row r="57" spans="1:12" hidden="1" x14ac:dyDescent="0.35">
      <c r="A57" s="5" t="s">
        <v>1924</v>
      </c>
      <c r="B57" s="6" t="s">
        <v>203</v>
      </c>
      <c r="C57" s="6" t="s">
        <v>236</v>
      </c>
      <c r="D57" s="6" t="s">
        <v>236</v>
      </c>
      <c r="E57" s="6" t="s">
        <v>113</v>
      </c>
      <c r="F57" s="6" t="s">
        <v>12</v>
      </c>
      <c r="G57" s="6">
        <v>5</v>
      </c>
      <c r="H57" s="6" t="b">
        <v>0</v>
      </c>
      <c r="I57" s="6" t="b">
        <v>0</v>
      </c>
      <c r="J57" s="6">
        <v>0</v>
      </c>
      <c r="K57" s="6" t="b">
        <v>1</v>
      </c>
      <c r="L57" t="s">
        <v>841</v>
      </c>
    </row>
    <row r="58" spans="1:12" hidden="1" x14ac:dyDescent="0.35">
      <c r="A58" s="7" t="s">
        <v>1868</v>
      </c>
      <c r="B58" s="6" t="s">
        <v>209</v>
      </c>
      <c r="C58" s="6" t="s">
        <v>865</v>
      </c>
      <c r="D58" s="6" t="s">
        <v>3</v>
      </c>
      <c r="E58" s="6" t="s">
        <v>162</v>
      </c>
      <c r="F58" s="6" t="s">
        <v>10</v>
      </c>
      <c r="G58" s="6">
        <v>80</v>
      </c>
      <c r="H58" s="6" t="b">
        <v>0</v>
      </c>
      <c r="I58" s="6" t="b">
        <v>1</v>
      </c>
      <c r="J58" s="6">
        <v>0</v>
      </c>
      <c r="K58" s="6" t="b">
        <v>0</v>
      </c>
      <c r="L58" t="s">
        <v>3742</v>
      </c>
    </row>
    <row r="59" spans="1:12" hidden="1" x14ac:dyDescent="0.35">
      <c r="A59" s="7" t="s">
        <v>1869</v>
      </c>
      <c r="B59" s="6" t="s">
        <v>209</v>
      </c>
      <c r="C59" s="6" t="s">
        <v>865</v>
      </c>
      <c r="D59" s="6" t="s">
        <v>3</v>
      </c>
      <c r="E59" s="6" t="s">
        <v>175</v>
      </c>
      <c r="F59" s="6" t="s">
        <v>10</v>
      </c>
      <c r="G59" s="6">
        <v>40</v>
      </c>
      <c r="H59" s="6" t="b">
        <v>0</v>
      </c>
      <c r="I59" s="6" t="b">
        <v>1</v>
      </c>
      <c r="J59" s="6">
        <v>0</v>
      </c>
      <c r="K59" s="6" t="b">
        <v>0</v>
      </c>
      <c r="L59" t="s">
        <v>3743</v>
      </c>
    </row>
    <row r="60" spans="1:12" hidden="1" x14ac:dyDescent="0.35">
      <c r="A60" s="7" t="s">
        <v>1870</v>
      </c>
      <c r="B60" s="6" t="s">
        <v>209</v>
      </c>
      <c r="C60" s="6" t="s">
        <v>865</v>
      </c>
      <c r="D60" s="6" t="s">
        <v>3</v>
      </c>
      <c r="E60" s="6" t="s">
        <v>4</v>
      </c>
      <c r="F60" s="6" t="s">
        <v>7</v>
      </c>
      <c r="G60" s="6">
        <v>160</v>
      </c>
      <c r="H60" s="6" t="b">
        <v>0</v>
      </c>
      <c r="I60" s="6" t="b">
        <v>1</v>
      </c>
      <c r="J60" s="6">
        <v>0</v>
      </c>
      <c r="K60" s="6" t="b">
        <v>0</v>
      </c>
      <c r="L60" t="s">
        <v>3744</v>
      </c>
    </row>
    <row r="61" spans="1:12" hidden="1" x14ac:dyDescent="0.35">
      <c r="A61" s="7" t="s">
        <v>1871</v>
      </c>
      <c r="B61" s="6" t="s">
        <v>209</v>
      </c>
      <c r="C61" s="6" t="s">
        <v>865</v>
      </c>
      <c r="D61" s="6" t="s">
        <v>3</v>
      </c>
      <c r="E61" s="6" t="s">
        <v>5</v>
      </c>
      <c r="F61" s="6" t="s">
        <v>7</v>
      </c>
      <c r="G61" s="6">
        <v>100</v>
      </c>
      <c r="H61" s="6" t="b">
        <v>0</v>
      </c>
      <c r="I61" s="6" t="b">
        <v>1</v>
      </c>
      <c r="J61" s="6">
        <v>0</v>
      </c>
      <c r="K61" s="6" t="b">
        <v>0</v>
      </c>
      <c r="L61" t="s">
        <v>3745</v>
      </c>
    </row>
    <row r="62" spans="1:12" hidden="1" x14ac:dyDescent="0.35">
      <c r="A62" s="7" t="s">
        <v>1872</v>
      </c>
      <c r="B62" s="6" t="s">
        <v>209</v>
      </c>
      <c r="C62" s="6" t="s">
        <v>865</v>
      </c>
      <c r="D62" s="6" t="s">
        <v>3</v>
      </c>
      <c r="E62" s="6" t="s">
        <v>6</v>
      </c>
      <c r="F62" s="6" t="s">
        <v>7</v>
      </c>
      <c r="G62" s="6">
        <v>100</v>
      </c>
      <c r="H62" s="6" t="b">
        <v>0</v>
      </c>
      <c r="I62" s="6" t="b">
        <v>1</v>
      </c>
      <c r="J62" s="6">
        <v>0</v>
      </c>
      <c r="K62" s="6" t="b">
        <v>0</v>
      </c>
      <c r="L62" t="s">
        <v>3733</v>
      </c>
    </row>
    <row r="63" spans="1:12" hidden="1" x14ac:dyDescent="0.35">
      <c r="A63" s="7" t="s">
        <v>1873</v>
      </c>
      <c r="B63" s="6" t="s">
        <v>209</v>
      </c>
      <c r="C63" s="6" t="s">
        <v>865</v>
      </c>
      <c r="D63" s="6" t="s">
        <v>3</v>
      </c>
      <c r="E63" s="6" t="s">
        <v>156</v>
      </c>
      <c r="F63" s="6" t="s">
        <v>7</v>
      </c>
      <c r="G63" s="6">
        <v>95</v>
      </c>
      <c r="H63" s="6" t="b">
        <v>0</v>
      </c>
      <c r="I63" s="6" t="b">
        <v>1</v>
      </c>
      <c r="J63" s="6">
        <v>0</v>
      </c>
      <c r="K63" s="6" t="b">
        <v>0</v>
      </c>
      <c r="L63" t="s">
        <v>3746</v>
      </c>
    </row>
    <row r="64" spans="1:12" hidden="1" x14ac:dyDescent="0.35">
      <c r="A64" s="7" t="s">
        <v>1874</v>
      </c>
      <c r="B64" s="6" t="s">
        <v>209</v>
      </c>
      <c r="C64" s="6" t="s">
        <v>865</v>
      </c>
      <c r="D64" s="6" t="s">
        <v>3</v>
      </c>
      <c r="E64" s="6" t="s">
        <v>171</v>
      </c>
      <c r="F64" s="6" t="s">
        <v>22</v>
      </c>
      <c r="G64" s="6">
        <v>10</v>
      </c>
      <c r="H64" s="6" t="b">
        <v>0</v>
      </c>
      <c r="I64" s="6" t="b">
        <v>1</v>
      </c>
      <c r="J64" s="6">
        <v>0</v>
      </c>
      <c r="K64" s="6" t="b">
        <v>0</v>
      </c>
      <c r="L64" t="s">
        <v>3741</v>
      </c>
    </row>
    <row r="65" spans="1:12" hidden="1" x14ac:dyDescent="0.35">
      <c r="A65" s="7" t="s">
        <v>1875</v>
      </c>
      <c r="B65" s="6" t="s">
        <v>209</v>
      </c>
      <c r="C65" s="6" t="s">
        <v>865</v>
      </c>
      <c r="D65" s="6" t="s">
        <v>3</v>
      </c>
      <c r="E65" s="6" t="s">
        <v>173</v>
      </c>
      <c r="F65" s="6" t="s">
        <v>22</v>
      </c>
      <c r="G65" s="6">
        <v>10</v>
      </c>
      <c r="H65" s="6" t="b">
        <v>0</v>
      </c>
      <c r="I65" s="6" t="b">
        <v>1</v>
      </c>
      <c r="J65" s="6">
        <v>0</v>
      </c>
      <c r="K65" s="6" t="b">
        <v>0</v>
      </c>
      <c r="L65" t="s">
        <v>3741</v>
      </c>
    </row>
    <row r="66" spans="1:12" hidden="1" x14ac:dyDescent="0.35">
      <c r="A66" s="7" t="s">
        <v>2240</v>
      </c>
      <c r="B66" s="6" t="s">
        <v>210</v>
      </c>
      <c r="C66" s="6" t="s">
        <v>917</v>
      </c>
      <c r="D66" s="6" t="s">
        <v>95</v>
      </c>
      <c r="E66" s="6" t="s">
        <v>115</v>
      </c>
      <c r="F66" s="6" t="s">
        <v>10</v>
      </c>
      <c r="G66" s="6">
        <v>100</v>
      </c>
      <c r="H66" s="6" t="b">
        <v>0</v>
      </c>
      <c r="I66" s="6" t="b">
        <v>1</v>
      </c>
      <c r="J66" s="6">
        <v>0</v>
      </c>
      <c r="K66" s="6" t="b">
        <v>0</v>
      </c>
      <c r="L66" t="s">
        <v>3744</v>
      </c>
    </row>
    <row r="67" spans="1:12" hidden="1" x14ac:dyDescent="0.35">
      <c r="A67" s="7" t="s">
        <v>2235</v>
      </c>
      <c r="B67" s="6" t="s">
        <v>210</v>
      </c>
      <c r="C67" s="6" t="s">
        <v>917</v>
      </c>
      <c r="D67" s="6" t="s">
        <v>95</v>
      </c>
      <c r="E67" s="6" t="s">
        <v>100</v>
      </c>
      <c r="F67" s="6" t="s">
        <v>10</v>
      </c>
      <c r="G67" s="6">
        <v>55</v>
      </c>
      <c r="H67" s="6" t="b">
        <v>0</v>
      </c>
      <c r="I67" s="6" t="b">
        <v>1</v>
      </c>
      <c r="J67" s="6">
        <v>0</v>
      </c>
      <c r="K67" s="6" t="b">
        <v>0</v>
      </c>
      <c r="L67" t="s">
        <v>3731</v>
      </c>
    </row>
    <row r="68" spans="1:12" hidden="1" x14ac:dyDescent="0.35">
      <c r="A68" s="7" t="s">
        <v>2237</v>
      </c>
      <c r="B68" s="6" t="s">
        <v>210</v>
      </c>
      <c r="C68" s="6" t="s">
        <v>917</v>
      </c>
      <c r="D68" s="6" t="s">
        <v>95</v>
      </c>
      <c r="E68" s="6" t="s">
        <v>107</v>
      </c>
      <c r="F68" s="6" t="s">
        <v>10</v>
      </c>
      <c r="G68" s="6">
        <v>55</v>
      </c>
      <c r="H68" s="6" t="b">
        <v>0</v>
      </c>
      <c r="I68" s="6" t="b">
        <v>0</v>
      </c>
      <c r="J68" s="6">
        <v>0</v>
      </c>
      <c r="K68" s="6" t="b">
        <v>0</v>
      </c>
      <c r="L68" t="s">
        <v>3723</v>
      </c>
    </row>
    <row r="69" spans="1:12" hidden="1" x14ac:dyDescent="0.35">
      <c r="A69" s="7" t="s">
        <v>2238</v>
      </c>
      <c r="B69" s="6" t="s">
        <v>210</v>
      </c>
      <c r="C69" s="6" t="s">
        <v>917</v>
      </c>
      <c r="D69" s="6" t="s">
        <v>236</v>
      </c>
      <c r="E69" s="6" t="s">
        <v>110</v>
      </c>
      <c r="F69" s="6" t="s">
        <v>10</v>
      </c>
      <c r="G69" s="6">
        <v>40</v>
      </c>
      <c r="H69" s="6" t="b">
        <v>0</v>
      </c>
      <c r="I69" s="6" t="b">
        <v>0</v>
      </c>
      <c r="J69" s="6">
        <v>0</v>
      </c>
      <c r="K69" s="6" t="b">
        <v>0</v>
      </c>
      <c r="L69" t="s">
        <v>3723</v>
      </c>
    </row>
    <row r="70" spans="1:12" hidden="1" x14ac:dyDescent="0.35">
      <c r="A70" s="7" t="s">
        <v>2241</v>
      </c>
      <c r="B70" s="6" t="s">
        <v>210</v>
      </c>
      <c r="C70" s="6" t="s">
        <v>917</v>
      </c>
      <c r="D70" s="6" t="s">
        <v>236</v>
      </c>
      <c r="E70" s="6" t="s">
        <v>183</v>
      </c>
      <c r="F70" s="6" t="s">
        <v>44</v>
      </c>
      <c r="G70" s="6">
        <v>90</v>
      </c>
      <c r="H70" s="6" t="b">
        <v>0</v>
      </c>
      <c r="I70" s="6" t="b">
        <v>1</v>
      </c>
      <c r="J70" s="6">
        <v>0</v>
      </c>
      <c r="K70" s="6" t="b">
        <v>0</v>
      </c>
      <c r="L70" t="s">
        <v>3740</v>
      </c>
    </row>
    <row r="71" spans="1:12" hidden="1" x14ac:dyDescent="0.35">
      <c r="A71" s="7" t="s">
        <v>2242</v>
      </c>
      <c r="B71" s="6" t="s">
        <v>210</v>
      </c>
      <c r="C71" s="6" t="s">
        <v>917</v>
      </c>
      <c r="D71" s="6" t="s">
        <v>236</v>
      </c>
      <c r="E71" s="6" t="s">
        <v>112</v>
      </c>
      <c r="F71" s="6" t="s">
        <v>22</v>
      </c>
      <c r="G71" s="6">
        <v>50</v>
      </c>
      <c r="H71" s="6" t="b">
        <v>0</v>
      </c>
      <c r="I71" s="6" t="b">
        <v>0</v>
      </c>
      <c r="J71" s="6">
        <v>0</v>
      </c>
      <c r="K71" s="6" t="b">
        <v>0</v>
      </c>
      <c r="L71" t="s">
        <v>3730</v>
      </c>
    </row>
    <row r="72" spans="1:12" hidden="1" x14ac:dyDescent="0.35">
      <c r="A72" s="7" t="s">
        <v>2236</v>
      </c>
      <c r="B72" s="6" t="s">
        <v>210</v>
      </c>
      <c r="C72" s="6" t="s">
        <v>917</v>
      </c>
      <c r="D72" s="6" t="s">
        <v>95</v>
      </c>
      <c r="E72" s="6" t="s">
        <v>108</v>
      </c>
      <c r="F72" s="6" t="s">
        <v>12</v>
      </c>
      <c r="G72" s="6">
        <v>8</v>
      </c>
      <c r="H72" s="6" t="b">
        <v>0</v>
      </c>
      <c r="I72" s="6" t="b">
        <v>0</v>
      </c>
      <c r="J72" s="6">
        <v>0</v>
      </c>
      <c r="K72" s="6" t="b">
        <v>1</v>
      </c>
      <c r="L72" t="s">
        <v>841</v>
      </c>
    </row>
    <row r="73" spans="1:12" hidden="1" x14ac:dyDescent="0.35">
      <c r="A73" s="7" t="s">
        <v>2239</v>
      </c>
      <c r="B73" s="6" t="s">
        <v>210</v>
      </c>
      <c r="C73" s="6" t="s">
        <v>917</v>
      </c>
      <c r="D73" s="6" t="s">
        <v>236</v>
      </c>
      <c r="E73" s="6" t="s">
        <v>113</v>
      </c>
      <c r="F73" s="6" t="s">
        <v>12</v>
      </c>
      <c r="G73" s="6">
        <v>5</v>
      </c>
      <c r="H73" s="6" t="b">
        <v>0</v>
      </c>
      <c r="I73" s="6" t="b">
        <v>0</v>
      </c>
      <c r="J73" s="6">
        <v>0</v>
      </c>
      <c r="K73" s="6" t="b">
        <v>1</v>
      </c>
      <c r="L73" t="s">
        <v>841</v>
      </c>
    </row>
    <row r="74" spans="1:12" hidden="1" x14ac:dyDescent="0.35">
      <c r="A74" s="5" t="s">
        <v>1358</v>
      </c>
      <c r="B74" s="6" t="s">
        <v>203</v>
      </c>
      <c r="C74" s="6" t="s">
        <v>922</v>
      </c>
      <c r="D74" s="6" t="s">
        <v>236</v>
      </c>
      <c r="E74" s="6" t="s">
        <v>97</v>
      </c>
      <c r="F74" s="6" t="s">
        <v>10</v>
      </c>
      <c r="G74" s="6">
        <v>65</v>
      </c>
      <c r="H74" s="6" t="b">
        <v>0</v>
      </c>
      <c r="I74" s="6" t="b">
        <v>0</v>
      </c>
      <c r="J74" s="6">
        <v>0</v>
      </c>
      <c r="K74" s="6" t="b">
        <v>0</v>
      </c>
      <c r="L74" t="s">
        <v>3723</v>
      </c>
    </row>
    <row r="75" spans="1:12" hidden="1" x14ac:dyDescent="0.35">
      <c r="A75" s="5" t="s">
        <v>1353</v>
      </c>
      <c r="B75" s="6" t="s">
        <v>203</v>
      </c>
      <c r="C75" s="6" t="s">
        <v>922</v>
      </c>
      <c r="D75" s="6" t="s">
        <v>922</v>
      </c>
      <c r="E75" s="6" t="s">
        <v>1318</v>
      </c>
      <c r="F75" s="6" t="s">
        <v>10</v>
      </c>
      <c r="G75" s="6">
        <v>50</v>
      </c>
      <c r="H75" s="6" t="b">
        <v>0</v>
      </c>
      <c r="I75" s="6" t="b">
        <v>0</v>
      </c>
      <c r="J75" s="6">
        <v>0</v>
      </c>
      <c r="K75" s="6" t="b">
        <v>0</v>
      </c>
      <c r="L75" t="s">
        <v>3723</v>
      </c>
    </row>
    <row r="76" spans="1:12" hidden="1" x14ac:dyDescent="0.35">
      <c r="A76" s="5" t="s">
        <v>1352</v>
      </c>
      <c r="B76" s="6" t="s">
        <v>203</v>
      </c>
      <c r="C76" s="6" t="s">
        <v>922</v>
      </c>
      <c r="D76" s="6" t="s">
        <v>922</v>
      </c>
      <c r="E76" s="6" t="s">
        <v>1317</v>
      </c>
      <c r="F76" s="6" t="s">
        <v>10</v>
      </c>
      <c r="G76" s="6">
        <v>45</v>
      </c>
      <c r="H76" s="6" t="b">
        <v>0</v>
      </c>
      <c r="I76" s="6" t="b">
        <v>0</v>
      </c>
      <c r="J76" s="6">
        <v>0</v>
      </c>
      <c r="K76" s="6" t="b">
        <v>0</v>
      </c>
      <c r="L76" t="s">
        <v>3738</v>
      </c>
    </row>
    <row r="77" spans="1:12" hidden="1" x14ac:dyDescent="0.35">
      <c r="A77" s="5" t="s">
        <v>1354</v>
      </c>
      <c r="B77" s="6" t="s">
        <v>203</v>
      </c>
      <c r="C77" s="6" t="s">
        <v>922</v>
      </c>
      <c r="D77" s="6" t="s">
        <v>922</v>
      </c>
      <c r="E77" s="6" t="s">
        <v>1321</v>
      </c>
      <c r="F77" s="6" t="s">
        <v>15</v>
      </c>
      <c r="G77" s="6">
        <v>90</v>
      </c>
      <c r="H77" s="6" t="b">
        <v>0</v>
      </c>
      <c r="I77" s="6" t="b">
        <v>1</v>
      </c>
      <c r="J77" s="6">
        <v>0</v>
      </c>
      <c r="K77" s="6" t="b">
        <v>0</v>
      </c>
      <c r="L77" t="s">
        <v>3747</v>
      </c>
    </row>
    <row r="78" spans="1:12" hidden="1" x14ac:dyDescent="0.35">
      <c r="A78" s="5" t="s">
        <v>1356</v>
      </c>
      <c r="B78" s="6" t="s">
        <v>203</v>
      </c>
      <c r="C78" s="6" t="s">
        <v>922</v>
      </c>
      <c r="D78" s="6" t="s">
        <v>95</v>
      </c>
      <c r="E78" s="6" t="s">
        <v>118</v>
      </c>
      <c r="F78" s="6" t="s">
        <v>7</v>
      </c>
      <c r="G78" s="6">
        <v>120</v>
      </c>
      <c r="H78" s="6" t="b">
        <v>0</v>
      </c>
      <c r="I78" s="6" t="b">
        <v>1</v>
      </c>
      <c r="J78" s="6">
        <v>0</v>
      </c>
      <c r="K78" s="6" t="b">
        <v>0</v>
      </c>
      <c r="L78" t="s">
        <v>3748</v>
      </c>
    </row>
    <row r="79" spans="1:12" hidden="1" x14ac:dyDescent="0.35">
      <c r="A79" s="5" t="s">
        <v>1357</v>
      </c>
      <c r="B79" s="6" t="s">
        <v>203</v>
      </c>
      <c r="C79" s="6" t="s">
        <v>922</v>
      </c>
      <c r="D79" s="6" t="s">
        <v>207</v>
      </c>
      <c r="E79" s="6" t="s">
        <v>144</v>
      </c>
      <c r="F79" s="6" t="s">
        <v>7</v>
      </c>
      <c r="G79" s="6">
        <v>80</v>
      </c>
      <c r="H79" s="6" t="b">
        <v>0</v>
      </c>
      <c r="I79" s="6" t="b">
        <v>0</v>
      </c>
      <c r="J79" s="6">
        <v>0</v>
      </c>
      <c r="K79" s="6" t="b">
        <v>0</v>
      </c>
      <c r="L79" t="s">
        <v>3749</v>
      </c>
    </row>
    <row r="80" spans="1:12" hidden="1" x14ac:dyDescent="0.35">
      <c r="A80" s="5" t="s">
        <v>1355</v>
      </c>
      <c r="B80" s="6" t="s">
        <v>203</v>
      </c>
      <c r="C80" s="6" t="s">
        <v>922</v>
      </c>
      <c r="D80" s="6" t="s">
        <v>922</v>
      </c>
      <c r="E80" s="6" t="s">
        <v>1322</v>
      </c>
      <c r="F80" s="6" t="s">
        <v>7</v>
      </c>
      <c r="G80" s="6">
        <v>75</v>
      </c>
      <c r="H80" s="6" t="b">
        <v>0</v>
      </c>
      <c r="I80" s="6" t="b">
        <v>1</v>
      </c>
      <c r="J80" s="6">
        <v>0</v>
      </c>
      <c r="K80" s="6" t="b">
        <v>0</v>
      </c>
      <c r="L80" t="s">
        <v>3731</v>
      </c>
    </row>
    <row r="81" spans="1:12" hidden="1" x14ac:dyDescent="0.35">
      <c r="A81" s="5" t="s">
        <v>2251</v>
      </c>
      <c r="B81" s="6" t="s">
        <v>203</v>
      </c>
      <c r="C81" s="6" t="s">
        <v>922</v>
      </c>
      <c r="D81" s="6" t="s">
        <v>922</v>
      </c>
      <c r="E81" s="6" t="s">
        <v>1316</v>
      </c>
      <c r="F81" s="6" t="s">
        <v>12</v>
      </c>
      <c r="G81" s="6">
        <v>10</v>
      </c>
      <c r="H81" s="6" t="b">
        <v>1</v>
      </c>
      <c r="I81" s="6" t="b">
        <v>0</v>
      </c>
      <c r="J81" s="6">
        <v>0</v>
      </c>
      <c r="K81" s="6" t="b">
        <v>1</v>
      </c>
      <c r="L81" t="s">
        <v>841</v>
      </c>
    </row>
    <row r="82" spans="1:12" hidden="1" x14ac:dyDescent="0.35">
      <c r="A82" s="5" t="s">
        <v>2252</v>
      </c>
      <c r="B82" s="6" t="s">
        <v>203</v>
      </c>
      <c r="C82" s="6" t="s">
        <v>922</v>
      </c>
      <c r="D82" s="6" t="s">
        <v>922</v>
      </c>
      <c r="E82" s="6" t="s">
        <v>1320</v>
      </c>
      <c r="F82" s="6" t="s">
        <v>12</v>
      </c>
      <c r="G82" s="6">
        <v>9</v>
      </c>
      <c r="H82" s="6" t="b">
        <v>0</v>
      </c>
      <c r="I82" s="6" t="b">
        <v>0</v>
      </c>
      <c r="J82" s="6">
        <v>0</v>
      </c>
      <c r="K82" s="6" t="b">
        <v>1</v>
      </c>
      <c r="L82" t="s">
        <v>841</v>
      </c>
    </row>
    <row r="83" spans="1:12" hidden="1" x14ac:dyDescent="0.35">
      <c r="A83" s="5" t="s">
        <v>1994</v>
      </c>
      <c r="B83" s="6" t="s">
        <v>203</v>
      </c>
      <c r="C83" s="6" t="s">
        <v>922</v>
      </c>
      <c r="D83" s="6" t="s">
        <v>236</v>
      </c>
      <c r="E83" s="6" t="s">
        <v>98</v>
      </c>
      <c r="F83" s="6" t="s">
        <v>12</v>
      </c>
      <c r="G83" s="6">
        <v>9</v>
      </c>
      <c r="H83" s="6" t="b">
        <v>0</v>
      </c>
      <c r="I83" s="6" t="b">
        <v>0</v>
      </c>
      <c r="J83" s="6">
        <v>0</v>
      </c>
      <c r="K83" s="6" t="b">
        <v>1</v>
      </c>
      <c r="L83" t="s">
        <v>841</v>
      </c>
    </row>
    <row r="84" spans="1:12" hidden="1" x14ac:dyDescent="0.35">
      <c r="A84" s="5" t="s">
        <v>1989</v>
      </c>
      <c r="B84" s="6" t="s">
        <v>203</v>
      </c>
      <c r="C84" s="6" t="s">
        <v>922</v>
      </c>
      <c r="D84" s="6" t="s">
        <v>922</v>
      </c>
      <c r="E84" s="6" t="s">
        <v>1319</v>
      </c>
      <c r="F84" s="6" t="s">
        <v>12</v>
      </c>
      <c r="G84" s="6">
        <v>7</v>
      </c>
      <c r="H84" s="6" t="b">
        <v>0</v>
      </c>
      <c r="I84" s="6" t="b">
        <v>0</v>
      </c>
      <c r="J84" s="6">
        <v>0</v>
      </c>
      <c r="K84" s="6" t="b">
        <v>1</v>
      </c>
      <c r="L84" t="s">
        <v>841</v>
      </c>
    </row>
    <row r="85" spans="1:12" hidden="1" x14ac:dyDescent="0.35">
      <c r="A85" s="5" t="s">
        <v>1733</v>
      </c>
      <c r="B85" s="6" t="s">
        <v>209</v>
      </c>
      <c r="C85" s="6" t="s">
        <v>867</v>
      </c>
      <c r="D85" s="6" t="s">
        <v>58</v>
      </c>
      <c r="E85" s="6" t="s">
        <v>65</v>
      </c>
      <c r="F85" s="6" t="s">
        <v>7</v>
      </c>
      <c r="G85" s="6">
        <v>85</v>
      </c>
      <c r="H85" s="6" t="b">
        <v>0</v>
      </c>
      <c r="I85" s="6" t="b">
        <v>1</v>
      </c>
      <c r="J85" s="6">
        <v>0</v>
      </c>
      <c r="K85" s="6" t="b">
        <v>0</v>
      </c>
      <c r="L85" t="s">
        <v>3731</v>
      </c>
    </row>
    <row r="86" spans="1:12" hidden="1" x14ac:dyDescent="0.35">
      <c r="A86" s="5" t="s">
        <v>1732</v>
      </c>
      <c r="B86" s="6" t="s">
        <v>209</v>
      </c>
      <c r="C86" s="6" t="s">
        <v>867</v>
      </c>
      <c r="D86" s="6" t="s">
        <v>58</v>
      </c>
      <c r="E86" s="6" t="s">
        <v>60</v>
      </c>
      <c r="F86" s="6" t="s">
        <v>10</v>
      </c>
      <c r="G86" s="6">
        <v>70</v>
      </c>
      <c r="H86" s="6" t="b">
        <v>0</v>
      </c>
      <c r="I86" s="6" t="b">
        <v>0</v>
      </c>
      <c r="J86" s="6">
        <v>0</v>
      </c>
      <c r="K86" s="6" t="b">
        <v>0</v>
      </c>
      <c r="L86" t="s">
        <v>3723</v>
      </c>
    </row>
    <row r="87" spans="1:12" hidden="1" x14ac:dyDescent="0.35">
      <c r="A87" s="5" t="s">
        <v>1734</v>
      </c>
      <c r="B87" s="6" t="s">
        <v>209</v>
      </c>
      <c r="C87" s="6" t="s">
        <v>867</v>
      </c>
      <c r="D87" s="6" t="s">
        <v>131</v>
      </c>
      <c r="E87" s="6" t="s">
        <v>134</v>
      </c>
      <c r="F87" s="6" t="s">
        <v>10</v>
      </c>
      <c r="G87" s="6">
        <v>55</v>
      </c>
      <c r="H87" s="6" t="b">
        <v>0</v>
      </c>
      <c r="I87" s="6" t="b">
        <v>1</v>
      </c>
      <c r="J87" s="6">
        <v>0</v>
      </c>
      <c r="K87" s="6" t="b">
        <v>0</v>
      </c>
      <c r="L87" t="s">
        <v>3731</v>
      </c>
    </row>
    <row r="88" spans="1:12" hidden="1" x14ac:dyDescent="0.35">
      <c r="A88" s="5" t="s">
        <v>1735</v>
      </c>
      <c r="B88" s="6" t="s">
        <v>209</v>
      </c>
      <c r="C88" s="6" t="s">
        <v>867</v>
      </c>
      <c r="D88" s="6" t="s">
        <v>131</v>
      </c>
      <c r="E88" s="6" t="s">
        <v>157</v>
      </c>
      <c r="F88" s="6" t="s">
        <v>10</v>
      </c>
      <c r="G88" s="6">
        <v>45</v>
      </c>
      <c r="H88" s="6" t="b">
        <v>0</v>
      </c>
      <c r="I88" s="6" t="b">
        <v>0</v>
      </c>
      <c r="J88" s="6">
        <v>0</v>
      </c>
      <c r="K88" s="6" t="b">
        <v>0</v>
      </c>
      <c r="L88" t="s">
        <v>3723</v>
      </c>
    </row>
    <row r="89" spans="1:12" hidden="1" x14ac:dyDescent="0.35">
      <c r="A89" s="5" t="s">
        <v>1736</v>
      </c>
      <c r="B89" s="6" t="s">
        <v>209</v>
      </c>
      <c r="C89" s="6" t="s">
        <v>867</v>
      </c>
      <c r="D89" s="6" t="s">
        <v>131</v>
      </c>
      <c r="E89" s="6" t="s">
        <v>138</v>
      </c>
      <c r="F89" s="6" t="s">
        <v>15</v>
      </c>
      <c r="G89" s="6">
        <v>80</v>
      </c>
      <c r="H89" s="6" t="b">
        <v>0</v>
      </c>
      <c r="I89" s="6" t="b">
        <v>1</v>
      </c>
      <c r="J89" s="6">
        <v>0</v>
      </c>
      <c r="K89" s="6" t="b">
        <v>0</v>
      </c>
      <c r="L89" t="s">
        <v>3750</v>
      </c>
    </row>
    <row r="90" spans="1:12" hidden="1" x14ac:dyDescent="0.35">
      <c r="A90" s="5" t="s">
        <v>1740</v>
      </c>
      <c r="B90" s="6" t="s">
        <v>209</v>
      </c>
      <c r="C90" s="6" t="s">
        <v>867</v>
      </c>
      <c r="D90" s="6" t="s">
        <v>3</v>
      </c>
      <c r="E90" s="6" t="s">
        <v>4</v>
      </c>
      <c r="F90" s="6" t="s">
        <v>7</v>
      </c>
      <c r="G90" s="6">
        <v>165</v>
      </c>
      <c r="H90" s="6" t="b">
        <v>0</v>
      </c>
      <c r="I90" s="6" t="b">
        <v>1</v>
      </c>
      <c r="J90" s="6">
        <v>0</v>
      </c>
      <c r="K90" s="6" t="b">
        <v>0</v>
      </c>
      <c r="L90" t="s">
        <v>3744</v>
      </c>
    </row>
    <row r="91" spans="1:12" hidden="1" x14ac:dyDescent="0.35">
      <c r="A91" s="5" t="s">
        <v>1741</v>
      </c>
      <c r="B91" s="6" t="s">
        <v>209</v>
      </c>
      <c r="C91" s="6" t="s">
        <v>867</v>
      </c>
      <c r="D91" s="6" t="s">
        <v>3</v>
      </c>
      <c r="E91" s="6" t="s">
        <v>5</v>
      </c>
      <c r="F91" s="6" t="s">
        <v>7</v>
      </c>
      <c r="G91" s="6">
        <v>100</v>
      </c>
      <c r="H91" s="6" t="b">
        <v>0</v>
      </c>
      <c r="I91" s="6" t="b">
        <v>1</v>
      </c>
      <c r="J91" s="6">
        <v>0</v>
      </c>
      <c r="K91" s="6" t="b">
        <v>0</v>
      </c>
      <c r="L91" t="s">
        <v>3745</v>
      </c>
    </row>
    <row r="92" spans="1:12" hidden="1" x14ac:dyDescent="0.35">
      <c r="A92" s="5" t="s">
        <v>1742</v>
      </c>
      <c r="B92" s="6" t="s">
        <v>209</v>
      </c>
      <c r="C92" s="6" t="s">
        <v>867</v>
      </c>
      <c r="D92" s="6" t="s">
        <v>3</v>
      </c>
      <c r="E92" s="6" t="s">
        <v>6</v>
      </c>
      <c r="F92" s="6" t="s">
        <v>7</v>
      </c>
      <c r="G92" s="6">
        <v>100</v>
      </c>
      <c r="H92" s="6" t="b">
        <v>0</v>
      </c>
      <c r="I92" s="6" t="b">
        <v>1</v>
      </c>
      <c r="J92" s="6">
        <v>0</v>
      </c>
      <c r="K92" s="6" t="b">
        <v>0</v>
      </c>
      <c r="L92" t="s">
        <v>3733</v>
      </c>
    </row>
    <row r="93" spans="1:12" hidden="1" x14ac:dyDescent="0.35">
      <c r="A93" s="5" t="s">
        <v>1738</v>
      </c>
      <c r="B93" s="6" t="s">
        <v>209</v>
      </c>
      <c r="C93" s="6" t="s">
        <v>867</v>
      </c>
      <c r="D93" s="6" t="s">
        <v>131</v>
      </c>
      <c r="E93" s="6" t="s">
        <v>166</v>
      </c>
      <c r="F93" s="6" t="s">
        <v>44</v>
      </c>
      <c r="G93" s="6">
        <v>30</v>
      </c>
      <c r="H93" s="6" t="b">
        <v>0</v>
      </c>
      <c r="I93" s="6" t="b">
        <v>1</v>
      </c>
      <c r="J93" s="6">
        <v>0</v>
      </c>
      <c r="K93" s="6" t="b">
        <v>0</v>
      </c>
      <c r="L93" t="s">
        <v>3751</v>
      </c>
    </row>
    <row r="94" spans="1:12" hidden="1" x14ac:dyDescent="0.35">
      <c r="A94" s="5" t="s">
        <v>1737</v>
      </c>
      <c r="B94" s="6" t="s">
        <v>209</v>
      </c>
      <c r="C94" s="6" t="s">
        <v>867</v>
      </c>
      <c r="D94" s="6" t="s">
        <v>131</v>
      </c>
      <c r="E94" s="6" t="s">
        <v>155</v>
      </c>
      <c r="F94" s="6" t="s">
        <v>44</v>
      </c>
      <c r="G94" s="6">
        <v>20</v>
      </c>
      <c r="H94" s="6" t="b">
        <v>1</v>
      </c>
      <c r="I94" s="6" t="b">
        <v>1</v>
      </c>
      <c r="J94" s="6">
        <v>0</v>
      </c>
      <c r="K94" s="6" t="b">
        <v>0</v>
      </c>
      <c r="L94" t="s">
        <v>3752</v>
      </c>
    </row>
    <row r="95" spans="1:12" hidden="1" x14ac:dyDescent="0.35">
      <c r="A95" s="5" t="s">
        <v>1739</v>
      </c>
      <c r="B95" s="6" t="s">
        <v>209</v>
      </c>
      <c r="C95" s="6" t="s">
        <v>867</v>
      </c>
      <c r="D95" s="6" t="s">
        <v>131</v>
      </c>
      <c r="E95" s="6" t="s">
        <v>170</v>
      </c>
      <c r="F95" s="6" t="s">
        <v>22</v>
      </c>
      <c r="G95" s="6">
        <v>50</v>
      </c>
      <c r="H95" s="6" t="b">
        <v>1</v>
      </c>
      <c r="I95" s="6" t="b">
        <v>0</v>
      </c>
      <c r="J95" s="6">
        <v>0</v>
      </c>
      <c r="K95" s="6" t="b">
        <v>0</v>
      </c>
      <c r="L95" t="s">
        <v>3723</v>
      </c>
    </row>
    <row r="96" spans="1:12" hidden="1" x14ac:dyDescent="0.35">
      <c r="A96" s="5" t="s">
        <v>2008</v>
      </c>
      <c r="B96" s="6" t="s">
        <v>209</v>
      </c>
      <c r="C96" s="6" t="s">
        <v>867</v>
      </c>
      <c r="D96" s="6" t="s">
        <v>131</v>
      </c>
      <c r="E96" s="6" t="s">
        <v>137</v>
      </c>
      <c r="F96" s="6" t="s">
        <v>12</v>
      </c>
      <c r="G96" s="6">
        <v>10</v>
      </c>
      <c r="H96" s="6" t="b">
        <v>0</v>
      </c>
      <c r="I96" s="6" t="b">
        <v>0</v>
      </c>
      <c r="J96" s="6">
        <v>0</v>
      </c>
      <c r="K96" s="6" t="b">
        <v>1</v>
      </c>
      <c r="L96" t="s">
        <v>841</v>
      </c>
    </row>
    <row r="97" spans="1:12" hidden="1" x14ac:dyDescent="0.35">
      <c r="A97" s="5" t="s">
        <v>2007</v>
      </c>
      <c r="B97" s="6" t="s">
        <v>209</v>
      </c>
      <c r="C97" s="6" t="s">
        <v>867</v>
      </c>
      <c r="D97" s="6" t="s">
        <v>58</v>
      </c>
      <c r="E97" s="6" t="s">
        <v>62</v>
      </c>
      <c r="F97" s="6" t="s">
        <v>12</v>
      </c>
      <c r="G97" s="6">
        <v>9</v>
      </c>
      <c r="H97" s="6" t="b">
        <v>0</v>
      </c>
      <c r="I97" s="6" t="b">
        <v>0</v>
      </c>
      <c r="J97" s="6">
        <v>0</v>
      </c>
      <c r="K97" s="6" t="b">
        <v>1</v>
      </c>
      <c r="L97" t="s">
        <v>841</v>
      </c>
    </row>
    <row r="98" spans="1:12" hidden="1" x14ac:dyDescent="0.35">
      <c r="A98" s="5" t="s">
        <v>2009</v>
      </c>
      <c r="B98" s="6" t="s">
        <v>209</v>
      </c>
      <c r="C98" s="6" t="s">
        <v>867</v>
      </c>
      <c r="D98" s="6" t="s">
        <v>131</v>
      </c>
      <c r="E98" s="6" t="s">
        <v>139</v>
      </c>
      <c r="F98" s="6" t="s">
        <v>12</v>
      </c>
      <c r="G98" s="6">
        <v>6</v>
      </c>
      <c r="H98" s="6" t="b">
        <v>0</v>
      </c>
      <c r="I98" s="6" t="b">
        <v>0</v>
      </c>
      <c r="J98" s="6">
        <v>0</v>
      </c>
      <c r="K98" s="6" t="b">
        <v>1</v>
      </c>
      <c r="L98" t="s">
        <v>841</v>
      </c>
    </row>
    <row r="99" spans="1:12" hidden="1" x14ac:dyDescent="0.35">
      <c r="A99" s="7" t="s">
        <v>1900</v>
      </c>
      <c r="B99" s="6" t="s">
        <v>209</v>
      </c>
      <c r="C99" s="6" t="s">
        <v>955</v>
      </c>
      <c r="D99" s="6" t="s">
        <v>938</v>
      </c>
      <c r="E99" s="6" t="s">
        <v>1258</v>
      </c>
      <c r="F99" s="6" t="s">
        <v>10</v>
      </c>
      <c r="G99" s="6">
        <v>60</v>
      </c>
      <c r="H99" s="6" t="b">
        <v>0</v>
      </c>
      <c r="I99" s="6" t="b">
        <v>1</v>
      </c>
      <c r="J99" s="6">
        <v>0</v>
      </c>
      <c r="K99" s="6" t="b">
        <v>0</v>
      </c>
      <c r="L99" t="s">
        <v>3730</v>
      </c>
    </row>
    <row r="100" spans="1:12" hidden="1" x14ac:dyDescent="0.35">
      <c r="A100" s="7" t="s">
        <v>1896</v>
      </c>
      <c r="B100" s="6" t="s">
        <v>209</v>
      </c>
      <c r="C100" s="6" t="s">
        <v>955</v>
      </c>
      <c r="D100" s="6" t="s">
        <v>938</v>
      </c>
      <c r="E100" s="6" t="s">
        <v>1254</v>
      </c>
      <c r="F100" s="6" t="s">
        <v>10</v>
      </c>
      <c r="G100" s="6">
        <v>45</v>
      </c>
      <c r="H100" s="6" t="b">
        <v>0</v>
      </c>
      <c r="I100" s="6" t="b">
        <v>1</v>
      </c>
      <c r="J100" s="6">
        <v>0</v>
      </c>
      <c r="K100" s="6" t="b">
        <v>0</v>
      </c>
      <c r="L100" t="s">
        <v>3753</v>
      </c>
    </row>
    <row r="101" spans="1:12" hidden="1" x14ac:dyDescent="0.35">
      <c r="A101" s="7" t="s">
        <v>1910</v>
      </c>
      <c r="B101" s="6" t="s">
        <v>209</v>
      </c>
      <c r="C101" s="6" t="s">
        <v>955</v>
      </c>
      <c r="D101" s="6" t="s">
        <v>938</v>
      </c>
      <c r="E101" s="6" t="s">
        <v>1272</v>
      </c>
      <c r="F101" s="6" t="s">
        <v>10</v>
      </c>
      <c r="G101" s="6">
        <v>45</v>
      </c>
      <c r="H101" s="6" t="b">
        <v>0</v>
      </c>
      <c r="I101" s="6" t="b">
        <v>1</v>
      </c>
      <c r="J101" s="6">
        <v>0</v>
      </c>
      <c r="K101" s="6" t="b">
        <v>0</v>
      </c>
      <c r="L101" t="s">
        <v>3747</v>
      </c>
    </row>
    <row r="102" spans="1:12" hidden="1" x14ac:dyDescent="0.35">
      <c r="A102" s="7" t="s">
        <v>1895</v>
      </c>
      <c r="B102" s="6" t="s">
        <v>209</v>
      </c>
      <c r="C102" s="6" t="s">
        <v>955</v>
      </c>
      <c r="D102" s="6" t="s">
        <v>938</v>
      </c>
      <c r="E102" s="6" t="s">
        <v>1251</v>
      </c>
      <c r="F102" s="6" t="s">
        <v>10</v>
      </c>
      <c r="G102" s="6">
        <v>40</v>
      </c>
      <c r="H102" s="6" t="b">
        <v>0</v>
      </c>
      <c r="I102" s="6" t="b">
        <v>1</v>
      </c>
      <c r="J102" s="6">
        <v>0</v>
      </c>
      <c r="K102" s="6" t="b">
        <v>0</v>
      </c>
      <c r="L102" t="s">
        <v>3751</v>
      </c>
    </row>
    <row r="103" spans="1:12" hidden="1" x14ac:dyDescent="0.35">
      <c r="A103" s="7" t="s">
        <v>1897</v>
      </c>
      <c r="B103" s="6" t="s">
        <v>209</v>
      </c>
      <c r="C103" s="6" t="s">
        <v>955</v>
      </c>
      <c r="D103" s="6" t="s">
        <v>938</v>
      </c>
      <c r="E103" s="6" t="s">
        <v>1255</v>
      </c>
      <c r="F103" s="6" t="s">
        <v>10</v>
      </c>
      <c r="G103" s="6">
        <v>35</v>
      </c>
      <c r="H103" s="6" t="b">
        <v>0</v>
      </c>
      <c r="I103" s="6" t="b">
        <v>1</v>
      </c>
      <c r="J103" s="6">
        <v>0</v>
      </c>
      <c r="K103" s="6" t="b">
        <v>0</v>
      </c>
      <c r="L103" t="s">
        <v>3723</v>
      </c>
    </row>
    <row r="104" spans="1:12" hidden="1" x14ac:dyDescent="0.35">
      <c r="A104" s="7" t="s">
        <v>1902</v>
      </c>
      <c r="B104" s="6" t="s">
        <v>209</v>
      </c>
      <c r="C104" s="6" t="s">
        <v>955</v>
      </c>
      <c r="D104" s="6" t="s">
        <v>938</v>
      </c>
      <c r="E104" s="6" t="s">
        <v>1260</v>
      </c>
      <c r="F104" s="6" t="s">
        <v>10</v>
      </c>
      <c r="G104" s="6">
        <v>30</v>
      </c>
      <c r="H104" s="6" t="b">
        <v>0</v>
      </c>
      <c r="I104" s="6" t="b">
        <v>1</v>
      </c>
      <c r="J104" s="6">
        <v>0</v>
      </c>
      <c r="K104" s="6" t="b">
        <v>0</v>
      </c>
      <c r="L104" t="s">
        <v>3738</v>
      </c>
    </row>
    <row r="105" spans="1:12" hidden="1" x14ac:dyDescent="0.35">
      <c r="A105" s="7" t="s">
        <v>1903</v>
      </c>
      <c r="B105" s="6" t="s">
        <v>209</v>
      </c>
      <c r="C105" s="6" t="s">
        <v>955</v>
      </c>
      <c r="D105" s="6" t="s">
        <v>938</v>
      </c>
      <c r="E105" s="6" t="s">
        <v>1264</v>
      </c>
      <c r="F105" s="6" t="s">
        <v>10</v>
      </c>
      <c r="G105" s="6">
        <v>30</v>
      </c>
      <c r="H105" s="6" t="b">
        <v>0</v>
      </c>
      <c r="I105" s="6" t="b">
        <v>1</v>
      </c>
      <c r="J105" s="6">
        <v>0</v>
      </c>
      <c r="K105" s="6" t="b">
        <v>0</v>
      </c>
      <c r="L105" t="s">
        <v>3738</v>
      </c>
    </row>
    <row r="106" spans="1:12" hidden="1" x14ac:dyDescent="0.35">
      <c r="A106" s="7" t="s">
        <v>1911</v>
      </c>
      <c r="B106" s="6" t="s">
        <v>209</v>
      </c>
      <c r="C106" s="6" t="s">
        <v>955</v>
      </c>
      <c r="D106" s="6" t="s">
        <v>938</v>
      </c>
      <c r="E106" s="6" t="s">
        <v>1273</v>
      </c>
      <c r="F106" s="6" t="s">
        <v>10</v>
      </c>
      <c r="G106" s="6">
        <v>30</v>
      </c>
      <c r="H106" s="6" t="b">
        <v>0</v>
      </c>
      <c r="I106" s="6" t="b">
        <v>1</v>
      </c>
      <c r="J106" s="6">
        <v>0</v>
      </c>
      <c r="K106" s="6" t="b">
        <v>0</v>
      </c>
      <c r="L106" t="s">
        <v>3754</v>
      </c>
    </row>
    <row r="107" spans="1:12" hidden="1" x14ac:dyDescent="0.35">
      <c r="A107" s="7" t="s">
        <v>1906</v>
      </c>
      <c r="B107" s="6" t="s">
        <v>209</v>
      </c>
      <c r="C107" s="6" t="s">
        <v>955</v>
      </c>
      <c r="D107" s="6" t="s">
        <v>938</v>
      </c>
      <c r="E107" s="6" t="s">
        <v>1268</v>
      </c>
      <c r="F107" s="6" t="s">
        <v>10</v>
      </c>
      <c r="G107" s="6">
        <v>25</v>
      </c>
      <c r="H107" s="6" t="b">
        <v>0</v>
      </c>
      <c r="I107" s="6" t="b">
        <v>1</v>
      </c>
      <c r="J107" s="6">
        <v>0</v>
      </c>
      <c r="K107" s="6" t="b">
        <v>0</v>
      </c>
      <c r="L107" t="s">
        <v>3751</v>
      </c>
    </row>
    <row r="108" spans="1:12" hidden="1" x14ac:dyDescent="0.35">
      <c r="A108" s="7" t="s">
        <v>1908</v>
      </c>
      <c r="B108" s="6" t="s">
        <v>209</v>
      </c>
      <c r="C108" s="6" t="s">
        <v>955</v>
      </c>
      <c r="D108" s="6" t="s">
        <v>938</v>
      </c>
      <c r="E108" s="6" t="s">
        <v>1270</v>
      </c>
      <c r="F108" s="6" t="s">
        <v>10</v>
      </c>
      <c r="G108" s="6">
        <v>20</v>
      </c>
      <c r="H108" s="6" t="b">
        <v>0</v>
      </c>
      <c r="I108" s="6" t="b">
        <v>1</v>
      </c>
      <c r="J108" s="6">
        <v>0</v>
      </c>
      <c r="K108" s="6" t="b">
        <v>0</v>
      </c>
      <c r="L108" t="s">
        <v>3752</v>
      </c>
    </row>
    <row r="109" spans="1:12" hidden="1" x14ac:dyDescent="0.35">
      <c r="A109" s="7" t="s">
        <v>1905</v>
      </c>
      <c r="B109" s="6" t="s">
        <v>209</v>
      </c>
      <c r="C109" s="6" t="s">
        <v>955</v>
      </c>
      <c r="D109" s="6" t="s">
        <v>938</v>
      </c>
      <c r="E109" s="6" t="s">
        <v>1267</v>
      </c>
      <c r="F109" s="6" t="s">
        <v>7</v>
      </c>
      <c r="G109" s="6">
        <v>45</v>
      </c>
      <c r="H109" s="6" t="b">
        <v>0</v>
      </c>
      <c r="I109" s="6" t="b">
        <v>1</v>
      </c>
      <c r="J109" s="6">
        <v>0</v>
      </c>
      <c r="K109" s="6" t="b">
        <v>0</v>
      </c>
      <c r="L109" t="s">
        <v>3743</v>
      </c>
    </row>
    <row r="110" spans="1:12" hidden="1" x14ac:dyDescent="0.35">
      <c r="A110" s="7" t="s">
        <v>1907</v>
      </c>
      <c r="B110" s="6" t="s">
        <v>209</v>
      </c>
      <c r="C110" s="6" t="s">
        <v>955</v>
      </c>
      <c r="D110" s="6" t="s">
        <v>938</v>
      </c>
      <c r="E110" s="6" t="s">
        <v>1269</v>
      </c>
      <c r="F110" s="6" t="s">
        <v>7</v>
      </c>
      <c r="G110" s="6">
        <v>45</v>
      </c>
      <c r="H110" s="6" t="b">
        <v>0</v>
      </c>
      <c r="I110" s="6" t="b">
        <v>1</v>
      </c>
      <c r="J110" s="6">
        <v>0</v>
      </c>
      <c r="K110" s="6" t="b">
        <v>0</v>
      </c>
      <c r="L110" t="s">
        <v>3743</v>
      </c>
    </row>
    <row r="111" spans="1:12" hidden="1" x14ac:dyDescent="0.35">
      <c r="A111" s="7" t="s">
        <v>1909</v>
      </c>
      <c r="B111" s="6" t="s">
        <v>209</v>
      </c>
      <c r="C111" s="6" t="s">
        <v>955</v>
      </c>
      <c r="D111" s="6" t="s">
        <v>938</v>
      </c>
      <c r="E111" s="6" t="s">
        <v>1271</v>
      </c>
      <c r="F111" s="6" t="s">
        <v>44</v>
      </c>
      <c r="G111" s="6">
        <v>15</v>
      </c>
      <c r="H111" s="6" t="b">
        <v>0</v>
      </c>
      <c r="I111" s="6" t="b">
        <v>1</v>
      </c>
      <c r="J111" s="6">
        <v>0</v>
      </c>
      <c r="K111" s="6" t="b">
        <v>0</v>
      </c>
      <c r="L111" t="s">
        <v>3755</v>
      </c>
    </row>
    <row r="112" spans="1:12" hidden="1"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hidden="1" x14ac:dyDescent="0.35">
      <c r="A113" s="7" t="s">
        <v>1898</v>
      </c>
      <c r="B113" s="6" t="s">
        <v>209</v>
      </c>
      <c r="C113" s="6" t="s">
        <v>955</v>
      </c>
      <c r="D113" s="6" t="s">
        <v>938</v>
      </c>
      <c r="E113" s="6" t="s">
        <v>1256</v>
      </c>
      <c r="F113" s="6" t="s">
        <v>22</v>
      </c>
      <c r="G113" s="6">
        <v>20</v>
      </c>
      <c r="H113" s="6" t="b">
        <v>0</v>
      </c>
      <c r="I113" s="6" t="b">
        <v>1</v>
      </c>
      <c r="J113" s="6">
        <v>0</v>
      </c>
      <c r="K113" s="6" t="b">
        <v>0</v>
      </c>
      <c r="L113" t="s">
        <v>3756</v>
      </c>
    </row>
    <row r="114" spans="1:12" hidden="1" x14ac:dyDescent="0.35">
      <c r="A114" s="7" t="s">
        <v>1904</v>
      </c>
      <c r="B114" s="6" t="s">
        <v>209</v>
      </c>
      <c r="C114" s="6" t="s">
        <v>955</v>
      </c>
      <c r="D114" s="6" t="s">
        <v>938</v>
      </c>
      <c r="E114" s="6" t="s">
        <v>1265</v>
      </c>
      <c r="F114" s="6" t="s">
        <v>22</v>
      </c>
      <c r="G114" s="6">
        <v>15</v>
      </c>
      <c r="H114" s="6" t="b">
        <v>0</v>
      </c>
      <c r="I114" s="6" t="b">
        <v>1</v>
      </c>
      <c r="J114" s="6">
        <v>0</v>
      </c>
      <c r="K114" s="6" t="b">
        <v>0</v>
      </c>
      <c r="L114" t="s">
        <v>3756</v>
      </c>
    </row>
    <row r="115" spans="1:12" hidden="1" x14ac:dyDescent="0.35">
      <c r="A115" s="7" t="s">
        <v>1899</v>
      </c>
      <c r="B115" s="6" t="s">
        <v>209</v>
      </c>
      <c r="C115" s="6" t="s">
        <v>955</v>
      </c>
      <c r="D115" s="6" t="s">
        <v>938</v>
      </c>
      <c r="E115" s="6" t="s">
        <v>1257</v>
      </c>
      <c r="F115" s="6" t="s">
        <v>22</v>
      </c>
      <c r="G115" s="6">
        <v>10</v>
      </c>
      <c r="H115" s="6" t="b">
        <v>0</v>
      </c>
      <c r="I115" s="6" t="b">
        <v>1</v>
      </c>
      <c r="J115" s="6">
        <v>0</v>
      </c>
      <c r="K115" s="6" t="b">
        <v>0</v>
      </c>
      <c r="L115" t="s">
        <v>3741</v>
      </c>
    </row>
    <row r="116" spans="1:12" hidden="1"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hidden="1"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hidden="1"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hidden="1"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hidden="1"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hidden="1" x14ac:dyDescent="0.35">
      <c r="A121" s="7" t="s">
        <v>2197</v>
      </c>
      <c r="B121" s="6" t="s">
        <v>210</v>
      </c>
      <c r="C121" s="6" t="s">
        <v>914</v>
      </c>
      <c r="D121" s="6" t="s">
        <v>904</v>
      </c>
      <c r="E121" s="6" t="s">
        <v>1219</v>
      </c>
      <c r="F121" s="6" t="s">
        <v>10</v>
      </c>
      <c r="G121" s="6">
        <v>45</v>
      </c>
      <c r="H121" s="6" t="b">
        <v>0</v>
      </c>
      <c r="I121" s="6" t="b">
        <v>0</v>
      </c>
      <c r="J121" s="6">
        <v>0</v>
      </c>
      <c r="K121" s="6" t="b">
        <v>0</v>
      </c>
      <c r="L121" t="s">
        <v>3723</v>
      </c>
    </row>
    <row r="122" spans="1:12" hidden="1" x14ac:dyDescent="0.35">
      <c r="A122" s="7" t="s">
        <v>2184</v>
      </c>
      <c r="B122" s="6" t="s">
        <v>210</v>
      </c>
      <c r="C122" s="6" t="s">
        <v>914</v>
      </c>
      <c r="D122" s="6" t="s">
        <v>904</v>
      </c>
      <c r="E122" s="6" t="s">
        <v>1223</v>
      </c>
      <c r="F122" s="6" t="s">
        <v>10</v>
      </c>
      <c r="G122" s="6">
        <v>35</v>
      </c>
      <c r="H122" s="6" t="b">
        <v>0</v>
      </c>
      <c r="I122" s="6" t="b">
        <v>0</v>
      </c>
      <c r="J122" s="6">
        <v>0</v>
      </c>
      <c r="K122" s="6" t="b">
        <v>0</v>
      </c>
      <c r="L122" t="s">
        <v>3723</v>
      </c>
    </row>
    <row r="123" spans="1:12" hidden="1" x14ac:dyDescent="0.35">
      <c r="A123" s="7" t="s">
        <v>2198</v>
      </c>
      <c r="B123" s="6" t="s">
        <v>210</v>
      </c>
      <c r="C123" s="6" t="s">
        <v>914</v>
      </c>
      <c r="D123" s="6" t="s">
        <v>904</v>
      </c>
      <c r="E123" s="6" t="s">
        <v>1228</v>
      </c>
      <c r="F123" s="6" t="s">
        <v>15</v>
      </c>
      <c r="G123" s="6">
        <v>350</v>
      </c>
      <c r="H123" s="6" t="b">
        <v>0</v>
      </c>
      <c r="I123" s="6" t="b">
        <v>1</v>
      </c>
      <c r="J123" s="6">
        <v>0</v>
      </c>
      <c r="K123" s="6" t="b">
        <v>0</v>
      </c>
      <c r="L123" t="s">
        <v>3757</v>
      </c>
    </row>
    <row r="124" spans="1:12" hidden="1" x14ac:dyDescent="0.35">
      <c r="A124" s="7" t="s">
        <v>2199</v>
      </c>
      <c r="B124" s="6" t="s">
        <v>210</v>
      </c>
      <c r="C124" s="6" t="s">
        <v>914</v>
      </c>
      <c r="D124" s="6" t="s">
        <v>904</v>
      </c>
      <c r="E124" s="6" t="s">
        <v>1221</v>
      </c>
      <c r="F124" s="6" t="s">
        <v>22</v>
      </c>
      <c r="G124" s="6">
        <v>50</v>
      </c>
      <c r="H124" s="6" t="b">
        <v>0</v>
      </c>
      <c r="I124" s="6" t="b">
        <v>0</v>
      </c>
      <c r="J124" s="6">
        <v>0</v>
      </c>
      <c r="K124" s="6" t="b">
        <v>0</v>
      </c>
      <c r="L124" t="s">
        <v>3730</v>
      </c>
    </row>
    <row r="125" spans="1:12" hidden="1" x14ac:dyDescent="0.35">
      <c r="A125" s="7" t="s">
        <v>2200</v>
      </c>
      <c r="B125" s="6" t="s">
        <v>210</v>
      </c>
      <c r="C125" s="6" t="s">
        <v>914</v>
      </c>
      <c r="D125" s="6" t="s">
        <v>904</v>
      </c>
      <c r="E125" s="6" t="s">
        <v>1226</v>
      </c>
      <c r="F125" s="6" t="s">
        <v>22</v>
      </c>
      <c r="G125" s="6">
        <v>45</v>
      </c>
      <c r="H125" s="6" t="b">
        <v>0</v>
      </c>
      <c r="I125" s="6" t="b">
        <v>0</v>
      </c>
      <c r="J125" s="6">
        <v>0</v>
      </c>
      <c r="K125" s="6" t="b">
        <v>0</v>
      </c>
      <c r="L125" t="s">
        <v>3730</v>
      </c>
    </row>
    <row r="126" spans="1:12" hidden="1"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hidden="1"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hidden="1"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hidden="1"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hidden="1"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hidden="1" x14ac:dyDescent="0.35">
      <c r="A132" s="5" t="s">
        <v>1496</v>
      </c>
      <c r="B132" s="6" t="s">
        <v>202</v>
      </c>
      <c r="C132" s="6" t="s">
        <v>893</v>
      </c>
      <c r="D132" s="6" t="s">
        <v>893</v>
      </c>
      <c r="E132" s="6" t="s">
        <v>1429</v>
      </c>
      <c r="F132" s="6" t="s">
        <v>10</v>
      </c>
      <c r="G132" s="6">
        <v>160</v>
      </c>
      <c r="H132" s="6" t="b">
        <v>0</v>
      </c>
      <c r="I132" s="6" t="b">
        <v>1</v>
      </c>
      <c r="J132" s="6">
        <v>0</v>
      </c>
      <c r="K132" s="6" t="b">
        <v>0</v>
      </c>
      <c r="L132" t="s">
        <v>3729</v>
      </c>
    </row>
    <row r="133" spans="1:12" hidden="1" x14ac:dyDescent="0.35">
      <c r="A133" s="5" t="s">
        <v>1497</v>
      </c>
      <c r="B133" s="6" t="s">
        <v>202</v>
      </c>
      <c r="C133" s="6" t="s">
        <v>893</v>
      </c>
      <c r="D133" s="6" t="s">
        <v>893</v>
      </c>
      <c r="E133" s="6" t="s">
        <v>1446</v>
      </c>
      <c r="F133" s="6" t="s">
        <v>10</v>
      </c>
      <c r="G133" s="6">
        <v>140</v>
      </c>
      <c r="H133" s="6" t="b">
        <v>0</v>
      </c>
      <c r="I133" s="6" t="b">
        <v>1</v>
      </c>
      <c r="J133" s="6">
        <v>0</v>
      </c>
      <c r="K133" s="6" t="b">
        <v>0</v>
      </c>
      <c r="L133" t="s">
        <v>3729</v>
      </c>
    </row>
    <row r="134" spans="1:12" hidden="1" x14ac:dyDescent="0.35">
      <c r="A134" s="5" t="s">
        <v>1498</v>
      </c>
      <c r="B134" s="6" t="s">
        <v>202</v>
      </c>
      <c r="C134" s="6" t="s">
        <v>893</v>
      </c>
      <c r="D134" s="6" t="s">
        <v>893</v>
      </c>
      <c r="E134" s="6" t="s">
        <v>1454</v>
      </c>
      <c r="F134" s="6" t="s">
        <v>15</v>
      </c>
      <c r="G134" s="6">
        <v>190</v>
      </c>
      <c r="H134" s="6" t="b">
        <v>0</v>
      </c>
      <c r="I134" s="6" t="b">
        <v>1</v>
      </c>
      <c r="J134" s="6">
        <v>0</v>
      </c>
      <c r="K134" s="6" t="b">
        <v>0</v>
      </c>
      <c r="L134" t="s">
        <v>3758</v>
      </c>
    </row>
    <row r="135" spans="1:12" hidden="1" x14ac:dyDescent="0.35">
      <c r="A135" s="5" t="s">
        <v>3676</v>
      </c>
      <c r="B135" s="6" t="s">
        <v>202</v>
      </c>
      <c r="C135" s="6" t="s">
        <v>893</v>
      </c>
      <c r="D135" s="6" t="s">
        <v>893</v>
      </c>
      <c r="E135" s="6" t="s">
        <v>1436</v>
      </c>
      <c r="F135" s="6" t="s">
        <v>12</v>
      </c>
      <c r="G135" s="6">
        <v>120</v>
      </c>
      <c r="H135" s="6" t="b">
        <v>0</v>
      </c>
      <c r="I135" s="6" t="b">
        <v>0</v>
      </c>
      <c r="J135" s="6">
        <v>0</v>
      </c>
      <c r="K135" s="6" t="b">
        <v>1</v>
      </c>
      <c r="L135" t="s">
        <v>841</v>
      </c>
    </row>
    <row r="136" spans="1:12" hidden="1" x14ac:dyDescent="0.35">
      <c r="A136" s="5" t="s">
        <v>1363</v>
      </c>
      <c r="B136" s="6" t="s">
        <v>203</v>
      </c>
      <c r="C136" s="6" t="s">
        <v>934</v>
      </c>
      <c r="D136" s="6" t="s">
        <v>934</v>
      </c>
      <c r="E136" s="6" t="s">
        <v>1340</v>
      </c>
      <c r="F136" s="6" t="s">
        <v>10</v>
      </c>
      <c r="G136" s="6">
        <v>300</v>
      </c>
      <c r="H136" s="6" t="b">
        <v>0</v>
      </c>
      <c r="I136" s="6" t="b">
        <v>0</v>
      </c>
      <c r="J136" s="6">
        <v>2</v>
      </c>
      <c r="K136" s="6" t="b">
        <v>0</v>
      </c>
      <c r="L136" t="s">
        <v>3813</v>
      </c>
    </row>
    <row r="137" spans="1:12" hidden="1" x14ac:dyDescent="0.35">
      <c r="A137" s="5" t="s">
        <v>1360</v>
      </c>
      <c r="B137" s="6" t="s">
        <v>203</v>
      </c>
      <c r="C137" s="6" t="s">
        <v>934</v>
      </c>
      <c r="D137" s="6" t="s">
        <v>934</v>
      </c>
      <c r="E137" s="6" t="s">
        <v>1332</v>
      </c>
      <c r="F137" s="6" t="s">
        <v>7</v>
      </c>
      <c r="G137" s="6">
        <v>70</v>
      </c>
      <c r="H137" s="6" t="b">
        <v>0</v>
      </c>
      <c r="I137" s="6" t="b">
        <v>0</v>
      </c>
      <c r="J137" s="6">
        <v>0</v>
      </c>
      <c r="K137" s="6" t="b">
        <v>0</v>
      </c>
      <c r="L137" t="s">
        <v>3732</v>
      </c>
    </row>
    <row r="138" spans="1:12" hidden="1" x14ac:dyDescent="0.35">
      <c r="A138" s="5" t="s">
        <v>1361</v>
      </c>
      <c r="B138" s="6" t="s">
        <v>203</v>
      </c>
      <c r="C138" s="6" t="s">
        <v>934</v>
      </c>
      <c r="D138" s="6" t="s">
        <v>934</v>
      </c>
      <c r="E138" s="6" t="s">
        <v>1336</v>
      </c>
      <c r="F138" s="6" t="s">
        <v>10</v>
      </c>
      <c r="G138" s="6">
        <v>50</v>
      </c>
      <c r="H138" s="6" t="b">
        <v>0</v>
      </c>
      <c r="I138" s="6" t="b">
        <v>0</v>
      </c>
      <c r="J138" s="6">
        <v>0</v>
      </c>
      <c r="K138" s="6" t="b">
        <v>0</v>
      </c>
      <c r="L138" t="s">
        <v>3723</v>
      </c>
    </row>
    <row r="139" spans="1:12" hidden="1" x14ac:dyDescent="0.35">
      <c r="A139" s="5" t="s">
        <v>1362</v>
      </c>
      <c r="B139" s="6" t="s">
        <v>203</v>
      </c>
      <c r="C139" s="6" t="s">
        <v>934</v>
      </c>
      <c r="D139" s="6" t="s">
        <v>934</v>
      </c>
      <c r="E139" s="6" t="s">
        <v>1339</v>
      </c>
      <c r="F139" s="6" t="s">
        <v>15</v>
      </c>
      <c r="G139" s="6">
        <v>400</v>
      </c>
      <c r="H139" s="6" t="b">
        <v>0</v>
      </c>
      <c r="I139" s="6" t="b">
        <v>1</v>
      </c>
      <c r="J139" s="6">
        <v>2</v>
      </c>
      <c r="K139" s="6" t="b">
        <v>0</v>
      </c>
      <c r="L139" t="s">
        <v>3812</v>
      </c>
    </row>
    <row r="140" spans="1:12" hidden="1"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hidden="1"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hidden="1"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hidden="1" x14ac:dyDescent="0.35">
      <c r="A143" s="5" t="s">
        <v>2132</v>
      </c>
      <c r="B143" s="6" t="s">
        <v>210</v>
      </c>
      <c r="C143" s="6" t="s">
        <v>943</v>
      </c>
      <c r="D143" s="6" t="s">
        <v>934</v>
      </c>
      <c r="E143" s="6" t="s">
        <v>1340</v>
      </c>
      <c r="F143" s="6" t="s">
        <v>10</v>
      </c>
      <c r="G143" s="6">
        <v>300</v>
      </c>
      <c r="H143" s="6" t="b">
        <v>0</v>
      </c>
      <c r="I143" s="6" t="b">
        <v>0</v>
      </c>
      <c r="J143" s="6">
        <v>2</v>
      </c>
      <c r="K143" s="6" t="b">
        <v>0</v>
      </c>
      <c r="L143" t="s">
        <v>3813</v>
      </c>
    </row>
    <row r="144" spans="1:12" hidden="1" x14ac:dyDescent="0.35">
      <c r="A144" s="5" t="s">
        <v>2091</v>
      </c>
      <c r="B144" s="6" t="s">
        <v>210</v>
      </c>
      <c r="C144" s="6" t="s">
        <v>943</v>
      </c>
      <c r="D144" s="6" t="s">
        <v>207</v>
      </c>
      <c r="E144" s="6" t="s">
        <v>1347</v>
      </c>
      <c r="F144" s="6" t="s">
        <v>10</v>
      </c>
      <c r="G144" s="6">
        <v>275</v>
      </c>
      <c r="H144" s="6" t="b">
        <v>0</v>
      </c>
      <c r="I144" s="6" t="b">
        <v>0</v>
      </c>
      <c r="J144" s="6">
        <v>2</v>
      </c>
      <c r="K144" s="6" t="b">
        <v>0</v>
      </c>
      <c r="L144" t="s">
        <v>3814</v>
      </c>
    </row>
    <row r="145" spans="1:12" hidden="1" x14ac:dyDescent="0.35">
      <c r="A145" s="5" t="s">
        <v>2135</v>
      </c>
      <c r="B145" s="6" t="s">
        <v>210</v>
      </c>
      <c r="C145" s="6" t="s">
        <v>943</v>
      </c>
      <c r="D145" s="6" t="s">
        <v>207</v>
      </c>
      <c r="E145" s="6" t="s">
        <v>144</v>
      </c>
      <c r="F145" s="6" t="s">
        <v>10</v>
      </c>
      <c r="G145" s="6">
        <v>80</v>
      </c>
      <c r="H145" s="6" t="b">
        <v>0</v>
      </c>
      <c r="I145" s="6" t="b">
        <v>0</v>
      </c>
      <c r="J145" s="6">
        <v>0</v>
      </c>
      <c r="K145" s="6" t="b">
        <v>0</v>
      </c>
      <c r="L145" t="s">
        <v>3749</v>
      </c>
    </row>
    <row r="146" spans="1:12" hidden="1" x14ac:dyDescent="0.35">
      <c r="A146" s="5" t="s">
        <v>2136</v>
      </c>
      <c r="B146" s="6" t="s">
        <v>210</v>
      </c>
      <c r="C146" s="6" t="s">
        <v>943</v>
      </c>
      <c r="D146" s="6" t="s">
        <v>207</v>
      </c>
      <c r="E146" s="6" t="s">
        <v>1338</v>
      </c>
      <c r="F146" s="6" t="s">
        <v>10</v>
      </c>
      <c r="G146" s="6">
        <v>75</v>
      </c>
      <c r="H146" s="6" t="b">
        <v>0</v>
      </c>
      <c r="I146" s="6" t="b">
        <v>1</v>
      </c>
      <c r="J146" s="6">
        <v>0</v>
      </c>
      <c r="K146" s="6" t="b">
        <v>0</v>
      </c>
      <c r="L146" t="s">
        <v>3731</v>
      </c>
    </row>
    <row r="147" spans="1:12" hidden="1" x14ac:dyDescent="0.35">
      <c r="A147" s="5" t="s">
        <v>2087</v>
      </c>
      <c r="B147" s="6" t="s">
        <v>210</v>
      </c>
      <c r="C147" s="6" t="s">
        <v>943</v>
      </c>
      <c r="D147" s="6" t="s">
        <v>934</v>
      </c>
      <c r="E147" s="6" t="s">
        <v>1332</v>
      </c>
      <c r="F147" s="6" t="s">
        <v>7</v>
      </c>
      <c r="G147" s="6">
        <v>70</v>
      </c>
      <c r="H147" s="6" t="b">
        <v>0</v>
      </c>
      <c r="I147" s="6" t="b">
        <v>0</v>
      </c>
      <c r="J147" s="6">
        <v>0</v>
      </c>
      <c r="K147" s="6" t="b">
        <v>0</v>
      </c>
      <c r="L147" t="s">
        <v>3732</v>
      </c>
    </row>
    <row r="148" spans="1:12" hidden="1" x14ac:dyDescent="0.35">
      <c r="A148" s="5" t="s">
        <v>2083</v>
      </c>
      <c r="B148" s="6" t="s">
        <v>210</v>
      </c>
      <c r="C148" s="6" t="s">
        <v>943</v>
      </c>
      <c r="D148" s="6" t="s">
        <v>207</v>
      </c>
      <c r="E148" s="6" t="s">
        <v>141</v>
      </c>
      <c r="F148" s="6" t="s">
        <v>7</v>
      </c>
      <c r="G148" s="6">
        <v>60</v>
      </c>
      <c r="H148" s="6" t="b">
        <v>0</v>
      </c>
      <c r="I148" s="6" t="b">
        <v>0</v>
      </c>
      <c r="J148" s="6">
        <v>0</v>
      </c>
      <c r="K148" s="6" t="b">
        <v>0</v>
      </c>
      <c r="L148" t="s">
        <v>3732</v>
      </c>
    </row>
    <row r="149" spans="1:12" hidden="1" x14ac:dyDescent="0.35">
      <c r="A149" s="5" t="s">
        <v>2089</v>
      </c>
      <c r="B149" s="6" t="s">
        <v>210</v>
      </c>
      <c r="C149" s="6" t="s">
        <v>943</v>
      </c>
      <c r="D149" s="6" t="s">
        <v>934</v>
      </c>
      <c r="E149" s="6" t="s">
        <v>1336</v>
      </c>
      <c r="F149" s="6" t="s">
        <v>10</v>
      </c>
      <c r="G149" s="6">
        <v>50</v>
      </c>
      <c r="H149" s="6" t="b">
        <v>0</v>
      </c>
      <c r="I149" s="6" t="b">
        <v>0</v>
      </c>
      <c r="J149" s="6">
        <v>0</v>
      </c>
      <c r="K149" s="6" t="b">
        <v>0</v>
      </c>
      <c r="L149" t="s">
        <v>3723</v>
      </c>
    </row>
    <row r="150" spans="1:12" hidden="1" x14ac:dyDescent="0.35">
      <c r="A150" s="5" t="s">
        <v>2678</v>
      </c>
      <c r="B150" s="6" t="s">
        <v>210</v>
      </c>
      <c r="C150" s="6" t="s">
        <v>943</v>
      </c>
      <c r="D150" s="6" t="s">
        <v>207</v>
      </c>
      <c r="E150" s="6" t="s">
        <v>2672</v>
      </c>
      <c r="F150" s="6" t="s">
        <v>10</v>
      </c>
      <c r="G150" s="6">
        <v>50</v>
      </c>
      <c r="H150" s="6" t="b">
        <v>0</v>
      </c>
      <c r="I150" s="6" t="b">
        <v>0</v>
      </c>
      <c r="J150" s="6">
        <v>0</v>
      </c>
      <c r="K150" s="6" t="b">
        <v>0</v>
      </c>
      <c r="L150" t="s">
        <v>3723</v>
      </c>
    </row>
    <row r="151" spans="1:12" hidden="1" x14ac:dyDescent="0.35">
      <c r="A151" s="5" t="s">
        <v>2137</v>
      </c>
      <c r="B151" s="6" t="s">
        <v>210</v>
      </c>
      <c r="C151" s="6" t="s">
        <v>943</v>
      </c>
      <c r="D151" s="6" t="s">
        <v>207</v>
      </c>
      <c r="E151" s="6" t="s">
        <v>1324</v>
      </c>
      <c r="F151" s="6" t="s">
        <v>10</v>
      </c>
      <c r="G151" s="6">
        <v>50</v>
      </c>
      <c r="H151" s="6" t="b">
        <v>0</v>
      </c>
      <c r="I151" s="6" t="b">
        <v>0</v>
      </c>
      <c r="J151" s="6">
        <v>0</v>
      </c>
      <c r="K151" s="6" t="b">
        <v>0</v>
      </c>
      <c r="L151" t="s">
        <v>3738</v>
      </c>
    </row>
    <row r="152" spans="1:12" hidden="1" x14ac:dyDescent="0.35">
      <c r="A152" s="5" t="s">
        <v>2133</v>
      </c>
      <c r="B152" s="6" t="s">
        <v>210</v>
      </c>
      <c r="C152" s="6" t="s">
        <v>943</v>
      </c>
      <c r="D152" s="6" t="s">
        <v>934</v>
      </c>
      <c r="E152" s="6" t="s">
        <v>1339</v>
      </c>
      <c r="F152" s="6" t="s">
        <v>15</v>
      </c>
      <c r="G152" s="6">
        <v>400</v>
      </c>
      <c r="H152" s="6" t="b">
        <v>0</v>
      </c>
      <c r="I152" s="6" t="b">
        <v>1</v>
      </c>
      <c r="J152" s="6">
        <v>2</v>
      </c>
      <c r="K152" s="6" t="b">
        <v>0</v>
      </c>
      <c r="L152" t="s">
        <v>3812</v>
      </c>
    </row>
    <row r="153" spans="1:12" hidden="1" x14ac:dyDescent="0.35">
      <c r="A153" s="5" t="s">
        <v>2086</v>
      </c>
      <c r="B153" s="6" t="s">
        <v>210</v>
      </c>
      <c r="C153" s="6" t="s">
        <v>943</v>
      </c>
      <c r="D153" s="6" t="s">
        <v>207</v>
      </c>
      <c r="E153" s="6" t="s">
        <v>147</v>
      </c>
      <c r="F153" s="6" t="s">
        <v>15</v>
      </c>
      <c r="G153" s="6">
        <v>100</v>
      </c>
      <c r="H153" s="6" t="b">
        <v>0</v>
      </c>
      <c r="I153" s="6" t="b">
        <v>1</v>
      </c>
      <c r="J153" s="6">
        <v>0</v>
      </c>
      <c r="K153" s="6" t="b">
        <v>0</v>
      </c>
      <c r="L153" t="s">
        <v>3760</v>
      </c>
    </row>
    <row r="154" spans="1:12" hidden="1"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hidden="1"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hidden="1"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hidden="1"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hidden="1"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hidden="1"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hidden="1"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3744</v>
      </c>
    </row>
    <row r="162" spans="1:12" hidden="1" x14ac:dyDescent="0.35">
      <c r="A162" s="5" t="s">
        <v>1850</v>
      </c>
      <c r="B162" s="6" t="s">
        <v>209</v>
      </c>
      <c r="C162" s="6" t="s">
        <v>889</v>
      </c>
      <c r="D162" s="6" t="s">
        <v>131</v>
      </c>
      <c r="E162" s="6" t="s">
        <v>157</v>
      </c>
      <c r="F162" s="6" t="s">
        <v>10</v>
      </c>
      <c r="G162" s="6">
        <v>45</v>
      </c>
      <c r="H162" s="6" t="b">
        <v>0</v>
      </c>
      <c r="I162" s="6" t="b">
        <v>0</v>
      </c>
      <c r="J162" s="6">
        <v>0</v>
      </c>
      <c r="K162" s="6" t="b">
        <v>0</v>
      </c>
      <c r="L162" t="s">
        <v>3723</v>
      </c>
    </row>
    <row r="163" spans="1:12" hidden="1" x14ac:dyDescent="0.35">
      <c r="A163" s="5" t="s">
        <v>1851</v>
      </c>
      <c r="B163" s="6" t="s">
        <v>209</v>
      </c>
      <c r="C163" s="6" t="s">
        <v>889</v>
      </c>
      <c r="D163" s="6" t="s">
        <v>131</v>
      </c>
      <c r="E163" s="6" t="s">
        <v>167</v>
      </c>
      <c r="F163" s="6" t="s">
        <v>15</v>
      </c>
      <c r="G163" s="6">
        <v>165</v>
      </c>
      <c r="H163" s="6" t="b">
        <v>0</v>
      </c>
      <c r="I163" s="6" t="b">
        <v>1</v>
      </c>
      <c r="J163" s="6">
        <v>0</v>
      </c>
      <c r="K163" s="6" t="b">
        <v>0</v>
      </c>
      <c r="L163" t="s">
        <v>3760</v>
      </c>
    </row>
    <row r="164" spans="1:12" hidden="1" x14ac:dyDescent="0.35">
      <c r="A164" s="5" t="s">
        <v>1852</v>
      </c>
      <c r="B164" s="6" t="s">
        <v>209</v>
      </c>
      <c r="C164" s="6" t="s">
        <v>889</v>
      </c>
      <c r="D164" s="6" t="s">
        <v>131</v>
      </c>
      <c r="E164" s="6" t="s">
        <v>170</v>
      </c>
      <c r="F164" s="6" t="s">
        <v>22</v>
      </c>
      <c r="G164" s="6">
        <v>50</v>
      </c>
      <c r="H164" s="6" t="b">
        <v>1</v>
      </c>
      <c r="I164" s="6" t="b">
        <v>0</v>
      </c>
      <c r="J164" s="6">
        <v>0</v>
      </c>
      <c r="K164" s="6" t="b">
        <v>0</v>
      </c>
      <c r="L164" t="s">
        <v>3723</v>
      </c>
    </row>
    <row r="165" spans="1:12" hidden="1"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3733</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3731</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3731</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3731</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3731</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3723</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3723</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3723</v>
      </c>
    </row>
    <row r="177" spans="1:12" hidden="1" x14ac:dyDescent="0.35">
      <c r="A177" s="5" t="s">
        <v>2679</v>
      </c>
      <c r="B177" s="6" t="s">
        <v>203</v>
      </c>
      <c r="C177" s="6" t="s">
        <v>42</v>
      </c>
      <c r="D177" s="6" t="s">
        <v>42</v>
      </c>
      <c r="E177" s="6" t="s">
        <v>2673</v>
      </c>
      <c r="F177" s="6" t="s">
        <v>10</v>
      </c>
      <c r="G177" s="6">
        <v>55</v>
      </c>
      <c r="H177" s="6" t="b">
        <v>0</v>
      </c>
      <c r="I177" s="6" t="b">
        <v>0</v>
      </c>
      <c r="J177" s="6">
        <v>0</v>
      </c>
      <c r="K177" s="6" t="b">
        <v>0</v>
      </c>
      <c r="L177" t="s">
        <v>3732</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3731</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3731</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3731</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3723</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3758</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3729</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3741</v>
      </c>
    </row>
    <row r="185" spans="1:12" hidden="1" x14ac:dyDescent="0.35">
      <c r="A185" s="5" t="s">
        <v>992</v>
      </c>
      <c r="B185" s="6" t="s">
        <v>203</v>
      </c>
      <c r="C185" s="6" t="s">
        <v>42</v>
      </c>
      <c r="D185" s="6" t="s">
        <v>42</v>
      </c>
      <c r="E185" s="6" t="s">
        <v>43</v>
      </c>
      <c r="F185" s="6" t="s">
        <v>1249</v>
      </c>
      <c r="G185" s="6">
        <v>25</v>
      </c>
      <c r="H185" s="6" t="b">
        <v>0</v>
      </c>
      <c r="I185" s="6" t="b">
        <v>1</v>
      </c>
      <c r="J185" s="6">
        <v>0</v>
      </c>
      <c r="K185" s="6" t="b">
        <v>0</v>
      </c>
      <c r="L185" t="s">
        <v>3761</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3730</v>
      </c>
    </row>
    <row r="187" spans="1:12" hidden="1" x14ac:dyDescent="0.35">
      <c r="A187" s="5" t="s">
        <v>1927</v>
      </c>
      <c r="B187" s="6" t="s">
        <v>203</v>
      </c>
      <c r="C187" s="6" t="s">
        <v>42</v>
      </c>
      <c r="D187" s="6" t="s">
        <v>42</v>
      </c>
      <c r="E187" s="6" t="s">
        <v>199</v>
      </c>
      <c r="F187" s="6" t="s">
        <v>24</v>
      </c>
      <c r="G187" s="6">
        <v>65</v>
      </c>
      <c r="H187" s="6" t="b">
        <v>0</v>
      </c>
      <c r="I187" s="6" t="b">
        <v>0</v>
      </c>
      <c r="J187" s="6">
        <v>3</v>
      </c>
      <c r="K187" s="6" t="b">
        <v>0</v>
      </c>
      <c r="L187" t="s">
        <v>3801</v>
      </c>
    </row>
    <row r="188" spans="1:12" hidden="1"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3677</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3678</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3731</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3731</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3723</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3731</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3723</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3758</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3744</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3730</v>
      </c>
    </row>
    <row r="209" spans="1:12" hidden="1"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2173</v>
      </c>
      <c r="B214" s="6" t="s">
        <v>210</v>
      </c>
      <c r="C214" s="6" t="s">
        <v>848</v>
      </c>
      <c r="D214" s="6" t="s">
        <v>42</v>
      </c>
      <c r="E214" s="6" t="s">
        <v>50</v>
      </c>
      <c r="F214" s="6" t="s">
        <v>10</v>
      </c>
      <c r="G214" s="6">
        <v>65</v>
      </c>
      <c r="H214" s="6" t="b">
        <v>0</v>
      </c>
      <c r="I214" s="6" t="b">
        <v>1</v>
      </c>
      <c r="J214" s="6">
        <v>0</v>
      </c>
      <c r="K214" s="6" t="b">
        <v>0</v>
      </c>
      <c r="L214" t="s">
        <v>3731</v>
      </c>
    </row>
    <row r="215" spans="1:12" hidden="1" x14ac:dyDescent="0.35">
      <c r="A215" s="7" t="s">
        <v>2174</v>
      </c>
      <c r="B215" s="6" t="s">
        <v>210</v>
      </c>
      <c r="C215" s="6" t="s">
        <v>848</v>
      </c>
      <c r="D215" s="6" t="s">
        <v>42</v>
      </c>
      <c r="E215" s="6" t="s">
        <v>47</v>
      </c>
      <c r="F215" s="6" t="s">
        <v>10</v>
      </c>
      <c r="G215" s="6">
        <v>60</v>
      </c>
      <c r="H215" s="6" t="b">
        <v>0</v>
      </c>
      <c r="I215" s="6" t="b">
        <v>1</v>
      </c>
      <c r="J215" s="6">
        <v>0</v>
      </c>
      <c r="K215" s="6" t="b">
        <v>0</v>
      </c>
      <c r="L215" t="s">
        <v>3723</v>
      </c>
    </row>
    <row r="216" spans="1:12" hidden="1" x14ac:dyDescent="0.35">
      <c r="A216" s="7" t="s">
        <v>2170</v>
      </c>
      <c r="B216" s="6" t="s">
        <v>210</v>
      </c>
      <c r="C216" s="6" t="s">
        <v>848</v>
      </c>
      <c r="D216" s="6" t="s">
        <v>42</v>
      </c>
      <c r="E216" s="6" t="s">
        <v>53</v>
      </c>
      <c r="F216" s="6" t="s">
        <v>10</v>
      </c>
      <c r="G216" s="6">
        <v>55</v>
      </c>
      <c r="H216" s="6" t="b">
        <v>0</v>
      </c>
      <c r="I216" s="6" t="b">
        <v>0</v>
      </c>
      <c r="J216" s="6">
        <v>0</v>
      </c>
      <c r="K216" s="6" t="b">
        <v>0</v>
      </c>
      <c r="L216" t="s">
        <v>3723</v>
      </c>
    </row>
    <row r="217" spans="1:12" hidden="1" x14ac:dyDescent="0.35">
      <c r="A217" s="7" t="s">
        <v>2168</v>
      </c>
      <c r="B217" s="6" t="s">
        <v>210</v>
      </c>
      <c r="C217" s="6" t="s">
        <v>848</v>
      </c>
      <c r="D217" s="6" t="s">
        <v>42</v>
      </c>
      <c r="E217" s="6" t="s">
        <v>46</v>
      </c>
      <c r="F217" s="6" t="s">
        <v>7</v>
      </c>
      <c r="G217" s="6">
        <v>90</v>
      </c>
      <c r="H217" s="6" t="b">
        <v>0</v>
      </c>
      <c r="I217" s="6" t="b">
        <v>1</v>
      </c>
      <c r="J217" s="6">
        <v>0</v>
      </c>
      <c r="K217" s="6" t="b">
        <v>0</v>
      </c>
      <c r="L217" t="s">
        <v>3729</v>
      </c>
    </row>
    <row r="218" spans="1:12" hidden="1" x14ac:dyDescent="0.35">
      <c r="A218" s="7" t="s">
        <v>2175</v>
      </c>
      <c r="B218" s="6" t="s">
        <v>210</v>
      </c>
      <c r="C218" s="6" t="s">
        <v>848</v>
      </c>
      <c r="D218" s="6" t="s">
        <v>42</v>
      </c>
      <c r="E218" s="6" t="s">
        <v>52</v>
      </c>
      <c r="F218" s="6" t="s">
        <v>44</v>
      </c>
      <c r="G218" s="6">
        <v>35</v>
      </c>
      <c r="H218" s="6" t="b">
        <v>0</v>
      </c>
      <c r="I218" s="6" t="b">
        <v>0</v>
      </c>
      <c r="J218" s="6">
        <v>0</v>
      </c>
      <c r="K218" s="6" t="b">
        <v>0</v>
      </c>
      <c r="L218" t="s">
        <v>3741</v>
      </c>
    </row>
    <row r="219" spans="1:12" hidden="1"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3731</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3731</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3723</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3732</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3731</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3731</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3723</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3744</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3758</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3762</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3763</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3731</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3764</v>
      </c>
    </row>
    <row r="233" spans="1:12" hidden="1" x14ac:dyDescent="0.35">
      <c r="A233" s="5" t="s">
        <v>1424</v>
      </c>
      <c r="B233" s="6" t="s">
        <v>202</v>
      </c>
      <c r="C233" s="6" t="s">
        <v>71</v>
      </c>
      <c r="D233" s="6" t="s">
        <v>71</v>
      </c>
      <c r="E233" s="6" t="s">
        <v>173</v>
      </c>
      <c r="F233" s="6" t="s">
        <v>44</v>
      </c>
      <c r="G233" s="6">
        <v>25</v>
      </c>
      <c r="H233" s="6" t="b">
        <v>0</v>
      </c>
      <c r="I233" s="6" t="b">
        <v>1</v>
      </c>
      <c r="J233" s="6">
        <v>0</v>
      </c>
      <c r="K233" s="6" t="b">
        <v>0</v>
      </c>
      <c r="L233" t="s">
        <v>3765</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3752</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3752</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3752</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3752</v>
      </c>
    </row>
    <row r="238" spans="1:12" hidden="1" x14ac:dyDescent="0.35">
      <c r="A238" s="5" t="s">
        <v>1941</v>
      </c>
      <c r="B238" s="6" t="s">
        <v>202</v>
      </c>
      <c r="C238" s="6" t="s">
        <v>71</v>
      </c>
      <c r="D238" s="6" t="s">
        <v>71</v>
      </c>
      <c r="E238" s="6" t="s">
        <v>164</v>
      </c>
      <c r="F238" s="6" t="s">
        <v>24</v>
      </c>
      <c r="G238" s="6">
        <v>80</v>
      </c>
      <c r="H238" s="6" t="b">
        <v>0</v>
      </c>
      <c r="I238" s="6" t="b">
        <v>0</v>
      </c>
      <c r="J238" s="6">
        <v>3</v>
      </c>
      <c r="K238" s="6" t="b">
        <v>0</v>
      </c>
      <c r="L238" t="s">
        <v>3804</v>
      </c>
    </row>
    <row r="239" spans="1:12" hidden="1" x14ac:dyDescent="0.35">
      <c r="A239" s="5" t="s">
        <v>1939</v>
      </c>
      <c r="B239" s="6" t="s">
        <v>202</v>
      </c>
      <c r="C239" s="6" t="s">
        <v>71</v>
      </c>
      <c r="D239" s="6" t="s">
        <v>71</v>
      </c>
      <c r="E239" s="6" t="s">
        <v>74</v>
      </c>
      <c r="F239" s="6" t="s">
        <v>24</v>
      </c>
      <c r="G239" s="6">
        <v>50</v>
      </c>
      <c r="H239" s="6" t="b">
        <v>0</v>
      </c>
      <c r="I239" s="6" t="b">
        <v>0</v>
      </c>
      <c r="J239" s="6">
        <v>3</v>
      </c>
      <c r="K239" s="6" t="b">
        <v>0</v>
      </c>
      <c r="L239" t="s">
        <v>3805</v>
      </c>
    </row>
    <row r="240" spans="1:12" hidden="1"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3815</v>
      </c>
    </row>
    <row r="247" spans="1:12" hidden="1" x14ac:dyDescent="0.35">
      <c r="A247" s="5" t="s">
        <v>2680</v>
      </c>
      <c r="B247" s="6" t="s">
        <v>203</v>
      </c>
      <c r="C247" s="6" t="s">
        <v>95</v>
      </c>
      <c r="D247" s="6" t="s">
        <v>236</v>
      </c>
      <c r="E247" s="6" t="s">
        <v>2674</v>
      </c>
      <c r="F247" s="6" t="s">
        <v>10</v>
      </c>
      <c r="G247" s="6">
        <v>140</v>
      </c>
      <c r="H247" s="6" t="b">
        <v>0</v>
      </c>
      <c r="I247" s="6" t="b">
        <v>0</v>
      </c>
      <c r="J247" s="6">
        <v>0</v>
      </c>
      <c r="K247" s="6" t="b">
        <v>0</v>
      </c>
      <c r="L247" t="s">
        <v>3736</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3744</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3731</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3766</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3723</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3723</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3731</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3730</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3730</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3731</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3731</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3723</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3737</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3731</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3723</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3738</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3723</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3725</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3760</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3748</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3728</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3728</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3748</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3728</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3767</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3727</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3728</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3760</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3766</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3740</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3741</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3741</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3730</v>
      </c>
    </row>
    <row r="280" spans="1:12" hidden="1" x14ac:dyDescent="0.35">
      <c r="A280" s="5" t="s">
        <v>1953</v>
      </c>
      <c r="B280" s="6" t="s">
        <v>203</v>
      </c>
      <c r="C280" s="6" t="s">
        <v>95</v>
      </c>
      <c r="D280" s="6" t="s">
        <v>236</v>
      </c>
      <c r="E280" s="6" t="s">
        <v>193</v>
      </c>
      <c r="F280" s="6" t="s">
        <v>24</v>
      </c>
      <c r="G280" s="6">
        <v>160</v>
      </c>
      <c r="H280" s="6" t="b">
        <v>0</v>
      </c>
      <c r="I280" s="6" t="b">
        <v>0</v>
      </c>
      <c r="J280" s="6">
        <v>4</v>
      </c>
      <c r="K280" s="6" t="b">
        <v>0</v>
      </c>
      <c r="L280" t="s">
        <v>3802</v>
      </c>
    </row>
    <row r="281" spans="1:12" hidden="1" x14ac:dyDescent="0.35">
      <c r="A281" s="5" t="s">
        <v>1950</v>
      </c>
      <c r="B281" s="6" t="s">
        <v>203</v>
      </c>
      <c r="C281" s="6" t="s">
        <v>95</v>
      </c>
      <c r="D281" s="6" t="s">
        <v>236</v>
      </c>
      <c r="E281" s="6" t="s">
        <v>194</v>
      </c>
      <c r="F281" s="6" t="s">
        <v>24</v>
      </c>
      <c r="G281" s="6">
        <v>50</v>
      </c>
      <c r="H281" s="6" t="b">
        <v>0</v>
      </c>
      <c r="I281" s="6" t="b">
        <v>0</v>
      </c>
      <c r="J281" s="6">
        <v>3</v>
      </c>
      <c r="K281" s="6" t="b">
        <v>0</v>
      </c>
      <c r="L281" t="s">
        <v>3803</v>
      </c>
    </row>
    <row r="282" spans="1:12" hidden="1"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hidden="1"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hidden="1"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hidden="1"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1231</v>
      </c>
      <c r="B295" s="6" t="s">
        <v>203</v>
      </c>
      <c r="C295" s="6" t="s">
        <v>904</v>
      </c>
      <c r="D295" s="6" t="s">
        <v>904</v>
      </c>
      <c r="E295" s="6" t="s">
        <v>1215</v>
      </c>
      <c r="F295" s="6" t="s">
        <v>10</v>
      </c>
      <c r="G295" s="6">
        <v>90</v>
      </c>
      <c r="H295" s="6" t="b">
        <v>0</v>
      </c>
      <c r="I295" s="6" t="b">
        <v>1</v>
      </c>
      <c r="J295" s="6">
        <v>0</v>
      </c>
      <c r="K295" s="6" t="b">
        <v>0</v>
      </c>
      <c r="L295" t="s">
        <v>3768</v>
      </c>
    </row>
    <row r="296" spans="1:12" hidden="1" x14ac:dyDescent="0.35">
      <c r="A296" s="5" t="s">
        <v>1232</v>
      </c>
      <c r="B296" s="6" t="s">
        <v>203</v>
      </c>
      <c r="C296" s="6" t="s">
        <v>904</v>
      </c>
      <c r="D296" s="6" t="s">
        <v>904</v>
      </c>
      <c r="E296" s="6" t="s">
        <v>1211</v>
      </c>
      <c r="F296" s="6" t="s">
        <v>10</v>
      </c>
      <c r="G296" s="6">
        <v>55</v>
      </c>
      <c r="H296" s="6" t="b">
        <v>0</v>
      </c>
      <c r="I296" s="6" t="b">
        <v>1</v>
      </c>
      <c r="J296" s="6">
        <v>0</v>
      </c>
      <c r="K296" s="6" t="b">
        <v>0</v>
      </c>
      <c r="L296" t="s">
        <v>3769</v>
      </c>
    </row>
    <row r="297" spans="1:12" hidden="1" x14ac:dyDescent="0.35">
      <c r="A297" s="5" t="s">
        <v>1233</v>
      </c>
      <c r="B297" s="6" t="s">
        <v>203</v>
      </c>
      <c r="C297" s="6" t="s">
        <v>904</v>
      </c>
      <c r="D297" s="6" t="s">
        <v>904</v>
      </c>
      <c r="E297" s="6" t="s">
        <v>1218</v>
      </c>
      <c r="F297" s="6" t="s">
        <v>10</v>
      </c>
      <c r="G297" s="6">
        <v>50</v>
      </c>
      <c r="H297" s="6" t="b">
        <v>0</v>
      </c>
      <c r="I297" s="6" t="b">
        <v>1</v>
      </c>
      <c r="J297" s="6">
        <v>0</v>
      </c>
      <c r="K297" s="6" t="b">
        <v>0</v>
      </c>
      <c r="L297" t="s">
        <v>3731</v>
      </c>
    </row>
    <row r="298" spans="1:12" hidden="1" x14ac:dyDescent="0.35">
      <c r="A298" s="5" t="s">
        <v>1234</v>
      </c>
      <c r="B298" s="6" t="s">
        <v>203</v>
      </c>
      <c r="C298" s="6" t="s">
        <v>904</v>
      </c>
      <c r="D298" s="6" t="s">
        <v>904</v>
      </c>
      <c r="E298" s="6" t="s">
        <v>1219</v>
      </c>
      <c r="F298" s="6" t="s">
        <v>10</v>
      </c>
      <c r="G298" s="6">
        <v>45</v>
      </c>
      <c r="H298" s="6" t="b">
        <v>0</v>
      </c>
      <c r="I298" s="6" t="b">
        <v>0</v>
      </c>
      <c r="J298" s="6">
        <v>0</v>
      </c>
      <c r="K298" s="6" t="b">
        <v>0</v>
      </c>
      <c r="L298" t="s">
        <v>3723</v>
      </c>
    </row>
    <row r="299" spans="1:12" hidden="1" x14ac:dyDescent="0.35">
      <c r="A299" s="5" t="s">
        <v>1235</v>
      </c>
      <c r="B299" s="6" t="s">
        <v>203</v>
      </c>
      <c r="C299" s="6" t="s">
        <v>904</v>
      </c>
      <c r="D299" s="6" t="s">
        <v>904</v>
      </c>
      <c r="E299" s="6" t="s">
        <v>1223</v>
      </c>
      <c r="F299" s="6" t="s">
        <v>10</v>
      </c>
      <c r="G299" s="6">
        <v>35</v>
      </c>
      <c r="H299" s="6" t="b">
        <v>0</v>
      </c>
      <c r="I299" s="6" t="b">
        <v>0</v>
      </c>
      <c r="J299" s="6">
        <v>0</v>
      </c>
      <c r="K299" s="6" t="b">
        <v>0</v>
      </c>
      <c r="L299" t="s">
        <v>3723</v>
      </c>
    </row>
    <row r="300" spans="1:12" hidden="1" x14ac:dyDescent="0.35">
      <c r="A300" s="5" t="s">
        <v>1236</v>
      </c>
      <c r="B300" s="6" t="s">
        <v>203</v>
      </c>
      <c r="C300" s="6" t="s">
        <v>904</v>
      </c>
      <c r="D300" s="6" t="s">
        <v>904</v>
      </c>
      <c r="E300" s="6" t="s">
        <v>1228</v>
      </c>
      <c r="F300" s="6" t="s">
        <v>15</v>
      </c>
      <c r="G300" s="6">
        <v>350</v>
      </c>
      <c r="H300" s="6" t="b">
        <v>0</v>
      </c>
      <c r="I300" s="6" t="b">
        <v>1</v>
      </c>
      <c r="J300" s="6">
        <v>0</v>
      </c>
      <c r="K300" s="6" t="b">
        <v>0</v>
      </c>
      <c r="L300" t="s">
        <v>3757</v>
      </c>
    </row>
    <row r="301" spans="1:12" hidden="1" x14ac:dyDescent="0.35">
      <c r="A301" s="5" t="s">
        <v>1237</v>
      </c>
      <c r="B301" s="6" t="s">
        <v>203</v>
      </c>
      <c r="C301" s="6" t="s">
        <v>904</v>
      </c>
      <c r="D301" s="6" t="s">
        <v>904</v>
      </c>
      <c r="E301" s="6" t="s">
        <v>1214</v>
      </c>
      <c r="F301" s="6" t="s">
        <v>7</v>
      </c>
      <c r="G301" s="6">
        <v>250</v>
      </c>
      <c r="H301" s="6" t="b">
        <v>0</v>
      </c>
      <c r="I301" s="6" t="b">
        <v>0</v>
      </c>
      <c r="J301" s="6">
        <v>0</v>
      </c>
      <c r="K301" s="6" t="b">
        <v>0</v>
      </c>
      <c r="L301" t="s">
        <v>3770</v>
      </c>
    </row>
    <row r="302" spans="1:12" hidden="1" x14ac:dyDescent="0.35">
      <c r="A302" s="5" t="s">
        <v>1238</v>
      </c>
      <c r="B302" s="6" t="s">
        <v>203</v>
      </c>
      <c r="C302" s="6" t="s">
        <v>904</v>
      </c>
      <c r="D302" s="6" t="s">
        <v>904</v>
      </c>
      <c r="E302" s="6" t="s">
        <v>1216</v>
      </c>
      <c r="F302" s="6" t="s">
        <v>7</v>
      </c>
      <c r="G302" s="6">
        <v>70</v>
      </c>
      <c r="H302" s="6" t="b">
        <v>0</v>
      </c>
      <c r="I302" s="6" t="b">
        <v>1</v>
      </c>
      <c r="J302" s="6">
        <v>0</v>
      </c>
      <c r="K302" s="6" t="b">
        <v>0</v>
      </c>
      <c r="L302" t="s">
        <v>3733</v>
      </c>
    </row>
    <row r="303" spans="1:12" hidden="1" x14ac:dyDescent="0.35">
      <c r="A303" s="5" t="s">
        <v>1239</v>
      </c>
      <c r="B303" s="6" t="s">
        <v>203</v>
      </c>
      <c r="C303" s="6" t="s">
        <v>904</v>
      </c>
      <c r="D303" s="6" t="s">
        <v>904</v>
      </c>
      <c r="E303" s="6" t="s">
        <v>1229</v>
      </c>
      <c r="F303" s="6" t="s">
        <v>44</v>
      </c>
      <c r="G303" s="6">
        <v>200</v>
      </c>
      <c r="H303" s="6" t="b">
        <v>0</v>
      </c>
      <c r="I303" s="6" t="b">
        <v>1</v>
      </c>
      <c r="J303" s="6">
        <v>0</v>
      </c>
      <c r="K303" s="6" t="b">
        <v>0</v>
      </c>
      <c r="L303" t="s">
        <v>3771</v>
      </c>
    </row>
    <row r="304" spans="1:12" hidden="1" x14ac:dyDescent="0.35">
      <c r="A304" s="5" t="s">
        <v>1240</v>
      </c>
      <c r="B304" s="6" t="s">
        <v>203</v>
      </c>
      <c r="C304" s="6" t="s">
        <v>904</v>
      </c>
      <c r="D304" s="6" t="s">
        <v>904</v>
      </c>
      <c r="E304" s="6" t="s">
        <v>1213</v>
      </c>
      <c r="F304" s="6" t="s">
        <v>22</v>
      </c>
      <c r="G304" s="6">
        <v>150</v>
      </c>
      <c r="H304" s="6" t="b">
        <v>0</v>
      </c>
      <c r="I304" s="6" t="b">
        <v>0</v>
      </c>
      <c r="J304" s="6">
        <v>0</v>
      </c>
      <c r="K304" s="6" t="b">
        <v>0</v>
      </c>
      <c r="L304" t="s">
        <v>3772</v>
      </c>
    </row>
    <row r="305" spans="1:12" hidden="1" x14ac:dyDescent="0.35">
      <c r="A305" s="5" t="s">
        <v>1241</v>
      </c>
      <c r="B305" s="6" t="s">
        <v>203</v>
      </c>
      <c r="C305" s="6" t="s">
        <v>904</v>
      </c>
      <c r="D305" s="6" t="s">
        <v>904</v>
      </c>
      <c r="E305" s="6" t="s">
        <v>1221</v>
      </c>
      <c r="F305" s="6" t="s">
        <v>22</v>
      </c>
      <c r="G305" s="6">
        <v>50</v>
      </c>
      <c r="H305" s="6" t="b">
        <v>0</v>
      </c>
      <c r="I305" s="6" t="b">
        <v>0</v>
      </c>
      <c r="J305" s="6">
        <v>0</v>
      </c>
      <c r="K305" s="6" t="b">
        <v>0</v>
      </c>
      <c r="L305" t="s">
        <v>3730</v>
      </c>
    </row>
    <row r="306" spans="1:12" hidden="1" x14ac:dyDescent="0.35">
      <c r="A306" s="5" t="s">
        <v>1242</v>
      </c>
      <c r="B306" s="6" t="s">
        <v>203</v>
      </c>
      <c r="C306" s="6" t="s">
        <v>904</v>
      </c>
      <c r="D306" s="6" t="s">
        <v>904</v>
      </c>
      <c r="E306" s="6" t="s">
        <v>1226</v>
      </c>
      <c r="F306" s="6" t="s">
        <v>22</v>
      </c>
      <c r="G306" s="6">
        <v>45</v>
      </c>
      <c r="H306" s="6" t="b">
        <v>0</v>
      </c>
      <c r="I306" s="6" t="b">
        <v>0</v>
      </c>
      <c r="J306" s="6">
        <v>0</v>
      </c>
      <c r="K306" s="6" t="b">
        <v>0</v>
      </c>
      <c r="L306" t="s">
        <v>3730</v>
      </c>
    </row>
    <row r="307" spans="1:12" hidden="1" x14ac:dyDescent="0.35">
      <c r="A307" s="5" t="s">
        <v>3679</v>
      </c>
      <c r="B307" s="6" t="s">
        <v>203</v>
      </c>
      <c r="C307" s="6" t="s">
        <v>904</v>
      </c>
      <c r="D307" s="6" t="s">
        <v>904</v>
      </c>
      <c r="E307" s="6" t="s">
        <v>1217</v>
      </c>
      <c r="F307" s="6" t="s">
        <v>12</v>
      </c>
      <c r="G307" s="6">
        <v>75</v>
      </c>
      <c r="H307" s="6" t="b">
        <v>0</v>
      </c>
      <c r="I307" s="6" t="b">
        <v>0</v>
      </c>
      <c r="J307" s="6">
        <v>0</v>
      </c>
      <c r="K307" s="6" t="b">
        <v>1</v>
      </c>
      <c r="L307" t="s">
        <v>841</v>
      </c>
    </row>
    <row r="308" spans="1:12" hidden="1"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hidden="1"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hidden="1"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3680</v>
      </c>
      <c r="B311" s="6" t="s">
        <v>203</v>
      </c>
      <c r="C311" s="6" t="s">
        <v>904</v>
      </c>
      <c r="D311" s="6" t="s">
        <v>904</v>
      </c>
      <c r="E311" s="6" t="s">
        <v>1212</v>
      </c>
      <c r="F311" s="6" t="s">
        <v>12</v>
      </c>
      <c r="G311" s="6">
        <v>35</v>
      </c>
      <c r="H311" s="6" t="b">
        <v>0</v>
      </c>
      <c r="I311" s="6" t="b">
        <v>0</v>
      </c>
      <c r="J311" s="6">
        <v>0</v>
      </c>
      <c r="K311" s="6" t="b">
        <v>1</v>
      </c>
      <c r="L311" t="s">
        <v>841</v>
      </c>
    </row>
    <row r="312" spans="1:12" hidden="1"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hidden="1"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hidden="1"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hidden="1" x14ac:dyDescent="0.35">
      <c r="A315" s="5" t="s">
        <v>3681</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hidden="1" x14ac:dyDescent="0.35">
      <c r="A317" s="5" t="s">
        <v>1500</v>
      </c>
      <c r="B317" s="6" t="s">
        <v>202</v>
      </c>
      <c r="C317" s="6" t="s">
        <v>887</v>
      </c>
      <c r="D317" s="6" t="s">
        <v>887</v>
      </c>
      <c r="E317" s="6" t="s">
        <v>1433</v>
      </c>
      <c r="F317" s="6" t="s">
        <v>10</v>
      </c>
      <c r="G317" s="6">
        <v>50</v>
      </c>
      <c r="H317" s="6" t="b">
        <v>0</v>
      </c>
      <c r="I317" s="6" t="b">
        <v>0</v>
      </c>
      <c r="J317" s="6">
        <v>0</v>
      </c>
      <c r="K317" s="6" t="b">
        <v>0</v>
      </c>
      <c r="L317" t="s">
        <v>3723</v>
      </c>
    </row>
    <row r="318" spans="1:12" hidden="1" x14ac:dyDescent="0.35">
      <c r="A318" s="5" t="s">
        <v>1501</v>
      </c>
      <c r="B318" s="6" t="s">
        <v>202</v>
      </c>
      <c r="C318" s="6" t="s">
        <v>887</v>
      </c>
      <c r="D318" s="6" t="s">
        <v>887</v>
      </c>
      <c r="E318" s="6" t="s">
        <v>1435</v>
      </c>
      <c r="F318" s="6" t="s">
        <v>15</v>
      </c>
      <c r="G318" s="6">
        <v>185</v>
      </c>
      <c r="H318" s="6" t="b">
        <v>0</v>
      </c>
      <c r="I318" s="6" t="b">
        <v>1</v>
      </c>
      <c r="J318" s="6">
        <v>0</v>
      </c>
      <c r="K318" s="6" t="b">
        <v>0</v>
      </c>
      <c r="L318" t="s">
        <v>3760</v>
      </c>
    </row>
    <row r="319" spans="1:12" hidden="1" x14ac:dyDescent="0.35">
      <c r="A319" s="5" t="s">
        <v>1502</v>
      </c>
      <c r="B319" s="6" t="s">
        <v>202</v>
      </c>
      <c r="C319" s="6" t="s">
        <v>887</v>
      </c>
      <c r="D319" s="6" t="s">
        <v>887</v>
      </c>
      <c r="E319" s="6" t="s">
        <v>1443</v>
      </c>
      <c r="F319" s="6" t="s">
        <v>7</v>
      </c>
      <c r="G319" s="6">
        <v>120</v>
      </c>
      <c r="H319" s="6" t="b">
        <v>0</v>
      </c>
      <c r="I319" s="6" t="b">
        <v>1</v>
      </c>
      <c r="J319" s="6">
        <v>0</v>
      </c>
      <c r="K319" s="6" t="b">
        <v>0</v>
      </c>
      <c r="L319" t="s">
        <v>3759</v>
      </c>
    </row>
    <row r="320" spans="1:12" hidden="1"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hidden="1" x14ac:dyDescent="0.35">
      <c r="A321" s="7" t="s">
        <v>1818</v>
      </c>
      <c r="B321" s="6" t="s">
        <v>209</v>
      </c>
      <c r="C321" s="6" t="s">
        <v>880</v>
      </c>
      <c r="D321" s="6" t="s">
        <v>131</v>
      </c>
      <c r="E321" s="6" t="s">
        <v>158</v>
      </c>
      <c r="F321" s="6" t="s">
        <v>10</v>
      </c>
      <c r="G321" s="6">
        <v>85</v>
      </c>
      <c r="H321" s="6" t="b">
        <v>0</v>
      </c>
      <c r="I321" s="6" t="b">
        <v>1</v>
      </c>
      <c r="J321" s="6">
        <v>0</v>
      </c>
      <c r="K321" s="6" t="b">
        <v>0</v>
      </c>
      <c r="L321" t="s">
        <v>3731</v>
      </c>
    </row>
    <row r="322" spans="1:12" hidden="1" x14ac:dyDescent="0.35">
      <c r="A322" s="7" t="s">
        <v>1819</v>
      </c>
      <c r="B322" s="6" t="s">
        <v>209</v>
      </c>
      <c r="C322" s="6" t="s">
        <v>880</v>
      </c>
      <c r="D322" s="6" t="s">
        <v>131</v>
      </c>
      <c r="E322" s="6" t="s">
        <v>159</v>
      </c>
      <c r="F322" s="6" t="s">
        <v>10</v>
      </c>
      <c r="G322" s="6">
        <v>75</v>
      </c>
      <c r="H322" s="6" t="b">
        <v>0</v>
      </c>
      <c r="I322" s="6" t="b">
        <v>1</v>
      </c>
      <c r="J322" s="6">
        <v>0</v>
      </c>
      <c r="K322" s="6" t="b">
        <v>0</v>
      </c>
      <c r="L322" t="s">
        <v>3731</v>
      </c>
    </row>
    <row r="323" spans="1:12" hidden="1" x14ac:dyDescent="0.35">
      <c r="A323" s="7" t="s">
        <v>1820</v>
      </c>
      <c r="B323" s="6" t="s">
        <v>209</v>
      </c>
      <c r="C323" s="6" t="s">
        <v>880</v>
      </c>
      <c r="D323" s="6" t="s">
        <v>131</v>
      </c>
      <c r="E323" s="6" t="s">
        <v>134</v>
      </c>
      <c r="F323" s="6" t="s">
        <v>10</v>
      </c>
      <c r="G323" s="6">
        <v>65</v>
      </c>
      <c r="H323" s="6" t="b">
        <v>0</v>
      </c>
      <c r="I323" s="6" t="b">
        <v>1</v>
      </c>
      <c r="J323" s="6">
        <v>0</v>
      </c>
      <c r="K323" s="6" t="b">
        <v>0</v>
      </c>
      <c r="L323" t="s">
        <v>3731</v>
      </c>
    </row>
    <row r="324" spans="1:12" hidden="1" x14ac:dyDescent="0.35">
      <c r="A324" s="7" t="s">
        <v>1821</v>
      </c>
      <c r="B324" s="6" t="s">
        <v>209</v>
      </c>
      <c r="C324" s="6" t="s">
        <v>880</v>
      </c>
      <c r="D324" s="6" t="s">
        <v>131</v>
      </c>
      <c r="E324" s="6" t="s">
        <v>157</v>
      </c>
      <c r="F324" s="6" t="s">
        <v>10</v>
      </c>
      <c r="G324" s="6">
        <v>55</v>
      </c>
      <c r="H324" s="6" t="b">
        <v>0</v>
      </c>
      <c r="I324" s="6" t="b">
        <v>0</v>
      </c>
      <c r="J324" s="6">
        <v>0</v>
      </c>
      <c r="K324" s="6" t="b">
        <v>0</v>
      </c>
      <c r="L324" t="s">
        <v>3723</v>
      </c>
    </row>
    <row r="325" spans="1:12" hidden="1" x14ac:dyDescent="0.35">
      <c r="A325" s="7" t="s">
        <v>1822</v>
      </c>
      <c r="B325" s="6" t="s">
        <v>209</v>
      </c>
      <c r="C325" s="6" t="s">
        <v>880</v>
      </c>
      <c r="D325" s="6" t="s">
        <v>131</v>
      </c>
      <c r="E325" s="6" t="s">
        <v>138</v>
      </c>
      <c r="F325" s="6" t="s">
        <v>15</v>
      </c>
      <c r="G325" s="6">
        <v>90</v>
      </c>
      <c r="H325" s="6" t="b">
        <v>0</v>
      </c>
      <c r="I325" s="6" t="b">
        <v>1</v>
      </c>
      <c r="J325" s="6">
        <v>0</v>
      </c>
      <c r="K325" s="6" t="b">
        <v>0</v>
      </c>
      <c r="L325" t="s">
        <v>3750</v>
      </c>
    </row>
    <row r="326" spans="1:12" hidden="1" x14ac:dyDescent="0.35">
      <c r="A326" s="7" t="s">
        <v>1823</v>
      </c>
      <c r="B326" s="6" t="s">
        <v>209</v>
      </c>
      <c r="C326" s="6" t="s">
        <v>880</v>
      </c>
      <c r="D326" s="6" t="s">
        <v>131</v>
      </c>
      <c r="E326" s="6" t="s">
        <v>133</v>
      </c>
      <c r="F326" s="6" t="s">
        <v>7</v>
      </c>
      <c r="G326" s="6">
        <v>115</v>
      </c>
      <c r="H326" s="6" t="b">
        <v>0</v>
      </c>
      <c r="I326" s="6" t="b">
        <v>1</v>
      </c>
      <c r="J326" s="6">
        <v>0</v>
      </c>
      <c r="K326" s="6" t="b">
        <v>0</v>
      </c>
      <c r="L326" t="s">
        <v>3744</v>
      </c>
    </row>
    <row r="327" spans="1:12" hidden="1" x14ac:dyDescent="0.35">
      <c r="A327" s="7" t="s">
        <v>1825</v>
      </c>
      <c r="B327" s="6" t="s">
        <v>209</v>
      </c>
      <c r="C327" s="6" t="s">
        <v>880</v>
      </c>
      <c r="D327" s="6" t="s">
        <v>878</v>
      </c>
      <c r="E327" s="6" t="s">
        <v>1437</v>
      </c>
      <c r="F327" s="6" t="s">
        <v>7</v>
      </c>
      <c r="G327" s="6">
        <v>65</v>
      </c>
      <c r="H327" s="6" t="b">
        <v>0</v>
      </c>
      <c r="I327" s="6" t="b">
        <v>1</v>
      </c>
      <c r="J327" s="6">
        <v>0</v>
      </c>
      <c r="K327" s="6" t="b">
        <v>0</v>
      </c>
      <c r="L327" t="s">
        <v>3731</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3816</v>
      </c>
    </row>
    <row r="329" spans="1:12" hidden="1"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hidden="1" x14ac:dyDescent="0.35">
      <c r="A333" s="5" t="s">
        <v>1594</v>
      </c>
      <c r="B333" s="6" t="s">
        <v>209</v>
      </c>
      <c r="C333" s="6" t="s">
        <v>942</v>
      </c>
      <c r="D333" s="6" t="s">
        <v>3</v>
      </c>
      <c r="E333" s="6" t="s">
        <v>162</v>
      </c>
      <c r="F333" s="6" t="s">
        <v>10</v>
      </c>
      <c r="G333" s="6">
        <v>85</v>
      </c>
      <c r="H333" s="6" t="b">
        <v>0</v>
      </c>
      <c r="I333" s="6" t="b">
        <v>1</v>
      </c>
      <c r="J333" s="6">
        <v>0</v>
      </c>
      <c r="K333" s="6" t="b">
        <v>0</v>
      </c>
      <c r="L333" t="s">
        <v>3742</v>
      </c>
    </row>
    <row r="334" spans="1:12" hidden="1" x14ac:dyDescent="0.35">
      <c r="A334" s="5" t="s">
        <v>1595</v>
      </c>
      <c r="B334" s="6" t="s">
        <v>209</v>
      </c>
      <c r="C334" s="6" t="s">
        <v>942</v>
      </c>
      <c r="D334" s="6" t="s">
        <v>71</v>
      </c>
      <c r="E334" s="6" t="s">
        <v>90</v>
      </c>
      <c r="F334" s="6" t="s">
        <v>10</v>
      </c>
      <c r="G334" s="6">
        <v>55</v>
      </c>
      <c r="H334" s="6" t="b">
        <v>0</v>
      </c>
      <c r="I334" s="6" t="b">
        <v>1</v>
      </c>
      <c r="J334" s="6">
        <v>0</v>
      </c>
      <c r="K334" s="6" t="b">
        <v>0</v>
      </c>
      <c r="L334" t="s">
        <v>3731</v>
      </c>
    </row>
    <row r="335" spans="1:12" hidden="1" x14ac:dyDescent="0.35">
      <c r="A335" s="5" t="s">
        <v>1605</v>
      </c>
      <c r="B335" s="6" t="s">
        <v>209</v>
      </c>
      <c r="C335" s="6" t="s">
        <v>942</v>
      </c>
      <c r="D335" s="6" t="s">
        <v>71</v>
      </c>
      <c r="E335" s="6" t="s">
        <v>77</v>
      </c>
      <c r="F335" s="6" t="s">
        <v>10</v>
      </c>
      <c r="G335" s="6">
        <v>50</v>
      </c>
      <c r="H335" s="6" t="b">
        <v>0</v>
      </c>
      <c r="I335" s="6" t="b">
        <v>0</v>
      </c>
      <c r="J335" s="6">
        <v>0</v>
      </c>
      <c r="K335" s="6" t="b">
        <v>0</v>
      </c>
      <c r="L335" t="s">
        <v>3723</v>
      </c>
    </row>
    <row r="336" spans="1:12" hidden="1" x14ac:dyDescent="0.35">
      <c r="A336" s="5" t="s">
        <v>1603</v>
      </c>
      <c r="B336" s="6" t="s">
        <v>209</v>
      </c>
      <c r="C336" s="6" t="s">
        <v>942</v>
      </c>
      <c r="D336" s="6" t="s">
        <v>3</v>
      </c>
      <c r="E336" s="6" t="s">
        <v>175</v>
      </c>
      <c r="F336" s="6" t="s">
        <v>10</v>
      </c>
      <c r="G336" s="6">
        <v>45</v>
      </c>
      <c r="H336" s="6" t="b">
        <v>0</v>
      </c>
      <c r="I336" s="6" t="b">
        <v>1</v>
      </c>
      <c r="J336" s="6">
        <v>0</v>
      </c>
      <c r="K336" s="6" t="b">
        <v>0</v>
      </c>
      <c r="L336" t="s">
        <v>3743</v>
      </c>
    </row>
    <row r="337" spans="1:12" hidden="1" x14ac:dyDescent="0.35">
      <c r="A337" s="5" t="s">
        <v>1597</v>
      </c>
      <c r="B337" s="6" t="s">
        <v>209</v>
      </c>
      <c r="C337" s="6" t="s">
        <v>942</v>
      </c>
      <c r="D337" s="6" t="s">
        <v>71</v>
      </c>
      <c r="E337" s="6" t="s">
        <v>82</v>
      </c>
      <c r="F337" s="6" t="s">
        <v>7</v>
      </c>
      <c r="G337" s="6">
        <v>85</v>
      </c>
      <c r="H337" s="6" t="b">
        <v>0</v>
      </c>
      <c r="I337" s="6" t="b">
        <v>1</v>
      </c>
      <c r="J337" s="6">
        <v>0</v>
      </c>
      <c r="K337" s="6" t="b">
        <v>0</v>
      </c>
      <c r="L337" t="s">
        <v>3763</v>
      </c>
    </row>
    <row r="338" spans="1:12" hidden="1" x14ac:dyDescent="0.35">
      <c r="A338" s="5" t="s">
        <v>1588</v>
      </c>
      <c r="B338" s="6" t="s">
        <v>209</v>
      </c>
      <c r="C338" s="6" t="s">
        <v>942</v>
      </c>
      <c r="D338" s="6" t="s">
        <v>3</v>
      </c>
      <c r="E338" s="6" t="s">
        <v>181</v>
      </c>
      <c r="F338" s="6" t="s">
        <v>1249</v>
      </c>
      <c r="G338" s="6">
        <v>30</v>
      </c>
      <c r="H338" s="6" t="b">
        <v>0</v>
      </c>
      <c r="I338" s="6" t="b">
        <v>1</v>
      </c>
      <c r="J338" s="6">
        <v>0</v>
      </c>
      <c r="K338" s="6" t="b">
        <v>0</v>
      </c>
      <c r="L338" t="s">
        <v>3773</v>
      </c>
    </row>
    <row r="339" spans="1:12" hidden="1" x14ac:dyDescent="0.35">
      <c r="A339" s="5" t="s">
        <v>1599</v>
      </c>
      <c r="B339" s="6" t="s">
        <v>209</v>
      </c>
      <c r="C339" s="6" t="s">
        <v>942</v>
      </c>
      <c r="D339" s="6" t="s">
        <v>71</v>
      </c>
      <c r="E339" s="6" t="s">
        <v>72</v>
      </c>
      <c r="F339" s="6" t="s">
        <v>22</v>
      </c>
      <c r="G339" s="6">
        <v>35</v>
      </c>
      <c r="H339" s="6" t="b">
        <v>0</v>
      </c>
      <c r="I339" s="6" t="b">
        <v>1</v>
      </c>
      <c r="J339" s="6">
        <v>0</v>
      </c>
      <c r="K339" s="6" t="b">
        <v>0</v>
      </c>
      <c r="L339" t="s">
        <v>3752</v>
      </c>
    </row>
    <row r="340" spans="1:12" hidden="1" x14ac:dyDescent="0.35">
      <c r="A340" s="5" t="s">
        <v>1600</v>
      </c>
      <c r="B340" s="6" t="s">
        <v>209</v>
      </c>
      <c r="C340" s="6" t="s">
        <v>942</v>
      </c>
      <c r="D340" s="6" t="s">
        <v>71</v>
      </c>
      <c r="E340" s="6" t="s">
        <v>89</v>
      </c>
      <c r="F340" s="6" t="s">
        <v>22</v>
      </c>
      <c r="G340" s="6">
        <v>35</v>
      </c>
      <c r="H340" s="6" t="b">
        <v>0</v>
      </c>
      <c r="I340" s="6" t="b">
        <v>1</v>
      </c>
      <c r="J340" s="6">
        <v>0</v>
      </c>
      <c r="K340" s="6" t="b">
        <v>0</v>
      </c>
      <c r="L340" t="s">
        <v>3752</v>
      </c>
    </row>
    <row r="341" spans="1:12" hidden="1" x14ac:dyDescent="0.35">
      <c r="A341" s="5" t="s">
        <v>1601</v>
      </c>
      <c r="B341" s="6" t="s">
        <v>209</v>
      </c>
      <c r="C341" s="6" t="s">
        <v>942</v>
      </c>
      <c r="D341" s="6" t="s">
        <v>71</v>
      </c>
      <c r="E341" s="6" t="s">
        <v>80</v>
      </c>
      <c r="F341" s="6" t="s">
        <v>22</v>
      </c>
      <c r="G341" s="6">
        <v>25</v>
      </c>
      <c r="H341" s="6" t="b">
        <v>0</v>
      </c>
      <c r="I341" s="6" t="b">
        <v>1</v>
      </c>
      <c r="J341" s="6">
        <v>0</v>
      </c>
      <c r="K341" s="6" t="b">
        <v>0</v>
      </c>
      <c r="L341" t="s">
        <v>3752</v>
      </c>
    </row>
    <row r="342" spans="1:12" hidden="1"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1788</v>
      </c>
      <c r="B346" s="6" t="s">
        <v>209</v>
      </c>
      <c r="C346" s="6" t="s">
        <v>839</v>
      </c>
      <c r="D346" s="6" t="s">
        <v>131</v>
      </c>
      <c r="E346" s="6" t="s">
        <v>161</v>
      </c>
      <c r="F346" s="6" t="s">
        <v>10</v>
      </c>
      <c r="G346" s="6">
        <v>85</v>
      </c>
      <c r="H346" s="6" t="b">
        <v>0</v>
      </c>
      <c r="I346" s="6" t="b">
        <v>1</v>
      </c>
      <c r="J346" s="6">
        <v>0</v>
      </c>
      <c r="K346" s="6" t="b">
        <v>0</v>
      </c>
      <c r="L346" t="s">
        <v>3731</v>
      </c>
    </row>
    <row r="347" spans="1:12" hidden="1" x14ac:dyDescent="0.35">
      <c r="A347" s="7" t="s">
        <v>1789</v>
      </c>
      <c r="B347" s="6" t="s">
        <v>209</v>
      </c>
      <c r="C347" s="6" t="s">
        <v>839</v>
      </c>
      <c r="D347" s="6" t="s">
        <v>131</v>
      </c>
      <c r="E347" s="6" t="s">
        <v>157</v>
      </c>
      <c r="F347" s="6" t="s">
        <v>10</v>
      </c>
      <c r="G347" s="6">
        <v>55</v>
      </c>
      <c r="H347" s="6" t="b">
        <v>0</v>
      </c>
      <c r="I347" s="6" t="b">
        <v>0</v>
      </c>
      <c r="J347" s="6">
        <v>0</v>
      </c>
      <c r="K347" s="6" t="b">
        <v>0</v>
      </c>
      <c r="L347" t="s">
        <v>3723</v>
      </c>
    </row>
    <row r="348" spans="1:12" hidden="1" x14ac:dyDescent="0.35">
      <c r="A348" s="7" t="s">
        <v>1791</v>
      </c>
      <c r="B348" s="6" t="s">
        <v>209</v>
      </c>
      <c r="C348" s="6" t="s">
        <v>839</v>
      </c>
      <c r="D348" s="6" t="s">
        <v>71</v>
      </c>
      <c r="E348" s="6" t="s">
        <v>83</v>
      </c>
      <c r="F348" s="6" t="s">
        <v>7</v>
      </c>
      <c r="G348" s="6">
        <v>240</v>
      </c>
      <c r="H348" s="6" t="b">
        <v>0</v>
      </c>
      <c r="I348" s="6" t="b">
        <v>1</v>
      </c>
      <c r="J348" s="6">
        <v>0</v>
      </c>
      <c r="K348" s="6" t="b">
        <v>0</v>
      </c>
      <c r="L348" t="s">
        <v>3758</v>
      </c>
    </row>
    <row r="349" spans="1:12" hidden="1" x14ac:dyDescent="0.35">
      <c r="A349" s="7" t="s">
        <v>1790</v>
      </c>
      <c r="B349" s="6" t="s">
        <v>209</v>
      </c>
      <c r="C349" s="6" t="s">
        <v>839</v>
      </c>
      <c r="D349" s="6" t="s">
        <v>131</v>
      </c>
      <c r="E349" s="6" t="s">
        <v>133</v>
      </c>
      <c r="F349" s="6" t="s">
        <v>7</v>
      </c>
      <c r="G349" s="6">
        <v>110</v>
      </c>
      <c r="H349" s="6" t="b">
        <v>0</v>
      </c>
      <c r="I349" s="6" t="b">
        <v>1</v>
      </c>
      <c r="J349" s="6">
        <v>0</v>
      </c>
      <c r="K349" s="6" t="b">
        <v>0</v>
      </c>
      <c r="L349" t="s">
        <v>3744</v>
      </c>
    </row>
    <row r="350" spans="1:12" hidden="1"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3720</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3743</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3769</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3723</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3769</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3730</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3769</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3744</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3760</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3744</v>
      </c>
    </row>
    <row r="361" spans="1:12" hidden="1" x14ac:dyDescent="0.35">
      <c r="A361" s="5" t="s">
        <v>1564</v>
      </c>
      <c r="B361" s="6" t="s">
        <v>202</v>
      </c>
      <c r="C361" s="6" t="s">
        <v>123</v>
      </c>
      <c r="D361" s="6" t="s">
        <v>938</v>
      </c>
      <c r="E361" s="6" t="s">
        <v>1253</v>
      </c>
      <c r="F361" s="6" t="s">
        <v>44</v>
      </c>
      <c r="G361" s="6">
        <v>40</v>
      </c>
      <c r="H361" s="6" t="b">
        <v>0</v>
      </c>
      <c r="I361" s="6" t="b">
        <v>1</v>
      </c>
      <c r="J361" s="6">
        <v>0</v>
      </c>
      <c r="K361" s="6" t="b">
        <v>0</v>
      </c>
      <c r="L361" t="s">
        <v>3774</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3730</v>
      </c>
    </row>
    <row r="363" spans="1:12" hidden="1"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3731</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3731</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3731</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3731</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3731</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3731</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3723</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3760</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3750</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3759</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3744</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3750</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3751</v>
      </c>
    </row>
    <row r="379" spans="1:12" hidden="1" x14ac:dyDescent="0.35">
      <c r="A379" s="5" t="s">
        <v>1426</v>
      </c>
      <c r="B379" s="6" t="s">
        <v>202</v>
      </c>
      <c r="C379" s="6" t="s">
        <v>131</v>
      </c>
      <c r="D379" s="6" t="s">
        <v>131</v>
      </c>
      <c r="E379" s="6" t="s">
        <v>171</v>
      </c>
      <c r="F379" s="6" t="s">
        <v>44</v>
      </c>
      <c r="G379" s="6">
        <v>25</v>
      </c>
      <c r="H379" s="6" t="b">
        <v>0</v>
      </c>
      <c r="I379" s="6" t="b">
        <v>1</v>
      </c>
      <c r="J379" s="6">
        <v>0</v>
      </c>
      <c r="K379" s="6" t="b">
        <v>0</v>
      </c>
      <c r="L379" t="s">
        <v>3765</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3752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3816</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3723</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3743</v>
      </c>
    </row>
    <row r="384" spans="1:12" hidden="1"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1505</v>
      </c>
      <c r="B389" s="6" t="s">
        <v>203</v>
      </c>
      <c r="C389" s="6" t="s">
        <v>952</v>
      </c>
      <c r="D389" s="6" t="s">
        <v>952</v>
      </c>
      <c r="E389" s="6" t="s">
        <v>1448</v>
      </c>
      <c r="F389" s="6" t="s">
        <v>10</v>
      </c>
      <c r="G389" s="6">
        <v>45</v>
      </c>
      <c r="H389" s="6" t="b">
        <v>0</v>
      </c>
      <c r="I389" s="6" t="b">
        <v>1</v>
      </c>
      <c r="J389" s="6">
        <v>0</v>
      </c>
      <c r="K389" s="6" t="b">
        <v>0</v>
      </c>
      <c r="L389" t="s">
        <v>3738</v>
      </c>
    </row>
    <row r="390" spans="1:12" hidden="1" x14ac:dyDescent="0.35">
      <c r="A390" s="5" t="s">
        <v>3682</v>
      </c>
      <c r="B390" s="6" t="s">
        <v>203</v>
      </c>
      <c r="C390" s="6" t="s">
        <v>952</v>
      </c>
      <c r="D390" s="6" t="s">
        <v>952</v>
      </c>
      <c r="E390" s="6" t="s">
        <v>1430</v>
      </c>
      <c r="F390" s="6" t="s">
        <v>10</v>
      </c>
      <c r="G390" s="6">
        <v>40</v>
      </c>
      <c r="H390" s="6" t="b">
        <v>0</v>
      </c>
      <c r="I390" s="6" t="b">
        <v>1</v>
      </c>
      <c r="J390" s="6">
        <v>0</v>
      </c>
      <c r="K390" s="6" t="b">
        <v>0</v>
      </c>
      <c r="L390" t="s">
        <v>3738</v>
      </c>
    </row>
    <row r="391" spans="1:12" hidden="1" x14ac:dyDescent="0.35">
      <c r="A391" s="5" t="s">
        <v>1509</v>
      </c>
      <c r="B391" s="6" t="s">
        <v>203</v>
      </c>
      <c r="C391" s="6" t="s">
        <v>952</v>
      </c>
      <c r="D391" s="6" t="s">
        <v>938</v>
      </c>
      <c r="E391" s="6" t="s">
        <v>1266</v>
      </c>
      <c r="F391" s="6" t="s">
        <v>10</v>
      </c>
      <c r="G391" s="6">
        <v>30</v>
      </c>
      <c r="H391" s="6" t="b">
        <v>0</v>
      </c>
      <c r="I391" s="6" t="b">
        <v>1</v>
      </c>
      <c r="J391" s="6">
        <v>0</v>
      </c>
      <c r="K391" s="6" t="b">
        <v>0</v>
      </c>
      <c r="L391" t="s">
        <v>3775</v>
      </c>
    </row>
    <row r="392" spans="1:12" hidden="1" x14ac:dyDescent="0.35">
      <c r="A392" s="5" t="s">
        <v>1508</v>
      </c>
      <c r="B392" s="6" t="s">
        <v>203</v>
      </c>
      <c r="C392" s="6" t="s">
        <v>952</v>
      </c>
      <c r="D392" s="6" t="s">
        <v>952</v>
      </c>
      <c r="E392" s="6" t="s">
        <v>1453</v>
      </c>
      <c r="F392" s="6" t="s">
        <v>10</v>
      </c>
      <c r="G392" s="6">
        <v>20</v>
      </c>
      <c r="H392" s="6" t="b">
        <v>0</v>
      </c>
      <c r="I392" s="6" t="b">
        <v>1</v>
      </c>
      <c r="J392" s="6">
        <v>0</v>
      </c>
      <c r="K392" s="6" t="b">
        <v>0</v>
      </c>
      <c r="L392" t="s">
        <v>3738</v>
      </c>
    </row>
    <row r="393" spans="1:12" hidden="1"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hidden="1" x14ac:dyDescent="0.35">
      <c r="A394" s="5" t="s">
        <v>1506</v>
      </c>
      <c r="B394" s="6" t="s">
        <v>203</v>
      </c>
      <c r="C394" s="6" t="s">
        <v>952</v>
      </c>
      <c r="D394" s="6" t="s">
        <v>952</v>
      </c>
      <c r="E394" s="6" t="s">
        <v>1451</v>
      </c>
      <c r="F394" s="6" t="s">
        <v>15</v>
      </c>
      <c r="G394" s="6">
        <v>60</v>
      </c>
      <c r="H394" s="6" t="b">
        <v>0</v>
      </c>
      <c r="I394" s="6" t="b">
        <v>1</v>
      </c>
      <c r="J394" s="6">
        <v>2</v>
      </c>
      <c r="K394" s="6" t="b">
        <v>0</v>
      </c>
      <c r="L394" t="s">
        <v>3798</v>
      </c>
    </row>
    <row r="395" spans="1:12" hidden="1" x14ac:dyDescent="0.35">
      <c r="A395" s="5" t="s">
        <v>1507</v>
      </c>
      <c r="B395" s="6" t="s">
        <v>203</v>
      </c>
      <c r="C395" s="6" t="s">
        <v>952</v>
      </c>
      <c r="D395" s="6" t="s">
        <v>952</v>
      </c>
      <c r="E395" s="6" t="s">
        <v>1452</v>
      </c>
      <c r="F395" s="6" t="s">
        <v>7</v>
      </c>
      <c r="G395" s="6">
        <v>45</v>
      </c>
      <c r="H395" s="6" t="b">
        <v>0</v>
      </c>
      <c r="I395" s="6" t="b">
        <v>1</v>
      </c>
      <c r="J395" s="6">
        <v>0</v>
      </c>
      <c r="K395" s="6" t="b">
        <v>0</v>
      </c>
      <c r="L395" t="s">
        <v>3723</v>
      </c>
    </row>
    <row r="396" spans="1:12" hidden="1" x14ac:dyDescent="0.35">
      <c r="A396" s="5" t="s">
        <v>1504</v>
      </c>
      <c r="B396" s="6" t="s">
        <v>203</v>
      </c>
      <c r="C396" s="6" t="s">
        <v>952</v>
      </c>
      <c r="D396" s="6" t="s">
        <v>957</v>
      </c>
      <c r="E396" s="6" t="s">
        <v>1442</v>
      </c>
      <c r="F396" s="6" t="s">
        <v>10</v>
      </c>
      <c r="G396" s="6">
        <v>40</v>
      </c>
      <c r="H396" s="6" t="b">
        <v>0</v>
      </c>
      <c r="I396" s="6" t="b">
        <v>1</v>
      </c>
      <c r="J396" s="6">
        <v>0</v>
      </c>
      <c r="K396" s="6" t="b">
        <v>0</v>
      </c>
      <c r="L396" t="s">
        <v>3730</v>
      </c>
    </row>
    <row r="397" spans="1:12" hidden="1"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hidden="1"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hidden="1" x14ac:dyDescent="0.35">
      <c r="A399" s="5" t="s">
        <v>2072</v>
      </c>
      <c r="B399" s="6" t="s">
        <v>210</v>
      </c>
      <c r="C399" s="6" t="s">
        <v>853</v>
      </c>
      <c r="D399" s="6" t="s">
        <v>95</v>
      </c>
      <c r="E399" s="6" t="s">
        <v>188</v>
      </c>
      <c r="F399" s="6" t="s">
        <v>10</v>
      </c>
      <c r="G399" s="6">
        <v>80</v>
      </c>
      <c r="H399" s="6" t="b">
        <v>0</v>
      </c>
      <c r="I399" s="6" t="b">
        <v>1</v>
      </c>
      <c r="J399" s="6">
        <v>0</v>
      </c>
      <c r="K399" s="6" t="b">
        <v>0</v>
      </c>
      <c r="L399" t="s">
        <v>3731</v>
      </c>
    </row>
    <row r="400" spans="1:12" hidden="1" x14ac:dyDescent="0.35">
      <c r="A400" s="5" t="s">
        <v>2073</v>
      </c>
      <c r="B400" s="6" t="s">
        <v>210</v>
      </c>
      <c r="C400" s="6" t="s">
        <v>853</v>
      </c>
      <c r="D400" s="6" t="s">
        <v>95</v>
      </c>
      <c r="E400" s="6" t="s">
        <v>150</v>
      </c>
      <c r="F400" s="6" t="s">
        <v>10</v>
      </c>
      <c r="G400" s="6">
        <v>60</v>
      </c>
      <c r="H400" s="6" t="b">
        <v>0</v>
      </c>
      <c r="I400" s="6" t="b">
        <v>1</v>
      </c>
      <c r="J400" s="6">
        <v>0</v>
      </c>
      <c r="K400" s="6" t="b">
        <v>0</v>
      </c>
      <c r="L400" t="s">
        <v>3731</v>
      </c>
    </row>
    <row r="401" spans="1:12" hidden="1" x14ac:dyDescent="0.35">
      <c r="A401" s="5" t="s">
        <v>2074</v>
      </c>
      <c r="B401" s="6" t="s">
        <v>210</v>
      </c>
      <c r="C401" s="6" t="s">
        <v>853</v>
      </c>
      <c r="D401" s="6" t="s">
        <v>95</v>
      </c>
      <c r="E401" s="6" t="s">
        <v>186</v>
      </c>
      <c r="F401" s="6" t="s">
        <v>10</v>
      </c>
      <c r="G401" s="6">
        <v>60</v>
      </c>
      <c r="H401" s="6" t="b">
        <v>0</v>
      </c>
      <c r="I401" s="6" t="b">
        <v>1</v>
      </c>
      <c r="J401" s="6">
        <v>0</v>
      </c>
      <c r="K401" s="6" t="b">
        <v>0</v>
      </c>
      <c r="L401" t="s">
        <v>3730</v>
      </c>
    </row>
    <row r="402" spans="1:12" hidden="1" x14ac:dyDescent="0.35">
      <c r="A402" s="5" t="s">
        <v>2075</v>
      </c>
      <c r="B402" s="6" t="s">
        <v>210</v>
      </c>
      <c r="C402" s="6" t="s">
        <v>853</v>
      </c>
      <c r="D402" s="6" t="s">
        <v>95</v>
      </c>
      <c r="E402" s="6" t="s">
        <v>187</v>
      </c>
      <c r="F402" s="6" t="s">
        <v>10</v>
      </c>
      <c r="G402" s="6">
        <v>60</v>
      </c>
      <c r="H402" s="6" t="b">
        <v>0</v>
      </c>
      <c r="I402" s="6" t="b">
        <v>1</v>
      </c>
      <c r="J402" s="6">
        <v>0</v>
      </c>
      <c r="K402" s="6" t="b">
        <v>0</v>
      </c>
      <c r="L402" t="s">
        <v>3731</v>
      </c>
    </row>
    <row r="403" spans="1:12" hidden="1" x14ac:dyDescent="0.35">
      <c r="A403" s="5" t="s">
        <v>2046</v>
      </c>
      <c r="B403" s="6" t="s">
        <v>210</v>
      </c>
      <c r="C403" s="6" t="s">
        <v>853</v>
      </c>
      <c r="D403" s="6" t="s">
        <v>95</v>
      </c>
      <c r="E403" s="6" t="s">
        <v>104</v>
      </c>
      <c r="F403" s="6" t="s">
        <v>10</v>
      </c>
      <c r="G403" s="6">
        <v>50</v>
      </c>
      <c r="H403" s="6" t="b">
        <v>0</v>
      </c>
      <c r="I403" s="6" t="b">
        <v>0</v>
      </c>
      <c r="J403" s="6">
        <v>0</v>
      </c>
      <c r="K403" s="6" t="b">
        <v>0</v>
      </c>
      <c r="L403" t="s">
        <v>3723</v>
      </c>
    </row>
    <row r="404" spans="1:12" hidden="1" x14ac:dyDescent="0.35">
      <c r="A404" s="5" t="s">
        <v>2076</v>
      </c>
      <c r="B404" s="6" t="s">
        <v>210</v>
      </c>
      <c r="C404" s="6" t="s">
        <v>853</v>
      </c>
      <c r="D404" s="6" t="s">
        <v>236</v>
      </c>
      <c r="E404" s="6" t="s">
        <v>184</v>
      </c>
      <c r="F404" s="6" t="s">
        <v>10</v>
      </c>
      <c r="G404" s="6">
        <v>50</v>
      </c>
      <c r="H404" s="6" t="b">
        <v>0</v>
      </c>
      <c r="I404" s="6" t="b">
        <v>0</v>
      </c>
      <c r="J404" s="6">
        <v>0</v>
      </c>
      <c r="K404" s="6" t="b">
        <v>0</v>
      </c>
      <c r="L404" t="s">
        <v>3738</v>
      </c>
    </row>
    <row r="405" spans="1:12" hidden="1" x14ac:dyDescent="0.35">
      <c r="A405" s="5" t="s">
        <v>2047</v>
      </c>
      <c r="B405" s="6" t="s">
        <v>210</v>
      </c>
      <c r="C405" s="6" t="s">
        <v>853</v>
      </c>
      <c r="D405" s="6" t="s">
        <v>95</v>
      </c>
      <c r="E405" s="6" t="s">
        <v>101</v>
      </c>
      <c r="F405" s="6" t="s">
        <v>15</v>
      </c>
      <c r="G405" s="6">
        <v>130</v>
      </c>
      <c r="H405" s="6" t="b">
        <v>0</v>
      </c>
      <c r="I405" s="6" t="b">
        <v>1</v>
      </c>
      <c r="J405" s="6">
        <v>0</v>
      </c>
      <c r="K405" s="6" t="b">
        <v>0</v>
      </c>
      <c r="L405" t="s">
        <v>3760</v>
      </c>
    </row>
    <row r="406" spans="1:12" hidden="1" x14ac:dyDescent="0.35">
      <c r="A406" s="5" t="s">
        <v>2077</v>
      </c>
      <c r="B406" s="6" t="s">
        <v>210</v>
      </c>
      <c r="C406" s="6" t="s">
        <v>853</v>
      </c>
      <c r="D406" s="6" t="s">
        <v>236</v>
      </c>
      <c r="E406" s="6" t="s">
        <v>111</v>
      </c>
      <c r="F406" s="6" t="s">
        <v>44</v>
      </c>
      <c r="G406" s="6">
        <v>30</v>
      </c>
      <c r="H406" s="6" t="b">
        <v>0</v>
      </c>
      <c r="I406" s="6" t="b">
        <v>0</v>
      </c>
      <c r="J406" s="6">
        <v>0</v>
      </c>
      <c r="K406" s="6" t="b">
        <v>0</v>
      </c>
      <c r="L406" t="s">
        <v>3741</v>
      </c>
    </row>
    <row r="407" spans="1:12" hidden="1" x14ac:dyDescent="0.35">
      <c r="A407" s="5" t="s">
        <v>2049</v>
      </c>
      <c r="B407" s="6" t="s">
        <v>210</v>
      </c>
      <c r="C407" s="6" t="s">
        <v>853</v>
      </c>
      <c r="D407" s="6" t="s">
        <v>236</v>
      </c>
      <c r="E407" s="6" t="s">
        <v>112</v>
      </c>
      <c r="F407" s="6" t="s">
        <v>22</v>
      </c>
      <c r="G407" s="6">
        <v>50</v>
      </c>
      <c r="H407" s="6" t="b">
        <v>0</v>
      </c>
      <c r="I407" s="6" t="b">
        <v>0</v>
      </c>
      <c r="J407" s="6">
        <v>0</v>
      </c>
      <c r="K407" s="6" t="b">
        <v>0</v>
      </c>
      <c r="L407" t="s">
        <v>3730</v>
      </c>
    </row>
    <row r="408" spans="1:12" hidden="1" x14ac:dyDescent="0.35">
      <c r="A408" s="5" t="s">
        <v>3683</v>
      </c>
      <c r="B408" s="6" t="s">
        <v>210</v>
      </c>
      <c r="C408" s="6" t="s">
        <v>853</v>
      </c>
      <c r="D408" s="6" t="s">
        <v>236</v>
      </c>
      <c r="E408" s="6" t="s">
        <v>193</v>
      </c>
      <c r="F408" s="6" t="s">
        <v>24</v>
      </c>
      <c r="G408" s="6">
        <v>160</v>
      </c>
      <c r="H408" s="6" t="b">
        <v>0</v>
      </c>
      <c r="I408" s="6" t="b">
        <v>0</v>
      </c>
      <c r="J408" s="6">
        <v>4</v>
      </c>
      <c r="K408" s="6" t="b">
        <v>0</v>
      </c>
      <c r="L408" t="s">
        <v>3802</v>
      </c>
    </row>
    <row r="409" spans="1:12" hidden="1" x14ac:dyDescent="0.35">
      <c r="A409" s="5" t="s">
        <v>3684</v>
      </c>
      <c r="B409" s="6" t="s">
        <v>210</v>
      </c>
      <c r="C409" s="6" t="s">
        <v>853</v>
      </c>
      <c r="D409" s="6" t="s">
        <v>236</v>
      </c>
      <c r="E409" s="6" t="s">
        <v>194</v>
      </c>
      <c r="F409" s="6" t="s">
        <v>24</v>
      </c>
      <c r="G409" s="6">
        <v>50</v>
      </c>
      <c r="H409" s="6" t="b">
        <v>0</v>
      </c>
      <c r="I409" s="6" t="b">
        <v>0</v>
      </c>
      <c r="J409" s="6">
        <v>3</v>
      </c>
      <c r="K409" s="6" t="b">
        <v>0</v>
      </c>
      <c r="L409" t="s">
        <v>3803</v>
      </c>
    </row>
    <row r="410" spans="1:12" hidden="1"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2681</v>
      </c>
      <c r="B413" s="6" t="s">
        <v>210</v>
      </c>
      <c r="C413" s="6" t="s">
        <v>854</v>
      </c>
      <c r="D413" s="6" t="s">
        <v>236</v>
      </c>
      <c r="E413" s="6" t="s">
        <v>2674</v>
      </c>
      <c r="F413" s="6" t="s">
        <v>10</v>
      </c>
      <c r="G413" s="6">
        <v>140</v>
      </c>
      <c r="H413" s="6" t="b">
        <v>0</v>
      </c>
      <c r="I413" s="6" t="b">
        <v>0</v>
      </c>
      <c r="J413" s="6">
        <v>0</v>
      </c>
      <c r="K413" s="6" t="b">
        <v>0</v>
      </c>
      <c r="L413" t="s">
        <v>3736</v>
      </c>
    </row>
    <row r="414" spans="1:12" hidden="1" x14ac:dyDescent="0.35">
      <c r="A414" s="5" t="s">
        <v>2157</v>
      </c>
      <c r="B414" s="6" t="s">
        <v>210</v>
      </c>
      <c r="C414" s="6" t="s">
        <v>854</v>
      </c>
      <c r="D414" s="6" t="s">
        <v>95</v>
      </c>
      <c r="E414" s="6" t="s">
        <v>104</v>
      </c>
      <c r="F414" s="6" t="s">
        <v>10</v>
      </c>
      <c r="G414" s="6">
        <v>50</v>
      </c>
      <c r="H414" s="6" t="b">
        <v>0</v>
      </c>
      <c r="I414" s="6" t="b">
        <v>0</v>
      </c>
      <c r="J414" s="6">
        <v>0</v>
      </c>
      <c r="K414" s="6" t="b">
        <v>0</v>
      </c>
      <c r="L414" t="s">
        <v>3723</v>
      </c>
    </row>
    <row r="415" spans="1:12" hidden="1" x14ac:dyDescent="0.35">
      <c r="A415" s="5" t="s">
        <v>2158</v>
      </c>
      <c r="B415" s="6" t="s">
        <v>210</v>
      </c>
      <c r="C415" s="6" t="s">
        <v>854</v>
      </c>
      <c r="D415" s="6" t="s">
        <v>236</v>
      </c>
      <c r="E415" s="6" t="s">
        <v>110</v>
      </c>
      <c r="F415" s="6" t="s">
        <v>10</v>
      </c>
      <c r="G415" s="6">
        <v>40</v>
      </c>
      <c r="H415" s="6" t="b">
        <v>0</v>
      </c>
      <c r="I415" s="6" t="b">
        <v>0</v>
      </c>
      <c r="J415" s="6">
        <v>0</v>
      </c>
      <c r="K415" s="6" t="b">
        <v>0</v>
      </c>
      <c r="L415" t="s">
        <v>3723</v>
      </c>
    </row>
    <row r="416" spans="1:12" hidden="1" x14ac:dyDescent="0.35">
      <c r="A416" s="5" t="s">
        <v>2683</v>
      </c>
      <c r="B416" s="6" t="s">
        <v>210</v>
      </c>
      <c r="C416" s="6" t="s">
        <v>854</v>
      </c>
      <c r="D416" s="6" t="s">
        <v>236</v>
      </c>
      <c r="E416" s="6" t="s">
        <v>2675</v>
      </c>
      <c r="F416" s="6" t="s">
        <v>7</v>
      </c>
      <c r="G416" s="6">
        <v>140</v>
      </c>
      <c r="H416" s="6" t="b">
        <v>0</v>
      </c>
      <c r="I416" s="6" t="b">
        <v>1</v>
      </c>
      <c r="J416" s="6">
        <v>0</v>
      </c>
      <c r="K416" s="6" t="b">
        <v>0</v>
      </c>
      <c r="L416" t="s">
        <v>3759</v>
      </c>
    </row>
    <row r="417" spans="1:12" hidden="1" x14ac:dyDescent="0.35">
      <c r="A417" s="5" t="s">
        <v>2159</v>
      </c>
      <c r="B417" s="6" t="s">
        <v>210</v>
      </c>
      <c r="C417" s="6" t="s">
        <v>854</v>
      </c>
      <c r="D417" s="6" t="s">
        <v>95</v>
      </c>
      <c r="E417" s="6" t="s">
        <v>172</v>
      </c>
      <c r="F417" s="6" t="s">
        <v>7</v>
      </c>
      <c r="G417" s="6">
        <v>70</v>
      </c>
      <c r="H417" s="6" t="b">
        <v>0</v>
      </c>
      <c r="I417" s="6" t="b">
        <v>1</v>
      </c>
      <c r="J417" s="6">
        <v>0</v>
      </c>
      <c r="K417" s="6" t="b">
        <v>0</v>
      </c>
      <c r="L417" t="s">
        <v>3766</v>
      </c>
    </row>
    <row r="418" spans="1:12" hidden="1"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2205</v>
      </c>
      <c r="B421" s="6" t="s">
        <v>210</v>
      </c>
      <c r="C421" s="6" t="s">
        <v>909</v>
      </c>
      <c r="D421" s="6" t="s">
        <v>236</v>
      </c>
      <c r="E421" s="6" t="s">
        <v>182</v>
      </c>
      <c r="F421" s="6" t="s">
        <v>10</v>
      </c>
      <c r="G421" s="6">
        <v>65</v>
      </c>
      <c r="H421" s="6" t="b">
        <v>0</v>
      </c>
      <c r="I421" s="6" t="b">
        <v>0</v>
      </c>
      <c r="J421" s="6">
        <v>0</v>
      </c>
      <c r="K421" s="6" t="b">
        <v>0</v>
      </c>
      <c r="L421" t="s">
        <v>3737</v>
      </c>
    </row>
    <row r="422" spans="1:12" hidden="1" x14ac:dyDescent="0.35">
      <c r="A422" s="7" t="s">
        <v>2204</v>
      </c>
      <c r="B422" s="6" t="s">
        <v>210</v>
      </c>
      <c r="C422" s="6" t="s">
        <v>909</v>
      </c>
      <c r="D422" s="6" t="s">
        <v>236</v>
      </c>
      <c r="E422" s="6" t="s">
        <v>122</v>
      </c>
      <c r="F422" s="6" t="s">
        <v>15</v>
      </c>
      <c r="G422" s="6">
        <v>80</v>
      </c>
      <c r="H422" s="6" t="b">
        <v>0</v>
      </c>
      <c r="I422" s="6" t="b">
        <v>1</v>
      </c>
      <c r="J422" s="6">
        <v>0</v>
      </c>
      <c r="K422" s="6" t="b">
        <v>0</v>
      </c>
      <c r="L422" t="s">
        <v>3725</v>
      </c>
    </row>
    <row r="423" spans="1:12" hidden="1" x14ac:dyDescent="0.35">
      <c r="A423" s="7" t="s">
        <v>2661</v>
      </c>
      <c r="B423" s="6" t="s">
        <v>210</v>
      </c>
      <c r="C423" s="6" t="s">
        <v>954</v>
      </c>
      <c r="D423" s="6" t="s">
        <v>952</v>
      </c>
      <c r="E423" s="6" t="s">
        <v>1448</v>
      </c>
      <c r="F423" s="6" t="s">
        <v>10</v>
      </c>
      <c r="G423" s="6">
        <v>45</v>
      </c>
      <c r="H423" s="6" t="b">
        <v>0</v>
      </c>
      <c r="I423" s="6" t="b">
        <v>1</v>
      </c>
      <c r="J423" s="6">
        <v>0</v>
      </c>
      <c r="K423" s="6" t="b">
        <v>0</v>
      </c>
      <c r="L423" t="s">
        <v>3738</v>
      </c>
    </row>
    <row r="424" spans="1:12" hidden="1" x14ac:dyDescent="0.35">
      <c r="A424" s="7" t="s">
        <v>2662</v>
      </c>
      <c r="B424" s="6" t="s">
        <v>210</v>
      </c>
      <c r="C424" s="6" t="s">
        <v>954</v>
      </c>
      <c r="D424" s="6" t="s">
        <v>952</v>
      </c>
      <c r="E424" s="6" t="s">
        <v>1430</v>
      </c>
      <c r="F424" s="6" t="s">
        <v>10</v>
      </c>
      <c r="G424" s="6">
        <v>40</v>
      </c>
      <c r="H424" s="6" t="b">
        <v>0</v>
      </c>
      <c r="I424" s="6" t="b">
        <v>1</v>
      </c>
      <c r="J424" s="6">
        <v>0</v>
      </c>
      <c r="K424" s="6" t="b">
        <v>0</v>
      </c>
      <c r="L424" t="s">
        <v>3738</v>
      </c>
    </row>
    <row r="425" spans="1:12" hidden="1" x14ac:dyDescent="0.35">
      <c r="A425" s="7" t="s">
        <v>2663</v>
      </c>
      <c r="B425" s="6" t="s">
        <v>210</v>
      </c>
      <c r="C425" s="6" t="s">
        <v>954</v>
      </c>
      <c r="D425" s="6" t="s">
        <v>938</v>
      </c>
      <c r="E425" s="6" t="s">
        <v>1266</v>
      </c>
      <c r="F425" s="6" t="s">
        <v>10</v>
      </c>
      <c r="G425" s="6">
        <v>30</v>
      </c>
      <c r="H425" s="6" t="b">
        <v>0</v>
      </c>
      <c r="I425" s="6" t="b">
        <v>1</v>
      </c>
      <c r="J425" s="6">
        <v>0</v>
      </c>
      <c r="K425" s="6" t="b">
        <v>0</v>
      </c>
      <c r="L425" t="s">
        <v>3775</v>
      </c>
    </row>
    <row r="426" spans="1:12" hidden="1" x14ac:dyDescent="0.35">
      <c r="A426" s="7" t="s">
        <v>2664</v>
      </c>
      <c r="B426" s="6" t="s">
        <v>210</v>
      </c>
      <c r="C426" s="6" t="s">
        <v>954</v>
      </c>
      <c r="D426" s="6" t="s">
        <v>952</v>
      </c>
      <c r="E426" s="6" t="s">
        <v>1453</v>
      </c>
      <c r="F426" s="6" t="s">
        <v>10</v>
      </c>
      <c r="G426" s="6">
        <v>20</v>
      </c>
      <c r="H426" s="6" t="b">
        <v>0</v>
      </c>
      <c r="I426" s="6" t="b">
        <v>1</v>
      </c>
      <c r="J426" s="6">
        <v>0</v>
      </c>
      <c r="K426" s="6" t="b">
        <v>0</v>
      </c>
      <c r="L426" t="s">
        <v>3738</v>
      </c>
    </row>
    <row r="427" spans="1:12" hidden="1"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hidden="1" x14ac:dyDescent="0.35">
      <c r="A428" s="7" t="s">
        <v>2665</v>
      </c>
      <c r="B428" s="6" t="s">
        <v>210</v>
      </c>
      <c r="C428" s="6" t="s">
        <v>954</v>
      </c>
      <c r="D428" s="6" t="s">
        <v>952</v>
      </c>
      <c r="E428" s="6" t="s">
        <v>1451</v>
      </c>
      <c r="F428" s="6" t="s">
        <v>15</v>
      </c>
      <c r="G428" s="6">
        <v>60</v>
      </c>
      <c r="H428" s="6" t="b">
        <v>0</v>
      </c>
      <c r="I428" s="6" t="b">
        <v>1</v>
      </c>
      <c r="J428" s="6">
        <v>2</v>
      </c>
      <c r="K428" s="6" t="b">
        <v>0</v>
      </c>
      <c r="L428" t="s">
        <v>3798</v>
      </c>
    </row>
    <row r="429" spans="1:12" hidden="1" x14ac:dyDescent="0.35">
      <c r="A429" s="7" t="s">
        <v>2666</v>
      </c>
      <c r="B429" s="6" t="s">
        <v>210</v>
      </c>
      <c r="C429" s="6" t="s">
        <v>954</v>
      </c>
      <c r="D429" s="6" t="s">
        <v>952</v>
      </c>
      <c r="E429" s="6" t="s">
        <v>1452</v>
      </c>
      <c r="F429" s="6" t="s">
        <v>7</v>
      </c>
      <c r="G429" s="6">
        <v>45</v>
      </c>
      <c r="H429" s="6" t="b">
        <v>0</v>
      </c>
      <c r="I429" s="6" t="b">
        <v>1</v>
      </c>
      <c r="J429" s="6">
        <v>0</v>
      </c>
      <c r="K429" s="6" t="b">
        <v>0</v>
      </c>
      <c r="L429" t="s">
        <v>3723</v>
      </c>
    </row>
    <row r="430" spans="1:12" hidden="1" x14ac:dyDescent="0.35">
      <c r="A430" s="7" t="s">
        <v>2667</v>
      </c>
      <c r="B430" s="6" t="s">
        <v>210</v>
      </c>
      <c r="C430" s="6" t="s">
        <v>954</v>
      </c>
      <c r="D430" s="6" t="s">
        <v>957</v>
      </c>
      <c r="E430" s="6" t="s">
        <v>1442</v>
      </c>
      <c r="F430" s="6" t="s">
        <v>10</v>
      </c>
      <c r="G430" s="6">
        <v>40</v>
      </c>
      <c r="H430" s="6" t="b">
        <v>0</v>
      </c>
      <c r="I430" s="6" t="b">
        <v>1</v>
      </c>
      <c r="J430" s="6">
        <v>0</v>
      </c>
      <c r="K430" s="6" t="b">
        <v>0</v>
      </c>
      <c r="L430" t="s">
        <v>3730</v>
      </c>
    </row>
    <row r="431" spans="1:12" hidden="1"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hidden="1"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3776</v>
      </c>
    </row>
    <row r="434" spans="1:12" hidden="1"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3777</v>
      </c>
    </row>
    <row r="436" spans="1:12" hidden="1"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3768</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3730</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3723</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3744</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3760</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3748</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3759</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3778</v>
      </c>
    </row>
    <row r="446" spans="1:12" hidden="1" x14ac:dyDescent="0.35">
      <c r="A446" s="5" t="s">
        <v>3685</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3742</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3743</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3758</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3744</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3745</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3733</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3746</v>
      </c>
    </row>
    <row r="459" spans="1:12" hidden="1" x14ac:dyDescent="0.35">
      <c r="A459" s="5" t="s">
        <v>1098</v>
      </c>
      <c r="B459" s="6" t="s">
        <v>202</v>
      </c>
      <c r="C459" s="6" t="s">
        <v>3</v>
      </c>
      <c r="D459" s="6" t="s">
        <v>3</v>
      </c>
      <c r="E459" s="6" t="s">
        <v>181</v>
      </c>
      <c r="F459" s="6" t="s">
        <v>1249</v>
      </c>
      <c r="G459" s="6">
        <v>30</v>
      </c>
      <c r="H459" s="6" t="b">
        <v>0</v>
      </c>
      <c r="I459" s="6" t="b">
        <v>1</v>
      </c>
      <c r="J459" s="6">
        <v>0</v>
      </c>
      <c r="K459" s="6" t="b">
        <v>0</v>
      </c>
      <c r="L459" t="s">
        <v>3773</v>
      </c>
    </row>
    <row r="460" spans="1:12" hidden="1" x14ac:dyDescent="0.35">
      <c r="A460" s="5" t="s">
        <v>1099</v>
      </c>
      <c r="B460" s="6" t="s">
        <v>202</v>
      </c>
      <c r="C460" s="6" t="s">
        <v>3</v>
      </c>
      <c r="D460" s="6" t="s">
        <v>3</v>
      </c>
      <c r="E460" s="6" t="s">
        <v>180</v>
      </c>
      <c r="F460" s="6" t="s">
        <v>1249</v>
      </c>
      <c r="G460" s="6">
        <v>25</v>
      </c>
      <c r="H460" s="6" t="b">
        <v>0</v>
      </c>
      <c r="I460" s="6" t="b">
        <v>1</v>
      </c>
      <c r="J460" s="6">
        <v>0</v>
      </c>
      <c r="K460" s="6" t="b">
        <v>0</v>
      </c>
      <c r="L460" t="s">
        <v>3779</v>
      </c>
    </row>
    <row r="461" spans="1:12" hidden="1" x14ac:dyDescent="0.35">
      <c r="A461" s="5" t="s">
        <v>1533</v>
      </c>
      <c r="B461" s="6" t="s">
        <v>202</v>
      </c>
      <c r="C461" s="6" t="s">
        <v>3</v>
      </c>
      <c r="D461" s="6" t="s">
        <v>123</v>
      </c>
      <c r="E461" s="6" t="s">
        <v>124</v>
      </c>
      <c r="F461" s="6" t="s">
        <v>22</v>
      </c>
      <c r="G461" s="6">
        <v>60</v>
      </c>
      <c r="H461" s="6" t="b">
        <v>0</v>
      </c>
      <c r="I461" s="6" t="b">
        <v>1</v>
      </c>
      <c r="J461" s="6">
        <v>0</v>
      </c>
      <c r="K461" s="6" t="b">
        <v>0</v>
      </c>
      <c r="L461" t="s">
        <v>3769</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3741</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3741</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3723</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3744</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3729</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3780</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3723</v>
      </c>
    </row>
    <row r="469" spans="1:12" hidden="1"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1621</v>
      </c>
      <c r="B474" s="6" t="s">
        <v>209</v>
      </c>
      <c r="C474" s="6" t="s">
        <v>838</v>
      </c>
      <c r="D474" s="6" t="s">
        <v>123</v>
      </c>
      <c r="E474" s="6" t="s">
        <v>125</v>
      </c>
      <c r="F474" s="6" t="s">
        <v>10</v>
      </c>
      <c r="G474" s="6">
        <v>160</v>
      </c>
      <c r="H474" s="6" t="b">
        <v>0</v>
      </c>
      <c r="I474" s="6" t="b">
        <v>1</v>
      </c>
      <c r="J474" s="6">
        <v>2</v>
      </c>
      <c r="K474" s="6" t="b">
        <v>0</v>
      </c>
      <c r="L474" t="s">
        <v>3720</v>
      </c>
    </row>
    <row r="475" spans="1:12" hidden="1" x14ac:dyDescent="0.35">
      <c r="A475" s="5" t="s">
        <v>1628</v>
      </c>
      <c r="B475" s="6" t="s">
        <v>209</v>
      </c>
      <c r="C475" s="6" t="s">
        <v>838</v>
      </c>
      <c r="D475" s="6" t="s">
        <v>833</v>
      </c>
      <c r="E475" s="6" t="s">
        <v>1440</v>
      </c>
      <c r="F475" s="6" t="s">
        <v>10</v>
      </c>
      <c r="G475" s="6">
        <v>70</v>
      </c>
      <c r="H475" s="6" t="b">
        <v>0</v>
      </c>
      <c r="I475" s="6" t="b">
        <v>1</v>
      </c>
      <c r="J475" s="6">
        <v>0</v>
      </c>
      <c r="K475" s="6" t="b">
        <v>0</v>
      </c>
      <c r="L475" t="s">
        <v>3735</v>
      </c>
    </row>
    <row r="476" spans="1:12" hidden="1" x14ac:dyDescent="0.35">
      <c r="A476" s="5" t="s">
        <v>1622</v>
      </c>
      <c r="B476" s="6" t="s">
        <v>209</v>
      </c>
      <c r="C476" s="6" t="s">
        <v>838</v>
      </c>
      <c r="D476" s="6" t="s">
        <v>3</v>
      </c>
      <c r="E476" s="6" t="s">
        <v>4</v>
      </c>
      <c r="F476" s="6" t="s">
        <v>7</v>
      </c>
      <c r="G476" s="6">
        <v>160</v>
      </c>
      <c r="H476" s="6" t="b">
        <v>0</v>
      </c>
      <c r="I476" s="6" t="b">
        <v>1</v>
      </c>
      <c r="J476" s="6">
        <v>0</v>
      </c>
      <c r="K476" s="6" t="b">
        <v>0</v>
      </c>
      <c r="L476" t="s">
        <v>3744</v>
      </c>
    </row>
    <row r="477" spans="1:12" hidden="1" x14ac:dyDescent="0.35">
      <c r="A477" s="5" t="s">
        <v>1623</v>
      </c>
      <c r="B477" s="6" t="s">
        <v>209</v>
      </c>
      <c r="C477" s="6" t="s">
        <v>838</v>
      </c>
      <c r="D477" s="6" t="s">
        <v>3</v>
      </c>
      <c r="E477" s="6" t="s">
        <v>5</v>
      </c>
      <c r="F477" s="6" t="s">
        <v>7</v>
      </c>
      <c r="G477" s="6">
        <v>100</v>
      </c>
      <c r="H477" s="6" t="b">
        <v>0</v>
      </c>
      <c r="I477" s="6" t="b">
        <v>1</v>
      </c>
      <c r="J477" s="6">
        <v>0</v>
      </c>
      <c r="K477" s="6" t="b">
        <v>0</v>
      </c>
      <c r="L477" t="s">
        <v>3745</v>
      </c>
    </row>
    <row r="478" spans="1:12" hidden="1" x14ac:dyDescent="0.35">
      <c r="A478" s="5" t="s">
        <v>1624</v>
      </c>
      <c r="B478" s="6" t="s">
        <v>209</v>
      </c>
      <c r="C478" s="6" t="s">
        <v>838</v>
      </c>
      <c r="D478" s="6" t="s">
        <v>3</v>
      </c>
      <c r="E478" s="6" t="s">
        <v>6</v>
      </c>
      <c r="F478" s="6" t="s">
        <v>7</v>
      </c>
      <c r="G478" s="6">
        <v>100</v>
      </c>
      <c r="H478" s="6" t="b">
        <v>0</v>
      </c>
      <c r="I478" s="6" t="b">
        <v>1</v>
      </c>
      <c r="J478" s="6">
        <v>0</v>
      </c>
      <c r="K478" s="6" t="b">
        <v>0</v>
      </c>
      <c r="L478" t="s">
        <v>3733</v>
      </c>
    </row>
    <row r="479" spans="1:12" hidden="1" x14ac:dyDescent="0.35">
      <c r="A479" s="5" t="s">
        <v>1629</v>
      </c>
      <c r="B479" s="6" t="s">
        <v>209</v>
      </c>
      <c r="C479" s="6" t="s">
        <v>838</v>
      </c>
      <c r="D479" s="6" t="s">
        <v>833</v>
      </c>
      <c r="E479" s="6" t="s">
        <v>1447</v>
      </c>
      <c r="F479" s="6" t="s">
        <v>44</v>
      </c>
      <c r="G479" s="6">
        <v>30</v>
      </c>
      <c r="H479" s="6" t="b">
        <v>0</v>
      </c>
      <c r="I479" s="6" t="b">
        <v>0</v>
      </c>
      <c r="J479" s="6">
        <v>0</v>
      </c>
      <c r="K479" s="6" t="b">
        <v>0</v>
      </c>
      <c r="L479" t="s">
        <v>3752</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3768</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3730</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3723</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3744</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3759</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3778</v>
      </c>
    </row>
    <row r="486" spans="1:12" hidden="1" x14ac:dyDescent="0.35">
      <c r="A486" s="5" t="s">
        <v>3686</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3723</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3731</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3732</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3723</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3760</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3781</v>
      </c>
    </row>
    <row r="498" spans="1:12" hidden="1" x14ac:dyDescent="0.35">
      <c r="A498" s="5" t="s">
        <v>1974</v>
      </c>
      <c r="B498" s="6" t="s">
        <v>202</v>
      </c>
      <c r="C498" s="6" t="s">
        <v>240</v>
      </c>
      <c r="D498" s="6" t="s">
        <v>240</v>
      </c>
      <c r="E498" s="6" t="s">
        <v>23</v>
      </c>
      <c r="F498" s="6" t="s">
        <v>24</v>
      </c>
      <c r="G498" s="6">
        <v>60</v>
      </c>
      <c r="H498" s="6" t="b">
        <v>0</v>
      </c>
      <c r="I498" s="6" t="b">
        <v>0</v>
      </c>
      <c r="J498" s="6">
        <v>2</v>
      </c>
      <c r="K498" s="6" t="b">
        <v>0</v>
      </c>
      <c r="L498" t="s">
        <v>3806</v>
      </c>
    </row>
    <row r="499" spans="1:12" hidden="1" x14ac:dyDescent="0.35">
      <c r="A499" s="5" t="s">
        <v>2712</v>
      </c>
      <c r="B499" s="6" t="s">
        <v>202</v>
      </c>
      <c r="C499" s="6" t="s">
        <v>240</v>
      </c>
      <c r="D499" s="6" t="s">
        <v>240</v>
      </c>
      <c r="E499" s="6" t="s">
        <v>18</v>
      </c>
      <c r="F499" s="6" t="s">
        <v>10</v>
      </c>
      <c r="G499" s="6">
        <v>75</v>
      </c>
      <c r="H499" s="6" t="b">
        <v>0</v>
      </c>
      <c r="I499" s="6" t="b">
        <v>1</v>
      </c>
      <c r="J499" s="6">
        <v>0</v>
      </c>
      <c r="K499" s="6" t="b">
        <v>0</v>
      </c>
      <c r="L499" t="s">
        <v>3730</v>
      </c>
    </row>
    <row r="500" spans="1:12" hidden="1"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3723</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3730</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3732</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3723</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3750</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3733</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3781</v>
      </c>
    </row>
    <row r="511" spans="1:12" hidden="1" x14ac:dyDescent="0.35">
      <c r="A511" s="5" t="s">
        <v>1978</v>
      </c>
      <c r="B511" s="6" t="s">
        <v>202</v>
      </c>
      <c r="C511" s="6" t="s">
        <v>243</v>
      </c>
      <c r="D511" s="6" t="s">
        <v>240</v>
      </c>
      <c r="E511" s="6" t="s">
        <v>23</v>
      </c>
      <c r="F511" s="6" t="s">
        <v>24</v>
      </c>
      <c r="G511" s="6">
        <v>60</v>
      </c>
      <c r="H511" s="6" t="b">
        <v>0</v>
      </c>
      <c r="I511" s="6" t="b">
        <v>0</v>
      </c>
      <c r="J511" s="6">
        <v>2</v>
      </c>
      <c r="K511" s="6" t="b">
        <v>0</v>
      </c>
      <c r="L511" t="s">
        <v>3806</v>
      </c>
    </row>
    <row r="512" spans="1:12" hidden="1" x14ac:dyDescent="0.35">
      <c r="A512" s="5" t="s">
        <v>3687</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1696</v>
      </c>
      <c r="B517" s="6" t="s">
        <v>209</v>
      </c>
      <c r="C517" s="6" t="s">
        <v>940</v>
      </c>
      <c r="D517" s="6" t="s">
        <v>123</v>
      </c>
      <c r="E517" s="6" t="s">
        <v>125</v>
      </c>
      <c r="F517" s="6" t="s">
        <v>10</v>
      </c>
      <c r="G517" s="6">
        <v>160</v>
      </c>
      <c r="H517" s="6" t="b">
        <v>0</v>
      </c>
      <c r="I517" s="6" t="b">
        <v>1</v>
      </c>
      <c r="J517" s="6">
        <v>2</v>
      </c>
      <c r="K517" s="6" t="b">
        <v>0</v>
      </c>
      <c r="L517" t="s">
        <v>3720</v>
      </c>
    </row>
    <row r="518" spans="1:12" hidden="1" x14ac:dyDescent="0.35">
      <c r="A518" s="5" t="s">
        <v>1694</v>
      </c>
      <c r="B518" s="6" t="s">
        <v>209</v>
      </c>
      <c r="C518" s="6" t="s">
        <v>940</v>
      </c>
      <c r="D518" s="6" t="s">
        <v>205</v>
      </c>
      <c r="E518" s="6" t="s">
        <v>214</v>
      </c>
      <c r="F518" s="6" t="s">
        <v>10</v>
      </c>
      <c r="G518" s="6">
        <v>65</v>
      </c>
      <c r="H518" s="6" t="b">
        <v>0</v>
      </c>
      <c r="I518" s="6" t="b">
        <v>0</v>
      </c>
      <c r="J518" s="6">
        <v>0</v>
      </c>
      <c r="K518" s="6" t="b">
        <v>0</v>
      </c>
      <c r="L518" t="s">
        <v>3723</v>
      </c>
    </row>
    <row r="519" spans="1:12" hidden="1" x14ac:dyDescent="0.35">
      <c r="A519" s="5" t="s">
        <v>1686</v>
      </c>
      <c r="B519" s="6" t="s">
        <v>209</v>
      </c>
      <c r="C519" s="6" t="s">
        <v>940</v>
      </c>
      <c r="D519" s="6" t="s">
        <v>71</v>
      </c>
      <c r="E519" s="6" t="s">
        <v>77</v>
      </c>
      <c r="F519" s="6" t="s">
        <v>10</v>
      </c>
      <c r="G519" s="6">
        <v>50</v>
      </c>
      <c r="H519" s="6" t="b">
        <v>0</v>
      </c>
      <c r="I519" s="6" t="b">
        <v>0</v>
      </c>
      <c r="J519" s="6">
        <v>0</v>
      </c>
      <c r="K519" s="6" t="b">
        <v>0</v>
      </c>
      <c r="L519" t="s">
        <v>3723</v>
      </c>
    </row>
    <row r="520" spans="1:12" hidden="1" x14ac:dyDescent="0.35">
      <c r="A520" s="5" t="s">
        <v>1691</v>
      </c>
      <c r="B520" s="6" t="s">
        <v>209</v>
      </c>
      <c r="C520" s="6" t="s">
        <v>940</v>
      </c>
      <c r="D520" s="6" t="s">
        <v>131</v>
      </c>
      <c r="E520" s="6" t="s">
        <v>157</v>
      </c>
      <c r="F520" s="6" t="s">
        <v>10</v>
      </c>
      <c r="G520" s="6">
        <v>45</v>
      </c>
      <c r="H520" s="6" t="b">
        <v>0</v>
      </c>
      <c r="I520" s="6" t="b">
        <v>0</v>
      </c>
      <c r="J520" s="6">
        <v>0</v>
      </c>
      <c r="K520" s="6" t="b">
        <v>0</v>
      </c>
      <c r="L520" t="s">
        <v>3723</v>
      </c>
    </row>
    <row r="521" spans="1:12" hidden="1" x14ac:dyDescent="0.35">
      <c r="A521" s="5" t="s">
        <v>1687</v>
      </c>
      <c r="B521" s="6" t="s">
        <v>209</v>
      </c>
      <c r="C521" s="6" t="s">
        <v>940</v>
      </c>
      <c r="D521" s="6" t="s">
        <v>71</v>
      </c>
      <c r="E521" s="6" t="s">
        <v>73</v>
      </c>
      <c r="F521" s="6" t="s">
        <v>15</v>
      </c>
      <c r="G521" s="6">
        <v>225</v>
      </c>
      <c r="H521" s="6" t="b">
        <v>0</v>
      </c>
      <c r="I521" s="6" t="b">
        <v>1</v>
      </c>
      <c r="J521" s="6">
        <v>0</v>
      </c>
      <c r="K521" s="6" t="b">
        <v>0</v>
      </c>
      <c r="L521" t="s">
        <v>3744</v>
      </c>
    </row>
    <row r="522" spans="1:12" hidden="1" x14ac:dyDescent="0.35">
      <c r="A522" s="5" t="s">
        <v>1695</v>
      </c>
      <c r="B522" s="6" t="s">
        <v>209</v>
      </c>
      <c r="C522" s="6" t="s">
        <v>940</v>
      </c>
      <c r="D522" s="6" t="s">
        <v>205</v>
      </c>
      <c r="E522" s="6" t="s">
        <v>41</v>
      </c>
      <c r="F522" s="6" t="s">
        <v>15</v>
      </c>
      <c r="G522" s="6">
        <v>140</v>
      </c>
      <c r="H522" s="6" t="b">
        <v>0</v>
      </c>
      <c r="I522" s="6" t="b">
        <v>1</v>
      </c>
      <c r="J522" s="6">
        <v>0</v>
      </c>
      <c r="K522" s="6" t="b">
        <v>0</v>
      </c>
      <c r="L522" t="s">
        <v>3744</v>
      </c>
    </row>
    <row r="523" spans="1:12" hidden="1" x14ac:dyDescent="0.35">
      <c r="A523" s="5" t="s">
        <v>1688</v>
      </c>
      <c r="B523" s="6" t="s">
        <v>209</v>
      </c>
      <c r="C523" s="6" t="s">
        <v>940</v>
      </c>
      <c r="D523" s="6" t="s">
        <v>71</v>
      </c>
      <c r="E523" s="6" t="s">
        <v>83</v>
      </c>
      <c r="F523" s="6" t="s">
        <v>7</v>
      </c>
      <c r="G523" s="6">
        <v>220</v>
      </c>
      <c r="H523" s="6" t="b">
        <v>0</v>
      </c>
      <c r="I523" s="6" t="b">
        <v>1</v>
      </c>
      <c r="J523" s="6">
        <v>0</v>
      </c>
      <c r="K523" s="6" t="b">
        <v>0</v>
      </c>
      <c r="L523" t="s">
        <v>3758</v>
      </c>
    </row>
    <row r="524" spans="1:12" hidden="1" x14ac:dyDescent="0.35">
      <c r="A524" s="5" t="s">
        <v>1692</v>
      </c>
      <c r="B524" s="6" t="s">
        <v>209</v>
      </c>
      <c r="C524" s="6" t="s">
        <v>940</v>
      </c>
      <c r="D524" s="6" t="s">
        <v>131</v>
      </c>
      <c r="E524" s="6" t="s">
        <v>133</v>
      </c>
      <c r="F524" s="6" t="s">
        <v>7</v>
      </c>
      <c r="G524" s="6">
        <v>100</v>
      </c>
      <c r="H524" s="6" t="b">
        <v>0</v>
      </c>
      <c r="I524" s="6" t="b">
        <v>1</v>
      </c>
      <c r="J524" s="6">
        <v>0</v>
      </c>
      <c r="K524" s="6" t="b">
        <v>0</v>
      </c>
      <c r="L524" t="s">
        <v>3744</v>
      </c>
    </row>
    <row r="525" spans="1:12" hidden="1" x14ac:dyDescent="0.35">
      <c r="A525" s="5" t="s">
        <v>1697</v>
      </c>
      <c r="B525" s="6" t="s">
        <v>209</v>
      </c>
      <c r="C525" s="6" t="s">
        <v>940</v>
      </c>
      <c r="D525" s="6" t="s">
        <v>3</v>
      </c>
      <c r="E525" s="6" t="s">
        <v>5</v>
      </c>
      <c r="F525" s="6" t="s">
        <v>7</v>
      </c>
      <c r="G525" s="6">
        <v>100</v>
      </c>
      <c r="H525" s="6" t="b">
        <v>0</v>
      </c>
      <c r="I525" s="6" t="b">
        <v>1</v>
      </c>
      <c r="J525" s="6">
        <v>0</v>
      </c>
      <c r="K525" s="6" t="b">
        <v>0</v>
      </c>
      <c r="L525" t="s">
        <v>3745</v>
      </c>
    </row>
    <row r="526" spans="1:12" hidden="1" x14ac:dyDescent="0.35">
      <c r="A526" s="5" t="s">
        <v>1698</v>
      </c>
      <c r="B526" s="6" t="s">
        <v>209</v>
      </c>
      <c r="C526" s="6" t="s">
        <v>940</v>
      </c>
      <c r="D526" s="6" t="s">
        <v>3</v>
      </c>
      <c r="E526" s="6" t="s">
        <v>6</v>
      </c>
      <c r="F526" s="6" t="s">
        <v>7</v>
      </c>
      <c r="G526" s="6">
        <v>100</v>
      </c>
      <c r="H526" s="6" t="b">
        <v>0</v>
      </c>
      <c r="I526" s="6" t="b">
        <v>1</v>
      </c>
      <c r="J526" s="6">
        <v>0</v>
      </c>
      <c r="K526" s="6" t="b">
        <v>0</v>
      </c>
      <c r="L526" t="s">
        <v>3733</v>
      </c>
    </row>
    <row r="527" spans="1:12" hidden="1" x14ac:dyDescent="0.35">
      <c r="A527" s="5" t="s">
        <v>1689</v>
      </c>
      <c r="B527" s="6" t="s">
        <v>209</v>
      </c>
      <c r="C527" s="6" t="s">
        <v>940</v>
      </c>
      <c r="D527" s="6" t="s">
        <v>71</v>
      </c>
      <c r="E527" s="6" t="s">
        <v>173</v>
      </c>
      <c r="F527" s="6" t="s">
        <v>44</v>
      </c>
      <c r="G527" s="6">
        <v>25</v>
      </c>
      <c r="H527" s="6" t="b">
        <v>0</v>
      </c>
      <c r="I527" s="6" t="b">
        <v>1</v>
      </c>
      <c r="J527" s="6">
        <v>0</v>
      </c>
      <c r="K527" s="6" t="b">
        <v>0</v>
      </c>
      <c r="L527" t="s">
        <v>3765</v>
      </c>
    </row>
    <row r="528" spans="1:12" hidden="1" x14ac:dyDescent="0.35">
      <c r="A528" s="5" t="s">
        <v>1693</v>
      </c>
      <c r="B528" s="6" t="s">
        <v>209</v>
      </c>
      <c r="C528" s="6" t="s">
        <v>940</v>
      </c>
      <c r="D528" s="6" t="s">
        <v>131</v>
      </c>
      <c r="E528" s="6" t="s">
        <v>171</v>
      </c>
      <c r="F528" s="6" t="s">
        <v>44</v>
      </c>
      <c r="G528" s="6">
        <v>25</v>
      </c>
      <c r="H528" s="6" t="b">
        <v>0</v>
      </c>
      <c r="I528" s="6" t="b">
        <v>1</v>
      </c>
      <c r="J528" s="6">
        <v>0</v>
      </c>
      <c r="K528" s="6" t="b">
        <v>0</v>
      </c>
      <c r="L528" t="s">
        <v>3765</v>
      </c>
    </row>
    <row r="529" spans="1:12" hidden="1" x14ac:dyDescent="0.35">
      <c r="A529" s="5" t="s">
        <v>1690</v>
      </c>
      <c r="B529" s="6" t="s">
        <v>209</v>
      </c>
      <c r="C529" s="6" t="s">
        <v>940</v>
      </c>
      <c r="D529" s="6" t="s">
        <v>71</v>
      </c>
      <c r="E529" s="6" t="s">
        <v>75</v>
      </c>
      <c r="F529" s="6" t="s">
        <v>22</v>
      </c>
      <c r="G529" s="6">
        <v>30</v>
      </c>
      <c r="H529" s="6" t="b">
        <v>0</v>
      </c>
      <c r="I529" s="6" t="b">
        <v>1</v>
      </c>
      <c r="J529" s="6">
        <v>0</v>
      </c>
      <c r="K529" s="6" t="b">
        <v>0</v>
      </c>
      <c r="L529" t="s">
        <v>3752</v>
      </c>
    </row>
    <row r="530" spans="1:12" hidden="1"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1510</v>
      </c>
      <c r="B533" s="6" t="s">
        <v>202</v>
      </c>
      <c r="C533" s="6" t="s">
        <v>915</v>
      </c>
      <c r="D533" s="6" t="s">
        <v>915</v>
      </c>
      <c r="E533" s="6" t="s">
        <v>1439</v>
      </c>
      <c r="F533" s="6" t="s">
        <v>15</v>
      </c>
      <c r="G533" s="6">
        <v>150</v>
      </c>
      <c r="H533" s="6" t="b">
        <v>0</v>
      </c>
      <c r="I533" s="6" t="b">
        <v>1</v>
      </c>
      <c r="J533" s="6">
        <v>0</v>
      </c>
      <c r="K533" s="6" t="b">
        <v>0</v>
      </c>
      <c r="L533" t="s">
        <v>3744</v>
      </c>
    </row>
    <row r="534" spans="1:12" hidden="1" x14ac:dyDescent="0.35">
      <c r="A534" s="5" t="s">
        <v>3688</v>
      </c>
      <c r="B534" s="6" t="s">
        <v>202</v>
      </c>
      <c r="C534" s="6" t="s">
        <v>915</v>
      </c>
      <c r="D534" s="6" t="s">
        <v>915</v>
      </c>
      <c r="E534" s="6" t="s">
        <v>1438</v>
      </c>
      <c r="F534" s="6" t="s">
        <v>12</v>
      </c>
      <c r="G534" s="6">
        <v>100</v>
      </c>
      <c r="H534" s="6" t="b">
        <v>0</v>
      </c>
      <c r="I534" s="6" t="b">
        <v>0</v>
      </c>
      <c r="J534" s="6">
        <v>0</v>
      </c>
      <c r="K534" s="6" t="b">
        <v>1</v>
      </c>
      <c r="L534" t="s">
        <v>841</v>
      </c>
    </row>
    <row r="535" spans="1:12" hidden="1" x14ac:dyDescent="0.35">
      <c r="A535" s="5" t="s">
        <v>1514</v>
      </c>
      <c r="B535" s="6" t="s">
        <v>202</v>
      </c>
      <c r="C535" s="6" t="s">
        <v>833</v>
      </c>
      <c r="D535" s="6" t="s">
        <v>833</v>
      </c>
      <c r="E535" s="6" t="s">
        <v>1440</v>
      </c>
      <c r="F535" s="6" t="s">
        <v>10</v>
      </c>
      <c r="G535" s="6">
        <v>70</v>
      </c>
      <c r="H535" s="6" t="b">
        <v>0</v>
      </c>
      <c r="I535" s="6" t="b">
        <v>1</v>
      </c>
      <c r="J535" s="6">
        <v>0</v>
      </c>
      <c r="K535" s="6" t="b">
        <v>0</v>
      </c>
      <c r="L535" t="s">
        <v>3735</v>
      </c>
    </row>
    <row r="536" spans="1:12" hidden="1" x14ac:dyDescent="0.35">
      <c r="A536" s="5" t="s">
        <v>1516</v>
      </c>
      <c r="B536" s="6" t="s">
        <v>202</v>
      </c>
      <c r="C536" s="6" t="s">
        <v>833</v>
      </c>
      <c r="D536" s="6" t="s">
        <v>3</v>
      </c>
      <c r="E536" s="6" t="s">
        <v>4</v>
      </c>
      <c r="F536" s="6" t="s">
        <v>7</v>
      </c>
      <c r="G536" s="6">
        <v>160</v>
      </c>
      <c r="H536" s="6" t="b">
        <v>0</v>
      </c>
      <c r="I536" s="6" t="b">
        <v>1</v>
      </c>
      <c r="J536" s="6">
        <v>0</v>
      </c>
      <c r="K536" s="6" t="b">
        <v>0</v>
      </c>
      <c r="L536" t="s">
        <v>3744</v>
      </c>
    </row>
    <row r="537" spans="1:12" hidden="1" x14ac:dyDescent="0.35">
      <c r="A537" s="5" t="s">
        <v>1512</v>
      </c>
      <c r="B537" s="6" t="s">
        <v>202</v>
      </c>
      <c r="C537" s="6" t="s">
        <v>833</v>
      </c>
      <c r="D537" s="6" t="s">
        <v>833</v>
      </c>
      <c r="E537" s="6" t="s">
        <v>1427</v>
      </c>
      <c r="F537" s="6" t="s">
        <v>7</v>
      </c>
      <c r="G537" s="6">
        <v>75</v>
      </c>
      <c r="H537" s="6" t="b">
        <v>0</v>
      </c>
      <c r="I537" s="6" t="b">
        <v>1</v>
      </c>
      <c r="J537" s="6">
        <v>0</v>
      </c>
      <c r="K537" s="6" t="b">
        <v>0</v>
      </c>
      <c r="L537" t="s">
        <v>3735</v>
      </c>
    </row>
    <row r="538" spans="1:12" hidden="1" x14ac:dyDescent="0.35">
      <c r="A538" s="5" t="s">
        <v>1515</v>
      </c>
      <c r="B538" s="6" t="s">
        <v>202</v>
      </c>
      <c r="C538" s="6" t="s">
        <v>833</v>
      </c>
      <c r="D538" s="6" t="s">
        <v>833</v>
      </c>
      <c r="E538" s="6" t="s">
        <v>1447</v>
      </c>
      <c r="F538" s="6" t="s">
        <v>44</v>
      </c>
      <c r="G538" s="6">
        <v>30</v>
      </c>
      <c r="H538" s="6" t="b">
        <v>0</v>
      </c>
      <c r="I538" s="6" t="b">
        <v>0</v>
      </c>
      <c r="J538" s="6">
        <v>0</v>
      </c>
      <c r="K538" s="6" t="b">
        <v>0</v>
      </c>
      <c r="L538" t="s">
        <v>3752</v>
      </c>
    </row>
    <row r="539" spans="1:12" hidden="1" x14ac:dyDescent="0.35">
      <c r="A539" s="5" t="s">
        <v>1513</v>
      </c>
      <c r="B539" s="6" t="s">
        <v>202</v>
      </c>
      <c r="C539" s="6" t="s">
        <v>833</v>
      </c>
      <c r="D539" s="6" t="s">
        <v>833</v>
      </c>
      <c r="E539" s="6" t="s">
        <v>1434</v>
      </c>
      <c r="F539" s="6" t="s">
        <v>44</v>
      </c>
      <c r="G539" s="6">
        <v>25</v>
      </c>
      <c r="H539" s="6" t="b">
        <v>0</v>
      </c>
      <c r="I539" s="6" t="b">
        <v>0</v>
      </c>
      <c r="J539" s="6">
        <v>0</v>
      </c>
      <c r="K539" s="6" t="b">
        <v>0</v>
      </c>
      <c r="L539" t="s">
        <v>3752</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3776</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3744</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3777</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3745</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3733</v>
      </c>
    </row>
    <row r="545" spans="1:12" hidden="1"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1652</v>
      </c>
      <c r="B547" s="6" t="s">
        <v>209</v>
      </c>
      <c r="C547" s="6" t="s">
        <v>1630</v>
      </c>
      <c r="D547" s="6" t="s">
        <v>131</v>
      </c>
      <c r="E547" s="6" t="s">
        <v>158</v>
      </c>
      <c r="F547" s="6" t="s">
        <v>10</v>
      </c>
      <c r="G547" s="6">
        <v>85</v>
      </c>
      <c r="H547" s="6" t="b">
        <v>0</v>
      </c>
      <c r="I547" s="6" t="b">
        <v>1</v>
      </c>
      <c r="J547" s="6">
        <v>0</v>
      </c>
      <c r="K547" s="6" t="b">
        <v>0</v>
      </c>
      <c r="L547" t="s">
        <v>3731</v>
      </c>
    </row>
    <row r="548" spans="1:12" hidden="1" x14ac:dyDescent="0.35">
      <c r="A548" s="5" t="s">
        <v>1653</v>
      </c>
      <c r="B548" s="6" t="s">
        <v>209</v>
      </c>
      <c r="C548" s="6" t="s">
        <v>1630</v>
      </c>
      <c r="D548" s="6" t="s">
        <v>131</v>
      </c>
      <c r="E548" s="6" t="s">
        <v>159</v>
      </c>
      <c r="F548" s="6" t="s">
        <v>10</v>
      </c>
      <c r="G548" s="6">
        <v>75</v>
      </c>
      <c r="H548" s="6" t="b">
        <v>0</v>
      </c>
      <c r="I548" s="6" t="b">
        <v>1</v>
      </c>
      <c r="J548" s="6">
        <v>0</v>
      </c>
      <c r="K548" s="6" t="b">
        <v>0</v>
      </c>
      <c r="L548" t="s">
        <v>3731</v>
      </c>
    </row>
    <row r="549" spans="1:12" hidden="1" x14ac:dyDescent="0.35">
      <c r="A549" s="5" t="s">
        <v>1654</v>
      </c>
      <c r="B549" s="6" t="s">
        <v>209</v>
      </c>
      <c r="C549" s="6" t="s">
        <v>1630</v>
      </c>
      <c r="D549" s="6" t="s">
        <v>131</v>
      </c>
      <c r="E549" s="6" t="s">
        <v>134</v>
      </c>
      <c r="F549" s="6" t="s">
        <v>10</v>
      </c>
      <c r="G549" s="6">
        <v>65</v>
      </c>
      <c r="H549" s="6" t="b">
        <v>0</v>
      </c>
      <c r="I549" s="6" t="b">
        <v>1</v>
      </c>
      <c r="J549" s="6">
        <v>0</v>
      </c>
      <c r="K549" s="6" t="b">
        <v>0</v>
      </c>
      <c r="L549" t="s">
        <v>3731</v>
      </c>
    </row>
    <row r="550" spans="1:12" hidden="1" x14ac:dyDescent="0.35">
      <c r="A550" s="5" t="s">
        <v>1655</v>
      </c>
      <c r="B550" s="6" t="s">
        <v>209</v>
      </c>
      <c r="C550" s="6" t="s">
        <v>1630</v>
      </c>
      <c r="D550" s="6" t="s">
        <v>131</v>
      </c>
      <c r="E550" s="6" t="s">
        <v>157</v>
      </c>
      <c r="F550" s="6" t="s">
        <v>10</v>
      </c>
      <c r="G550" s="6">
        <v>55</v>
      </c>
      <c r="H550" s="6" t="b">
        <v>0</v>
      </c>
      <c r="I550" s="6" t="b">
        <v>0</v>
      </c>
      <c r="J550" s="6">
        <v>0</v>
      </c>
      <c r="K550" s="6" t="b">
        <v>0</v>
      </c>
      <c r="L550" t="s">
        <v>3723</v>
      </c>
    </row>
    <row r="551" spans="1:12" hidden="1" x14ac:dyDescent="0.35">
      <c r="A551" s="5" t="s">
        <v>1656</v>
      </c>
      <c r="B551" s="6" t="s">
        <v>209</v>
      </c>
      <c r="C551" s="6" t="s">
        <v>1630</v>
      </c>
      <c r="D551" s="6" t="s">
        <v>131</v>
      </c>
      <c r="E551" s="6" t="s">
        <v>138</v>
      </c>
      <c r="F551" s="6" t="s">
        <v>15</v>
      </c>
      <c r="G551" s="6">
        <v>100</v>
      </c>
      <c r="H551" s="6" t="b">
        <v>0</v>
      </c>
      <c r="I551" s="6" t="b">
        <v>1</v>
      </c>
      <c r="J551" s="6">
        <v>0</v>
      </c>
      <c r="K551" s="6" t="b">
        <v>0</v>
      </c>
      <c r="L551" t="s">
        <v>3750</v>
      </c>
    </row>
    <row r="552" spans="1:12" hidden="1" x14ac:dyDescent="0.35">
      <c r="A552" s="5" t="s">
        <v>1657</v>
      </c>
      <c r="B552" s="6" t="s">
        <v>209</v>
      </c>
      <c r="C552" s="6" t="s">
        <v>1630</v>
      </c>
      <c r="D552" s="6" t="s">
        <v>131</v>
      </c>
      <c r="E552" s="6" t="s">
        <v>133</v>
      </c>
      <c r="F552" s="6" t="s">
        <v>7</v>
      </c>
      <c r="G552" s="6">
        <v>120</v>
      </c>
      <c r="H552" s="6" t="b">
        <v>0</v>
      </c>
      <c r="I552" s="6" t="b">
        <v>1</v>
      </c>
      <c r="J552" s="6">
        <v>0</v>
      </c>
      <c r="K552" s="6" t="b">
        <v>0</v>
      </c>
      <c r="L552" t="s">
        <v>3744</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3816</v>
      </c>
    </row>
    <row r="554" spans="1:12" hidden="1"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hidden="1"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hidden="1" x14ac:dyDescent="0.35">
      <c r="A556" s="5" t="s">
        <v>1351</v>
      </c>
      <c r="B556" s="6" t="s">
        <v>203</v>
      </c>
      <c r="C556" s="6" t="s">
        <v>207</v>
      </c>
      <c r="D556" s="6" t="s">
        <v>207</v>
      </c>
      <c r="E556" s="6" t="s">
        <v>1347</v>
      </c>
      <c r="F556" s="6" t="s">
        <v>10</v>
      </c>
      <c r="G556" s="6">
        <v>275</v>
      </c>
      <c r="H556" s="6" t="b">
        <v>0</v>
      </c>
      <c r="I556" s="6" t="b">
        <v>0</v>
      </c>
      <c r="J556" s="6">
        <v>2</v>
      </c>
      <c r="K556" s="6" t="b">
        <v>0</v>
      </c>
      <c r="L556" t="s">
        <v>3814</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3749</v>
      </c>
    </row>
    <row r="558" spans="1:12" hidden="1" x14ac:dyDescent="0.35">
      <c r="A558" s="5" t="s">
        <v>1350</v>
      </c>
      <c r="B558" s="6" t="s">
        <v>203</v>
      </c>
      <c r="C558" s="6" t="s">
        <v>207</v>
      </c>
      <c r="D558" s="6" t="s">
        <v>207</v>
      </c>
      <c r="E558" s="6" t="s">
        <v>1338</v>
      </c>
      <c r="F558" s="6" t="s">
        <v>10</v>
      </c>
      <c r="G558" s="6">
        <v>75</v>
      </c>
      <c r="H558" s="6" t="b">
        <v>0</v>
      </c>
      <c r="I558" s="6" t="b">
        <v>1</v>
      </c>
      <c r="J558" s="6">
        <v>0</v>
      </c>
      <c r="K558" s="6" t="b">
        <v>0</v>
      </c>
      <c r="L558" t="s">
        <v>3731</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3732</v>
      </c>
    </row>
    <row r="560" spans="1:12" hidden="1" x14ac:dyDescent="0.35">
      <c r="A560" s="5" t="s">
        <v>2682</v>
      </c>
      <c r="B560" s="6" t="s">
        <v>203</v>
      </c>
      <c r="C560" s="6" t="s">
        <v>207</v>
      </c>
      <c r="D560" s="6" t="s">
        <v>207</v>
      </c>
      <c r="E560" s="6" t="s">
        <v>2672</v>
      </c>
      <c r="F560" s="6" t="s">
        <v>10</v>
      </c>
      <c r="G560" s="6">
        <v>50</v>
      </c>
      <c r="H560" s="6" t="b">
        <v>0</v>
      </c>
      <c r="I560" s="6" t="b">
        <v>0</v>
      </c>
      <c r="J560" s="6">
        <v>0</v>
      </c>
      <c r="K560" s="6" t="b">
        <v>0</v>
      </c>
      <c r="L560" t="s">
        <v>3723</v>
      </c>
    </row>
    <row r="561" spans="1:12" hidden="1" x14ac:dyDescent="0.35">
      <c r="A561" s="5" t="s">
        <v>1349</v>
      </c>
      <c r="B561" s="6" t="s">
        <v>203</v>
      </c>
      <c r="C561" s="6" t="s">
        <v>207</v>
      </c>
      <c r="D561" s="6" t="s">
        <v>207</v>
      </c>
      <c r="E561" s="6" t="s">
        <v>1324</v>
      </c>
      <c r="F561" s="6" t="s">
        <v>10</v>
      </c>
      <c r="G561" s="6">
        <v>50</v>
      </c>
      <c r="H561" s="6" t="b">
        <v>0</v>
      </c>
      <c r="I561" s="6" t="b">
        <v>0</v>
      </c>
      <c r="J561" s="6">
        <v>0</v>
      </c>
      <c r="K561" s="6" t="b">
        <v>0</v>
      </c>
      <c r="L561" t="s">
        <v>3738</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3760</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3782</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3728</v>
      </c>
    </row>
    <row r="565" spans="1:12" hidden="1"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1298</v>
      </c>
      <c r="B571" s="6" t="s">
        <v>202</v>
      </c>
      <c r="C571" s="6" t="s">
        <v>938</v>
      </c>
      <c r="D571" s="6" t="s">
        <v>938</v>
      </c>
      <c r="E571" s="6" t="s">
        <v>1258</v>
      </c>
      <c r="F571" s="6" t="s">
        <v>10</v>
      </c>
      <c r="G571" s="6">
        <v>60</v>
      </c>
      <c r="H571" s="6" t="b">
        <v>0</v>
      </c>
      <c r="I571" s="6" t="b">
        <v>1</v>
      </c>
      <c r="J571" s="6">
        <v>0</v>
      </c>
      <c r="K571" s="6" t="b">
        <v>0</v>
      </c>
      <c r="L571" t="s">
        <v>3730</v>
      </c>
    </row>
    <row r="572" spans="1:12" hidden="1" x14ac:dyDescent="0.35">
      <c r="A572" s="5" t="s">
        <v>1294</v>
      </c>
      <c r="B572" s="6" t="s">
        <v>202</v>
      </c>
      <c r="C572" s="6" t="s">
        <v>938</v>
      </c>
      <c r="D572" s="6" t="s">
        <v>938</v>
      </c>
      <c r="E572" s="6" t="s">
        <v>1254</v>
      </c>
      <c r="F572" s="6" t="s">
        <v>10</v>
      </c>
      <c r="G572" s="6">
        <v>45</v>
      </c>
      <c r="H572" s="6" t="b">
        <v>0</v>
      </c>
      <c r="I572" s="6" t="b">
        <v>1</v>
      </c>
      <c r="J572" s="6">
        <v>0</v>
      </c>
      <c r="K572" s="6" t="b">
        <v>0</v>
      </c>
      <c r="L572" t="s">
        <v>3753</v>
      </c>
    </row>
    <row r="573" spans="1:12" hidden="1" x14ac:dyDescent="0.35">
      <c r="A573" s="5" t="s">
        <v>1308</v>
      </c>
      <c r="B573" s="6" t="s">
        <v>202</v>
      </c>
      <c r="C573" s="6" t="s">
        <v>938</v>
      </c>
      <c r="D573" s="6" t="s">
        <v>938</v>
      </c>
      <c r="E573" s="6" t="s">
        <v>1272</v>
      </c>
      <c r="F573" s="6" t="s">
        <v>10</v>
      </c>
      <c r="G573" s="6">
        <v>45</v>
      </c>
      <c r="H573" s="6" t="b">
        <v>0</v>
      </c>
      <c r="I573" s="6" t="b">
        <v>1</v>
      </c>
      <c r="J573" s="6">
        <v>0</v>
      </c>
      <c r="K573" s="6" t="b">
        <v>0</v>
      </c>
      <c r="L573" t="s">
        <v>3747</v>
      </c>
    </row>
    <row r="574" spans="1:12" hidden="1" x14ac:dyDescent="0.35">
      <c r="A574" s="5" t="s">
        <v>1291</v>
      </c>
      <c r="B574" s="6" t="s">
        <v>202</v>
      </c>
      <c r="C574" s="6" t="s">
        <v>938</v>
      </c>
      <c r="D574" s="6" t="s">
        <v>938</v>
      </c>
      <c r="E574" s="6" t="s">
        <v>1251</v>
      </c>
      <c r="F574" s="6" t="s">
        <v>10</v>
      </c>
      <c r="G574" s="6">
        <v>40</v>
      </c>
      <c r="H574" s="6" t="b">
        <v>0</v>
      </c>
      <c r="I574" s="6" t="b">
        <v>1</v>
      </c>
      <c r="J574" s="6">
        <v>0</v>
      </c>
      <c r="K574" s="6" t="b">
        <v>0</v>
      </c>
      <c r="L574" t="s">
        <v>3751</v>
      </c>
    </row>
    <row r="575" spans="1:12" hidden="1" x14ac:dyDescent="0.35">
      <c r="A575" s="5" t="s">
        <v>1293</v>
      </c>
      <c r="B575" s="6" t="s">
        <v>202</v>
      </c>
      <c r="C575" s="6" t="s">
        <v>938</v>
      </c>
      <c r="D575" s="6" t="s">
        <v>938</v>
      </c>
      <c r="E575" s="6" t="s">
        <v>1253</v>
      </c>
      <c r="F575" s="6" t="s">
        <v>10</v>
      </c>
      <c r="G575" s="6">
        <v>40</v>
      </c>
      <c r="H575" s="6" t="b">
        <v>0</v>
      </c>
      <c r="I575" s="6" t="b">
        <v>1</v>
      </c>
      <c r="J575" s="6">
        <v>0</v>
      </c>
      <c r="K575" s="6" t="b">
        <v>0</v>
      </c>
      <c r="L575" t="s">
        <v>3774</v>
      </c>
    </row>
    <row r="576" spans="1:12" hidden="1" x14ac:dyDescent="0.35">
      <c r="A576" s="5" t="s">
        <v>1295</v>
      </c>
      <c r="B576" s="6" t="s">
        <v>202</v>
      </c>
      <c r="C576" s="6" t="s">
        <v>938</v>
      </c>
      <c r="D576" s="6" t="s">
        <v>938</v>
      </c>
      <c r="E576" s="6" t="s">
        <v>1255</v>
      </c>
      <c r="F576" s="6" t="s">
        <v>10</v>
      </c>
      <c r="G576" s="6">
        <v>35</v>
      </c>
      <c r="H576" s="6" t="b">
        <v>0</v>
      </c>
      <c r="I576" s="6" t="b">
        <v>1</v>
      </c>
      <c r="J576" s="6">
        <v>0</v>
      </c>
      <c r="K576" s="6" t="b">
        <v>0</v>
      </c>
      <c r="L576" t="s">
        <v>3723</v>
      </c>
    </row>
    <row r="577" spans="1:12" hidden="1" x14ac:dyDescent="0.35">
      <c r="A577" s="5" t="s">
        <v>1299</v>
      </c>
      <c r="B577" s="6" t="s">
        <v>202</v>
      </c>
      <c r="C577" s="6" t="s">
        <v>938</v>
      </c>
      <c r="D577" s="6" t="s">
        <v>938</v>
      </c>
      <c r="E577" s="6" t="s">
        <v>1260</v>
      </c>
      <c r="F577" s="6" t="s">
        <v>10</v>
      </c>
      <c r="G577" s="6">
        <v>30</v>
      </c>
      <c r="H577" s="6" t="b">
        <v>0</v>
      </c>
      <c r="I577" s="6" t="b">
        <v>1</v>
      </c>
      <c r="J577" s="6">
        <v>0</v>
      </c>
      <c r="K577" s="6" t="b">
        <v>0</v>
      </c>
      <c r="L577" t="s">
        <v>3738</v>
      </c>
    </row>
    <row r="578" spans="1:12" hidden="1" x14ac:dyDescent="0.35">
      <c r="A578" s="5" t="s">
        <v>1300</v>
      </c>
      <c r="B578" s="6" t="s">
        <v>202</v>
      </c>
      <c r="C578" s="6" t="s">
        <v>938</v>
      </c>
      <c r="D578" s="6" t="s">
        <v>938</v>
      </c>
      <c r="E578" s="6" t="s">
        <v>1264</v>
      </c>
      <c r="F578" s="6" t="s">
        <v>10</v>
      </c>
      <c r="G578" s="6">
        <v>30</v>
      </c>
      <c r="H578" s="6" t="b">
        <v>0</v>
      </c>
      <c r="I578" s="6" t="b">
        <v>1</v>
      </c>
      <c r="J578" s="6">
        <v>0</v>
      </c>
      <c r="K578" s="6" t="b">
        <v>0</v>
      </c>
      <c r="L578" t="s">
        <v>3738</v>
      </c>
    </row>
    <row r="579" spans="1:12" hidden="1" x14ac:dyDescent="0.35">
      <c r="A579" s="5" t="s">
        <v>1302</v>
      </c>
      <c r="B579" s="6" t="s">
        <v>202</v>
      </c>
      <c r="C579" s="6" t="s">
        <v>938</v>
      </c>
      <c r="D579" s="6" t="s">
        <v>938</v>
      </c>
      <c r="E579" s="6" t="s">
        <v>1266</v>
      </c>
      <c r="F579" s="6" t="s">
        <v>10</v>
      </c>
      <c r="G579" s="6">
        <v>30</v>
      </c>
      <c r="H579" s="6" t="b">
        <v>0</v>
      </c>
      <c r="I579" s="6" t="b">
        <v>1</v>
      </c>
      <c r="J579" s="6">
        <v>0</v>
      </c>
      <c r="K579" s="6" t="b">
        <v>0</v>
      </c>
      <c r="L579" t="s">
        <v>3775</v>
      </c>
    </row>
    <row r="580" spans="1:12" hidden="1" x14ac:dyDescent="0.35">
      <c r="A580" s="5" t="s">
        <v>1309</v>
      </c>
      <c r="B580" s="6" t="s">
        <v>202</v>
      </c>
      <c r="C580" s="6" t="s">
        <v>938</v>
      </c>
      <c r="D580" s="6" t="s">
        <v>938</v>
      </c>
      <c r="E580" s="6" t="s">
        <v>1273</v>
      </c>
      <c r="F580" s="6" t="s">
        <v>10</v>
      </c>
      <c r="G580" s="6">
        <v>30</v>
      </c>
      <c r="H580" s="6" t="b">
        <v>0</v>
      </c>
      <c r="I580" s="6" t="b">
        <v>1</v>
      </c>
      <c r="J580" s="6">
        <v>0</v>
      </c>
      <c r="K580" s="6" t="b">
        <v>0</v>
      </c>
      <c r="L580" t="s">
        <v>3754</v>
      </c>
    </row>
    <row r="581" spans="1:12" hidden="1" x14ac:dyDescent="0.35">
      <c r="A581" s="5" t="s">
        <v>1304</v>
      </c>
      <c r="B581" s="6" t="s">
        <v>202</v>
      </c>
      <c r="C581" s="6" t="s">
        <v>938</v>
      </c>
      <c r="D581" s="6" t="s">
        <v>938</v>
      </c>
      <c r="E581" s="6" t="s">
        <v>1268</v>
      </c>
      <c r="F581" s="6" t="s">
        <v>10</v>
      </c>
      <c r="G581" s="6">
        <v>25</v>
      </c>
      <c r="H581" s="6" t="b">
        <v>0</v>
      </c>
      <c r="I581" s="6" t="b">
        <v>1</v>
      </c>
      <c r="J581" s="6">
        <v>0</v>
      </c>
      <c r="K581" s="6" t="b">
        <v>0</v>
      </c>
      <c r="L581" t="s">
        <v>3751</v>
      </c>
    </row>
    <row r="582" spans="1:12" hidden="1" x14ac:dyDescent="0.35">
      <c r="A582" s="5" t="s">
        <v>1306</v>
      </c>
      <c r="B582" s="6" t="s">
        <v>202</v>
      </c>
      <c r="C582" s="6" t="s">
        <v>938</v>
      </c>
      <c r="D582" s="6" t="s">
        <v>938</v>
      </c>
      <c r="E582" s="6" t="s">
        <v>1270</v>
      </c>
      <c r="F582" s="6" t="s">
        <v>10</v>
      </c>
      <c r="G582" s="6">
        <v>20</v>
      </c>
      <c r="H582" s="6" t="b">
        <v>0</v>
      </c>
      <c r="I582" s="6" t="b">
        <v>1</v>
      </c>
      <c r="J582" s="6">
        <v>0</v>
      </c>
      <c r="K582" s="6" t="b">
        <v>0</v>
      </c>
      <c r="L582" t="s">
        <v>3752</v>
      </c>
    </row>
    <row r="583" spans="1:12" hidden="1" x14ac:dyDescent="0.35">
      <c r="A583" s="5" t="s">
        <v>1290</v>
      </c>
      <c r="B583" s="6" t="s">
        <v>202</v>
      </c>
      <c r="C583" s="6" t="s">
        <v>938</v>
      </c>
      <c r="D583" s="6" t="s">
        <v>3</v>
      </c>
      <c r="E583" s="6" t="s">
        <v>163</v>
      </c>
      <c r="F583" s="6" t="s">
        <v>7</v>
      </c>
      <c r="G583" s="6">
        <v>170</v>
      </c>
      <c r="H583" s="6" t="b">
        <v>0</v>
      </c>
      <c r="I583" s="6" t="b">
        <v>1</v>
      </c>
      <c r="J583" s="6">
        <v>0</v>
      </c>
      <c r="K583" s="6" t="b">
        <v>0</v>
      </c>
      <c r="L583" t="s">
        <v>3758</v>
      </c>
    </row>
    <row r="584" spans="1:12" hidden="1" x14ac:dyDescent="0.35">
      <c r="A584" s="5" t="s">
        <v>1303</v>
      </c>
      <c r="B584" s="6" t="s">
        <v>202</v>
      </c>
      <c r="C584" s="6" t="s">
        <v>938</v>
      </c>
      <c r="D584" s="6" t="s">
        <v>938</v>
      </c>
      <c r="E584" s="6" t="s">
        <v>1267</v>
      </c>
      <c r="F584" s="6" t="s">
        <v>7</v>
      </c>
      <c r="G584" s="6">
        <v>45</v>
      </c>
      <c r="H584" s="6" t="b">
        <v>0</v>
      </c>
      <c r="I584" s="6" t="b">
        <v>1</v>
      </c>
      <c r="J584" s="6">
        <v>0</v>
      </c>
      <c r="K584" s="6" t="b">
        <v>0</v>
      </c>
      <c r="L584" t="s">
        <v>3743</v>
      </c>
    </row>
    <row r="585" spans="1:12" hidden="1" x14ac:dyDescent="0.35">
      <c r="A585" s="5" t="s">
        <v>1305</v>
      </c>
      <c r="B585" s="6" t="s">
        <v>202</v>
      </c>
      <c r="C585" s="6" t="s">
        <v>938</v>
      </c>
      <c r="D585" s="6" t="s">
        <v>938</v>
      </c>
      <c r="E585" s="6" t="s">
        <v>1269</v>
      </c>
      <c r="F585" s="6" t="s">
        <v>7</v>
      </c>
      <c r="G585" s="6">
        <v>45</v>
      </c>
      <c r="H585" s="6" t="b">
        <v>0</v>
      </c>
      <c r="I585" s="6" t="b">
        <v>1</v>
      </c>
      <c r="J585" s="6">
        <v>0</v>
      </c>
      <c r="K585" s="6" t="b">
        <v>0</v>
      </c>
      <c r="L585" t="s">
        <v>3743</v>
      </c>
    </row>
    <row r="586" spans="1:12" hidden="1" x14ac:dyDescent="0.35">
      <c r="A586" s="5" t="s">
        <v>1292</v>
      </c>
      <c r="B586" s="6" t="s">
        <v>202</v>
      </c>
      <c r="C586" s="6" t="s">
        <v>938</v>
      </c>
      <c r="D586" s="6" t="s">
        <v>938</v>
      </c>
      <c r="E586" s="6" t="s">
        <v>1252</v>
      </c>
      <c r="F586" s="6" t="s">
        <v>7</v>
      </c>
      <c r="G586" s="6">
        <v>40</v>
      </c>
      <c r="H586" s="6" t="b">
        <v>0</v>
      </c>
      <c r="I586" s="6" t="b">
        <v>1</v>
      </c>
      <c r="J586" s="6">
        <v>0</v>
      </c>
      <c r="K586" s="6" t="b">
        <v>0</v>
      </c>
      <c r="L586" t="s">
        <v>3723</v>
      </c>
    </row>
    <row r="587" spans="1:12" hidden="1" x14ac:dyDescent="0.35">
      <c r="A587" s="5" t="s">
        <v>1307</v>
      </c>
      <c r="B587" s="6" t="s">
        <v>202</v>
      </c>
      <c r="C587" s="6" t="s">
        <v>938</v>
      </c>
      <c r="D587" s="6" t="s">
        <v>938</v>
      </c>
      <c r="E587" s="6" t="s">
        <v>1271</v>
      </c>
      <c r="F587" s="6" t="s">
        <v>44</v>
      </c>
      <c r="G587" s="6">
        <v>15</v>
      </c>
      <c r="H587" s="6" t="b">
        <v>0</v>
      </c>
      <c r="I587" s="6" t="b">
        <v>1</v>
      </c>
      <c r="J587" s="6">
        <v>0</v>
      </c>
      <c r="K587" s="6" t="b">
        <v>0</v>
      </c>
      <c r="L587" t="s">
        <v>3755</v>
      </c>
    </row>
    <row r="588" spans="1:12" hidden="1"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hidden="1" x14ac:dyDescent="0.35">
      <c r="A589" s="5" t="s">
        <v>1492</v>
      </c>
      <c r="B589" s="6" t="s">
        <v>202</v>
      </c>
      <c r="C589" s="6" t="s">
        <v>938</v>
      </c>
      <c r="D589" s="6" t="s">
        <v>833</v>
      </c>
      <c r="E589" s="6" t="s">
        <v>1434</v>
      </c>
      <c r="F589" s="6" t="s">
        <v>22</v>
      </c>
      <c r="G589" s="6">
        <v>25</v>
      </c>
      <c r="H589" s="6" t="b">
        <v>0</v>
      </c>
      <c r="I589" s="6" t="b">
        <v>0</v>
      </c>
      <c r="J589" s="6">
        <v>0</v>
      </c>
      <c r="K589" s="6" t="b">
        <v>0</v>
      </c>
      <c r="L589" t="s">
        <v>3752</v>
      </c>
    </row>
    <row r="590" spans="1:12" hidden="1" x14ac:dyDescent="0.35">
      <c r="A590" s="5" t="s">
        <v>1296</v>
      </c>
      <c r="B590" s="6" t="s">
        <v>202</v>
      </c>
      <c r="C590" s="6" t="s">
        <v>938</v>
      </c>
      <c r="D590" s="6" t="s">
        <v>938</v>
      </c>
      <c r="E590" s="6" t="s">
        <v>1256</v>
      </c>
      <c r="F590" s="6" t="s">
        <v>22</v>
      </c>
      <c r="G590" s="6">
        <v>20</v>
      </c>
      <c r="H590" s="6" t="b">
        <v>0</v>
      </c>
      <c r="I590" s="6" t="b">
        <v>1</v>
      </c>
      <c r="J590" s="6">
        <v>0</v>
      </c>
      <c r="K590" s="6" t="b">
        <v>0</v>
      </c>
      <c r="L590" t="s">
        <v>3756</v>
      </c>
    </row>
    <row r="591" spans="1:12" hidden="1" x14ac:dyDescent="0.35">
      <c r="A591" s="5" t="s">
        <v>1301</v>
      </c>
      <c r="B591" s="6" t="s">
        <v>202</v>
      </c>
      <c r="C591" s="6" t="s">
        <v>938</v>
      </c>
      <c r="D591" s="6" t="s">
        <v>938</v>
      </c>
      <c r="E591" s="6" t="s">
        <v>1265</v>
      </c>
      <c r="F591" s="6" t="s">
        <v>22</v>
      </c>
      <c r="G591" s="6">
        <v>15</v>
      </c>
      <c r="H591" s="6" t="b">
        <v>0</v>
      </c>
      <c r="I591" s="6" t="b">
        <v>1</v>
      </c>
      <c r="J591" s="6">
        <v>0</v>
      </c>
      <c r="K591" s="6" t="b">
        <v>0</v>
      </c>
      <c r="L591" t="s">
        <v>3756</v>
      </c>
    </row>
    <row r="592" spans="1:12" hidden="1" x14ac:dyDescent="0.35">
      <c r="A592" s="5" t="s">
        <v>1297</v>
      </c>
      <c r="B592" s="6" t="s">
        <v>202</v>
      </c>
      <c r="C592" s="6" t="s">
        <v>938</v>
      </c>
      <c r="D592" s="6" t="s">
        <v>938</v>
      </c>
      <c r="E592" s="6" t="s">
        <v>1257</v>
      </c>
      <c r="F592" s="6" t="s">
        <v>22</v>
      </c>
      <c r="G592" s="6">
        <v>10</v>
      </c>
      <c r="H592" s="6" t="b">
        <v>0</v>
      </c>
      <c r="I592" s="6" t="b">
        <v>1</v>
      </c>
      <c r="J592" s="6">
        <v>0</v>
      </c>
      <c r="K592" s="6" t="b">
        <v>0</v>
      </c>
      <c r="L592" t="s">
        <v>3741</v>
      </c>
    </row>
    <row r="593" spans="1:12" hidden="1"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hidden="1"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hidden="1"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hidden="1" x14ac:dyDescent="0.35">
      <c r="A596" s="7" t="s">
        <v>1766</v>
      </c>
      <c r="B596" s="6" t="s">
        <v>209</v>
      </c>
      <c r="C596" s="6" t="s">
        <v>866</v>
      </c>
      <c r="D596" s="6" t="s">
        <v>131</v>
      </c>
      <c r="E596" s="6" t="s">
        <v>159</v>
      </c>
      <c r="F596" s="6" t="s">
        <v>10</v>
      </c>
      <c r="G596" s="6">
        <v>65</v>
      </c>
      <c r="H596" s="6" t="b">
        <v>0</v>
      </c>
      <c r="I596" s="6" t="b">
        <v>1</v>
      </c>
      <c r="J596" s="6">
        <v>0</v>
      </c>
      <c r="K596" s="6" t="b">
        <v>0</v>
      </c>
      <c r="L596" t="s">
        <v>3731</v>
      </c>
    </row>
    <row r="597" spans="1:12" hidden="1" x14ac:dyDescent="0.35">
      <c r="A597" s="7" t="s">
        <v>1767</v>
      </c>
      <c r="B597" s="6" t="s">
        <v>209</v>
      </c>
      <c r="C597" s="6" t="s">
        <v>866</v>
      </c>
      <c r="D597" s="6" t="s">
        <v>131</v>
      </c>
      <c r="E597" s="6" t="s">
        <v>165</v>
      </c>
      <c r="F597" s="6" t="s">
        <v>10</v>
      </c>
      <c r="G597" s="6">
        <v>60</v>
      </c>
      <c r="H597" s="6" t="b">
        <v>0</v>
      </c>
      <c r="I597" s="6" t="b">
        <v>1</v>
      </c>
      <c r="J597" s="6">
        <v>0</v>
      </c>
      <c r="K597" s="6" t="b">
        <v>0</v>
      </c>
      <c r="L597" t="s">
        <v>3731</v>
      </c>
    </row>
    <row r="598" spans="1:12" hidden="1" x14ac:dyDescent="0.35">
      <c r="A598" s="7" t="s">
        <v>1768</v>
      </c>
      <c r="B598" s="6" t="s">
        <v>209</v>
      </c>
      <c r="C598" s="6" t="s">
        <v>866</v>
      </c>
      <c r="D598" s="6" t="s">
        <v>131</v>
      </c>
      <c r="E598" s="6" t="s">
        <v>157</v>
      </c>
      <c r="F598" s="6" t="s">
        <v>10</v>
      </c>
      <c r="G598" s="6">
        <v>45</v>
      </c>
      <c r="H598" s="6" t="b">
        <v>0</v>
      </c>
      <c r="I598" s="6" t="b">
        <v>0</v>
      </c>
      <c r="J598" s="6">
        <v>0</v>
      </c>
      <c r="K598" s="6" t="b">
        <v>0</v>
      </c>
      <c r="L598" t="s">
        <v>3723</v>
      </c>
    </row>
    <row r="599" spans="1:12" hidden="1" x14ac:dyDescent="0.35">
      <c r="A599" s="7" t="s">
        <v>1769</v>
      </c>
      <c r="B599" s="6" t="s">
        <v>209</v>
      </c>
      <c r="C599" s="6" t="s">
        <v>866</v>
      </c>
      <c r="D599" s="6" t="s">
        <v>131</v>
      </c>
      <c r="E599" s="6" t="s">
        <v>179</v>
      </c>
      <c r="F599" s="6" t="s">
        <v>7</v>
      </c>
      <c r="G599" s="6">
        <v>80</v>
      </c>
      <c r="H599" s="6" t="b">
        <v>0</v>
      </c>
      <c r="I599" s="6" t="b">
        <v>1</v>
      </c>
      <c r="J599" s="6">
        <v>0</v>
      </c>
      <c r="K599" s="6" t="b">
        <v>0</v>
      </c>
      <c r="L599" t="s">
        <v>3750</v>
      </c>
    </row>
    <row r="600" spans="1:12" hidden="1"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2560</v>
      </c>
      <c r="B604" s="6" t="s">
        <v>210</v>
      </c>
      <c r="C604" s="6" t="s">
        <v>849</v>
      </c>
      <c r="D604" s="6" t="s">
        <v>42</v>
      </c>
      <c r="E604" s="6" t="s">
        <v>50</v>
      </c>
      <c r="F604" s="6" t="s">
        <v>10</v>
      </c>
      <c r="G604" s="6">
        <v>65</v>
      </c>
      <c r="H604" s="6" t="b">
        <v>0</v>
      </c>
      <c r="I604" s="6" t="b">
        <v>1</v>
      </c>
      <c r="J604" s="6">
        <v>0</v>
      </c>
      <c r="K604" s="6" t="b">
        <v>0</v>
      </c>
      <c r="L604" t="s">
        <v>3731</v>
      </c>
    </row>
    <row r="605" spans="1:12" hidden="1" x14ac:dyDescent="0.35">
      <c r="A605" s="7" t="s">
        <v>2561</v>
      </c>
      <c r="B605" s="6" t="s">
        <v>210</v>
      </c>
      <c r="C605" s="6" t="s">
        <v>849</v>
      </c>
      <c r="D605" s="6" t="s">
        <v>42</v>
      </c>
      <c r="E605" s="6" t="s">
        <v>47</v>
      </c>
      <c r="F605" s="6" t="s">
        <v>10</v>
      </c>
      <c r="G605" s="6">
        <v>60</v>
      </c>
      <c r="H605" s="6" t="b">
        <v>0</v>
      </c>
      <c r="I605" s="6" t="b">
        <v>1</v>
      </c>
      <c r="J605" s="6">
        <v>0</v>
      </c>
      <c r="K605" s="6" t="b">
        <v>0</v>
      </c>
      <c r="L605" t="s">
        <v>3723</v>
      </c>
    </row>
    <row r="606" spans="1:12" hidden="1" x14ac:dyDescent="0.35">
      <c r="A606" s="7" t="s">
        <v>2562</v>
      </c>
      <c r="B606" s="6" t="s">
        <v>210</v>
      </c>
      <c r="C606" s="6" t="s">
        <v>849</v>
      </c>
      <c r="D606" s="6" t="s">
        <v>42</v>
      </c>
      <c r="E606" s="6" t="s">
        <v>53</v>
      </c>
      <c r="F606" s="6" t="s">
        <v>10</v>
      </c>
      <c r="G606" s="6">
        <v>55</v>
      </c>
      <c r="H606" s="6" t="b">
        <v>0</v>
      </c>
      <c r="I606" s="6" t="b">
        <v>0</v>
      </c>
      <c r="J606" s="6">
        <v>0</v>
      </c>
      <c r="K606" s="6" t="b">
        <v>0</v>
      </c>
      <c r="L606" t="s">
        <v>3723</v>
      </c>
    </row>
    <row r="607" spans="1:12" hidden="1" x14ac:dyDescent="0.35">
      <c r="A607" s="7" t="s">
        <v>2563</v>
      </c>
      <c r="B607" s="6" t="s">
        <v>210</v>
      </c>
      <c r="C607" s="6" t="s">
        <v>849</v>
      </c>
      <c r="D607" s="6" t="s">
        <v>42</v>
      </c>
      <c r="E607" s="6" t="s">
        <v>197</v>
      </c>
      <c r="F607" s="6" t="s">
        <v>10</v>
      </c>
      <c r="G607" s="6">
        <v>50</v>
      </c>
      <c r="H607" s="6" t="b">
        <v>0</v>
      </c>
      <c r="I607" s="6" t="b">
        <v>1</v>
      </c>
      <c r="J607" s="6">
        <v>0</v>
      </c>
      <c r="K607" s="6" t="b">
        <v>0</v>
      </c>
      <c r="L607" t="s">
        <v>3731</v>
      </c>
    </row>
    <row r="608" spans="1:12" hidden="1" x14ac:dyDescent="0.35">
      <c r="A608" s="7" t="s">
        <v>2565</v>
      </c>
      <c r="B608" s="6" t="s">
        <v>210</v>
      </c>
      <c r="C608" s="6" t="s">
        <v>849</v>
      </c>
      <c r="D608" s="6" t="s">
        <v>95</v>
      </c>
      <c r="E608" s="6" t="s">
        <v>237</v>
      </c>
      <c r="F608" s="6" t="s">
        <v>10</v>
      </c>
      <c r="G608" s="6">
        <v>50</v>
      </c>
      <c r="H608" s="6" t="b">
        <v>0</v>
      </c>
      <c r="I608" s="6" t="b">
        <v>1</v>
      </c>
      <c r="J608" s="6">
        <v>0</v>
      </c>
      <c r="K608" s="6" t="b">
        <v>0</v>
      </c>
      <c r="L608" t="s">
        <v>3731</v>
      </c>
    </row>
    <row r="609" spans="1:12" hidden="1" x14ac:dyDescent="0.35">
      <c r="A609" s="7" t="s">
        <v>2564</v>
      </c>
      <c r="B609" s="6" t="s">
        <v>210</v>
      </c>
      <c r="C609" s="6" t="s">
        <v>849</v>
      </c>
      <c r="D609" s="6" t="s">
        <v>236</v>
      </c>
      <c r="E609" s="6" t="s">
        <v>110</v>
      </c>
      <c r="F609" s="6" t="s">
        <v>10</v>
      </c>
      <c r="G609" s="6">
        <v>40</v>
      </c>
      <c r="H609" s="6" t="b">
        <v>0</v>
      </c>
      <c r="I609" s="6" t="b">
        <v>0</v>
      </c>
      <c r="J609" s="6">
        <v>0</v>
      </c>
      <c r="K609" s="6" t="b">
        <v>0</v>
      </c>
      <c r="L609" t="s">
        <v>3723</v>
      </c>
    </row>
    <row r="610" spans="1:12" hidden="1" x14ac:dyDescent="0.35">
      <c r="A610" s="7" t="s">
        <v>2566</v>
      </c>
      <c r="B610" s="6" t="s">
        <v>210</v>
      </c>
      <c r="C610" s="6" t="s">
        <v>849</v>
      </c>
      <c r="D610" s="6" t="s">
        <v>42</v>
      </c>
      <c r="E610" s="6" t="s">
        <v>52</v>
      </c>
      <c r="F610" s="6" t="s">
        <v>44</v>
      </c>
      <c r="G610" s="6">
        <v>35</v>
      </c>
      <c r="H610" s="6" t="b">
        <v>0</v>
      </c>
      <c r="I610" s="6" t="b">
        <v>0</v>
      </c>
      <c r="J610" s="6">
        <v>0</v>
      </c>
      <c r="K610" s="6" t="b">
        <v>0</v>
      </c>
      <c r="L610" t="s">
        <v>3741</v>
      </c>
    </row>
    <row r="611" spans="1:12" hidden="1"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hidden="1" x14ac:dyDescent="0.35">
      <c r="A613" s="5" t="s">
        <v>1420</v>
      </c>
      <c r="B613" s="6" t="s">
        <v>203</v>
      </c>
      <c r="C613" s="6" t="s">
        <v>874</v>
      </c>
      <c r="D613" s="6" t="s">
        <v>874</v>
      </c>
      <c r="E613" s="6" t="s">
        <v>1327</v>
      </c>
      <c r="F613" s="6" t="s">
        <v>10</v>
      </c>
      <c r="G613" s="6">
        <v>55</v>
      </c>
      <c r="H613" s="6" t="b">
        <v>0</v>
      </c>
      <c r="I613" s="6" t="b">
        <v>0</v>
      </c>
      <c r="J613" s="6">
        <v>0</v>
      </c>
      <c r="K613" s="6" t="b">
        <v>0</v>
      </c>
      <c r="L613" t="s">
        <v>3723</v>
      </c>
    </row>
    <row r="614" spans="1:12" hidden="1" x14ac:dyDescent="0.35">
      <c r="A614" s="5" t="s">
        <v>1421</v>
      </c>
      <c r="B614" s="6" t="s">
        <v>203</v>
      </c>
      <c r="C614" s="6" t="s">
        <v>874</v>
      </c>
      <c r="D614" s="6" t="s">
        <v>874</v>
      </c>
      <c r="E614" s="6" t="s">
        <v>1330</v>
      </c>
      <c r="F614" s="6" t="s">
        <v>7</v>
      </c>
      <c r="G614" s="6">
        <v>95</v>
      </c>
      <c r="H614" s="6" t="b">
        <v>0</v>
      </c>
      <c r="I614" s="6" t="b">
        <v>0</v>
      </c>
      <c r="J614" s="6">
        <v>0</v>
      </c>
      <c r="K614" s="6" t="b">
        <v>0</v>
      </c>
      <c r="L614" t="s">
        <v>3732</v>
      </c>
    </row>
    <row r="615" spans="1:12" hidden="1"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hidden="1"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hidden="1"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hidden="1"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hidden="1" x14ac:dyDescent="0.35">
      <c r="A619" s="5" t="s">
        <v>1518</v>
      </c>
      <c r="B619" s="6" t="s">
        <v>202</v>
      </c>
      <c r="C619" s="6" t="s">
        <v>878</v>
      </c>
      <c r="D619" s="6" t="s">
        <v>878</v>
      </c>
      <c r="E619" s="6" t="s">
        <v>1437</v>
      </c>
      <c r="F619" s="6" t="s">
        <v>7</v>
      </c>
      <c r="G619" s="6">
        <v>65</v>
      </c>
      <c r="H619" s="6" t="b">
        <v>0</v>
      </c>
      <c r="I619" s="6" t="b">
        <v>1</v>
      </c>
      <c r="J619" s="6">
        <v>0</v>
      </c>
      <c r="K619" s="6" t="b">
        <v>0</v>
      </c>
      <c r="L619" t="s">
        <v>3731</v>
      </c>
    </row>
    <row r="620" spans="1:12" hidden="1"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hidden="1" x14ac:dyDescent="0.35">
      <c r="A621" s="7" t="s">
        <v>2573</v>
      </c>
      <c r="B621" s="6" t="s">
        <v>210</v>
      </c>
      <c r="C621" s="6" t="s">
        <v>850</v>
      </c>
      <c r="D621" s="6" t="s">
        <v>236</v>
      </c>
      <c r="E621" s="6" t="s">
        <v>110</v>
      </c>
      <c r="F621" s="6" t="s">
        <v>10</v>
      </c>
      <c r="G621" s="6">
        <v>50</v>
      </c>
      <c r="H621" s="6" t="b">
        <v>0</v>
      </c>
      <c r="I621" s="6" t="b">
        <v>0</v>
      </c>
      <c r="J621" s="6">
        <v>0</v>
      </c>
      <c r="K621" s="6" t="b">
        <v>0</v>
      </c>
      <c r="L621" t="s">
        <v>3723</v>
      </c>
    </row>
    <row r="622" spans="1:12" hidden="1" x14ac:dyDescent="0.35">
      <c r="A622" s="7" t="s">
        <v>2576</v>
      </c>
      <c r="B622" s="6" t="s">
        <v>210</v>
      </c>
      <c r="C622" s="6" t="s">
        <v>850</v>
      </c>
      <c r="D622" s="6" t="s">
        <v>42</v>
      </c>
      <c r="E622" s="6" t="s">
        <v>49</v>
      </c>
      <c r="F622" s="6" t="s">
        <v>7</v>
      </c>
      <c r="G622" s="6">
        <v>60</v>
      </c>
      <c r="H622" s="6" t="b">
        <v>0</v>
      </c>
      <c r="I622" s="6" t="b">
        <v>1</v>
      </c>
      <c r="J622" s="6">
        <v>0</v>
      </c>
      <c r="K622" s="6" t="b">
        <v>0</v>
      </c>
      <c r="L622" t="s">
        <v>3731</v>
      </c>
    </row>
    <row r="623" spans="1:12" hidden="1" x14ac:dyDescent="0.35">
      <c r="A623" s="7" t="s">
        <v>2575</v>
      </c>
      <c r="B623" s="6" t="s">
        <v>210</v>
      </c>
      <c r="C623" s="6" t="s">
        <v>850</v>
      </c>
      <c r="D623" s="6" t="s">
        <v>236</v>
      </c>
      <c r="E623" s="6" t="s">
        <v>112</v>
      </c>
      <c r="F623" s="6" t="s">
        <v>22</v>
      </c>
      <c r="G623" s="6">
        <v>60</v>
      </c>
      <c r="H623" s="6" t="b">
        <v>0</v>
      </c>
      <c r="I623" s="6" t="b">
        <v>0</v>
      </c>
      <c r="J623" s="6">
        <v>0</v>
      </c>
      <c r="K623" s="6" t="b">
        <v>0</v>
      </c>
      <c r="L623" t="s">
        <v>3730</v>
      </c>
    </row>
    <row r="624" spans="1:12" hidden="1"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3689</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3690</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2725</v>
      </c>
      <c r="B627" s="6" t="s">
        <v>202</v>
      </c>
      <c r="C627" s="6" t="s">
        <v>882</v>
      </c>
      <c r="D627" s="6" t="s">
        <v>882</v>
      </c>
      <c r="E627" s="6" t="s">
        <v>2724</v>
      </c>
      <c r="F627" s="6" t="s">
        <v>7</v>
      </c>
      <c r="G627" s="6">
        <v>40</v>
      </c>
      <c r="H627" s="6" t="b">
        <v>0</v>
      </c>
      <c r="I627" s="6" t="b">
        <v>1</v>
      </c>
      <c r="J627" s="6">
        <v>0</v>
      </c>
      <c r="K627" s="6" t="b">
        <v>0</v>
      </c>
      <c r="L627" t="s">
        <v>3783</v>
      </c>
    </row>
    <row r="628" spans="1:12" hidden="1" x14ac:dyDescent="0.35">
      <c r="A628" s="7" t="s">
        <v>2727</v>
      </c>
      <c r="B628" s="6" t="s">
        <v>202</v>
      </c>
      <c r="C628" s="6" t="s">
        <v>882</v>
      </c>
      <c r="D628" s="6" t="s">
        <v>882</v>
      </c>
      <c r="E628" s="6" t="s">
        <v>2726</v>
      </c>
      <c r="F628" s="6" t="s">
        <v>10</v>
      </c>
      <c r="G628" s="6">
        <v>45</v>
      </c>
      <c r="H628" s="6" t="b">
        <v>0</v>
      </c>
      <c r="I628" s="6" t="b">
        <v>1</v>
      </c>
      <c r="J628" s="6">
        <v>0</v>
      </c>
      <c r="K628" s="6" t="b">
        <v>0</v>
      </c>
      <c r="L628" t="s">
        <v>3723</v>
      </c>
    </row>
    <row r="629" spans="1:12" hidden="1" x14ac:dyDescent="0.35">
      <c r="A629" s="7" t="s">
        <v>2728</v>
      </c>
      <c r="B629" s="6" t="s">
        <v>202</v>
      </c>
      <c r="C629" s="6" t="s">
        <v>882</v>
      </c>
      <c r="D629" s="6" t="s">
        <v>882</v>
      </c>
      <c r="E629" s="6" t="s">
        <v>1253</v>
      </c>
      <c r="F629" s="6" t="s">
        <v>10</v>
      </c>
      <c r="G629" s="6">
        <v>60</v>
      </c>
      <c r="H629" s="6" t="b">
        <v>0</v>
      </c>
      <c r="I629" s="6" t="b">
        <v>1</v>
      </c>
      <c r="J629" s="6">
        <v>0</v>
      </c>
      <c r="K629" s="6" t="b">
        <v>0</v>
      </c>
      <c r="L629" t="s">
        <v>3742</v>
      </c>
    </row>
    <row r="630" spans="1:12" hidden="1" x14ac:dyDescent="0.35">
      <c r="A630" s="7" t="s">
        <v>2731</v>
      </c>
      <c r="B630" s="6" t="s">
        <v>202</v>
      </c>
      <c r="C630" s="6" t="s">
        <v>882</v>
      </c>
      <c r="D630" s="6" t="s">
        <v>882</v>
      </c>
      <c r="E630" s="6" t="s">
        <v>2730</v>
      </c>
      <c r="F630" s="6" t="s">
        <v>10</v>
      </c>
      <c r="G630" s="6">
        <v>45</v>
      </c>
      <c r="H630" s="6" t="b">
        <v>0</v>
      </c>
      <c r="I630" s="6" t="b">
        <v>1</v>
      </c>
      <c r="J630" s="6">
        <v>0</v>
      </c>
      <c r="K630" s="6" t="b">
        <v>0</v>
      </c>
      <c r="L630" t="s">
        <v>3723</v>
      </c>
    </row>
    <row r="631" spans="1:12" hidden="1" x14ac:dyDescent="0.35">
      <c r="A631" s="7" t="s">
        <v>2733</v>
      </c>
      <c r="B631" s="6" t="s">
        <v>202</v>
      </c>
      <c r="C631" s="6" t="s">
        <v>882</v>
      </c>
      <c r="D631" s="6" t="s">
        <v>882</v>
      </c>
      <c r="E631" s="6" t="s">
        <v>2732</v>
      </c>
      <c r="F631" s="6" t="s">
        <v>10</v>
      </c>
      <c r="G631" s="6">
        <v>45</v>
      </c>
      <c r="H631" s="6" t="b">
        <v>0</v>
      </c>
      <c r="I631" s="6" t="b">
        <v>1</v>
      </c>
      <c r="J631" s="6">
        <v>0</v>
      </c>
      <c r="K631" s="6" t="b">
        <v>0</v>
      </c>
      <c r="L631" t="s">
        <v>3736</v>
      </c>
    </row>
    <row r="632" spans="1:12" hidden="1" x14ac:dyDescent="0.35">
      <c r="A632" s="7" t="s">
        <v>2735</v>
      </c>
      <c r="B632" s="6" t="s">
        <v>202</v>
      </c>
      <c r="C632" s="6" t="s">
        <v>882</v>
      </c>
      <c r="D632" s="6" t="s">
        <v>882</v>
      </c>
      <c r="E632" s="6" t="s">
        <v>2734</v>
      </c>
      <c r="F632" s="6" t="s">
        <v>10</v>
      </c>
      <c r="G632" s="6">
        <v>55</v>
      </c>
      <c r="H632" s="6" t="b">
        <v>0</v>
      </c>
      <c r="I632" s="6" t="b">
        <v>1</v>
      </c>
      <c r="J632" s="6">
        <v>0</v>
      </c>
      <c r="K632" s="6" t="b">
        <v>0</v>
      </c>
      <c r="L632" t="s">
        <v>3723</v>
      </c>
    </row>
    <row r="633" spans="1:12" hidden="1" x14ac:dyDescent="0.35">
      <c r="A633" s="7" t="s">
        <v>2737</v>
      </c>
      <c r="B633" s="6" t="s">
        <v>202</v>
      </c>
      <c r="C633" s="6" t="s">
        <v>882</v>
      </c>
      <c r="D633" s="6" t="s">
        <v>882</v>
      </c>
      <c r="E633" s="6" t="s">
        <v>2736</v>
      </c>
      <c r="F633" s="6" t="s">
        <v>7</v>
      </c>
      <c r="G633" s="6">
        <v>95</v>
      </c>
      <c r="H633" s="6" t="b">
        <v>0</v>
      </c>
      <c r="I633" s="6" t="b">
        <v>1</v>
      </c>
      <c r="J633" s="6">
        <v>0</v>
      </c>
      <c r="K633" s="6" t="b">
        <v>0</v>
      </c>
      <c r="L633" t="s">
        <v>3743</v>
      </c>
    </row>
    <row r="634" spans="1:12" hidden="1" x14ac:dyDescent="0.35">
      <c r="A634" s="7" t="s">
        <v>2739</v>
      </c>
      <c r="B634" s="6" t="s">
        <v>202</v>
      </c>
      <c r="C634" s="6" t="s">
        <v>882</v>
      </c>
      <c r="D634" s="6" t="s">
        <v>882</v>
      </c>
      <c r="E634" s="6" t="s">
        <v>2738</v>
      </c>
      <c r="F634" s="6" t="s">
        <v>10</v>
      </c>
      <c r="G634" s="6">
        <v>50</v>
      </c>
      <c r="H634" s="6" t="b">
        <v>0</v>
      </c>
      <c r="I634" s="6" t="b">
        <v>1</v>
      </c>
      <c r="J634" s="6">
        <v>0</v>
      </c>
      <c r="K634" s="6" t="b">
        <v>0</v>
      </c>
      <c r="L634" t="s">
        <v>3723</v>
      </c>
    </row>
    <row r="635" spans="1:12" hidden="1" x14ac:dyDescent="0.35">
      <c r="A635" s="7" t="s">
        <v>2740</v>
      </c>
      <c r="B635" s="6" t="s">
        <v>202</v>
      </c>
      <c r="C635" s="6" t="s">
        <v>882</v>
      </c>
      <c r="D635" s="6" t="s">
        <v>882</v>
      </c>
      <c r="E635" s="6" t="s">
        <v>163</v>
      </c>
      <c r="F635" s="6" t="s">
        <v>15</v>
      </c>
      <c r="G635" s="6">
        <v>170</v>
      </c>
      <c r="H635" s="6" t="b">
        <v>0</v>
      </c>
      <c r="I635" s="6" t="b">
        <v>1</v>
      </c>
      <c r="J635" s="6">
        <v>0</v>
      </c>
      <c r="K635" s="6" t="b">
        <v>0</v>
      </c>
      <c r="L635" t="s">
        <v>3758</v>
      </c>
    </row>
    <row r="636" spans="1:12" hidden="1" x14ac:dyDescent="0.35">
      <c r="A636" s="7" t="s">
        <v>2742</v>
      </c>
      <c r="B636" s="6" t="s">
        <v>202</v>
      </c>
      <c r="C636" s="6" t="s">
        <v>882</v>
      </c>
      <c r="D636" s="6" t="s">
        <v>882</v>
      </c>
      <c r="E636" s="6" t="s">
        <v>2741</v>
      </c>
      <c r="F636" s="6" t="s">
        <v>10</v>
      </c>
      <c r="G636" s="6">
        <v>85</v>
      </c>
      <c r="H636" s="6" t="b">
        <v>0</v>
      </c>
      <c r="I636" s="6" t="b">
        <v>1</v>
      </c>
      <c r="J636" s="6">
        <v>0</v>
      </c>
      <c r="K636" s="6" t="b">
        <v>0</v>
      </c>
      <c r="L636" t="s">
        <v>3723</v>
      </c>
    </row>
    <row r="637" spans="1:12" hidden="1" x14ac:dyDescent="0.35">
      <c r="A637" s="7" t="s">
        <v>2744</v>
      </c>
      <c r="B637" s="6" t="s">
        <v>202</v>
      </c>
      <c r="C637" s="6" t="s">
        <v>882</v>
      </c>
      <c r="D637" s="6" t="s">
        <v>882</v>
      </c>
      <c r="E637" s="6" t="s">
        <v>2743</v>
      </c>
      <c r="F637" s="6" t="s">
        <v>10</v>
      </c>
      <c r="G637" s="6">
        <v>50</v>
      </c>
      <c r="H637" s="6" t="b">
        <v>0</v>
      </c>
      <c r="I637" s="6" t="b">
        <v>1</v>
      </c>
      <c r="J637" s="6">
        <v>0</v>
      </c>
      <c r="K637" s="6" t="b">
        <v>0</v>
      </c>
      <c r="L637" t="s">
        <v>3723</v>
      </c>
    </row>
    <row r="638" spans="1:12" hidden="1" x14ac:dyDescent="0.35">
      <c r="A638" s="7" t="s">
        <v>2746</v>
      </c>
      <c r="B638" s="6" t="s">
        <v>202</v>
      </c>
      <c r="C638" s="6" t="s">
        <v>882</v>
      </c>
      <c r="D638" s="6" t="s">
        <v>882</v>
      </c>
      <c r="E638" s="6" t="s">
        <v>2745</v>
      </c>
      <c r="F638" s="6" t="s">
        <v>10</v>
      </c>
      <c r="G638" s="6">
        <v>55</v>
      </c>
      <c r="H638" s="6" t="b">
        <v>0</v>
      </c>
      <c r="I638" s="6" t="b">
        <v>1</v>
      </c>
      <c r="J638" s="6">
        <v>0</v>
      </c>
      <c r="K638" s="6" t="b">
        <v>0</v>
      </c>
      <c r="L638" t="s">
        <v>3723</v>
      </c>
    </row>
    <row r="639" spans="1:12" hidden="1" x14ac:dyDescent="0.35">
      <c r="A639" s="7" t="s">
        <v>2748</v>
      </c>
      <c r="B639" s="6" t="s">
        <v>202</v>
      </c>
      <c r="C639" s="6" t="s">
        <v>882</v>
      </c>
      <c r="D639" s="6" t="s">
        <v>882</v>
      </c>
      <c r="E639" s="6" t="s">
        <v>2747</v>
      </c>
      <c r="F639" s="6" t="s">
        <v>10</v>
      </c>
      <c r="G639" s="6">
        <v>45</v>
      </c>
      <c r="H639" s="6" t="b">
        <v>0</v>
      </c>
      <c r="I639" s="6" t="b">
        <v>1</v>
      </c>
      <c r="J639" s="6">
        <v>0</v>
      </c>
      <c r="K639" s="6" t="b">
        <v>0</v>
      </c>
      <c r="L639" t="s">
        <v>3769</v>
      </c>
    </row>
    <row r="640" spans="1:12" hidden="1" x14ac:dyDescent="0.35">
      <c r="A640" s="7" t="s">
        <v>2750</v>
      </c>
      <c r="B640" s="6" t="s">
        <v>202</v>
      </c>
      <c r="C640" s="6" t="s">
        <v>882</v>
      </c>
      <c r="D640" s="6" t="s">
        <v>882</v>
      </c>
      <c r="E640" s="6" t="s">
        <v>2749</v>
      </c>
      <c r="F640" s="6" t="s">
        <v>10</v>
      </c>
      <c r="G640" s="6">
        <v>40</v>
      </c>
      <c r="H640" s="6" t="b">
        <v>0</v>
      </c>
      <c r="I640" s="6" t="b">
        <v>1</v>
      </c>
      <c r="J640" s="6">
        <v>0</v>
      </c>
      <c r="K640" s="6" t="b">
        <v>0</v>
      </c>
      <c r="L640" t="s">
        <v>3730</v>
      </c>
    </row>
    <row r="641" spans="1:12" hidden="1" x14ac:dyDescent="0.35">
      <c r="A641" s="7" t="s">
        <v>2752</v>
      </c>
      <c r="B641" s="6" t="s">
        <v>202</v>
      </c>
      <c r="C641" s="6" t="s">
        <v>882</v>
      </c>
      <c r="D641" s="6" t="s">
        <v>882</v>
      </c>
      <c r="E641" s="6" t="s">
        <v>2751</v>
      </c>
      <c r="F641" s="6" t="s">
        <v>15</v>
      </c>
      <c r="G641" s="6">
        <v>100</v>
      </c>
      <c r="H641" s="6" t="b">
        <v>0</v>
      </c>
      <c r="I641" s="6" t="b">
        <v>1</v>
      </c>
      <c r="J641" s="6">
        <v>0</v>
      </c>
      <c r="K641" s="6" t="b">
        <v>0</v>
      </c>
      <c r="L641" t="s">
        <v>3744</v>
      </c>
    </row>
    <row r="642" spans="1:12" hidden="1"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hidden="1" x14ac:dyDescent="0.35">
      <c r="A643" s="5" t="s">
        <v>2780</v>
      </c>
      <c r="B643" s="6" t="s">
        <v>202</v>
      </c>
      <c r="C643" s="6" t="s">
        <v>206</v>
      </c>
      <c r="D643" s="6" t="s">
        <v>206</v>
      </c>
      <c r="E643" s="6" t="s">
        <v>2779</v>
      </c>
      <c r="F643" s="6" t="s">
        <v>7</v>
      </c>
      <c r="G643" s="6">
        <v>95</v>
      </c>
      <c r="H643" s="6" t="b">
        <v>0</v>
      </c>
      <c r="I643" s="6" t="b">
        <v>1</v>
      </c>
      <c r="J643" s="6">
        <v>0</v>
      </c>
      <c r="K643" s="6" t="b">
        <v>0</v>
      </c>
      <c r="L643" t="s">
        <v>3745</v>
      </c>
    </row>
    <row r="644" spans="1:12" hidden="1" x14ac:dyDescent="0.35">
      <c r="A644" s="5" t="s">
        <v>2790</v>
      </c>
      <c r="B644" s="6" t="s">
        <v>202</v>
      </c>
      <c r="C644" s="6" t="s">
        <v>206</v>
      </c>
      <c r="D644" s="6" t="s">
        <v>206</v>
      </c>
      <c r="E644" s="6" t="s">
        <v>2781</v>
      </c>
      <c r="F644" s="6" t="s">
        <v>10</v>
      </c>
      <c r="G644" s="6">
        <v>75</v>
      </c>
      <c r="H644" s="6" t="b">
        <v>0</v>
      </c>
      <c r="I644" s="6" t="b">
        <v>0</v>
      </c>
      <c r="J644" s="6">
        <v>0</v>
      </c>
      <c r="K644" s="6" t="b">
        <v>0</v>
      </c>
      <c r="L644" t="s">
        <v>3723</v>
      </c>
    </row>
    <row r="645" spans="1:12" hidden="1"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hidden="1"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hidden="1" x14ac:dyDescent="0.35">
      <c r="A647" s="5" t="s">
        <v>2791</v>
      </c>
      <c r="B647" s="6" t="s">
        <v>202</v>
      </c>
      <c r="C647" s="6" t="s">
        <v>206</v>
      </c>
      <c r="D647" s="6" t="s">
        <v>206</v>
      </c>
      <c r="E647" s="6" t="s">
        <v>2787</v>
      </c>
      <c r="F647" s="6" t="s">
        <v>10</v>
      </c>
      <c r="G647" s="6">
        <v>75</v>
      </c>
      <c r="H647" s="6" t="b">
        <v>0</v>
      </c>
      <c r="I647" s="6" t="b">
        <v>0</v>
      </c>
      <c r="J647" s="6">
        <v>0</v>
      </c>
      <c r="K647" s="6" t="b">
        <v>0</v>
      </c>
      <c r="L647" t="s">
        <v>3723</v>
      </c>
    </row>
    <row r="648" spans="1:12" hidden="1"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hidden="1" x14ac:dyDescent="0.35">
      <c r="A649" s="5" t="s">
        <v>2793</v>
      </c>
      <c r="B649" s="6" t="s">
        <v>202</v>
      </c>
      <c r="C649" s="6" t="s">
        <v>206</v>
      </c>
      <c r="D649" s="6" t="s">
        <v>206</v>
      </c>
      <c r="E649" s="6" t="s">
        <v>2792</v>
      </c>
      <c r="F649" s="6" t="s">
        <v>10</v>
      </c>
      <c r="G649" s="6">
        <v>75</v>
      </c>
      <c r="H649" s="6" t="b">
        <v>0</v>
      </c>
      <c r="I649" s="6" t="b">
        <v>0</v>
      </c>
      <c r="J649" s="6">
        <v>0</v>
      </c>
      <c r="K649" s="6" t="b">
        <v>0</v>
      </c>
      <c r="L649" t="s">
        <v>3723</v>
      </c>
    </row>
    <row r="650" spans="1:12" hidden="1"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hidden="1" x14ac:dyDescent="0.35">
      <c r="A651" s="5" t="s">
        <v>2797</v>
      </c>
      <c r="B651" s="6" t="s">
        <v>202</v>
      </c>
      <c r="C651" s="6" t="s">
        <v>206</v>
      </c>
      <c r="D651" s="6" t="s">
        <v>206</v>
      </c>
      <c r="E651" s="6" t="s">
        <v>2796</v>
      </c>
      <c r="F651" s="6" t="s">
        <v>10</v>
      </c>
      <c r="G651" s="6">
        <v>85</v>
      </c>
      <c r="H651" s="6" t="b">
        <v>0</v>
      </c>
      <c r="I651" s="6" t="b">
        <v>1</v>
      </c>
      <c r="J651" s="6">
        <v>0</v>
      </c>
      <c r="K651" s="6" t="b">
        <v>0</v>
      </c>
      <c r="L651" t="s">
        <v>3745</v>
      </c>
    </row>
    <row r="652" spans="1:12" hidden="1"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2843</v>
      </c>
      <c r="B653" s="6" t="s">
        <v>202</v>
      </c>
      <c r="C653" s="6" t="s">
        <v>843</v>
      </c>
      <c r="D653" s="6" t="s">
        <v>843</v>
      </c>
      <c r="E653" s="6" t="s">
        <v>2842</v>
      </c>
      <c r="F653" s="6" t="s">
        <v>15</v>
      </c>
      <c r="G653" s="6">
        <v>140</v>
      </c>
      <c r="H653" s="6" t="b">
        <v>0</v>
      </c>
      <c r="I653" s="6" t="b">
        <v>1</v>
      </c>
      <c r="J653" s="6">
        <v>0</v>
      </c>
      <c r="K653" s="6" t="b">
        <v>0</v>
      </c>
      <c r="L653" t="s">
        <v>3744</v>
      </c>
    </row>
    <row r="654" spans="1:12" hidden="1" x14ac:dyDescent="0.35">
      <c r="A654" s="7" t="s">
        <v>2858</v>
      </c>
      <c r="B654" s="6" t="s">
        <v>202</v>
      </c>
      <c r="C654" s="6" t="s">
        <v>843</v>
      </c>
      <c r="D654" s="6" t="s">
        <v>843</v>
      </c>
      <c r="E654" s="6" t="s">
        <v>2857</v>
      </c>
      <c r="F654" s="6" t="s">
        <v>24</v>
      </c>
      <c r="G654" s="6">
        <v>125</v>
      </c>
      <c r="H654" s="6" t="b">
        <v>0</v>
      </c>
      <c r="I654" s="6" t="b">
        <v>0</v>
      </c>
      <c r="J654" s="6">
        <v>4</v>
      </c>
      <c r="K654" s="6" t="b">
        <v>1</v>
      </c>
      <c r="L654" t="s">
        <v>3807</v>
      </c>
    </row>
    <row r="655" spans="1:12" hidden="1" x14ac:dyDescent="0.35">
      <c r="A655" s="7" t="s">
        <v>2862</v>
      </c>
      <c r="B655" s="6" t="s">
        <v>202</v>
      </c>
      <c r="C655" s="6" t="s">
        <v>843</v>
      </c>
      <c r="D655" s="6" t="s">
        <v>843</v>
      </c>
      <c r="E655" s="6" t="s">
        <v>2860</v>
      </c>
      <c r="F655" s="6" t="s">
        <v>10</v>
      </c>
      <c r="G655" s="6">
        <v>80</v>
      </c>
      <c r="H655" s="6" t="b">
        <v>0</v>
      </c>
      <c r="I655" s="6" t="b">
        <v>0</v>
      </c>
      <c r="J655" s="6">
        <v>0</v>
      </c>
      <c r="K655" s="6" t="b">
        <v>0</v>
      </c>
      <c r="L655" t="s">
        <v>3723</v>
      </c>
    </row>
    <row r="656" spans="1:12" hidden="1" x14ac:dyDescent="0.35">
      <c r="A656" s="7" t="s">
        <v>3691</v>
      </c>
      <c r="B656" s="6" t="s">
        <v>202</v>
      </c>
      <c r="C656" s="6" t="s">
        <v>843</v>
      </c>
      <c r="D656" s="6" t="s">
        <v>843</v>
      </c>
      <c r="E656" s="6" t="s">
        <v>2864</v>
      </c>
      <c r="F656" s="6" t="s">
        <v>12</v>
      </c>
      <c r="G656" s="6">
        <v>175</v>
      </c>
      <c r="H656" s="6" t="b">
        <v>0</v>
      </c>
      <c r="I656" s="6" t="b">
        <v>0</v>
      </c>
      <c r="J656" s="6">
        <v>4</v>
      </c>
      <c r="K656" s="6" t="b">
        <v>1</v>
      </c>
      <c r="L656" t="s">
        <v>841</v>
      </c>
    </row>
    <row r="657" spans="1:12" hidden="1" x14ac:dyDescent="0.35">
      <c r="A657" s="7" t="s">
        <v>2868</v>
      </c>
      <c r="B657" s="6" t="s">
        <v>202</v>
      </c>
      <c r="C657" s="6" t="s">
        <v>843</v>
      </c>
      <c r="D657" s="6" t="s">
        <v>843</v>
      </c>
      <c r="E657" s="6" t="s">
        <v>2865</v>
      </c>
      <c r="F657" s="6" t="s">
        <v>10</v>
      </c>
      <c r="G657" s="6">
        <v>250</v>
      </c>
      <c r="H657" s="6" t="b">
        <v>0</v>
      </c>
      <c r="I657" s="6" t="b">
        <v>0</v>
      </c>
      <c r="J657" s="6">
        <v>4</v>
      </c>
      <c r="K657" s="6" t="b">
        <v>1</v>
      </c>
      <c r="L657" t="s">
        <v>3723</v>
      </c>
    </row>
    <row r="658" spans="1:12" hidden="1"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hidden="1"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hidden="1" x14ac:dyDescent="0.35">
      <c r="A660" s="7" t="s">
        <v>2889</v>
      </c>
      <c r="B660" s="6" t="s">
        <v>202</v>
      </c>
      <c r="C660" s="6" t="s">
        <v>843</v>
      </c>
      <c r="D660" s="6" t="s">
        <v>957</v>
      </c>
      <c r="E660" s="6" t="s">
        <v>2888</v>
      </c>
      <c r="F660" s="6" t="s">
        <v>10</v>
      </c>
      <c r="G660" s="6">
        <v>140</v>
      </c>
      <c r="H660" s="6" t="b">
        <v>0</v>
      </c>
      <c r="I660" s="6" t="b">
        <v>1</v>
      </c>
      <c r="J660" s="6">
        <v>2</v>
      </c>
      <c r="K660" s="6" t="b">
        <v>0</v>
      </c>
      <c r="L660" t="s">
        <v>3800</v>
      </c>
    </row>
    <row r="661" spans="1:12" hidden="1" x14ac:dyDescent="0.35">
      <c r="A661" s="7" t="s">
        <v>2892</v>
      </c>
      <c r="B661" s="6" t="s">
        <v>202</v>
      </c>
      <c r="C661" s="6" t="s">
        <v>837</v>
      </c>
      <c r="D661" s="6" t="s">
        <v>837</v>
      </c>
      <c r="E661" s="6" t="s">
        <v>2891</v>
      </c>
      <c r="F661" s="6" t="s">
        <v>10</v>
      </c>
      <c r="G661" s="6">
        <v>60</v>
      </c>
      <c r="H661" s="6" t="b">
        <v>0</v>
      </c>
      <c r="I661" s="6" t="b">
        <v>0</v>
      </c>
      <c r="J661" s="6">
        <v>0</v>
      </c>
      <c r="K661" s="6" t="b">
        <v>0</v>
      </c>
      <c r="L661" t="s">
        <v>3723</v>
      </c>
    </row>
    <row r="662" spans="1:12" hidden="1" x14ac:dyDescent="0.35">
      <c r="A662" s="7" t="s">
        <v>2894</v>
      </c>
      <c r="B662" s="6" t="s">
        <v>202</v>
      </c>
      <c r="C662" s="6" t="s">
        <v>837</v>
      </c>
      <c r="D662" s="6" t="s">
        <v>837</v>
      </c>
      <c r="E662" s="6" t="s">
        <v>2893</v>
      </c>
      <c r="F662" s="6" t="s">
        <v>10</v>
      </c>
      <c r="G662" s="6">
        <v>70</v>
      </c>
      <c r="H662" s="6" t="b">
        <v>0</v>
      </c>
      <c r="I662" s="6" t="b">
        <v>0</v>
      </c>
      <c r="J662" s="6">
        <v>0</v>
      </c>
      <c r="K662" s="6" t="b">
        <v>0</v>
      </c>
      <c r="L662" t="s">
        <v>3723</v>
      </c>
    </row>
    <row r="663" spans="1:12" hidden="1"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hidden="1" x14ac:dyDescent="0.35">
      <c r="A664" s="7" t="s">
        <v>2908</v>
      </c>
      <c r="B664" s="6" t="s">
        <v>202</v>
      </c>
      <c r="C664" s="6" t="s">
        <v>837</v>
      </c>
      <c r="D664" s="6" t="s">
        <v>837</v>
      </c>
      <c r="E664" s="6" t="s">
        <v>2897</v>
      </c>
      <c r="F664" s="6" t="s">
        <v>7</v>
      </c>
      <c r="G664" s="6">
        <v>120</v>
      </c>
      <c r="H664" s="6" t="b">
        <v>0</v>
      </c>
      <c r="I664" s="6" t="b">
        <v>1</v>
      </c>
      <c r="J664" s="6">
        <v>0</v>
      </c>
      <c r="K664" s="6" t="b">
        <v>0</v>
      </c>
      <c r="L664" t="s">
        <v>3744</v>
      </c>
    </row>
    <row r="665" spans="1:12" hidden="1" x14ac:dyDescent="0.35">
      <c r="A665" s="7" t="s">
        <v>2909</v>
      </c>
      <c r="B665" s="6" t="s">
        <v>202</v>
      </c>
      <c r="C665" s="6" t="s">
        <v>837</v>
      </c>
      <c r="D665" s="6" t="s">
        <v>837</v>
      </c>
      <c r="E665" s="6" t="s">
        <v>2898</v>
      </c>
      <c r="F665" s="6" t="s">
        <v>15</v>
      </c>
      <c r="G665" s="6">
        <v>120</v>
      </c>
      <c r="H665" s="6" t="b">
        <v>0</v>
      </c>
      <c r="I665" s="6" t="b">
        <v>1</v>
      </c>
      <c r="J665" s="6">
        <v>0</v>
      </c>
      <c r="K665" s="6" t="b">
        <v>0</v>
      </c>
      <c r="L665" t="s">
        <v>3760</v>
      </c>
    </row>
    <row r="666" spans="1:12" hidden="1"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hidden="1" x14ac:dyDescent="0.35">
      <c r="A667" s="7" t="s">
        <v>2910</v>
      </c>
      <c r="B667" s="6" t="s">
        <v>202</v>
      </c>
      <c r="C667" s="6" t="s">
        <v>837</v>
      </c>
      <c r="D667" s="6" t="s">
        <v>837</v>
      </c>
      <c r="E667" s="6" t="s">
        <v>2905</v>
      </c>
      <c r="F667" s="6" t="s">
        <v>10</v>
      </c>
      <c r="G667" s="6">
        <v>55</v>
      </c>
      <c r="H667" s="6" t="b">
        <v>0</v>
      </c>
      <c r="I667" s="6" t="b">
        <v>1</v>
      </c>
      <c r="J667" s="6">
        <v>0</v>
      </c>
      <c r="K667" s="6" t="b">
        <v>0</v>
      </c>
      <c r="L667" t="s">
        <v>3783</v>
      </c>
    </row>
    <row r="668" spans="1:12" hidden="1" x14ac:dyDescent="0.35">
      <c r="A668" s="7" t="s">
        <v>2911</v>
      </c>
      <c r="B668" s="6" t="s">
        <v>202</v>
      </c>
      <c r="C668" s="6" t="s">
        <v>837</v>
      </c>
      <c r="D668" s="6" t="s">
        <v>837</v>
      </c>
      <c r="E668" s="6" t="s">
        <v>2906</v>
      </c>
      <c r="F668" s="6" t="s">
        <v>10</v>
      </c>
      <c r="G668" s="6">
        <v>85</v>
      </c>
      <c r="H668" s="6" t="b">
        <v>0</v>
      </c>
      <c r="I668" s="6" t="b">
        <v>1</v>
      </c>
      <c r="J668" s="6">
        <v>0</v>
      </c>
      <c r="K668" s="6" t="b">
        <v>0</v>
      </c>
      <c r="L668" t="s">
        <v>3743</v>
      </c>
    </row>
    <row r="669" spans="1:12" hidden="1" x14ac:dyDescent="0.35">
      <c r="A669" s="7" t="s">
        <v>2912</v>
      </c>
      <c r="B669" s="6" t="s">
        <v>202</v>
      </c>
      <c r="C669" s="6" t="s">
        <v>837</v>
      </c>
      <c r="D669" s="6" t="s">
        <v>837</v>
      </c>
      <c r="E669" s="6" t="s">
        <v>2907</v>
      </c>
      <c r="F669" s="6" t="s">
        <v>7</v>
      </c>
      <c r="G669" s="6">
        <v>100</v>
      </c>
      <c r="H669" s="6" t="b">
        <v>0</v>
      </c>
      <c r="I669" s="6" t="b">
        <v>1</v>
      </c>
      <c r="J669" s="6">
        <v>0</v>
      </c>
      <c r="K669" s="6" t="b">
        <v>0</v>
      </c>
      <c r="L669" t="s">
        <v>3744</v>
      </c>
    </row>
    <row r="670" spans="1:12" hidden="1" x14ac:dyDescent="0.35">
      <c r="A670" s="7" t="s">
        <v>2959</v>
      </c>
      <c r="B670" s="6" t="s">
        <v>202</v>
      </c>
      <c r="C670" s="6" t="s">
        <v>2950</v>
      </c>
      <c r="D670" s="6" t="s">
        <v>2950</v>
      </c>
      <c r="E670" s="6" t="s">
        <v>2916</v>
      </c>
      <c r="F670" s="6" t="s">
        <v>7</v>
      </c>
      <c r="G670" s="6">
        <v>60</v>
      </c>
      <c r="H670" s="6" t="b">
        <v>0</v>
      </c>
      <c r="I670" s="6" t="b">
        <v>1</v>
      </c>
      <c r="J670" s="6">
        <v>0</v>
      </c>
      <c r="K670" s="6" t="b">
        <v>0</v>
      </c>
      <c r="L670" t="s">
        <v>3783</v>
      </c>
    </row>
    <row r="671" spans="1:12" hidden="1" x14ac:dyDescent="0.35">
      <c r="A671" s="7" t="s">
        <v>2961</v>
      </c>
      <c r="B671" s="6" t="s">
        <v>202</v>
      </c>
      <c r="C671" s="6" t="s">
        <v>2950</v>
      </c>
      <c r="D671" s="6" t="s">
        <v>2950</v>
      </c>
      <c r="E671" s="6" t="s">
        <v>2917</v>
      </c>
      <c r="F671" s="6" t="s">
        <v>10</v>
      </c>
      <c r="G671" s="6">
        <v>65</v>
      </c>
      <c r="H671" s="6" t="b">
        <v>0</v>
      </c>
      <c r="I671" s="6" t="b">
        <v>1</v>
      </c>
      <c r="J671" s="6">
        <v>0</v>
      </c>
      <c r="K671" s="6" t="b">
        <v>0</v>
      </c>
      <c r="L671" t="s">
        <v>3723</v>
      </c>
    </row>
    <row r="672" spans="1:12" hidden="1" x14ac:dyDescent="0.35">
      <c r="A672" s="7" t="s">
        <v>2962</v>
      </c>
      <c r="B672" s="6" t="s">
        <v>202</v>
      </c>
      <c r="C672" s="6" t="s">
        <v>2950</v>
      </c>
      <c r="D672" s="6" t="s">
        <v>2950</v>
      </c>
      <c r="E672" s="6" t="s">
        <v>2918</v>
      </c>
      <c r="F672" s="6" t="s">
        <v>10</v>
      </c>
      <c r="G672" s="6">
        <v>65</v>
      </c>
      <c r="H672" s="6" t="b">
        <v>0</v>
      </c>
      <c r="I672" s="6" t="b">
        <v>1</v>
      </c>
      <c r="J672" s="6">
        <v>0</v>
      </c>
      <c r="K672" s="6" t="b">
        <v>0</v>
      </c>
      <c r="L672" t="s">
        <v>3723</v>
      </c>
    </row>
    <row r="673" spans="1:12" hidden="1" x14ac:dyDescent="0.35">
      <c r="A673" s="7" t="s">
        <v>2963</v>
      </c>
      <c r="B673" s="6" t="s">
        <v>202</v>
      </c>
      <c r="C673" s="6" t="s">
        <v>2950</v>
      </c>
      <c r="D673" s="6" t="s">
        <v>2950</v>
      </c>
      <c r="E673" s="6" t="s">
        <v>2919</v>
      </c>
      <c r="F673" s="6" t="s">
        <v>10</v>
      </c>
      <c r="G673" s="6">
        <v>60</v>
      </c>
      <c r="H673" s="6" t="b">
        <v>0</v>
      </c>
      <c r="I673" s="6" t="b">
        <v>1</v>
      </c>
      <c r="J673" s="6">
        <v>0</v>
      </c>
      <c r="K673" s="6" t="b">
        <v>0</v>
      </c>
      <c r="L673" t="s">
        <v>3736</v>
      </c>
    </row>
    <row r="674" spans="1:12" hidden="1" x14ac:dyDescent="0.35">
      <c r="A674" s="7" t="s">
        <v>2964</v>
      </c>
      <c r="B674" s="6" t="s">
        <v>202</v>
      </c>
      <c r="C674" s="6" t="s">
        <v>2950</v>
      </c>
      <c r="D674" s="6" t="s">
        <v>2950</v>
      </c>
      <c r="E674" s="6" t="s">
        <v>2920</v>
      </c>
      <c r="F674" s="6" t="s">
        <v>10</v>
      </c>
      <c r="G674" s="6">
        <v>75</v>
      </c>
      <c r="H674" s="6" t="b">
        <v>0</v>
      </c>
      <c r="I674" s="6" t="b">
        <v>1</v>
      </c>
      <c r="J674" s="6">
        <v>0</v>
      </c>
      <c r="K674" s="6" t="b">
        <v>0</v>
      </c>
      <c r="L674" t="s">
        <v>3723</v>
      </c>
    </row>
    <row r="675" spans="1:12" hidden="1" x14ac:dyDescent="0.35">
      <c r="A675" s="7" t="s">
        <v>2951</v>
      </c>
      <c r="B675" s="6" t="s">
        <v>202</v>
      </c>
      <c r="C675" s="6" t="s">
        <v>2950</v>
      </c>
      <c r="D675" s="6" t="s">
        <v>2950</v>
      </c>
      <c r="E675" s="6" t="s">
        <v>2921</v>
      </c>
      <c r="F675" s="6" t="s">
        <v>7</v>
      </c>
      <c r="G675" s="6">
        <v>115</v>
      </c>
      <c r="H675" s="6" t="b">
        <v>0</v>
      </c>
      <c r="I675" s="6" t="b">
        <v>1</v>
      </c>
      <c r="J675" s="6">
        <v>0</v>
      </c>
      <c r="K675" s="6" t="b">
        <v>0</v>
      </c>
      <c r="L675" t="s">
        <v>3733</v>
      </c>
    </row>
    <row r="676" spans="1:12" hidden="1" x14ac:dyDescent="0.35">
      <c r="A676" s="7" t="s">
        <v>2952</v>
      </c>
      <c r="B676" s="6" t="s">
        <v>202</v>
      </c>
      <c r="C676" s="6" t="s">
        <v>2950</v>
      </c>
      <c r="D676" s="6" t="s">
        <v>2950</v>
      </c>
      <c r="E676" s="6" t="s">
        <v>2922</v>
      </c>
      <c r="F676" s="6" t="s">
        <v>10</v>
      </c>
      <c r="G676" s="6">
        <v>75</v>
      </c>
      <c r="H676" s="6" t="b">
        <v>0</v>
      </c>
      <c r="I676" s="6" t="b">
        <v>1</v>
      </c>
      <c r="J676" s="6">
        <v>0</v>
      </c>
      <c r="K676" s="6" t="b">
        <v>0</v>
      </c>
      <c r="L676" t="s">
        <v>3731</v>
      </c>
    </row>
    <row r="677" spans="1:12" hidden="1" x14ac:dyDescent="0.35">
      <c r="A677" s="7" t="s">
        <v>2965</v>
      </c>
      <c r="B677" s="6" t="s">
        <v>202</v>
      </c>
      <c r="C677" s="6" t="s">
        <v>2950</v>
      </c>
      <c r="D677" s="6" t="s">
        <v>2950</v>
      </c>
      <c r="E677" s="6" t="s">
        <v>2923</v>
      </c>
      <c r="F677" s="6" t="s">
        <v>10</v>
      </c>
      <c r="G677" s="6">
        <v>90</v>
      </c>
      <c r="H677" s="6" t="b">
        <v>0</v>
      </c>
      <c r="I677" s="6" t="b">
        <v>1</v>
      </c>
      <c r="J677" s="6">
        <v>0</v>
      </c>
      <c r="K677" s="6" t="b">
        <v>0</v>
      </c>
      <c r="L677" t="s">
        <v>3731</v>
      </c>
    </row>
    <row r="678" spans="1:12" hidden="1" x14ac:dyDescent="0.35">
      <c r="A678" s="7" t="s">
        <v>2953</v>
      </c>
      <c r="B678" s="6" t="s">
        <v>202</v>
      </c>
      <c r="C678" s="6" t="s">
        <v>2950</v>
      </c>
      <c r="D678" s="6" t="s">
        <v>2950</v>
      </c>
      <c r="E678" s="6" t="s">
        <v>2924</v>
      </c>
      <c r="F678" s="6" t="s">
        <v>10</v>
      </c>
      <c r="G678" s="6">
        <v>75</v>
      </c>
      <c r="H678" s="6" t="b">
        <v>0</v>
      </c>
      <c r="I678" s="6" t="b">
        <v>1</v>
      </c>
      <c r="J678" s="6">
        <v>0</v>
      </c>
      <c r="K678" s="6" t="b">
        <v>0</v>
      </c>
      <c r="L678" t="s">
        <v>3731</v>
      </c>
    </row>
    <row r="679" spans="1:12" hidden="1" x14ac:dyDescent="0.35">
      <c r="A679" s="7" t="s">
        <v>2966</v>
      </c>
      <c r="B679" s="6" t="s">
        <v>202</v>
      </c>
      <c r="C679" s="6" t="s">
        <v>2950</v>
      </c>
      <c r="D679" s="6" t="s">
        <v>2950</v>
      </c>
      <c r="E679" s="6" t="s">
        <v>2925</v>
      </c>
      <c r="F679" s="6" t="s">
        <v>10</v>
      </c>
      <c r="G679" s="6">
        <v>80</v>
      </c>
      <c r="H679" s="6" t="b">
        <v>0</v>
      </c>
      <c r="I679" s="6" t="b">
        <v>1</v>
      </c>
      <c r="J679" s="6">
        <v>0</v>
      </c>
      <c r="K679" s="6" t="b">
        <v>0</v>
      </c>
      <c r="L679" t="s">
        <v>3723</v>
      </c>
    </row>
    <row r="680" spans="1:12" hidden="1" x14ac:dyDescent="0.35">
      <c r="A680" s="7" t="s">
        <v>2967</v>
      </c>
      <c r="B680" s="6" t="s">
        <v>202</v>
      </c>
      <c r="C680" s="6" t="s">
        <v>2950</v>
      </c>
      <c r="D680" s="6" t="s">
        <v>2950</v>
      </c>
      <c r="E680" s="6" t="s">
        <v>2926</v>
      </c>
      <c r="F680" s="6" t="s">
        <v>10</v>
      </c>
      <c r="G680" s="6">
        <v>65</v>
      </c>
      <c r="H680" s="6" t="b">
        <v>0</v>
      </c>
      <c r="I680" s="6" t="b">
        <v>1</v>
      </c>
      <c r="J680" s="6">
        <v>0</v>
      </c>
      <c r="K680" s="6" t="b">
        <v>0</v>
      </c>
      <c r="L680" t="s">
        <v>3769</v>
      </c>
    </row>
    <row r="681" spans="1:12" hidden="1" x14ac:dyDescent="0.35">
      <c r="A681" s="7" t="s">
        <v>2968</v>
      </c>
      <c r="B681" s="6" t="s">
        <v>202</v>
      </c>
      <c r="C681" s="6" t="s">
        <v>2950</v>
      </c>
      <c r="D681" s="6" t="s">
        <v>2950</v>
      </c>
      <c r="E681" s="6" t="s">
        <v>2927</v>
      </c>
      <c r="F681" s="6" t="s">
        <v>10</v>
      </c>
      <c r="G681" s="6">
        <v>55</v>
      </c>
      <c r="H681" s="6" t="b">
        <v>0</v>
      </c>
      <c r="I681" s="6" t="b">
        <v>1</v>
      </c>
      <c r="J681" s="6">
        <v>0</v>
      </c>
      <c r="K681" s="6" t="b">
        <v>0</v>
      </c>
      <c r="L681" t="s">
        <v>3730</v>
      </c>
    </row>
    <row r="682" spans="1:12" hidden="1" x14ac:dyDescent="0.35">
      <c r="A682" s="7" t="s">
        <v>2954</v>
      </c>
      <c r="B682" s="6" t="s">
        <v>202</v>
      </c>
      <c r="C682" s="6" t="s">
        <v>2950</v>
      </c>
      <c r="D682" s="6" t="s">
        <v>2950</v>
      </c>
      <c r="E682" s="6" t="s">
        <v>2928</v>
      </c>
      <c r="F682" s="6" t="s">
        <v>15</v>
      </c>
      <c r="G682" s="6">
        <v>115</v>
      </c>
      <c r="H682" s="6" t="b">
        <v>0</v>
      </c>
      <c r="I682" s="6" t="b">
        <v>1</v>
      </c>
      <c r="J682" s="6">
        <v>0</v>
      </c>
      <c r="K682" s="6" t="b">
        <v>0</v>
      </c>
      <c r="L682" t="s">
        <v>3760</v>
      </c>
    </row>
    <row r="683" spans="1:12" hidden="1" x14ac:dyDescent="0.35">
      <c r="A683" s="7" t="s">
        <v>2970</v>
      </c>
      <c r="B683" s="6" t="s">
        <v>202</v>
      </c>
      <c r="C683" s="6" t="s">
        <v>2950</v>
      </c>
      <c r="D683" s="6" t="s">
        <v>2950</v>
      </c>
      <c r="E683" s="6" t="s">
        <v>2936</v>
      </c>
      <c r="F683" s="6" t="s">
        <v>7</v>
      </c>
      <c r="G683" s="6">
        <v>500</v>
      </c>
      <c r="H683" s="6" t="b">
        <v>0</v>
      </c>
      <c r="I683" s="6" t="b">
        <v>1</v>
      </c>
      <c r="J683" s="6">
        <v>4</v>
      </c>
      <c r="K683" s="6" t="b">
        <v>1</v>
      </c>
      <c r="L683" t="s">
        <v>4411</v>
      </c>
    </row>
    <row r="684" spans="1:12" hidden="1" x14ac:dyDescent="0.35">
      <c r="A684" s="7" t="s">
        <v>2955</v>
      </c>
      <c r="B684" s="6" t="s">
        <v>202</v>
      </c>
      <c r="C684" s="6" t="s">
        <v>2950</v>
      </c>
      <c r="D684" s="6" t="s">
        <v>843</v>
      </c>
      <c r="E684" s="6" t="s">
        <v>2842</v>
      </c>
      <c r="F684" s="6" t="s">
        <v>7</v>
      </c>
      <c r="G684" s="6">
        <v>140</v>
      </c>
      <c r="H684" s="6" t="b">
        <v>0</v>
      </c>
      <c r="I684" s="6" t="b">
        <v>1</v>
      </c>
      <c r="J684" s="6">
        <v>0</v>
      </c>
      <c r="K684" s="6" t="b">
        <v>0</v>
      </c>
      <c r="L684" t="s">
        <v>3744</v>
      </c>
    </row>
    <row r="685" spans="1:12" hidden="1" x14ac:dyDescent="0.35">
      <c r="A685" s="7" t="s">
        <v>2956</v>
      </c>
      <c r="B685" s="6" t="s">
        <v>202</v>
      </c>
      <c r="C685" s="6" t="s">
        <v>2950</v>
      </c>
      <c r="D685" s="6" t="s">
        <v>843</v>
      </c>
      <c r="E685" s="6" t="s">
        <v>2860</v>
      </c>
      <c r="F685" s="6" t="s">
        <v>10</v>
      </c>
      <c r="G685" s="6">
        <v>80</v>
      </c>
      <c r="H685" s="6" t="b">
        <v>0</v>
      </c>
      <c r="I685" s="6" t="b">
        <v>0</v>
      </c>
      <c r="J685" s="6">
        <v>0</v>
      </c>
      <c r="K685" s="6" t="b">
        <v>0</v>
      </c>
      <c r="L685" t="s">
        <v>3723</v>
      </c>
    </row>
    <row r="686" spans="1:12" hidden="1"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hidden="1"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hidden="1" x14ac:dyDescent="0.35">
      <c r="A688" s="7" t="s">
        <v>2990</v>
      </c>
      <c r="B688" s="6" t="s">
        <v>202</v>
      </c>
      <c r="C688" s="6" t="s">
        <v>2973</v>
      </c>
      <c r="D688" s="6" t="s">
        <v>2973</v>
      </c>
      <c r="E688" s="6" t="s">
        <v>2917</v>
      </c>
      <c r="F688" s="6" t="s">
        <v>10</v>
      </c>
      <c r="G688" s="6">
        <v>65</v>
      </c>
      <c r="H688" s="6" t="b">
        <v>0</v>
      </c>
      <c r="I688" s="6" t="b">
        <v>1</v>
      </c>
      <c r="J688" s="6">
        <v>0</v>
      </c>
      <c r="K688" s="6" t="b">
        <v>0</v>
      </c>
      <c r="L688" t="s">
        <v>3723</v>
      </c>
    </row>
    <row r="689" spans="1:12" hidden="1" x14ac:dyDescent="0.35">
      <c r="A689" s="7" t="s">
        <v>2991</v>
      </c>
      <c r="B689" s="6" t="s">
        <v>202</v>
      </c>
      <c r="C689" s="6" t="s">
        <v>2973</v>
      </c>
      <c r="D689" s="6" t="s">
        <v>2973</v>
      </c>
      <c r="E689" s="6" t="s">
        <v>2918</v>
      </c>
      <c r="F689" s="6" t="s">
        <v>10</v>
      </c>
      <c r="G689" s="6">
        <v>65</v>
      </c>
      <c r="H689" s="6" t="b">
        <v>0</v>
      </c>
      <c r="I689" s="6" t="b">
        <v>1</v>
      </c>
      <c r="J689" s="6">
        <v>0</v>
      </c>
      <c r="K689" s="6" t="b">
        <v>0</v>
      </c>
      <c r="L689" t="s">
        <v>3723</v>
      </c>
    </row>
    <row r="690" spans="1:12" hidden="1" x14ac:dyDescent="0.35">
      <c r="A690" s="7" t="s">
        <v>2992</v>
      </c>
      <c r="B690" s="6" t="s">
        <v>202</v>
      </c>
      <c r="C690" s="6" t="s">
        <v>2973</v>
      </c>
      <c r="D690" s="6" t="s">
        <v>2973</v>
      </c>
      <c r="E690" s="6" t="s">
        <v>2920</v>
      </c>
      <c r="F690" s="6" t="s">
        <v>10</v>
      </c>
      <c r="G690" s="6">
        <v>75</v>
      </c>
      <c r="H690" s="6" t="b">
        <v>0</v>
      </c>
      <c r="I690" s="6" t="b">
        <v>1</v>
      </c>
      <c r="J690" s="6">
        <v>0</v>
      </c>
      <c r="K690" s="6" t="b">
        <v>0</v>
      </c>
      <c r="L690" t="s">
        <v>3723</v>
      </c>
    </row>
    <row r="691" spans="1:12" hidden="1" x14ac:dyDescent="0.35">
      <c r="A691" s="7" t="s">
        <v>2993</v>
      </c>
      <c r="B691" s="6" t="s">
        <v>202</v>
      </c>
      <c r="C691" s="6" t="s">
        <v>2973</v>
      </c>
      <c r="D691" s="6" t="s">
        <v>2973</v>
      </c>
      <c r="E691" s="6" t="s">
        <v>2921</v>
      </c>
      <c r="F691" s="6" t="s">
        <v>7</v>
      </c>
      <c r="G691" s="6">
        <v>115</v>
      </c>
      <c r="H691" s="6" t="b">
        <v>0</v>
      </c>
      <c r="I691" s="6" t="b">
        <v>1</v>
      </c>
      <c r="J691" s="6">
        <v>0</v>
      </c>
      <c r="K691" s="6" t="b">
        <v>0</v>
      </c>
      <c r="L691" t="s">
        <v>3733</v>
      </c>
    </row>
    <row r="692" spans="1:12" hidden="1" x14ac:dyDescent="0.35">
      <c r="A692" s="7" t="s">
        <v>2994</v>
      </c>
      <c r="B692" s="6" t="s">
        <v>202</v>
      </c>
      <c r="C692" s="6" t="s">
        <v>2973</v>
      </c>
      <c r="D692" s="6" t="s">
        <v>2973</v>
      </c>
      <c r="E692" s="6" t="s">
        <v>2923</v>
      </c>
      <c r="F692" s="6" t="s">
        <v>10</v>
      </c>
      <c r="G692" s="6">
        <v>90</v>
      </c>
      <c r="H692" s="6" t="b">
        <v>0</v>
      </c>
      <c r="I692" s="6" t="b">
        <v>1</v>
      </c>
      <c r="J692" s="6">
        <v>0</v>
      </c>
      <c r="K692" s="6" t="b">
        <v>0</v>
      </c>
      <c r="L692" t="s">
        <v>3731</v>
      </c>
    </row>
    <row r="693" spans="1:12" hidden="1" x14ac:dyDescent="0.35">
      <c r="A693" s="7" t="s">
        <v>2995</v>
      </c>
      <c r="B693" s="6" t="s">
        <v>202</v>
      </c>
      <c r="C693" s="6" t="s">
        <v>2973</v>
      </c>
      <c r="D693" s="6" t="s">
        <v>2973</v>
      </c>
      <c r="E693" s="6" t="s">
        <v>2925</v>
      </c>
      <c r="F693" s="6" t="s">
        <v>10</v>
      </c>
      <c r="G693" s="6">
        <v>80</v>
      </c>
      <c r="H693" s="6" t="b">
        <v>0</v>
      </c>
      <c r="I693" s="6" t="b">
        <v>1</v>
      </c>
      <c r="J693" s="6">
        <v>0</v>
      </c>
      <c r="K693" s="6" t="b">
        <v>0</v>
      </c>
      <c r="L693" t="s">
        <v>3723</v>
      </c>
    </row>
    <row r="694" spans="1:12" hidden="1" x14ac:dyDescent="0.35">
      <c r="A694" s="7" t="s">
        <v>2974</v>
      </c>
      <c r="B694" s="6" t="s">
        <v>202</v>
      </c>
      <c r="C694" s="6" t="s">
        <v>2973</v>
      </c>
      <c r="D694" s="6" t="s">
        <v>843</v>
      </c>
      <c r="E694" s="6" t="s">
        <v>2860</v>
      </c>
      <c r="F694" s="6" t="s">
        <v>10</v>
      </c>
      <c r="G694" s="6">
        <v>80</v>
      </c>
      <c r="H694" s="6" t="b">
        <v>0</v>
      </c>
      <c r="I694" s="6" t="b">
        <v>0</v>
      </c>
      <c r="J694" s="6">
        <v>0</v>
      </c>
      <c r="K694" s="6" t="b">
        <v>0</v>
      </c>
      <c r="L694" t="s">
        <v>3723</v>
      </c>
    </row>
    <row r="695" spans="1:12" hidden="1"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hidden="1"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hidden="1" x14ac:dyDescent="0.35">
      <c r="A697" s="7" t="s">
        <v>2996</v>
      </c>
      <c r="B697" s="6" t="s">
        <v>202</v>
      </c>
      <c r="C697" s="6" t="s">
        <v>2973</v>
      </c>
      <c r="D697" s="6" t="s">
        <v>2973</v>
      </c>
      <c r="E697" s="6" t="s">
        <v>2988</v>
      </c>
      <c r="F697" s="6" t="s">
        <v>15</v>
      </c>
      <c r="G697" s="6">
        <v>130</v>
      </c>
      <c r="H697" s="6" t="b">
        <v>0</v>
      </c>
      <c r="I697" s="6" t="b">
        <v>1</v>
      </c>
      <c r="J697" s="6">
        <v>0</v>
      </c>
      <c r="K697" s="6" t="b">
        <v>0</v>
      </c>
      <c r="L697" t="s">
        <v>3760</v>
      </c>
    </row>
    <row r="698" spans="1:12" hidden="1" x14ac:dyDescent="0.35">
      <c r="A698" s="7" t="s">
        <v>2997</v>
      </c>
      <c r="B698" s="6" t="s">
        <v>202</v>
      </c>
      <c r="C698" s="6" t="s">
        <v>2973</v>
      </c>
      <c r="D698" s="6" t="s">
        <v>2973</v>
      </c>
      <c r="E698" s="6" t="s">
        <v>2989</v>
      </c>
      <c r="F698" s="6" t="s">
        <v>7</v>
      </c>
      <c r="G698" s="6">
        <v>110</v>
      </c>
      <c r="H698" s="6" t="b">
        <v>0</v>
      </c>
      <c r="I698" s="6" t="b">
        <v>1</v>
      </c>
      <c r="J698" s="6">
        <v>0</v>
      </c>
      <c r="K698" s="6" t="b">
        <v>0</v>
      </c>
      <c r="L698" t="s">
        <v>3784</v>
      </c>
    </row>
    <row r="699" spans="1:12" hidden="1" x14ac:dyDescent="0.35">
      <c r="A699" s="7" t="s">
        <v>3027</v>
      </c>
      <c r="B699" s="6" t="s">
        <v>202</v>
      </c>
      <c r="C699" s="6" t="s">
        <v>3002</v>
      </c>
      <c r="D699" s="6" t="s">
        <v>3002</v>
      </c>
      <c r="E699" s="6" t="s">
        <v>3003</v>
      </c>
      <c r="F699" s="6" t="s">
        <v>7</v>
      </c>
      <c r="G699" s="6">
        <v>100</v>
      </c>
      <c r="H699" s="6" t="b">
        <v>0</v>
      </c>
      <c r="I699" s="6" t="b">
        <v>1</v>
      </c>
      <c r="J699" s="6">
        <v>0</v>
      </c>
      <c r="K699" s="6" t="b">
        <v>0</v>
      </c>
      <c r="L699" t="s">
        <v>3733</v>
      </c>
    </row>
    <row r="700" spans="1:12" hidden="1" x14ac:dyDescent="0.35">
      <c r="A700" s="7" t="s">
        <v>3028</v>
      </c>
      <c r="B700" s="6" t="s">
        <v>202</v>
      </c>
      <c r="C700" s="6" t="s">
        <v>3002</v>
      </c>
      <c r="D700" s="6" t="s">
        <v>3002</v>
      </c>
      <c r="E700" s="6" t="s">
        <v>3004</v>
      </c>
      <c r="F700" s="6" t="s">
        <v>15</v>
      </c>
      <c r="G700" s="6">
        <v>110</v>
      </c>
      <c r="H700" s="6" t="b">
        <v>0</v>
      </c>
      <c r="I700" s="6" t="b">
        <v>1</v>
      </c>
      <c r="J700" s="6">
        <v>0</v>
      </c>
      <c r="K700" s="6" t="b">
        <v>0</v>
      </c>
      <c r="L700" t="s">
        <v>3760</v>
      </c>
    </row>
    <row r="701" spans="1:12" hidden="1" x14ac:dyDescent="0.35">
      <c r="A701" s="7" t="s">
        <v>3006</v>
      </c>
      <c r="B701" s="6" t="s">
        <v>202</v>
      </c>
      <c r="C701" s="6" t="s">
        <v>3002</v>
      </c>
      <c r="D701" s="6" t="s">
        <v>3002</v>
      </c>
      <c r="E701" s="6" t="s">
        <v>3005</v>
      </c>
      <c r="F701" s="6" t="s">
        <v>10</v>
      </c>
      <c r="G701" s="6">
        <v>50</v>
      </c>
      <c r="H701" s="6" t="b">
        <v>0</v>
      </c>
      <c r="I701" s="6" t="b">
        <v>0</v>
      </c>
      <c r="J701" s="6">
        <v>0</v>
      </c>
      <c r="K701" s="6" t="b">
        <v>0</v>
      </c>
      <c r="L701" t="s">
        <v>3723</v>
      </c>
    </row>
    <row r="702" spans="1:12" hidden="1"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hidden="1"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hidden="1" x14ac:dyDescent="0.35">
      <c r="A704" s="7" t="s">
        <v>3023</v>
      </c>
      <c r="B704" s="6" t="s">
        <v>202</v>
      </c>
      <c r="C704" s="6" t="s">
        <v>3002</v>
      </c>
      <c r="D704" s="6" t="s">
        <v>3002</v>
      </c>
      <c r="E704" s="6" t="s">
        <v>3022</v>
      </c>
      <c r="F704" s="6" t="s">
        <v>24</v>
      </c>
      <c r="G704" s="6">
        <v>75</v>
      </c>
      <c r="H704" s="6" t="b">
        <v>0</v>
      </c>
      <c r="I704" s="6" t="b">
        <v>0</v>
      </c>
      <c r="J704" s="6">
        <v>2</v>
      </c>
      <c r="K704" s="6" t="b">
        <v>1</v>
      </c>
      <c r="L704" t="s">
        <v>3808</v>
      </c>
    </row>
    <row r="705" spans="1:12" hidden="1" x14ac:dyDescent="0.35">
      <c r="A705" s="7" t="s">
        <v>3035</v>
      </c>
      <c r="B705" s="6" t="s">
        <v>202</v>
      </c>
      <c r="C705" s="6" t="s">
        <v>3000</v>
      </c>
      <c r="D705" s="6" t="s">
        <v>3000</v>
      </c>
      <c r="E705" s="6" t="s">
        <v>3030</v>
      </c>
      <c r="F705" s="6" t="s">
        <v>7</v>
      </c>
      <c r="G705" s="6">
        <v>75</v>
      </c>
      <c r="H705" s="6" t="b">
        <v>0</v>
      </c>
      <c r="I705" s="6" t="b">
        <v>1</v>
      </c>
      <c r="J705" s="6">
        <v>0</v>
      </c>
      <c r="K705" s="6" t="b">
        <v>0</v>
      </c>
      <c r="L705" t="s">
        <v>3735</v>
      </c>
    </row>
    <row r="706" spans="1:12" hidden="1" x14ac:dyDescent="0.35">
      <c r="A706" s="7" t="s">
        <v>3031</v>
      </c>
      <c r="B706" s="6" t="s">
        <v>202</v>
      </c>
      <c r="C706" s="6" t="s">
        <v>3000</v>
      </c>
      <c r="D706" s="6" t="s">
        <v>3000</v>
      </c>
      <c r="E706" s="6" t="s">
        <v>3005</v>
      </c>
      <c r="F706" s="6" t="s">
        <v>10</v>
      </c>
      <c r="G706" s="6">
        <v>50</v>
      </c>
      <c r="H706" s="6" t="b">
        <v>0</v>
      </c>
      <c r="I706" s="6" t="b">
        <v>0</v>
      </c>
      <c r="J706" s="6">
        <v>0</v>
      </c>
      <c r="K706" s="6" t="b">
        <v>0</v>
      </c>
      <c r="L706" t="s">
        <v>3723</v>
      </c>
    </row>
    <row r="707" spans="1:12" hidden="1"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hidden="1"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hidden="1" x14ac:dyDescent="0.35">
      <c r="A709" s="7" t="s">
        <v>3034</v>
      </c>
      <c r="B709" s="6" t="s">
        <v>202</v>
      </c>
      <c r="C709" s="6" t="s">
        <v>3000</v>
      </c>
      <c r="D709" s="6" t="s">
        <v>3000</v>
      </c>
      <c r="E709" s="6" t="s">
        <v>3022</v>
      </c>
      <c r="F709" s="6" t="s">
        <v>24</v>
      </c>
      <c r="G709" s="6">
        <v>75</v>
      </c>
      <c r="H709" s="6" t="b">
        <v>0</v>
      </c>
      <c r="I709" s="6" t="b">
        <v>0</v>
      </c>
      <c r="J709" s="6">
        <v>2</v>
      </c>
      <c r="K709" s="6" t="b">
        <v>1</v>
      </c>
      <c r="L709" t="s">
        <v>3808</v>
      </c>
    </row>
    <row r="710" spans="1:12" hidden="1" x14ac:dyDescent="0.35">
      <c r="A710" s="7" t="s">
        <v>3081</v>
      </c>
      <c r="B710" s="6" t="s">
        <v>202</v>
      </c>
      <c r="C710" s="6" t="s">
        <v>897</v>
      </c>
      <c r="D710" s="6" t="s">
        <v>897</v>
      </c>
      <c r="E710" s="6" t="s">
        <v>3073</v>
      </c>
      <c r="F710" s="6" t="s">
        <v>10</v>
      </c>
      <c r="G710" s="6">
        <v>20</v>
      </c>
      <c r="H710" s="6" t="b">
        <v>0</v>
      </c>
      <c r="I710" s="6" t="b">
        <v>1</v>
      </c>
      <c r="J710" s="6">
        <v>0</v>
      </c>
      <c r="K710" s="6" t="b">
        <v>0</v>
      </c>
      <c r="L710" t="s">
        <v>3756</v>
      </c>
    </row>
    <row r="711" spans="1:12" hidden="1" x14ac:dyDescent="0.35">
      <c r="A711" s="7" t="s">
        <v>3069</v>
      </c>
      <c r="B711" s="6" t="s">
        <v>202</v>
      </c>
      <c r="C711" s="6" t="s">
        <v>897</v>
      </c>
      <c r="D711" s="6" t="s">
        <v>897</v>
      </c>
      <c r="E711" s="6" t="s">
        <v>3059</v>
      </c>
      <c r="F711" s="6" t="s">
        <v>10</v>
      </c>
      <c r="G711" s="6">
        <v>50</v>
      </c>
      <c r="H711" s="6" t="b">
        <v>0</v>
      </c>
      <c r="I711" s="6" t="b">
        <v>1</v>
      </c>
      <c r="J711" s="6">
        <v>0</v>
      </c>
      <c r="K711" s="6" t="b">
        <v>0</v>
      </c>
      <c r="L711" t="s">
        <v>3731</v>
      </c>
    </row>
    <row r="712" spans="1:12" hidden="1" x14ac:dyDescent="0.35">
      <c r="A712" s="7" t="s">
        <v>3063</v>
      </c>
      <c r="B712" s="6" t="s">
        <v>202</v>
      </c>
      <c r="C712" s="6" t="s">
        <v>897</v>
      </c>
      <c r="D712" s="6" t="s">
        <v>897</v>
      </c>
      <c r="E712" s="6" t="s">
        <v>3060</v>
      </c>
      <c r="F712" s="6" t="s">
        <v>10</v>
      </c>
      <c r="G712" s="6">
        <v>40</v>
      </c>
      <c r="H712" s="6" t="b">
        <v>0</v>
      </c>
      <c r="I712" s="6" t="b">
        <v>0</v>
      </c>
      <c r="J712" s="6">
        <v>0</v>
      </c>
      <c r="K712" s="6" t="b">
        <v>0</v>
      </c>
      <c r="L712" t="s">
        <v>3723</v>
      </c>
    </row>
    <row r="713" spans="1:12" hidden="1"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hidden="1" x14ac:dyDescent="0.35">
      <c r="A714" s="7" t="s">
        <v>3070</v>
      </c>
      <c r="B714" s="6" t="s">
        <v>202</v>
      </c>
      <c r="C714" s="6" t="s">
        <v>897</v>
      </c>
      <c r="D714" s="6" t="s">
        <v>897</v>
      </c>
      <c r="E714" s="6" t="s">
        <v>3064</v>
      </c>
      <c r="F714" s="6" t="s">
        <v>7</v>
      </c>
      <c r="G714" s="6">
        <v>50</v>
      </c>
      <c r="H714" s="6" t="b">
        <v>0</v>
      </c>
      <c r="I714" s="6" t="b">
        <v>1</v>
      </c>
      <c r="J714" s="6">
        <v>0</v>
      </c>
      <c r="K714" s="6" t="b">
        <v>0</v>
      </c>
      <c r="L714" t="s">
        <v>3743</v>
      </c>
    </row>
    <row r="715" spans="1:12" hidden="1" x14ac:dyDescent="0.35">
      <c r="A715" s="7" t="s">
        <v>3071</v>
      </c>
      <c r="B715" s="6" t="s">
        <v>202</v>
      </c>
      <c r="C715" s="6" t="s">
        <v>897</v>
      </c>
      <c r="D715" s="6" t="s">
        <v>895</v>
      </c>
      <c r="E715" s="6" t="s">
        <v>3065</v>
      </c>
      <c r="F715" s="6" t="s">
        <v>44</v>
      </c>
      <c r="G715" s="6">
        <v>40</v>
      </c>
      <c r="H715" s="6" t="b">
        <v>0</v>
      </c>
      <c r="I715" s="6" t="b">
        <v>1</v>
      </c>
      <c r="J715" s="6">
        <v>0</v>
      </c>
      <c r="K715" s="6" t="b">
        <v>0</v>
      </c>
      <c r="L715" t="s">
        <v>3783</v>
      </c>
    </row>
    <row r="716" spans="1:12" hidden="1" x14ac:dyDescent="0.35">
      <c r="A716" s="7" t="s">
        <v>3067</v>
      </c>
      <c r="B716" s="6" t="s">
        <v>202</v>
      </c>
      <c r="C716" s="6" t="s">
        <v>897</v>
      </c>
      <c r="D716" s="6" t="s">
        <v>895</v>
      </c>
      <c r="E716" s="6" t="s">
        <v>3066</v>
      </c>
      <c r="F716" s="6" t="s">
        <v>7</v>
      </c>
      <c r="G716" s="6">
        <v>140</v>
      </c>
      <c r="H716" s="6" t="b">
        <v>0</v>
      </c>
      <c r="I716" s="6" t="b">
        <v>1</v>
      </c>
      <c r="J716" s="6">
        <v>0</v>
      </c>
      <c r="K716" s="6" t="b">
        <v>0</v>
      </c>
      <c r="L716" t="s">
        <v>3744</v>
      </c>
    </row>
    <row r="717" spans="1:12" hidden="1" x14ac:dyDescent="0.35">
      <c r="A717" s="7" t="s">
        <v>3072</v>
      </c>
      <c r="B717" s="6" t="s">
        <v>202</v>
      </c>
      <c r="C717" s="6" t="s">
        <v>897</v>
      </c>
      <c r="D717" s="6" t="s">
        <v>895</v>
      </c>
      <c r="E717" s="6" t="s">
        <v>3068</v>
      </c>
      <c r="F717" s="6" t="s">
        <v>1249</v>
      </c>
      <c r="G717" s="6">
        <v>30</v>
      </c>
      <c r="H717" s="6" t="b">
        <v>0</v>
      </c>
      <c r="I717" s="6" t="b">
        <v>1</v>
      </c>
      <c r="J717" s="6">
        <v>2</v>
      </c>
      <c r="K717" s="6" t="b">
        <v>0</v>
      </c>
      <c r="L717" t="s">
        <v>3799</v>
      </c>
    </row>
    <row r="718" spans="1:12" hidden="1" x14ac:dyDescent="0.35">
      <c r="A718" s="7" t="s">
        <v>3093</v>
      </c>
      <c r="B718" s="6" t="s">
        <v>202</v>
      </c>
      <c r="C718" s="6" t="s">
        <v>895</v>
      </c>
      <c r="D718" s="6" t="s">
        <v>895</v>
      </c>
      <c r="E718" s="6" t="s">
        <v>3065</v>
      </c>
      <c r="F718" s="6" t="s">
        <v>22</v>
      </c>
      <c r="G718" s="6">
        <v>40</v>
      </c>
      <c r="H718" s="6" t="b">
        <v>0</v>
      </c>
      <c r="I718" s="6" t="b">
        <v>1</v>
      </c>
      <c r="J718" s="6">
        <v>0</v>
      </c>
      <c r="K718" s="6" t="b">
        <v>0</v>
      </c>
      <c r="L718" t="s">
        <v>3783</v>
      </c>
    </row>
    <row r="719" spans="1:12" hidden="1" x14ac:dyDescent="0.35">
      <c r="A719" s="7" t="s">
        <v>3084</v>
      </c>
      <c r="B719" s="6" t="s">
        <v>202</v>
      </c>
      <c r="C719" s="6" t="s">
        <v>895</v>
      </c>
      <c r="D719" s="6" t="s">
        <v>895</v>
      </c>
      <c r="E719" s="6" t="s">
        <v>3066</v>
      </c>
      <c r="F719" s="6" t="s">
        <v>15</v>
      </c>
      <c r="G719" s="6">
        <v>140</v>
      </c>
      <c r="H719" s="6" t="b">
        <v>0</v>
      </c>
      <c r="I719" s="6" t="b">
        <v>1</v>
      </c>
      <c r="J719" s="6">
        <v>0</v>
      </c>
      <c r="K719" s="6" t="b">
        <v>0</v>
      </c>
      <c r="L719" t="s">
        <v>3744</v>
      </c>
    </row>
    <row r="720" spans="1:12" hidden="1" x14ac:dyDescent="0.35">
      <c r="A720" s="7" t="s">
        <v>3094</v>
      </c>
      <c r="B720" s="6" t="s">
        <v>202</v>
      </c>
      <c r="C720" s="6" t="s">
        <v>895</v>
      </c>
      <c r="D720" s="6" t="s">
        <v>895</v>
      </c>
      <c r="E720" s="6" t="s">
        <v>3085</v>
      </c>
      <c r="F720" s="6" t="s">
        <v>10</v>
      </c>
      <c r="G720" s="6">
        <v>90</v>
      </c>
      <c r="H720" s="6" t="b">
        <v>0</v>
      </c>
      <c r="I720" s="6" t="b">
        <v>1</v>
      </c>
      <c r="J720" s="6">
        <v>0</v>
      </c>
      <c r="K720" s="6" t="b">
        <v>0</v>
      </c>
      <c r="L720" t="s">
        <v>3784</v>
      </c>
    </row>
    <row r="721" spans="1:12" hidden="1" x14ac:dyDescent="0.35">
      <c r="A721" s="7" t="s">
        <v>3095</v>
      </c>
      <c r="B721" s="6" t="s">
        <v>202</v>
      </c>
      <c r="C721" s="6" t="s">
        <v>895</v>
      </c>
      <c r="D721" s="6" t="s">
        <v>895</v>
      </c>
      <c r="E721" s="6" t="s">
        <v>3086</v>
      </c>
      <c r="F721" s="6" t="s">
        <v>10</v>
      </c>
      <c r="G721" s="6">
        <v>30</v>
      </c>
      <c r="H721" s="6" t="b">
        <v>0</v>
      </c>
      <c r="I721" s="6" t="b">
        <v>1</v>
      </c>
      <c r="J721" s="6">
        <v>0</v>
      </c>
      <c r="K721" s="6" t="b">
        <v>0</v>
      </c>
      <c r="L721" t="s">
        <v>3738</v>
      </c>
    </row>
    <row r="722" spans="1:12" hidden="1" x14ac:dyDescent="0.35">
      <c r="A722" s="7" t="s">
        <v>3088</v>
      </c>
      <c r="B722" s="6" t="s">
        <v>202</v>
      </c>
      <c r="C722" s="6" t="s">
        <v>895</v>
      </c>
      <c r="D722" s="6" t="s">
        <v>895</v>
      </c>
      <c r="E722" s="6" t="s">
        <v>3087</v>
      </c>
      <c r="F722" s="6" t="s">
        <v>10</v>
      </c>
      <c r="G722" s="6">
        <v>40</v>
      </c>
      <c r="H722" s="6" t="b">
        <v>0</v>
      </c>
      <c r="I722" s="6" t="b">
        <v>0</v>
      </c>
      <c r="J722" s="6">
        <v>0</v>
      </c>
      <c r="K722" s="6" t="b">
        <v>0</v>
      </c>
      <c r="L722" t="s">
        <v>3723</v>
      </c>
    </row>
    <row r="723" spans="1:12" hidden="1"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hidden="1" x14ac:dyDescent="0.35">
      <c r="A724" s="7" t="s">
        <v>3096</v>
      </c>
      <c r="B724" s="6" t="s">
        <v>202</v>
      </c>
      <c r="C724" s="6" t="s">
        <v>895</v>
      </c>
      <c r="D724" s="6" t="s">
        <v>895</v>
      </c>
      <c r="E724" s="6" t="s">
        <v>3091</v>
      </c>
      <c r="F724" s="6" t="s">
        <v>10</v>
      </c>
      <c r="G724" s="6">
        <v>50</v>
      </c>
      <c r="H724" s="6" t="b">
        <v>0</v>
      </c>
      <c r="I724" s="6" t="b">
        <v>1</v>
      </c>
      <c r="J724" s="6">
        <v>0</v>
      </c>
      <c r="K724" s="6" t="b">
        <v>0</v>
      </c>
      <c r="L724" t="s">
        <v>3731</v>
      </c>
    </row>
    <row r="725" spans="1:12" hidden="1" x14ac:dyDescent="0.35">
      <c r="A725" s="7" t="s">
        <v>3097</v>
      </c>
      <c r="B725" s="6" t="s">
        <v>202</v>
      </c>
      <c r="C725" s="6" t="s">
        <v>895</v>
      </c>
      <c r="D725" s="6" t="s">
        <v>895</v>
      </c>
      <c r="E725" s="6" t="s">
        <v>3068</v>
      </c>
      <c r="F725" s="6" t="s">
        <v>1249</v>
      </c>
      <c r="G725" s="6">
        <v>30</v>
      </c>
      <c r="H725" s="6" t="b">
        <v>0</v>
      </c>
      <c r="I725" s="6" t="b">
        <v>1</v>
      </c>
      <c r="J725" s="6">
        <v>2</v>
      </c>
      <c r="K725" s="6" t="b">
        <v>0</v>
      </c>
      <c r="L725" t="s">
        <v>3799</v>
      </c>
    </row>
    <row r="726" spans="1:12" hidden="1" x14ac:dyDescent="0.35">
      <c r="A726" s="7" t="s">
        <v>3098</v>
      </c>
      <c r="B726" s="6" t="s">
        <v>202</v>
      </c>
      <c r="C726" s="6" t="s">
        <v>895</v>
      </c>
      <c r="D726" s="6" t="s">
        <v>897</v>
      </c>
      <c r="E726" s="6" t="s">
        <v>3073</v>
      </c>
      <c r="F726" s="6" t="s">
        <v>44</v>
      </c>
      <c r="G726" s="6">
        <v>20</v>
      </c>
      <c r="H726" s="6" t="b">
        <v>0</v>
      </c>
      <c r="I726" s="6" t="b">
        <v>1</v>
      </c>
      <c r="J726" s="6">
        <v>0</v>
      </c>
      <c r="K726" s="6" t="b">
        <v>0</v>
      </c>
      <c r="L726" t="s">
        <v>3756</v>
      </c>
    </row>
    <row r="727" spans="1:12" hidden="1" x14ac:dyDescent="0.35">
      <c r="A727" s="7" t="s">
        <v>3092</v>
      </c>
      <c r="B727" s="6" t="s">
        <v>202</v>
      </c>
      <c r="C727" s="6" t="s">
        <v>895</v>
      </c>
      <c r="D727" s="6" t="s">
        <v>882</v>
      </c>
      <c r="E727" s="6" t="s">
        <v>163</v>
      </c>
      <c r="F727" s="6" t="s">
        <v>7</v>
      </c>
      <c r="G727" s="6">
        <v>170</v>
      </c>
      <c r="H727" s="6" t="b">
        <v>0</v>
      </c>
      <c r="I727" s="6" t="b">
        <v>1</v>
      </c>
      <c r="J727" s="6">
        <v>0</v>
      </c>
      <c r="K727" s="6" t="b">
        <v>0</v>
      </c>
      <c r="L727" t="s">
        <v>3758</v>
      </c>
    </row>
    <row r="728" spans="1:12" hidden="1" x14ac:dyDescent="0.35">
      <c r="A728" s="7" t="s">
        <v>3117</v>
      </c>
      <c r="B728" s="6" t="s">
        <v>202</v>
      </c>
      <c r="C728" s="6" t="s">
        <v>910</v>
      </c>
      <c r="D728" s="6" t="s">
        <v>910</v>
      </c>
      <c r="E728" s="6" t="s">
        <v>3116</v>
      </c>
      <c r="F728" s="6" t="s">
        <v>15</v>
      </c>
      <c r="G728" s="6">
        <v>150</v>
      </c>
      <c r="H728" s="6" t="b">
        <v>0</v>
      </c>
      <c r="I728" s="6" t="b">
        <v>1</v>
      </c>
      <c r="J728" s="6">
        <v>0</v>
      </c>
      <c r="K728" s="6" t="b">
        <v>0</v>
      </c>
      <c r="L728" t="s">
        <v>3758</v>
      </c>
    </row>
    <row r="729" spans="1:12" hidden="1" x14ac:dyDescent="0.35">
      <c r="A729" s="7" t="s">
        <v>3126</v>
      </c>
      <c r="B729" s="6" t="s">
        <v>202</v>
      </c>
      <c r="C729" s="6" t="s">
        <v>910</v>
      </c>
      <c r="D729" s="6" t="s">
        <v>910</v>
      </c>
      <c r="E729" s="6" t="s">
        <v>3125</v>
      </c>
      <c r="F729" s="6" t="s">
        <v>7</v>
      </c>
      <c r="G729" s="6">
        <v>200</v>
      </c>
      <c r="H729" s="6" t="b">
        <v>0</v>
      </c>
      <c r="I729" s="6" t="b">
        <v>1</v>
      </c>
      <c r="J729" s="6">
        <v>0</v>
      </c>
      <c r="K729" s="6" t="b">
        <v>0</v>
      </c>
      <c r="L729" t="s">
        <v>3744</v>
      </c>
    </row>
    <row r="730" spans="1:12" hidden="1" x14ac:dyDescent="0.35">
      <c r="A730" s="7" t="s">
        <v>3127</v>
      </c>
      <c r="B730" s="6" t="s">
        <v>202</v>
      </c>
      <c r="C730" s="6" t="s">
        <v>910</v>
      </c>
      <c r="D730" s="6" t="s">
        <v>915</v>
      </c>
      <c r="E730" s="6" t="s">
        <v>1439</v>
      </c>
      <c r="F730" s="6" t="s">
        <v>7</v>
      </c>
      <c r="G730" s="6">
        <v>150</v>
      </c>
      <c r="H730" s="6" t="b">
        <v>0</v>
      </c>
      <c r="I730" s="6" t="b">
        <v>1</v>
      </c>
      <c r="J730" s="6">
        <v>0</v>
      </c>
      <c r="K730" s="6" t="b">
        <v>0</v>
      </c>
      <c r="L730" t="s">
        <v>3744</v>
      </c>
    </row>
    <row r="731" spans="1:12" hidden="1" x14ac:dyDescent="0.35">
      <c r="A731" s="7" t="s">
        <v>3692</v>
      </c>
      <c r="B731" s="6" t="s">
        <v>202</v>
      </c>
      <c r="C731" s="6" t="s">
        <v>910</v>
      </c>
      <c r="D731" s="6" t="s">
        <v>915</v>
      </c>
      <c r="E731" s="6" t="s">
        <v>1438</v>
      </c>
      <c r="F731" s="6" t="s">
        <v>12</v>
      </c>
      <c r="G731" s="6">
        <v>100</v>
      </c>
      <c r="H731" s="6" t="b">
        <v>0</v>
      </c>
      <c r="I731" s="6" t="b">
        <v>0</v>
      </c>
      <c r="J731" s="6">
        <v>0</v>
      </c>
      <c r="K731" s="6" t="b">
        <v>1</v>
      </c>
      <c r="L731" t="s">
        <v>841</v>
      </c>
    </row>
    <row r="732" spans="1:12" hidden="1" x14ac:dyDescent="0.35">
      <c r="A732" s="7" t="s">
        <v>3130</v>
      </c>
      <c r="B732" s="6" t="s">
        <v>202</v>
      </c>
      <c r="C732" s="6" t="s">
        <v>913</v>
      </c>
      <c r="D732" s="6" t="s">
        <v>913</v>
      </c>
      <c r="E732" s="6" t="s">
        <v>59</v>
      </c>
      <c r="F732" s="6" t="s">
        <v>7</v>
      </c>
      <c r="G732" s="6">
        <v>130</v>
      </c>
      <c r="H732" s="6" t="b">
        <v>0</v>
      </c>
      <c r="I732" s="6" t="b">
        <v>1</v>
      </c>
      <c r="J732" s="6">
        <v>0</v>
      </c>
      <c r="K732" s="6" t="b">
        <v>0</v>
      </c>
      <c r="L732" t="s">
        <v>3744</v>
      </c>
    </row>
    <row r="733" spans="1:12" hidden="1" x14ac:dyDescent="0.35">
      <c r="A733" s="7" t="s">
        <v>3146</v>
      </c>
      <c r="B733" s="6" t="s">
        <v>202</v>
      </c>
      <c r="C733" s="6" t="s">
        <v>913</v>
      </c>
      <c r="D733" s="6" t="s">
        <v>913</v>
      </c>
      <c r="E733" s="6" t="s">
        <v>3134</v>
      </c>
      <c r="F733" s="6" t="s">
        <v>10</v>
      </c>
      <c r="G733" s="6">
        <v>130</v>
      </c>
      <c r="H733" s="6" t="b">
        <v>0</v>
      </c>
      <c r="I733" s="6" t="b">
        <v>1</v>
      </c>
      <c r="J733" s="6">
        <v>0</v>
      </c>
      <c r="K733" s="6" t="b">
        <v>0</v>
      </c>
      <c r="L733" t="s">
        <v>3758</v>
      </c>
    </row>
    <row r="734" spans="1:12" hidden="1" x14ac:dyDescent="0.35">
      <c r="A734" s="7" t="s">
        <v>3136</v>
      </c>
      <c r="B734" s="6" t="s">
        <v>202</v>
      </c>
      <c r="C734" s="6" t="s">
        <v>913</v>
      </c>
      <c r="D734" s="6" t="s">
        <v>913</v>
      </c>
      <c r="E734" s="6" t="s">
        <v>3135</v>
      </c>
      <c r="F734" s="6" t="s">
        <v>15</v>
      </c>
      <c r="G734" s="6">
        <v>170</v>
      </c>
      <c r="H734" s="6" t="b">
        <v>0</v>
      </c>
      <c r="I734" s="6" t="b">
        <v>1</v>
      </c>
      <c r="J734" s="6">
        <v>0</v>
      </c>
      <c r="K734" s="6" t="b">
        <v>0</v>
      </c>
      <c r="L734" t="s">
        <v>3758</v>
      </c>
    </row>
    <row r="735" spans="1:12" hidden="1" x14ac:dyDescent="0.35">
      <c r="A735" s="7" t="s">
        <v>3138</v>
      </c>
      <c r="B735" s="6" t="s">
        <v>202</v>
      </c>
      <c r="C735" s="6" t="s">
        <v>913</v>
      </c>
      <c r="D735" s="6" t="s">
        <v>123</v>
      </c>
      <c r="E735" s="6" t="s">
        <v>126</v>
      </c>
      <c r="F735" s="6" t="s">
        <v>7</v>
      </c>
      <c r="G735" s="6">
        <v>170</v>
      </c>
      <c r="H735" s="6" t="b">
        <v>0</v>
      </c>
      <c r="I735" s="6" t="b">
        <v>1</v>
      </c>
      <c r="J735" s="6">
        <v>0</v>
      </c>
      <c r="K735" s="6" t="b">
        <v>0</v>
      </c>
      <c r="L735" t="s">
        <v>3744</v>
      </c>
    </row>
    <row r="736" spans="1:12" hidden="1" x14ac:dyDescent="0.35">
      <c r="A736" s="7" t="s">
        <v>3141</v>
      </c>
      <c r="B736" s="6" t="s">
        <v>202</v>
      </c>
      <c r="C736" s="6" t="s">
        <v>913</v>
      </c>
      <c r="D736" s="6" t="s">
        <v>882</v>
      </c>
      <c r="E736" s="6" t="s">
        <v>163</v>
      </c>
      <c r="F736" s="6" t="s">
        <v>7</v>
      </c>
      <c r="G736" s="6">
        <v>170</v>
      </c>
      <c r="H736" s="6" t="b">
        <v>0</v>
      </c>
      <c r="I736" s="6" t="b">
        <v>1</v>
      </c>
      <c r="J736" s="6">
        <v>0</v>
      </c>
      <c r="K736" s="6" t="b">
        <v>0</v>
      </c>
      <c r="L736" t="s">
        <v>3758</v>
      </c>
    </row>
    <row r="737" spans="1:12" hidden="1" x14ac:dyDescent="0.35">
      <c r="A737" s="7" t="s">
        <v>3147</v>
      </c>
      <c r="B737" s="6" t="s">
        <v>202</v>
      </c>
      <c r="C737" s="6" t="s">
        <v>913</v>
      </c>
      <c r="D737" s="6" t="s">
        <v>910</v>
      </c>
      <c r="E737" s="6" t="s">
        <v>3116</v>
      </c>
      <c r="F737" s="6" t="s">
        <v>7</v>
      </c>
      <c r="G737" s="6">
        <v>150</v>
      </c>
      <c r="H737" s="6" t="b">
        <v>0</v>
      </c>
      <c r="I737" s="6" t="b">
        <v>1</v>
      </c>
      <c r="J737" s="6">
        <v>0</v>
      </c>
      <c r="K737" s="6" t="b">
        <v>0</v>
      </c>
      <c r="L737" t="s">
        <v>3758</v>
      </c>
    </row>
    <row r="738" spans="1:12" hidden="1" x14ac:dyDescent="0.35">
      <c r="A738" s="7" t="s">
        <v>3143</v>
      </c>
      <c r="B738" s="6" t="s">
        <v>202</v>
      </c>
      <c r="C738" s="6" t="s">
        <v>913</v>
      </c>
      <c r="D738" s="6" t="s">
        <v>123</v>
      </c>
      <c r="E738" s="6" t="s">
        <v>128</v>
      </c>
      <c r="F738" s="6" t="s">
        <v>7</v>
      </c>
      <c r="G738" s="6">
        <v>145</v>
      </c>
      <c r="H738" s="6" t="b">
        <v>0</v>
      </c>
      <c r="I738" s="6" t="b">
        <v>1</v>
      </c>
      <c r="J738" s="6">
        <v>0</v>
      </c>
      <c r="K738" s="6" t="b">
        <v>0</v>
      </c>
      <c r="L738" t="s">
        <v>3744</v>
      </c>
    </row>
    <row r="739" spans="1:12" hidden="1" x14ac:dyDescent="0.35">
      <c r="A739" s="7" t="s">
        <v>3157</v>
      </c>
      <c r="B739" s="6" t="s">
        <v>203</v>
      </c>
      <c r="C739" s="6" t="s">
        <v>857</v>
      </c>
      <c r="D739" s="6" t="s">
        <v>857</v>
      </c>
      <c r="E739" s="6" t="s">
        <v>3156</v>
      </c>
      <c r="F739" s="6" t="s">
        <v>15</v>
      </c>
      <c r="G739" s="6">
        <v>165</v>
      </c>
      <c r="H739" s="6" t="b">
        <v>0</v>
      </c>
      <c r="I739" s="6" t="b">
        <v>1</v>
      </c>
      <c r="J739" s="6">
        <v>0</v>
      </c>
      <c r="K739" s="6" t="b">
        <v>0</v>
      </c>
      <c r="L739" t="s">
        <v>3760</v>
      </c>
    </row>
    <row r="740" spans="1:12" hidden="1" x14ac:dyDescent="0.35">
      <c r="A740" s="7" t="s">
        <v>3162</v>
      </c>
      <c r="B740" s="6" t="s">
        <v>203</v>
      </c>
      <c r="C740" s="6" t="s">
        <v>857</v>
      </c>
      <c r="D740" s="6" t="s">
        <v>857</v>
      </c>
      <c r="E740" s="6" t="s">
        <v>3161</v>
      </c>
      <c r="F740" s="6" t="s">
        <v>7</v>
      </c>
      <c r="G740" s="6">
        <v>165</v>
      </c>
      <c r="H740" s="6" t="b">
        <v>0</v>
      </c>
      <c r="I740" s="6" t="b">
        <v>1</v>
      </c>
      <c r="J740" s="6">
        <v>0</v>
      </c>
      <c r="K740" s="6" t="b">
        <v>0</v>
      </c>
      <c r="L740" t="s">
        <v>3760</v>
      </c>
    </row>
    <row r="741" spans="1:12" hidden="1" x14ac:dyDescent="0.35">
      <c r="A741" s="7" t="s">
        <v>3693</v>
      </c>
      <c r="B741" s="6" t="s">
        <v>203</v>
      </c>
      <c r="C741" s="6" t="s">
        <v>857</v>
      </c>
      <c r="D741" s="6" t="s">
        <v>857</v>
      </c>
      <c r="E741" s="6" t="s">
        <v>3163</v>
      </c>
      <c r="F741" s="6" t="s">
        <v>24</v>
      </c>
      <c r="G741" s="6">
        <v>180</v>
      </c>
      <c r="H741" s="6" t="b">
        <v>0</v>
      </c>
      <c r="I741" s="6" t="b">
        <v>0</v>
      </c>
      <c r="J741" s="6">
        <v>1</v>
      </c>
      <c r="K741" s="6" t="b">
        <v>0</v>
      </c>
      <c r="L741" t="s">
        <v>3809</v>
      </c>
    </row>
    <row r="742" spans="1:12" hidden="1" x14ac:dyDescent="0.35">
      <c r="A742" s="7" t="s">
        <v>3165</v>
      </c>
      <c r="B742" s="6" t="s">
        <v>203</v>
      </c>
      <c r="C742" s="6" t="s">
        <v>857</v>
      </c>
      <c r="D742" s="6" t="s">
        <v>857</v>
      </c>
      <c r="E742" s="6" t="s">
        <v>3164</v>
      </c>
      <c r="F742" s="6" t="s">
        <v>10</v>
      </c>
      <c r="G742" s="6">
        <v>50</v>
      </c>
      <c r="H742" s="6" t="b">
        <v>0</v>
      </c>
      <c r="I742" s="6" t="b">
        <v>0</v>
      </c>
      <c r="J742" s="6">
        <v>0</v>
      </c>
      <c r="K742" s="6" t="b">
        <v>0</v>
      </c>
      <c r="L742" t="s">
        <v>3723</v>
      </c>
    </row>
    <row r="743" spans="1:12" hidden="1"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hidden="1"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hidden="1" x14ac:dyDescent="0.35">
      <c r="A745" s="7" t="s">
        <v>3172</v>
      </c>
      <c r="B745" s="6" t="s">
        <v>203</v>
      </c>
      <c r="C745" s="6" t="s">
        <v>857</v>
      </c>
      <c r="D745" s="6" t="s">
        <v>857</v>
      </c>
      <c r="E745" s="6" t="s">
        <v>3171</v>
      </c>
      <c r="F745" s="6" t="s">
        <v>10</v>
      </c>
      <c r="G745" s="6">
        <v>50</v>
      </c>
      <c r="H745" s="6" t="b">
        <v>0</v>
      </c>
      <c r="I745" s="6" t="b">
        <v>0</v>
      </c>
      <c r="J745" s="6">
        <v>0</v>
      </c>
      <c r="K745" s="6" t="b">
        <v>0</v>
      </c>
      <c r="L745" t="s">
        <v>3723</v>
      </c>
    </row>
    <row r="746" spans="1:12" hidden="1"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hidden="1"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hidden="1" x14ac:dyDescent="0.35">
      <c r="A748" s="7" t="s">
        <v>3694</v>
      </c>
      <c r="B748" s="6" t="s">
        <v>203</v>
      </c>
      <c r="C748" s="6" t="s">
        <v>857</v>
      </c>
      <c r="D748" s="6" t="s">
        <v>857</v>
      </c>
      <c r="E748" s="6" t="s">
        <v>3176</v>
      </c>
      <c r="F748" s="6" t="s">
        <v>12</v>
      </c>
      <c r="G748" s="6">
        <v>60</v>
      </c>
      <c r="H748" s="6" t="b">
        <v>0</v>
      </c>
      <c r="I748" s="6" t="b">
        <v>0</v>
      </c>
      <c r="J748" s="6">
        <v>0</v>
      </c>
      <c r="K748" s="6" t="b">
        <v>1</v>
      </c>
      <c r="L748" t="s">
        <v>841</v>
      </c>
    </row>
    <row r="749" spans="1:12" hidden="1" x14ac:dyDescent="0.35">
      <c r="A749" s="7" t="s">
        <v>3695</v>
      </c>
      <c r="B749" s="6" t="s">
        <v>203</v>
      </c>
      <c r="C749" s="6" t="s">
        <v>857</v>
      </c>
      <c r="D749" s="6" t="s">
        <v>857</v>
      </c>
      <c r="E749" s="6" t="s">
        <v>3177</v>
      </c>
      <c r="F749" s="6" t="s">
        <v>12</v>
      </c>
      <c r="G749" s="6">
        <v>100</v>
      </c>
      <c r="H749" s="6" t="b">
        <v>0</v>
      </c>
      <c r="I749" s="6" t="b">
        <v>0</v>
      </c>
      <c r="J749" s="6">
        <v>0</v>
      </c>
      <c r="K749" s="6" t="b">
        <v>1</v>
      </c>
      <c r="L749" t="s">
        <v>841</v>
      </c>
    </row>
    <row r="750" spans="1:12" hidden="1" x14ac:dyDescent="0.35">
      <c r="A750" s="7" t="s">
        <v>3696</v>
      </c>
      <c r="B750" s="6" t="s">
        <v>203</v>
      </c>
      <c r="C750" s="6" t="s">
        <v>857</v>
      </c>
      <c r="D750" s="6" t="s">
        <v>857</v>
      </c>
      <c r="E750" s="6" t="s">
        <v>3178</v>
      </c>
      <c r="F750" s="6" t="s">
        <v>12</v>
      </c>
      <c r="G750" s="6">
        <v>25</v>
      </c>
      <c r="H750" s="6" t="b">
        <v>0</v>
      </c>
      <c r="I750" s="6" t="b">
        <v>0</v>
      </c>
      <c r="J750" s="6">
        <v>0</v>
      </c>
      <c r="K750" s="6" t="b">
        <v>1</v>
      </c>
      <c r="L750" t="s">
        <v>841</v>
      </c>
    </row>
    <row r="751" spans="1:12" hidden="1" x14ac:dyDescent="0.35">
      <c r="A751" s="7" t="s">
        <v>3204</v>
      </c>
      <c r="B751" s="6" t="s">
        <v>203</v>
      </c>
      <c r="C751" s="6" t="s">
        <v>861</v>
      </c>
      <c r="D751" s="6" t="s">
        <v>857</v>
      </c>
      <c r="E751" s="6" t="s">
        <v>3156</v>
      </c>
      <c r="F751" s="6" t="s">
        <v>15</v>
      </c>
      <c r="G751" s="6">
        <v>165</v>
      </c>
      <c r="H751" s="6" t="b">
        <v>0</v>
      </c>
      <c r="I751" s="6" t="b">
        <v>1</v>
      </c>
      <c r="J751" s="6">
        <v>0</v>
      </c>
      <c r="K751" s="6" t="b">
        <v>0</v>
      </c>
      <c r="L751" t="s">
        <v>3760</v>
      </c>
    </row>
    <row r="752" spans="1:12" hidden="1" x14ac:dyDescent="0.35">
      <c r="A752" s="7" t="s">
        <v>3205</v>
      </c>
      <c r="B752" s="6" t="s">
        <v>203</v>
      </c>
      <c r="C752" s="6" t="s">
        <v>861</v>
      </c>
      <c r="D752" s="6" t="s">
        <v>857</v>
      </c>
      <c r="E752" s="6" t="s">
        <v>3161</v>
      </c>
      <c r="F752" s="6" t="s">
        <v>7</v>
      </c>
      <c r="G752" s="6">
        <v>165</v>
      </c>
      <c r="H752" s="6" t="b">
        <v>0</v>
      </c>
      <c r="I752" s="6" t="b">
        <v>1</v>
      </c>
      <c r="J752" s="6">
        <v>0</v>
      </c>
      <c r="K752" s="6" t="b">
        <v>0</v>
      </c>
      <c r="L752" t="s">
        <v>3760</v>
      </c>
    </row>
    <row r="753" spans="1:12" hidden="1" x14ac:dyDescent="0.35">
      <c r="A753" s="7" t="s">
        <v>3697</v>
      </c>
      <c r="B753" s="6" t="s">
        <v>203</v>
      </c>
      <c r="C753" s="6" t="s">
        <v>861</v>
      </c>
      <c r="D753" s="6" t="s">
        <v>861</v>
      </c>
      <c r="E753" s="6" t="s">
        <v>2043</v>
      </c>
      <c r="F753" s="6" t="s">
        <v>12</v>
      </c>
      <c r="G753" s="6">
        <v>8</v>
      </c>
      <c r="H753" s="6" t="b">
        <v>0</v>
      </c>
      <c r="I753" s="6" t="b">
        <v>0</v>
      </c>
      <c r="J753" s="6">
        <v>0</v>
      </c>
      <c r="K753" s="6" t="b">
        <v>1</v>
      </c>
      <c r="L753" t="s">
        <v>841</v>
      </c>
    </row>
    <row r="754" spans="1:12" hidden="1" x14ac:dyDescent="0.35">
      <c r="A754" s="7" t="s">
        <v>3207</v>
      </c>
      <c r="B754" s="6" t="s">
        <v>203</v>
      </c>
      <c r="C754" s="6" t="s">
        <v>861</v>
      </c>
      <c r="D754" s="6" t="s">
        <v>861</v>
      </c>
      <c r="E754" s="6" t="s">
        <v>3206</v>
      </c>
      <c r="F754" s="6" t="s">
        <v>10</v>
      </c>
      <c r="G754" s="6">
        <v>50</v>
      </c>
      <c r="H754" s="6" t="b">
        <v>0</v>
      </c>
      <c r="I754" s="6" t="b">
        <v>1</v>
      </c>
      <c r="J754" s="6">
        <v>0</v>
      </c>
      <c r="K754" s="6" t="b">
        <v>0</v>
      </c>
      <c r="L754" t="s">
        <v>3731</v>
      </c>
    </row>
    <row r="755" spans="1:12" hidden="1" x14ac:dyDescent="0.35">
      <c r="A755" s="7" t="s">
        <v>3209</v>
      </c>
      <c r="B755" s="6" t="s">
        <v>203</v>
      </c>
      <c r="C755" s="6" t="s">
        <v>861</v>
      </c>
      <c r="D755" s="6" t="s">
        <v>861</v>
      </c>
      <c r="E755" s="6" t="s">
        <v>3208</v>
      </c>
      <c r="F755" s="6" t="s">
        <v>10</v>
      </c>
      <c r="G755" s="6">
        <v>45</v>
      </c>
      <c r="H755" s="6" t="b">
        <v>0</v>
      </c>
      <c r="I755" s="6" t="b">
        <v>0</v>
      </c>
      <c r="J755" s="6">
        <v>0</v>
      </c>
      <c r="K755" s="6" t="b">
        <v>0</v>
      </c>
      <c r="L755" t="s">
        <v>3723</v>
      </c>
    </row>
    <row r="756" spans="1:12" hidden="1"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hidden="1" x14ac:dyDescent="0.35">
      <c r="A757" s="7" t="s">
        <v>3213</v>
      </c>
      <c r="B757" s="6" t="s">
        <v>203</v>
      </c>
      <c r="C757" s="6" t="s">
        <v>861</v>
      </c>
      <c r="D757" s="6" t="s">
        <v>861</v>
      </c>
      <c r="E757" s="6" t="s">
        <v>3212</v>
      </c>
      <c r="F757" s="6" t="s">
        <v>10</v>
      </c>
      <c r="G757" s="6">
        <v>50</v>
      </c>
      <c r="H757" s="6" t="b">
        <v>0</v>
      </c>
      <c r="I757" s="6" t="b">
        <v>1</v>
      </c>
      <c r="J757" s="6">
        <v>0</v>
      </c>
      <c r="K757" s="6" t="b">
        <v>0</v>
      </c>
      <c r="L757" t="s">
        <v>3731</v>
      </c>
    </row>
    <row r="758" spans="1:12" hidden="1" x14ac:dyDescent="0.35">
      <c r="A758" s="7" t="s">
        <v>3215</v>
      </c>
      <c r="B758" s="6" t="s">
        <v>203</v>
      </c>
      <c r="C758" s="6" t="s">
        <v>861</v>
      </c>
      <c r="D758" s="6" t="s">
        <v>861</v>
      </c>
      <c r="E758" s="6" t="s">
        <v>3214</v>
      </c>
      <c r="F758" s="6" t="s">
        <v>10</v>
      </c>
      <c r="G758" s="6">
        <v>45</v>
      </c>
      <c r="H758" s="6" t="b">
        <v>0</v>
      </c>
      <c r="I758" s="6" t="b">
        <v>1</v>
      </c>
      <c r="J758" s="6">
        <v>0</v>
      </c>
      <c r="K758" s="6" t="b">
        <v>0</v>
      </c>
      <c r="L758" t="s">
        <v>3731</v>
      </c>
    </row>
    <row r="759" spans="1:12" hidden="1"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hidden="1" x14ac:dyDescent="0.35">
      <c r="A760" s="7" t="s">
        <v>3667</v>
      </c>
      <c r="B760" s="6" t="s">
        <v>203</v>
      </c>
      <c r="C760" s="6" t="s">
        <v>95</v>
      </c>
      <c r="D760" s="6" t="s">
        <v>904</v>
      </c>
      <c r="E760" s="6" t="s">
        <v>1212</v>
      </c>
      <c r="F760" s="6" t="s">
        <v>12</v>
      </c>
      <c r="G760" s="6">
        <v>35</v>
      </c>
      <c r="H760" s="6" t="b">
        <v>0</v>
      </c>
      <c r="I760" s="6" t="b">
        <v>0</v>
      </c>
      <c r="J760" s="6">
        <v>0</v>
      </c>
      <c r="K760" s="6" t="b">
        <v>1</v>
      </c>
      <c r="L760" t="s">
        <v>841</v>
      </c>
    </row>
    <row r="761" spans="1:12" hidden="1" x14ac:dyDescent="0.35">
      <c r="A761" s="7" t="s">
        <v>3245</v>
      </c>
      <c r="B761" s="6" t="s">
        <v>203</v>
      </c>
      <c r="C761" s="6" t="s">
        <v>945</v>
      </c>
      <c r="D761" s="6" t="s">
        <v>945</v>
      </c>
      <c r="E761" s="6" t="s">
        <v>3244</v>
      </c>
      <c r="F761" s="6" t="s">
        <v>7</v>
      </c>
      <c r="G761" s="6">
        <v>115</v>
      </c>
      <c r="H761" s="6" t="b">
        <v>0</v>
      </c>
      <c r="I761" s="6" t="b">
        <v>1</v>
      </c>
      <c r="J761" s="6">
        <v>0</v>
      </c>
      <c r="K761" s="6" t="b">
        <v>0</v>
      </c>
      <c r="L761" t="s">
        <v>3785</v>
      </c>
    </row>
    <row r="762" spans="1:12" hidden="1" x14ac:dyDescent="0.35">
      <c r="A762" s="7" t="s">
        <v>3698</v>
      </c>
      <c r="B762" s="6" t="s">
        <v>203</v>
      </c>
      <c r="C762" s="6" t="s">
        <v>945</v>
      </c>
      <c r="D762" s="6" t="s">
        <v>945</v>
      </c>
      <c r="E762" s="6" t="s">
        <v>2044</v>
      </c>
      <c r="F762" s="6" t="s">
        <v>12</v>
      </c>
      <c r="G762" s="6">
        <v>20</v>
      </c>
      <c r="H762" s="6" t="b">
        <v>0</v>
      </c>
      <c r="I762" s="6" t="b">
        <v>0</v>
      </c>
      <c r="J762" s="6">
        <v>0</v>
      </c>
      <c r="K762" s="6" t="b">
        <v>1</v>
      </c>
      <c r="L762" t="s">
        <v>841</v>
      </c>
    </row>
    <row r="763" spans="1:12" hidden="1" x14ac:dyDescent="0.35">
      <c r="A763" s="7" t="s">
        <v>3699</v>
      </c>
      <c r="B763" s="6" t="s">
        <v>203</v>
      </c>
      <c r="C763" s="6" t="s">
        <v>945</v>
      </c>
      <c r="D763" s="6" t="s">
        <v>945</v>
      </c>
      <c r="E763" s="6" t="s">
        <v>2045</v>
      </c>
      <c r="F763" s="6" t="s">
        <v>12</v>
      </c>
      <c r="G763" s="6">
        <v>20</v>
      </c>
      <c r="H763" s="6" t="b">
        <v>0</v>
      </c>
      <c r="I763" s="6" t="b">
        <v>0</v>
      </c>
      <c r="J763" s="6">
        <v>0</v>
      </c>
      <c r="K763" s="6" t="b">
        <v>1</v>
      </c>
      <c r="L763" t="s">
        <v>841</v>
      </c>
    </row>
    <row r="764" spans="1:12" hidden="1" x14ac:dyDescent="0.35">
      <c r="A764" s="7" t="s">
        <v>3700</v>
      </c>
      <c r="B764" s="6" t="s">
        <v>203</v>
      </c>
      <c r="C764" s="6" t="s">
        <v>945</v>
      </c>
      <c r="D764" s="6" t="s">
        <v>861</v>
      </c>
      <c r="E764" s="6" t="s">
        <v>2043</v>
      </c>
      <c r="F764" s="6" t="s">
        <v>12</v>
      </c>
      <c r="G764" s="6">
        <v>8</v>
      </c>
      <c r="H764" s="6" t="b">
        <v>0</v>
      </c>
      <c r="I764" s="6" t="b">
        <v>0</v>
      </c>
      <c r="J764" s="6">
        <v>0</v>
      </c>
      <c r="K764" s="6" t="b">
        <v>1</v>
      </c>
      <c r="L764" t="s">
        <v>841</v>
      </c>
    </row>
    <row r="765" spans="1:12" hidden="1" x14ac:dyDescent="0.35">
      <c r="A765" s="7" t="s">
        <v>3701</v>
      </c>
      <c r="B765" s="6" t="s">
        <v>203</v>
      </c>
      <c r="C765" s="6" t="s">
        <v>945</v>
      </c>
      <c r="D765" s="6" t="s">
        <v>904</v>
      </c>
      <c r="E765" s="6" t="s">
        <v>1212</v>
      </c>
      <c r="F765" s="6" t="s">
        <v>12</v>
      </c>
      <c r="G765" s="6">
        <v>35</v>
      </c>
      <c r="H765" s="6" t="b">
        <v>0</v>
      </c>
      <c r="I765" s="6" t="b">
        <v>0</v>
      </c>
      <c r="J765" s="6">
        <v>0</v>
      </c>
      <c r="K765" s="6" t="b">
        <v>1</v>
      </c>
      <c r="L765" t="s">
        <v>841</v>
      </c>
    </row>
    <row r="766" spans="1:12" hidden="1"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hidden="1"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hidden="1"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hidden="1"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hidden="1" x14ac:dyDescent="0.35">
      <c r="A770" s="7" t="s">
        <v>3276</v>
      </c>
      <c r="B770" s="6" t="s">
        <v>203</v>
      </c>
      <c r="C770" s="6" t="s">
        <v>930</v>
      </c>
      <c r="D770" s="6" t="s">
        <v>930</v>
      </c>
      <c r="E770" s="6" t="s">
        <v>3262</v>
      </c>
      <c r="F770" s="6" t="s">
        <v>22</v>
      </c>
      <c r="G770" s="6">
        <v>40</v>
      </c>
      <c r="H770" s="6" t="b">
        <v>0</v>
      </c>
      <c r="I770" s="6" t="b">
        <v>0</v>
      </c>
      <c r="J770" s="6">
        <v>0</v>
      </c>
      <c r="K770" s="6" t="b">
        <v>0</v>
      </c>
      <c r="L770" t="s">
        <v>3786</v>
      </c>
    </row>
    <row r="771" spans="1:12" hidden="1" x14ac:dyDescent="0.35">
      <c r="A771" s="7" t="s">
        <v>3281</v>
      </c>
      <c r="B771" s="6" t="s">
        <v>203</v>
      </c>
      <c r="C771" s="6" t="s">
        <v>930</v>
      </c>
      <c r="D771" s="6" t="s">
        <v>930</v>
      </c>
      <c r="E771" s="6" t="s">
        <v>3263</v>
      </c>
      <c r="F771" s="6" t="s">
        <v>7</v>
      </c>
      <c r="G771" s="6">
        <v>75</v>
      </c>
      <c r="H771" s="6" t="b">
        <v>0</v>
      </c>
      <c r="I771" s="6" t="b">
        <v>1</v>
      </c>
      <c r="J771" s="6">
        <v>0</v>
      </c>
      <c r="K771" s="6" t="b">
        <v>0</v>
      </c>
      <c r="L771" t="s">
        <v>3787</v>
      </c>
    </row>
    <row r="772" spans="1:12" hidden="1" x14ac:dyDescent="0.35">
      <c r="A772" s="7" t="s">
        <v>3272</v>
      </c>
      <c r="B772" s="6" t="s">
        <v>203</v>
      </c>
      <c r="C772" s="6" t="s">
        <v>930</v>
      </c>
      <c r="D772" s="6" t="s">
        <v>930</v>
      </c>
      <c r="E772" s="6" t="s">
        <v>3264</v>
      </c>
      <c r="F772" s="6" t="s">
        <v>7</v>
      </c>
      <c r="G772" s="6">
        <v>75</v>
      </c>
      <c r="H772" s="6" t="b">
        <v>0</v>
      </c>
      <c r="I772" s="6" t="b">
        <v>1</v>
      </c>
      <c r="J772" s="6">
        <v>0</v>
      </c>
      <c r="K772" s="6" t="b">
        <v>0</v>
      </c>
      <c r="L772" t="s">
        <v>3787</v>
      </c>
    </row>
    <row r="773" spans="1:12" hidden="1" x14ac:dyDescent="0.35">
      <c r="A773" s="7" t="s">
        <v>3273</v>
      </c>
      <c r="B773" s="6" t="s">
        <v>203</v>
      </c>
      <c r="C773" s="6" t="s">
        <v>930</v>
      </c>
      <c r="D773" s="6" t="s">
        <v>930</v>
      </c>
      <c r="E773" s="6" t="s">
        <v>3264</v>
      </c>
      <c r="F773" s="6" t="s">
        <v>7</v>
      </c>
      <c r="G773" s="6">
        <v>75</v>
      </c>
      <c r="H773" s="6" t="b">
        <v>0</v>
      </c>
      <c r="I773" s="6" t="b">
        <v>1</v>
      </c>
      <c r="J773" s="6">
        <v>0</v>
      </c>
      <c r="K773" s="6" t="b">
        <v>0</v>
      </c>
      <c r="L773" t="s">
        <v>3787</v>
      </c>
    </row>
    <row r="774" spans="1:12" hidden="1" x14ac:dyDescent="0.35">
      <c r="A774" s="7" t="s">
        <v>3282</v>
      </c>
      <c r="B774" s="6" t="s">
        <v>203</v>
      </c>
      <c r="C774" s="6" t="s">
        <v>930</v>
      </c>
      <c r="D774" s="6" t="s">
        <v>930</v>
      </c>
      <c r="E774" s="6" t="s">
        <v>3265</v>
      </c>
      <c r="F774" s="6" t="s">
        <v>7</v>
      </c>
      <c r="G774" s="6">
        <v>75</v>
      </c>
      <c r="H774" s="6" t="b">
        <v>0</v>
      </c>
      <c r="I774" s="6" t="b">
        <v>1</v>
      </c>
      <c r="J774" s="6">
        <v>0</v>
      </c>
      <c r="K774" s="6" t="b">
        <v>0</v>
      </c>
      <c r="L774" t="s">
        <v>3787</v>
      </c>
    </row>
    <row r="775" spans="1:12" hidden="1" x14ac:dyDescent="0.35">
      <c r="A775" s="7" t="s">
        <v>3283</v>
      </c>
      <c r="B775" s="6" t="s">
        <v>203</v>
      </c>
      <c r="C775" s="6" t="s">
        <v>930</v>
      </c>
      <c r="D775" s="6" t="s">
        <v>930</v>
      </c>
      <c r="E775" s="6" t="s">
        <v>3266</v>
      </c>
      <c r="F775" s="6" t="s">
        <v>7</v>
      </c>
      <c r="G775" s="6">
        <v>75</v>
      </c>
      <c r="H775" s="6" t="b">
        <v>0</v>
      </c>
      <c r="I775" s="6" t="b">
        <v>1</v>
      </c>
      <c r="J775" s="6">
        <v>0</v>
      </c>
      <c r="K775" s="6" t="b">
        <v>0</v>
      </c>
      <c r="L775" t="s">
        <v>3787</v>
      </c>
    </row>
    <row r="776" spans="1:12" hidden="1" x14ac:dyDescent="0.35">
      <c r="A776" s="7" t="s">
        <v>3284</v>
      </c>
      <c r="B776" s="6" t="s">
        <v>203</v>
      </c>
      <c r="C776" s="6" t="s">
        <v>930</v>
      </c>
      <c r="D776" s="6" t="s">
        <v>930</v>
      </c>
      <c r="E776" s="6" t="s">
        <v>3267</v>
      </c>
      <c r="F776" s="6" t="s">
        <v>7</v>
      </c>
      <c r="G776" s="6">
        <v>75</v>
      </c>
      <c r="H776" s="6" t="b">
        <v>0</v>
      </c>
      <c r="I776" s="6" t="b">
        <v>1</v>
      </c>
      <c r="J776" s="6">
        <v>0</v>
      </c>
      <c r="K776" s="6" t="b">
        <v>0</v>
      </c>
      <c r="L776" t="s">
        <v>3787</v>
      </c>
    </row>
    <row r="777" spans="1:12" hidden="1" x14ac:dyDescent="0.35">
      <c r="A777" s="7" t="s">
        <v>3274</v>
      </c>
      <c r="B777" s="6" t="s">
        <v>203</v>
      </c>
      <c r="C777" s="6" t="s">
        <v>930</v>
      </c>
      <c r="D777" s="6" t="s">
        <v>930</v>
      </c>
      <c r="E777" s="6" t="s">
        <v>3268</v>
      </c>
      <c r="F777" s="6" t="s">
        <v>7</v>
      </c>
      <c r="G777" s="6">
        <v>75</v>
      </c>
      <c r="H777" s="6" t="b">
        <v>0</v>
      </c>
      <c r="I777" s="6" t="b">
        <v>1</v>
      </c>
      <c r="J777" s="6">
        <v>0</v>
      </c>
      <c r="K777" s="6" t="b">
        <v>0</v>
      </c>
      <c r="L777" t="s">
        <v>3787</v>
      </c>
    </row>
    <row r="778" spans="1:12" hidden="1" x14ac:dyDescent="0.35">
      <c r="A778" s="7" t="s">
        <v>3275</v>
      </c>
      <c r="B778" s="6" t="s">
        <v>203</v>
      </c>
      <c r="C778" s="6" t="s">
        <v>930</v>
      </c>
      <c r="D778" s="6" t="s">
        <v>930</v>
      </c>
      <c r="E778" s="6" t="s">
        <v>3268</v>
      </c>
      <c r="F778" s="6" t="s">
        <v>7</v>
      </c>
      <c r="G778" s="6">
        <v>75</v>
      </c>
      <c r="H778" s="6" t="b">
        <v>0</v>
      </c>
      <c r="I778" s="6" t="b">
        <v>1</v>
      </c>
      <c r="J778" s="6">
        <v>0</v>
      </c>
      <c r="K778" s="6" t="b">
        <v>0</v>
      </c>
      <c r="L778" t="s">
        <v>3787</v>
      </c>
    </row>
    <row r="779" spans="1:12" hidden="1" x14ac:dyDescent="0.35">
      <c r="A779" s="7" t="s">
        <v>3285</v>
      </c>
      <c r="B779" s="6" t="s">
        <v>203</v>
      </c>
      <c r="C779" s="6" t="s">
        <v>930</v>
      </c>
      <c r="D779" s="6" t="s">
        <v>930</v>
      </c>
      <c r="E779" s="6" t="s">
        <v>3269</v>
      </c>
      <c r="F779" s="6" t="s">
        <v>7</v>
      </c>
      <c r="G779" s="6">
        <v>75</v>
      </c>
      <c r="H779" s="6" t="b">
        <v>0</v>
      </c>
      <c r="I779" s="6" t="b">
        <v>1</v>
      </c>
      <c r="J779" s="6">
        <v>0</v>
      </c>
      <c r="K779" s="6" t="b">
        <v>0</v>
      </c>
      <c r="L779" t="s">
        <v>3788</v>
      </c>
    </row>
    <row r="780" spans="1:12" hidden="1" x14ac:dyDescent="0.35">
      <c r="A780" s="7" t="s">
        <v>3286</v>
      </c>
      <c r="B780" s="6" t="s">
        <v>203</v>
      </c>
      <c r="C780" s="6" t="s">
        <v>930</v>
      </c>
      <c r="D780" s="6" t="s">
        <v>930</v>
      </c>
      <c r="E780" s="6" t="s">
        <v>3270</v>
      </c>
      <c r="F780" s="6" t="s">
        <v>15</v>
      </c>
      <c r="G780" s="6">
        <v>250</v>
      </c>
      <c r="H780" s="6" t="b">
        <v>0</v>
      </c>
      <c r="I780" s="6" t="b">
        <v>1</v>
      </c>
      <c r="J780" s="6">
        <v>0</v>
      </c>
      <c r="K780" s="6" t="b">
        <v>0</v>
      </c>
      <c r="L780" t="s">
        <v>3789</v>
      </c>
    </row>
    <row r="781" spans="1:12" hidden="1" x14ac:dyDescent="0.35">
      <c r="A781" s="7" t="s">
        <v>3287</v>
      </c>
      <c r="B781" s="6" t="s">
        <v>203</v>
      </c>
      <c r="C781" s="6" t="s">
        <v>930</v>
      </c>
      <c r="D781" s="6" t="s">
        <v>930</v>
      </c>
      <c r="E781" s="6" t="s">
        <v>3271</v>
      </c>
      <c r="F781" s="6" t="s">
        <v>10</v>
      </c>
      <c r="G781" s="6">
        <v>75</v>
      </c>
      <c r="H781" s="6" t="b">
        <v>0</v>
      </c>
      <c r="I781" s="6" t="b">
        <v>1</v>
      </c>
      <c r="J781" s="6">
        <v>0</v>
      </c>
      <c r="K781" s="6" t="b">
        <v>0</v>
      </c>
      <c r="L781" t="s">
        <v>3790</v>
      </c>
    </row>
    <row r="782" spans="1:12" hidden="1" x14ac:dyDescent="0.35">
      <c r="A782" s="7" t="s">
        <v>3277</v>
      </c>
      <c r="B782" s="6" t="s">
        <v>203</v>
      </c>
      <c r="C782" s="6" t="s">
        <v>930</v>
      </c>
      <c r="D782" s="6" t="s">
        <v>861</v>
      </c>
      <c r="E782" s="6" t="s">
        <v>3208</v>
      </c>
      <c r="F782" s="6" t="s">
        <v>10</v>
      </c>
      <c r="G782" s="6">
        <v>45</v>
      </c>
      <c r="H782" s="6" t="b">
        <v>0</v>
      </c>
      <c r="I782" s="6" t="b">
        <v>0</v>
      </c>
      <c r="J782" s="6">
        <v>0</v>
      </c>
      <c r="K782" s="6" t="b">
        <v>0</v>
      </c>
      <c r="L782" t="s">
        <v>3723</v>
      </c>
    </row>
    <row r="783" spans="1:12" hidden="1" x14ac:dyDescent="0.35">
      <c r="A783" s="7" t="s">
        <v>3278</v>
      </c>
      <c r="B783" s="6" t="s">
        <v>203</v>
      </c>
      <c r="C783" s="6" t="s">
        <v>930</v>
      </c>
      <c r="D783" s="6" t="s">
        <v>857</v>
      </c>
      <c r="E783" s="6" t="s">
        <v>3171</v>
      </c>
      <c r="F783" s="6" t="s">
        <v>10</v>
      </c>
      <c r="G783" s="6">
        <v>50</v>
      </c>
      <c r="H783" s="6" t="b">
        <v>0</v>
      </c>
      <c r="I783" s="6" t="b">
        <v>0</v>
      </c>
      <c r="J783" s="6">
        <v>0</v>
      </c>
      <c r="K783" s="6" t="b">
        <v>0</v>
      </c>
      <c r="L783" t="s">
        <v>3723</v>
      </c>
    </row>
    <row r="784" spans="1:12" hidden="1"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hidden="1"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hidden="1" x14ac:dyDescent="0.35">
      <c r="A786" s="7" t="s">
        <v>3702</v>
      </c>
      <c r="B786" s="6" t="s">
        <v>203</v>
      </c>
      <c r="C786" s="6" t="s">
        <v>930</v>
      </c>
      <c r="D786" s="6" t="s">
        <v>945</v>
      </c>
      <c r="E786" s="6" t="s">
        <v>2045</v>
      </c>
      <c r="F786" s="6" t="s">
        <v>12</v>
      </c>
      <c r="G786" s="6">
        <v>20</v>
      </c>
      <c r="H786" s="6" t="b">
        <v>0</v>
      </c>
      <c r="I786" s="6" t="b">
        <v>0</v>
      </c>
      <c r="J786" s="6">
        <v>0</v>
      </c>
      <c r="K786" s="6" t="b">
        <v>1</v>
      </c>
      <c r="L786" t="s">
        <v>841</v>
      </c>
    </row>
    <row r="787" spans="1:12" hidden="1" x14ac:dyDescent="0.35">
      <c r="A787" s="7" t="s">
        <v>3703</v>
      </c>
      <c r="B787" s="6" t="s">
        <v>203</v>
      </c>
      <c r="C787" s="6" t="s">
        <v>930</v>
      </c>
      <c r="D787" s="6" t="s">
        <v>861</v>
      </c>
      <c r="E787" s="6" t="s">
        <v>2043</v>
      </c>
      <c r="F787" s="6" t="s">
        <v>12</v>
      </c>
      <c r="G787" s="6">
        <v>8</v>
      </c>
      <c r="H787" s="6" t="b">
        <v>0</v>
      </c>
      <c r="I787" s="6" t="b">
        <v>0</v>
      </c>
      <c r="J787" s="6">
        <v>0</v>
      </c>
      <c r="K787" s="6" t="b">
        <v>1</v>
      </c>
      <c r="L787" t="s">
        <v>841</v>
      </c>
    </row>
    <row r="788" spans="1:12" hidden="1" x14ac:dyDescent="0.35">
      <c r="A788" s="7" t="s">
        <v>3316</v>
      </c>
      <c r="B788" s="6" t="s">
        <v>203</v>
      </c>
      <c r="C788" s="6" t="s">
        <v>3314</v>
      </c>
      <c r="D788" s="6" t="s">
        <v>3314</v>
      </c>
      <c r="E788" s="6" t="s">
        <v>3315</v>
      </c>
      <c r="F788" s="6" t="s">
        <v>10</v>
      </c>
      <c r="G788" s="6">
        <v>35</v>
      </c>
      <c r="H788" s="6" t="b">
        <v>0</v>
      </c>
      <c r="I788" s="6" t="b">
        <v>0</v>
      </c>
      <c r="J788" s="6">
        <v>0</v>
      </c>
      <c r="K788" s="6" t="b">
        <v>0</v>
      </c>
      <c r="L788" t="s">
        <v>3723</v>
      </c>
    </row>
    <row r="789" spans="1:12" hidden="1"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hidden="1" x14ac:dyDescent="0.35">
      <c r="A790" s="7" t="s">
        <v>3330</v>
      </c>
      <c r="B790" s="6" t="s">
        <v>203</v>
      </c>
      <c r="C790" s="6" t="s">
        <v>3314</v>
      </c>
      <c r="D790" s="6" t="s">
        <v>3314</v>
      </c>
      <c r="E790" s="6" t="s">
        <v>3319</v>
      </c>
      <c r="F790" s="6" t="s">
        <v>44</v>
      </c>
      <c r="G790" s="6">
        <v>35</v>
      </c>
      <c r="H790" s="6" t="b">
        <v>0</v>
      </c>
      <c r="I790" s="6" t="b">
        <v>1</v>
      </c>
      <c r="J790" s="6">
        <v>0</v>
      </c>
      <c r="K790" s="6" t="b">
        <v>0</v>
      </c>
      <c r="L790" t="s">
        <v>3773</v>
      </c>
    </row>
    <row r="791" spans="1:12" hidden="1" x14ac:dyDescent="0.35">
      <c r="A791" s="7" t="s">
        <v>3331</v>
      </c>
      <c r="B791" s="6" t="s">
        <v>203</v>
      </c>
      <c r="C791" s="6" t="s">
        <v>3314</v>
      </c>
      <c r="D791" s="6" t="s">
        <v>3314</v>
      </c>
      <c r="E791" s="6" t="s">
        <v>3320</v>
      </c>
      <c r="F791" s="6" t="s">
        <v>10</v>
      </c>
      <c r="G791" s="6">
        <v>40</v>
      </c>
      <c r="H791" s="6" t="b">
        <v>0</v>
      </c>
      <c r="I791" s="6" t="b">
        <v>1</v>
      </c>
      <c r="J791" s="6">
        <v>0</v>
      </c>
      <c r="K791" s="6" t="b">
        <v>0</v>
      </c>
      <c r="L791" t="s">
        <v>3731</v>
      </c>
    </row>
    <row r="792" spans="1:12" hidden="1" x14ac:dyDescent="0.35">
      <c r="A792" s="7" t="s">
        <v>3332</v>
      </c>
      <c r="B792" s="6" t="s">
        <v>203</v>
      </c>
      <c r="C792" s="6" t="s">
        <v>3314</v>
      </c>
      <c r="D792" s="6" t="s">
        <v>3314</v>
      </c>
      <c r="E792" s="6" t="s">
        <v>3321</v>
      </c>
      <c r="F792" s="6" t="s">
        <v>15</v>
      </c>
      <c r="G792" s="6">
        <v>130</v>
      </c>
      <c r="H792" s="6" t="b">
        <v>0</v>
      </c>
      <c r="I792" s="6" t="b">
        <v>1</v>
      </c>
      <c r="J792" s="6">
        <v>0</v>
      </c>
      <c r="K792" s="6" t="b">
        <v>0</v>
      </c>
      <c r="L792" t="s">
        <v>3791</v>
      </c>
    </row>
    <row r="793" spans="1:12" hidden="1" x14ac:dyDescent="0.35">
      <c r="A793" s="7" t="s">
        <v>3333</v>
      </c>
      <c r="B793" s="6" t="s">
        <v>203</v>
      </c>
      <c r="C793" s="6" t="s">
        <v>3314</v>
      </c>
      <c r="D793" s="6" t="s">
        <v>3314</v>
      </c>
      <c r="E793" s="6" t="s">
        <v>3322</v>
      </c>
      <c r="F793" s="6" t="s">
        <v>22</v>
      </c>
      <c r="G793" s="6">
        <v>50</v>
      </c>
      <c r="H793" s="6" t="b">
        <v>0</v>
      </c>
      <c r="I793" s="6" t="b">
        <v>1</v>
      </c>
      <c r="J793" s="6">
        <v>0</v>
      </c>
      <c r="K793" s="6" t="b">
        <v>0</v>
      </c>
      <c r="L793" t="s">
        <v>3792</v>
      </c>
    </row>
    <row r="794" spans="1:12" hidden="1" x14ac:dyDescent="0.35">
      <c r="A794" s="7" t="s">
        <v>3323</v>
      </c>
      <c r="B794" s="6" t="s">
        <v>203</v>
      </c>
      <c r="C794" s="6" t="s">
        <v>3314</v>
      </c>
      <c r="D794" s="6" t="s">
        <v>857</v>
      </c>
      <c r="E794" s="6" t="s">
        <v>3164</v>
      </c>
      <c r="F794" s="6" t="s">
        <v>10</v>
      </c>
      <c r="G794" s="6">
        <v>50</v>
      </c>
      <c r="H794" s="6" t="b">
        <v>0</v>
      </c>
      <c r="I794" s="6" t="b">
        <v>0</v>
      </c>
      <c r="J794" s="6">
        <v>0</v>
      </c>
      <c r="K794" s="6" t="b">
        <v>0</v>
      </c>
      <c r="L794" t="s">
        <v>3723</v>
      </c>
    </row>
    <row r="795" spans="1:12" hidden="1"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hidden="1" x14ac:dyDescent="0.35">
      <c r="A796" s="7" t="s">
        <v>3337</v>
      </c>
      <c r="B796" s="6" t="s">
        <v>203</v>
      </c>
      <c r="C796" s="6" t="s">
        <v>901</v>
      </c>
      <c r="D796" s="6" t="s">
        <v>901</v>
      </c>
      <c r="E796" s="6" t="s">
        <v>3336</v>
      </c>
      <c r="F796" s="6" t="s">
        <v>15</v>
      </c>
      <c r="G796" s="6">
        <v>700</v>
      </c>
      <c r="H796" s="6" t="b">
        <v>0</v>
      </c>
      <c r="I796" s="6" t="b">
        <v>1</v>
      </c>
      <c r="J796" s="6">
        <v>0</v>
      </c>
      <c r="K796" s="6" t="b">
        <v>0</v>
      </c>
      <c r="L796" t="s">
        <v>3793</v>
      </c>
    </row>
    <row r="797" spans="1:12" hidden="1" x14ac:dyDescent="0.35">
      <c r="A797" s="7" t="s">
        <v>3344</v>
      </c>
      <c r="B797" s="6" t="s">
        <v>203</v>
      </c>
      <c r="C797" s="6" t="s">
        <v>949</v>
      </c>
      <c r="D797" s="6" t="s">
        <v>949</v>
      </c>
      <c r="E797" s="6" t="s">
        <v>3338</v>
      </c>
      <c r="F797" s="6" t="s">
        <v>10</v>
      </c>
      <c r="G797" s="6">
        <v>130</v>
      </c>
      <c r="H797" s="6" t="b">
        <v>0</v>
      </c>
      <c r="I797" s="6" t="b">
        <v>1</v>
      </c>
      <c r="J797" s="6">
        <v>0</v>
      </c>
      <c r="K797" s="6" t="b">
        <v>0</v>
      </c>
      <c r="L797" t="s">
        <v>3736</v>
      </c>
    </row>
    <row r="798" spans="1:12" hidden="1" x14ac:dyDescent="0.35">
      <c r="A798" s="7" t="s">
        <v>3341</v>
      </c>
      <c r="B798" s="6" t="s">
        <v>203</v>
      </c>
      <c r="C798" s="6" t="s">
        <v>949</v>
      </c>
      <c r="D798" s="6" t="s">
        <v>949</v>
      </c>
      <c r="E798" s="6" t="s">
        <v>3339</v>
      </c>
      <c r="F798" s="6" t="s">
        <v>7</v>
      </c>
      <c r="G798" s="6">
        <v>150</v>
      </c>
      <c r="H798" s="6" t="b">
        <v>0</v>
      </c>
      <c r="I798" s="6" t="b">
        <v>1</v>
      </c>
      <c r="J798" s="6">
        <v>0</v>
      </c>
      <c r="K798" s="6" t="b">
        <v>0</v>
      </c>
      <c r="L798" t="s">
        <v>3729</v>
      </c>
    </row>
    <row r="799" spans="1:12" hidden="1" x14ac:dyDescent="0.35">
      <c r="A799" s="7" t="s">
        <v>3345</v>
      </c>
      <c r="B799" s="6" t="s">
        <v>203</v>
      </c>
      <c r="C799" s="6" t="s">
        <v>949</v>
      </c>
      <c r="D799" s="6" t="s">
        <v>949</v>
      </c>
      <c r="E799" s="6" t="s">
        <v>3340</v>
      </c>
      <c r="F799" s="6" t="s">
        <v>10</v>
      </c>
      <c r="G799" s="6">
        <v>120</v>
      </c>
      <c r="H799" s="6" t="b">
        <v>0</v>
      </c>
      <c r="I799" s="6" t="b">
        <v>1</v>
      </c>
      <c r="J799" s="6">
        <v>0</v>
      </c>
      <c r="K799" s="6" t="b">
        <v>0</v>
      </c>
      <c r="L799" t="s">
        <v>3794</v>
      </c>
    </row>
    <row r="800" spans="1:12" hidden="1" x14ac:dyDescent="0.35">
      <c r="A800" s="7" t="s">
        <v>3367</v>
      </c>
      <c r="B800" s="6" t="s">
        <v>209</v>
      </c>
      <c r="C800" s="6" t="s">
        <v>927</v>
      </c>
      <c r="D800" s="6" t="s">
        <v>206</v>
      </c>
      <c r="E800" s="6" t="s">
        <v>2779</v>
      </c>
      <c r="F800" s="6" t="s">
        <v>7</v>
      </c>
      <c r="G800" s="6">
        <v>95</v>
      </c>
      <c r="H800" s="6" t="b">
        <v>0</v>
      </c>
      <c r="I800" s="6" t="b">
        <v>1</v>
      </c>
      <c r="J800" s="6">
        <v>0</v>
      </c>
      <c r="K800" s="6" t="b">
        <v>0</v>
      </c>
      <c r="L800" t="s">
        <v>3745</v>
      </c>
    </row>
    <row r="801" spans="1:12" hidden="1" x14ac:dyDescent="0.35">
      <c r="A801" s="7" t="s">
        <v>3368</v>
      </c>
      <c r="B801" s="6" t="s">
        <v>209</v>
      </c>
      <c r="C801" s="6" t="s">
        <v>927</v>
      </c>
      <c r="D801" s="6" t="s">
        <v>206</v>
      </c>
      <c r="E801" s="6" t="s">
        <v>2787</v>
      </c>
      <c r="F801" s="6" t="s">
        <v>10</v>
      </c>
      <c r="G801" s="6">
        <v>75</v>
      </c>
      <c r="H801" s="6" t="b">
        <v>0</v>
      </c>
      <c r="I801" s="6" t="b">
        <v>0</v>
      </c>
      <c r="J801" s="6">
        <v>0</v>
      </c>
      <c r="K801" s="6" t="b">
        <v>0</v>
      </c>
      <c r="L801" t="s">
        <v>3723</v>
      </c>
    </row>
    <row r="802" spans="1:12" hidden="1"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hidden="1" x14ac:dyDescent="0.35">
      <c r="A803" s="7" t="s">
        <v>3370</v>
      </c>
      <c r="B803" s="6" t="s">
        <v>209</v>
      </c>
      <c r="C803" s="6" t="s">
        <v>927</v>
      </c>
      <c r="D803" s="6" t="s">
        <v>206</v>
      </c>
      <c r="E803" s="6" t="s">
        <v>2796</v>
      </c>
      <c r="F803" s="6" t="s">
        <v>10</v>
      </c>
      <c r="G803" s="6">
        <v>90</v>
      </c>
      <c r="H803" s="6" t="b">
        <v>0</v>
      </c>
      <c r="I803" s="6" t="b">
        <v>1</v>
      </c>
      <c r="J803" s="6">
        <v>0</v>
      </c>
      <c r="K803" s="6" t="b">
        <v>0</v>
      </c>
      <c r="L803" t="s">
        <v>3745</v>
      </c>
    </row>
    <row r="804" spans="1:12" hidden="1"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3357</v>
      </c>
      <c r="B805" s="6" t="s">
        <v>209</v>
      </c>
      <c r="C805" s="6" t="s">
        <v>926</v>
      </c>
      <c r="D805" s="6" t="s">
        <v>913</v>
      </c>
      <c r="E805" s="6" t="s">
        <v>3134</v>
      </c>
      <c r="F805" s="6" t="s">
        <v>10</v>
      </c>
      <c r="G805" s="6">
        <v>130</v>
      </c>
      <c r="H805" s="6" t="b">
        <v>0</v>
      </c>
      <c r="I805" s="6" t="b">
        <v>1</v>
      </c>
      <c r="J805" s="6">
        <v>0</v>
      </c>
      <c r="K805" s="6" t="b">
        <v>0</v>
      </c>
      <c r="L805" t="s">
        <v>3758</v>
      </c>
    </row>
    <row r="806" spans="1:12" hidden="1" x14ac:dyDescent="0.35">
      <c r="A806" s="7" t="s">
        <v>3358</v>
      </c>
      <c r="B806" s="6" t="s">
        <v>209</v>
      </c>
      <c r="C806" s="6" t="s">
        <v>926</v>
      </c>
      <c r="D806" s="6" t="s">
        <v>913</v>
      </c>
      <c r="E806" s="6" t="s">
        <v>3135</v>
      </c>
      <c r="F806" s="6" t="s">
        <v>15</v>
      </c>
      <c r="G806" s="6">
        <v>170</v>
      </c>
      <c r="H806" s="6" t="b">
        <v>0</v>
      </c>
      <c r="I806" s="6" t="b">
        <v>1</v>
      </c>
      <c r="J806" s="6">
        <v>0</v>
      </c>
      <c r="K806" s="6" t="b">
        <v>0</v>
      </c>
      <c r="L806" t="s">
        <v>3758</v>
      </c>
    </row>
    <row r="807" spans="1:12" hidden="1" x14ac:dyDescent="0.35">
      <c r="A807" s="7" t="s">
        <v>3359</v>
      </c>
      <c r="B807" s="6" t="s">
        <v>209</v>
      </c>
      <c r="C807" s="6" t="s">
        <v>926</v>
      </c>
      <c r="D807" s="6" t="s">
        <v>123</v>
      </c>
      <c r="E807" s="6" t="s">
        <v>126</v>
      </c>
      <c r="F807" s="6" t="s">
        <v>7</v>
      </c>
      <c r="G807" s="6">
        <v>180</v>
      </c>
      <c r="H807" s="6" t="b">
        <v>0</v>
      </c>
      <c r="I807" s="6" t="b">
        <v>1</v>
      </c>
      <c r="J807" s="6">
        <v>0</v>
      </c>
      <c r="K807" s="6" t="b">
        <v>0</v>
      </c>
      <c r="L807" t="s">
        <v>3744</v>
      </c>
    </row>
    <row r="808" spans="1:12" hidden="1" x14ac:dyDescent="0.35">
      <c r="A808" s="7" t="s">
        <v>3360</v>
      </c>
      <c r="B808" s="6" t="s">
        <v>209</v>
      </c>
      <c r="C808" s="6" t="s">
        <v>926</v>
      </c>
      <c r="D808" s="6" t="s">
        <v>882</v>
      </c>
      <c r="E808" s="6" t="s">
        <v>163</v>
      </c>
      <c r="F808" s="6" t="s">
        <v>7</v>
      </c>
      <c r="G808" s="6">
        <v>170</v>
      </c>
      <c r="H808" s="6" t="b">
        <v>0</v>
      </c>
      <c r="I808" s="6" t="b">
        <v>1</v>
      </c>
      <c r="J808" s="6">
        <v>0</v>
      </c>
      <c r="K808" s="6" t="b">
        <v>0</v>
      </c>
      <c r="L808" t="s">
        <v>3758</v>
      </c>
    </row>
    <row r="809" spans="1:12" hidden="1" x14ac:dyDescent="0.35">
      <c r="A809" s="7" t="s">
        <v>3361</v>
      </c>
      <c r="B809" s="6" t="s">
        <v>209</v>
      </c>
      <c r="C809" s="6" t="s">
        <v>926</v>
      </c>
      <c r="D809" s="6" t="s">
        <v>910</v>
      </c>
      <c r="E809" s="6" t="s">
        <v>3116</v>
      </c>
      <c r="F809" s="6" t="s">
        <v>7</v>
      </c>
      <c r="G809" s="6">
        <v>150</v>
      </c>
      <c r="H809" s="6" t="b">
        <v>0</v>
      </c>
      <c r="I809" s="6" t="b">
        <v>1</v>
      </c>
      <c r="J809" s="6">
        <v>0</v>
      </c>
      <c r="K809" s="6" t="b">
        <v>0</v>
      </c>
      <c r="L809" t="s">
        <v>3758</v>
      </c>
    </row>
    <row r="810" spans="1:12" hidden="1" x14ac:dyDescent="0.35">
      <c r="A810" s="7" t="s">
        <v>3381</v>
      </c>
      <c r="B810" s="6" t="s">
        <v>209</v>
      </c>
      <c r="C810" s="6" t="s">
        <v>918</v>
      </c>
      <c r="D810" s="6" t="s">
        <v>910</v>
      </c>
      <c r="E810" s="6" t="s">
        <v>3125</v>
      </c>
      <c r="F810" s="6" t="s">
        <v>7</v>
      </c>
      <c r="G810" s="6">
        <v>200</v>
      </c>
      <c r="H810" s="6" t="b">
        <v>0</v>
      </c>
      <c r="I810" s="6" t="b">
        <v>1</v>
      </c>
      <c r="J810" s="6">
        <v>0</v>
      </c>
      <c r="K810" s="6" t="b">
        <v>0</v>
      </c>
      <c r="L810" t="s">
        <v>3744</v>
      </c>
    </row>
    <row r="811" spans="1:12" hidden="1" x14ac:dyDescent="0.35">
      <c r="A811" s="7" t="s">
        <v>3382</v>
      </c>
      <c r="B811" s="6" t="s">
        <v>209</v>
      </c>
      <c r="C811" s="6" t="s">
        <v>918</v>
      </c>
      <c r="D811" s="6" t="s">
        <v>957</v>
      </c>
      <c r="E811" s="6" t="s">
        <v>3376</v>
      </c>
      <c r="F811" s="6" t="s">
        <v>7</v>
      </c>
      <c r="G811" s="6">
        <v>200</v>
      </c>
      <c r="H811" s="6" t="b">
        <v>0</v>
      </c>
      <c r="I811" s="6" t="b">
        <v>1</v>
      </c>
      <c r="J811" s="6">
        <v>0</v>
      </c>
      <c r="K811" s="6" t="b">
        <v>0</v>
      </c>
      <c r="L811" t="s">
        <v>3744</v>
      </c>
    </row>
    <row r="812" spans="1:12" hidden="1"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hidden="1" x14ac:dyDescent="0.35">
      <c r="A813" s="7" t="s">
        <v>3399</v>
      </c>
      <c r="B813" s="6" t="s">
        <v>209</v>
      </c>
      <c r="C813" s="6" t="s">
        <v>884</v>
      </c>
      <c r="D813" s="6" t="s">
        <v>3002</v>
      </c>
      <c r="E813" s="6" t="s">
        <v>3003</v>
      </c>
      <c r="F813" s="6" t="s">
        <v>7</v>
      </c>
      <c r="G813" s="6">
        <v>100</v>
      </c>
      <c r="H813" s="6" t="b">
        <v>0</v>
      </c>
      <c r="I813" s="6" t="b">
        <v>1</v>
      </c>
      <c r="J813" s="6">
        <v>0</v>
      </c>
      <c r="K813" s="6" t="b">
        <v>0</v>
      </c>
      <c r="L813" t="s">
        <v>3733</v>
      </c>
    </row>
    <row r="814" spans="1:12" hidden="1" x14ac:dyDescent="0.35">
      <c r="A814" s="7" t="s">
        <v>3400</v>
      </c>
      <c r="B814" s="6" t="s">
        <v>209</v>
      </c>
      <c r="C814" s="6" t="s">
        <v>884</v>
      </c>
      <c r="D814" s="6" t="s">
        <v>3002</v>
      </c>
      <c r="E814" s="6" t="s">
        <v>3004</v>
      </c>
      <c r="F814" s="6" t="s">
        <v>15</v>
      </c>
      <c r="G814" s="6">
        <v>110</v>
      </c>
      <c r="H814" s="6" t="b">
        <v>0</v>
      </c>
      <c r="I814" s="6" t="b">
        <v>1</v>
      </c>
      <c r="J814" s="6">
        <v>0</v>
      </c>
      <c r="K814" s="6" t="b">
        <v>0</v>
      </c>
      <c r="L814" t="s">
        <v>3760</v>
      </c>
    </row>
    <row r="815" spans="1:12" hidden="1" x14ac:dyDescent="0.35">
      <c r="A815" s="7" t="s">
        <v>3396</v>
      </c>
      <c r="B815" s="6" t="s">
        <v>209</v>
      </c>
      <c r="C815" s="6" t="s">
        <v>884</v>
      </c>
      <c r="D815" s="6" t="s">
        <v>3002</v>
      </c>
      <c r="E815" s="6" t="s">
        <v>3005</v>
      </c>
      <c r="F815" s="6" t="s">
        <v>10</v>
      </c>
      <c r="G815" s="6">
        <v>50</v>
      </c>
      <c r="H815" s="6" t="b">
        <v>0</v>
      </c>
      <c r="I815" s="6" t="b">
        <v>0</v>
      </c>
      <c r="J815" s="6">
        <v>0</v>
      </c>
      <c r="K815" s="6" t="b">
        <v>0</v>
      </c>
      <c r="L815" t="s">
        <v>3723</v>
      </c>
    </row>
    <row r="816" spans="1:12" hidden="1" x14ac:dyDescent="0.35">
      <c r="A816" s="7" t="s">
        <v>3704</v>
      </c>
      <c r="B816" s="6" t="s">
        <v>209</v>
      </c>
      <c r="C816" s="6" t="s">
        <v>884</v>
      </c>
      <c r="D816" s="6" t="s">
        <v>3002</v>
      </c>
      <c r="E816" s="6" t="s">
        <v>3008</v>
      </c>
      <c r="F816" s="6" t="s">
        <v>12</v>
      </c>
      <c r="G816" s="6">
        <v>11</v>
      </c>
      <c r="H816" s="6" t="b">
        <v>0</v>
      </c>
      <c r="I816" s="6" t="b">
        <v>0</v>
      </c>
      <c r="J816" s="6">
        <v>0</v>
      </c>
      <c r="K816" s="6" t="b">
        <v>1</v>
      </c>
      <c r="L816" t="s">
        <v>841</v>
      </c>
    </row>
    <row r="817" spans="1:12" hidden="1"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hidden="1" x14ac:dyDescent="0.35">
      <c r="A818" s="7" t="s">
        <v>3398</v>
      </c>
      <c r="B818" s="6" t="s">
        <v>209</v>
      </c>
      <c r="C818" s="6" t="s">
        <v>884</v>
      </c>
      <c r="D818" s="6" t="s">
        <v>3002</v>
      </c>
      <c r="E818" s="6" t="s">
        <v>3022</v>
      </c>
      <c r="F818" s="6" t="s">
        <v>24</v>
      </c>
      <c r="G818" s="6">
        <v>75</v>
      </c>
      <c r="H818" s="6" t="b">
        <v>0</v>
      </c>
      <c r="I818" s="6" t="b">
        <v>0</v>
      </c>
      <c r="J818" s="6">
        <v>2</v>
      </c>
      <c r="K818" s="6" t="b">
        <v>1</v>
      </c>
      <c r="L818" t="s">
        <v>3808</v>
      </c>
    </row>
    <row r="819" spans="1:12" hidden="1" x14ac:dyDescent="0.35">
      <c r="A819" s="7" t="s">
        <v>3431</v>
      </c>
      <c r="B819" s="6" t="s">
        <v>209</v>
      </c>
      <c r="C819" s="6" t="s">
        <v>885</v>
      </c>
      <c r="D819" s="6" t="s">
        <v>2973</v>
      </c>
      <c r="E819" s="6" t="s">
        <v>2917</v>
      </c>
      <c r="F819" s="6" t="s">
        <v>10</v>
      </c>
      <c r="G819" s="6">
        <v>65</v>
      </c>
      <c r="H819" s="6" t="b">
        <v>0</v>
      </c>
      <c r="I819" s="6" t="b">
        <v>1</v>
      </c>
      <c r="J819" s="6">
        <v>0</v>
      </c>
      <c r="K819" s="6" t="b">
        <v>0</v>
      </c>
      <c r="L819" t="s">
        <v>3723</v>
      </c>
    </row>
    <row r="820" spans="1:12" hidden="1" x14ac:dyDescent="0.35">
      <c r="A820" s="7" t="s">
        <v>3433</v>
      </c>
      <c r="B820" s="6" t="s">
        <v>209</v>
      </c>
      <c r="C820" s="6" t="s">
        <v>885</v>
      </c>
      <c r="D820" s="6" t="s">
        <v>2973</v>
      </c>
      <c r="E820" s="6" t="s">
        <v>2918</v>
      </c>
      <c r="F820" s="6" t="s">
        <v>10</v>
      </c>
      <c r="G820" s="6">
        <v>65</v>
      </c>
      <c r="H820" s="6" t="b">
        <v>0</v>
      </c>
      <c r="I820" s="6" t="b">
        <v>1</v>
      </c>
      <c r="J820" s="6">
        <v>0</v>
      </c>
      <c r="K820" s="6" t="b">
        <v>0</v>
      </c>
      <c r="L820" t="s">
        <v>3723</v>
      </c>
    </row>
    <row r="821" spans="1:12" hidden="1" x14ac:dyDescent="0.35">
      <c r="A821" s="7" t="s">
        <v>3434</v>
      </c>
      <c r="B821" s="6" t="s">
        <v>209</v>
      </c>
      <c r="C821" s="6" t="s">
        <v>885</v>
      </c>
      <c r="D821" s="6" t="s">
        <v>2973</v>
      </c>
      <c r="E821" s="6" t="s">
        <v>2920</v>
      </c>
      <c r="F821" s="6" t="s">
        <v>10</v>
      </c>
      <c r="G821" s="6">
        <v>75</v>
      </c>
      <c r="H821" s="6" t="b">
        <v>0</v>
      </c>
      <c r="I821" s="6" t="b">
        <v>1</v>
      </c>
      <c r="J821" s="6">
        <v>0</v>
      </c>
      <c r="K821" s="6" t="b">
        <v>0</v>
      </c>
      <c r="L821" t="s">
        <v>3723</v>
      </c>
    </row>
    <row r="822" spans="1:12" hidden="1" x14ac:dyDescent="0.35">
      <c r="A822" s="7" t="s">
        <v>3435</v>
      </c>
      <c r="B822" s="6" t="s">
        <v>209</v>
      </c>
      <c r="C822" s="6" t="s">
        <v>885</v>
      </c>
      <c r="D822" s="6" t="s">
        <v>2973</v>
      </c>
      <c r="E822" s="6" t="s">
        <v>2921</v>
      </c>
      <c r="F822" s="6" t="s">
        <v>7</v>
      </c>
      <c r="G822" s="6">
        <v>115</v>
      </c>
      <c r="H822" s="6" t="b">
        <v>0</v>
      </c>
      <c r="I822" s="6" t="b">
        <v>1</v>
      </c>
      <c r="J822" s="6">
        <v>0</v>
      </c>
      <c r="K822" s="6" t="b">
        <v>0</v>
      </c>
      <c r="L822" t="s">
        <v>3733</v>
      </c>
    </row>
    <row r="823" spans="1:12" hidden="1" x14ac:dyDescent="0.35">
      <c r="A823" s="7" t="s">
        <v>3436</v>
      </c>
      <c r="B823" s="6" t="s">
        <v>209</v>
      </c>
      <c r="C823" s="6" t="s">
        <v>885</v>
      </c>
      <c r="D823" s="6" t="s">
        <v>2973</v>
      </c>
      <c r="E823" s="6" t="s">
        <v>2923</v>
      </c>
      <c r="F823" s="6" t="s">
        <v>10</v>
      </c>
      <c r="G823" s="6">
        <v>90</v>
      </c>
      <c r="H823" s="6" t="b">
        <v>0</v>
      </c>
      <c r="I823" s="6" t="b">
        <v>1</v>
      </c>
      <c r="J823" s="6">
        <v>0</v>
      </c>
      <c r="K823" s="6" t="b">
        <v>0</v>
      </c>
      <c r="L823" t="s">
        <v>3731</v>
      </c>
    </row>
    <row r="824" spans="1:12" hidden="1" x14ac:dyDescent="0.35">
      <c r="A824" s="7" t="s">
        <v>3437</v>
      </c>
      <c r="B824" s="6" t="s">
        <v>209</v>
      </c>
      <c r="C824" s="6" t="s">
        <v>885</v>
      </c>
      <c r="D824" s="6" t="s">
        <v>2973</v>
      </c>
      <c r="E824" s="6" t="s">
        <v>2925</v>
      </c>
      <c r="F824" s="6" t="s">
        <v>10</v>
      </c>
      <c r="G824" s="6">
        <v>80</v>
      </c>
      <c r="H824" s="6" t="b">
        <v>0</v>
      </c>
      <c r="I824" s="6" t="b">
        <v>1</v>
      </c>
      <c r="J824" s="6">
        <v>0</v>
      </c>
      <c r="K824" s="6" t="b">
        <v>0</v>
      </c>
      <c r="L824" t="s">
        <v>3723</v>
      </c>
    </row>
    <row r="825" spans="1:12" hidden="1" x14ac:dyDescent="0.35">
      <c r="A825" s="7" t="s">
        <v>3428</v>
      </c>
      <c r="B825" s="6" t="s">
        <v>209</v>
      </c>
      <c r="C825" s="6" t="s">
        <v>885</v>
      </c>
      <c r="D825" s="6" t="s">
        <v>843</v>
      </c>
      <c r="E825" s="6" t="s">
        <v>2860</v>
      </c>
      <c r="F825" s="6" t="s">
        <v>10</v>
      </c>
      <c r="G825" s="6">
        <v>80</v>
      </c>
      <c r="H825" s="6" t="b">
        <v>0</v>
      </c>
      <c r="I825" s="6" t="b">
        <v>0</v>
      </c>
      <c r="J825" s="6">
        <v>0</v>
      </c>
      <c r="K825" s="6" t="b">
        <v>0</v>
      </c>
      <c r="L825" t="s">
        <v>3723</v>
      </c>
    </row>
    <row r="826" spans="1:12" hidden="1"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hidden="1"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hidden="1" x14ac:dyDescent="0.35">
      <c r="A828" s="7" t="s">
        <v>3438</v>
      </c>
      <c r="B828" s="6" t="s">
        <v>209</v>
      </c>
      <c r="C828" s="6" t="s">
        <v>885</v>
      </c>
      <c r="D828" s="6" t="s">
        <v>2973</v>
      </c>
      <c r="E828" s="6" t="s">
        <v>2988</v>
      </c>
      <c r="F828" s="6" t="s">
        <v>15</v>
      </c>
      <c r="G828" s="6">
        <v>130</v>
      </c>
      <c r="H828" s="6" t="b">
        <v>0</v>
      </c>
      <c r="I828" s="6" t="b">
        <v>1</v>
      </c>
      <c r="J828" s="6">
        <v>0</v>
      </c>
      <c r="K828" s="6" t="b">
        <v>0</v>
      </c>
      <c r="L828" t="s">
        <v>3760</v>
      </c>
    </row>
    <row r="829" spans="1:12" hidden="1" x14ac:dyDescent="0.35">
      <c r="A829" s="7" t="s">
        <v>3439</v>
      </c>
      <c r="B829" s="6" t="s">
        <v>209</v>
      </c>
      <c r="C829" s="6" t="s">
        <v>885</v>
      </c>
      <c r="D829" s="6" t="s">
        <v>2973</v>
      </c>
      <c r="E829" s="6" t="s">
        <v>2989</v>
      </c>
      <c r="F829" s="6" t="s">
        <v>7</v>
      </c>
      <c r="G829" s="6">
        <v>110</v>
      </c>
      <c r="H829" s="6" t="b">
        <v>0</v>
      </c>
      <c r="I829" s="6" t="b">
        <v>1</v>
      </c>
      <c r="J829" s="6">
        <v>0</v>
      </c>
      <c r="K829" s="6" t="b">
        <v>0</v>
      </c>
      <c r="L829" t="s">
        <v>3784</v>
      </c>
    </row>
    <row r="830" spans="1:12" hidden="1" x14ac:dyDescent="0.35">
      <c r="A830" s="7" t="s">
        <v>3440</v>
      </c>
      <c r="B830" s="6" t="s">
        <v>209</v>
      </c>
      <c r="C830" s="6" t="s">
        <v>885</v>
      </c>
      <c r="D830" s="6" t="s">
        <v>3002</v>
      </c>
      <c r="E830" s="6" t="s">
        <v>3003</v>
      </c>
      <c r="F830" s="6" t="s">
        <v>7</v>
      </c>
      <c r="G830" s="6">
        <v>100</v>
      </c>
      <c r="H830" s="6" t="b">
        <v>0</v>
      </c>
      <c r="I830" s="6" t="b">
        <v>1</v>
      </c>
      <c r="J830" s="6">
        <v>0</v>
      </c>
      <c r="K830" s="6" t="b">
        <v>0</v>
      </c>
      <c r="L830" t="s">
        <v>3733</v>
      </c>
    </row>
    <row r="831" spans="1:12" hidden="1" x14ac:dyDescent="0.35">
      <c r="A831" s="7" t="s">
        <v>3442</v>
      </c>
      <c r="B831" s="6" t="s">
        <v>209</v>
      </c>
      <c r="C831" s="6" t="s">
        <v>885</v>
      </c>
      <c r="D831" s="6" t="s">
        <v>3002</v>
      </c>
      <c r="E831" s="6" t="s">
        <v>3004</v>
      </c>
      <c r="F831" s="6" t="s">
        <v>15</v>
      </c>
      <c r="G831" s="6">
        <v>110</v>
      </c>
      <c r="H831" s="6" t="b">
        <v>0</v>
      </c>
      <c r="I831" s="6" t="b">
        <v>1</v>
      </c>
      <c r="J831" s="6">
        <v>0</v>
      </c>
      <c r="K831" s="6" t="b">
        <v>0</v>
      </c>
      <c r="L831" t="s">
        <v>3760</v>
      </c>
    </row>
    <row r="832" spans="1:12" hidden="1" x14ac:dyDescent="0.35">
      <c r="A832" s="7" t="s">
        <v>3425</v>
      </c>
      <c r="B832" s="6" t="s">
        <v>209</v>
      </c>
      <c r="C832" s="6" t="s">
        <v>885</v>
      </c>
      <c r="D832" s="6" t="s">
        <v>3002</v>
      </c>
      <c r="E832" s="6" t="s">
        <v>3005</v>
      </c>
      <c r="F832" s="6" t="s">
        <v>10</v>
      </c>
      <c r="G832" s="6">
        <v>50</v>
      </c>
      <c r="H832" s="6" t="b">
        <v>0</v>
      </c>
      <c r="I832" s="6" t="b">
        <v>0</v>
      </c>
      <c r="J832" s="6">
        <v>0</v>
      </c>
      <c r="K832" s="6" t="b">
        <v>0</v>
      </c>
      <c r="L832" t="s">
        <v>3723</v>
      </c>
    </row>
    <row r="833" spans="1:12" hidden="1"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hidden="1"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hidden="1" x14ac:dyDescent="0.35">
      <c r="A835" s="7" t="s">
        <v>3462</v>
      </c>
      <c r="B835" s="6" t="s">
        <v>210</v>
      </c>
      <c r="C835" s="6" t="s">
        <v>951</v>
      </c>
      <c r="D835" s="6" t="s">
        <v>857</v>
      </c>
      <c r="E835" s="6" t="s">
        <v>3156</v>
      </c>
      <c r="F835" s="6" t="s">
        <v>15</v>
      </c>
      <c r="G835" s="6">
        <v>165</v>
      </c>
      <c r="H835" s="6" t="b">
        <v>0</v>
      </c>
      <c r="I835" s="6" t="b">
        <v>1</v>
      </c>
      <c r="J835" s="6">
        <v>0</v>
      </c>
      <c r="K835" s="6" t="b">
        <v>0</v>
      </c>
      <c r="L835" t="s">
        <v>3760</v>
      </c>
    </row>
    <row r="836" spans="1:12" hidden="1" x14ac:dyDescent="0.35">
      <c r="A836" s="7" t="s">
        <v>3467</v>
      </c>
      <c r="B836" s="6" t="s">
        <v>210</v>
      </c>
      <c r="C836" s="6" t="s">
        <v>951</v>
      </c>
      <c r="D836" s="6" t="s">
        <v>930</v>
      </c>
      <c r="E836" s="6" t="s">
        <v>3271</v>
      </c>
      <c r="F836" s="6" t="s">
        <v>10</v>
      </c>
      <c r="G836" s="6">
        <v>75</v>
      </c>
      <c r="H836" s="6" t="b">
        <v>0</v>
      </c>
      <c r="I836" s="6" t="b">
        <v>1</v>
      </c>
      <c r="J836" s="6">
        <v>0</v>
      </c>
      <c r="K836" s="6" t="b">
        <v>0</v>
      </c>
      <c r="L836" t="s">
        <v>3790</v>
      </c>
    </row>
    <row r="837" spans="1:12" hidden="1" x14ac:dyDescent="0.35">
      <c r="A837" s="7" t="s">
        <v>3463</v>
      </c>
      <c r="B837" s="6" t="s">
        <v>210</v>
      </c>
      <c r="C837" s="6" t="s">
        <v>951</v>
      </c>
      <c r="D837" s="6" t="s">
        <v>857</v>
      </c>
      <c r="E837" s="6" t="s">
        <v>3171</v>
      </c>
      <c r="F837" s="6" t="s">
        <v>10</v>
      </c>
      <c r="G837" s="6">
        <v>50</v>
      </c>
      <c r="H837" s="6" t="b">
        <v>0</v>
      </c>
      <c r="I837" s="6" t="b">
        <v>0</v>
      </c>
      <c r="J837" s="6">
        <v>0</v>
      </c>
      <c r="K837" s="6" t="b">
        <v>0</v>
      </c>
      <c r="L837" t="s">
        <v>3723</v>
      </c>
    </row>
    <row r="838" spans="1:12" hidden="1" x14ac:dyDescent="0.35">
      <c r="A838" s="7" t="s">
        <v>3465</v>
      </c>
      <c r="B838" s="6" t="s">
        <v>210</v>
      </c>
      <c r="C838" s="6" t="s">
        <v>951</v>
      </c>
      <c r="D838" s="6" t="s">
        <v>861</v>
      </c>
      <c r="E838" s="6" t="s">
        <v>3208</v>
      </c>
      <c r="F838" s="6" t="s">
        <v>10</v>
      </c>
      <c r="G838" s="6">
        <v>45</v>
      </c>
      <c r="H838" s="6" t="b">
        <v>0</v>
      </c>
      <c r="I838" s="6" t="b">
        <v>0</v>
      </c>
      <c r="J838" s="6">
        <v>0</v>
      </c>
      <c r="K838" s="6" t="b">
        <v>0</v>
      </c>
      <c r="L838" t="s">
        <v>3723</v>
      </c>
    </row>
    <row r="839" spans="1:12" hidden="1"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hidden="1"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hidden="1" x14ac:dyDescent="0.35">
      <c r="A841" s="7" t="s">
        <v>3705</v>
      </c>
      <c r="B841" s="6" t="s">
        <v>210</v>
      </c>
      <c r="C841" s="6" t="s">
        <v>951</v>
      </c>
      <c r="D841" s="6" t="s">
        <v>861</v>
      </c>
      <c r="E841" s="6" t="s">
        <v>2043</v>
      </c>
      <c r="F841" s="6" t="s">
        <v>12</v>
      </c>
      <c r="G841" s="6">
        <v>8</v>
      </c>
      <c r="H841" s="6" t="b">
        <v>0</v>
      </c>
      <c r="I841" s="6" t="b">
        <v>0</v>
      </c>
      <c r="J841" s="6">
        <v>0</v>
      </c>
      <c r="K841" s="6" t="b">
        <v>1</v>
      </c>
      <c r="L841" t="s">
        <v>841</v>
      </c>
    </row>
    <row r="842" spans="1:12" hidden="1" x14ac:dyDescent="0.35">
      <c r="A842" s="7" t="s">
        <v>3468</v>
      </c>
      <c r="B842" s="6" t="s">
        <v>210</v>
      </c>
      <c r="C842" s="6" t="s">
        <v>951</v>
      </c>
      <c r="D842" s="6" t="s">
        <v>957</v>
      </c>
      <c r="E842" s="6" t="s">
        <v>3618</v>
      </c>
      <c r="F842" s="6" t="s">
        <v>44</v>
      </c>
      <c r="G842" s="6">
        <v>10</v>
      </c>
      <c r="H842" s="6" t="b">
        <v>0</v>
      </c>
      <c r="I842" s="6" t="b">
        <v>1</v>
      </c>
      <c r="J842" s="6">
        <v>0</v>
      </c>
      <c r="K842" s="6" t="b">
        <v>0</v>
      </c>
      <c r="L842" t="s">
        <v>3795</v>
      </c>
    </row>
    <row r="843" spans="1:12" hidden="1" x14ac:dyDescent="0.35">
      <c r="A843" s="7" t="s">
        <v>3482</v>
      </c>
      <c r="B843" s="6" t="s">
        <v>210</v>
      </c>
      <c r="C843" s="6" t="s">
        <v>933</v>
      </c>
      <c r="D843" s="6" t="s">
        <v>930</v>
      </c>
      <c r="E843" s="6" t="s">
        <v>3262</v>
      </c>
      <c r="F843" s="6" t="s">
        <v>22</v>
      </c>
      <c r="G843" s="6">
        <v>40</v>
      </c>
      <c r="H843" s="6" t="b">
        <v>0</v>
      </c>
      <c r="I843" s="6" t="b">
        <v>0</v>
      </c>
      <c r="J843" s="6">
        <v>0</v>
      </c>
      <c r="K843" s="6" t="b">
        <v>0</v>
      </c>
      <c r="L843" t="s">
        <v>3786</v>
      </c>
    </row>
    <row r="844" spans="1:12" hidden="1" x14ac:dyDescent="0.35">
      <c r="A844" s="7" t="s">
        <v>3483</v>
      </c>
      <c r="B844" s="6" t="s">
        <v>210</v>
      </c>
      <c r="C844" s="6" t="s">
        <v>933</v>
      </c>
      <c r="D844" s="6" t="s">
        <v>930</v>
      </c>
      <c r="E844" s="6" t="s">
        <v>3263</v>
      </c>
      <c r="F844" s="6" t="s">
        <v>7</v>
      </c>
      <c r="G844" s="6">
        <v>75</v>
      </c>
      <c r="H844" s="6" t="b">
        <v>0</v>
      </c>
      <c r="I844" s="6" t="b">
        <v>1</v>
      </c>
      <c r="J844" s="6">
        <v>0</v>
      </c>
      <c r="K844" s="6" t="b">
        <v>0</v>
      </c>
      <c r="L844" t="s">
        <v>3787</v>
      </c>
    </row>
    <row r="845" spans="1:12" hidden="1" x14ac:dyDescent="0.35">
      <c r="A845" s="7" t="s">
        <v>3475</v>
      </c>
      <c r="B845" s="6" t="s">
        <v>210</v>
      </c>
      <c r="C845" s="6" t="s">
        <v>933</v>
      </c>
      <c r="D845" s="6" t="s">
        <v>930</v>
      </c>
      <c r="E845" s="6" t="s">
        <v>3264</v>
      </c>
      <c r="F845" s="6" t="s">
        <v>7</v>
      </c>
      <c r="G845" s="6">
        <v>75</v>
      </c>
      <c r="H845" s="6" t="b">
        <v>0</v>
      </c>
      <c r="I845" s="6" t="b">
        <v>1</v>
      </c>
      <c r="J845" s="6">
        <v>0</v>
      </c>
      <c r="K845" s="6" t="b">
        <v>0</v>
      </c>
      <c r="L845" t="s">
        <v>3787</v>
      </c>
    </row>
    <row r="846" spans="1:12" hidden="1" x14ac:dyDescent="0.35">
      <c r="A846" s="7" t="s">
        <v>3476</v>
      </c>
      <c r="B846" s="6" t="s">
        <v>210</v>
      </c>
      <c r="C846" s="6" t="s">
        <v>933</v>
      </c>
      <c r="D846" s="6" t="s">
        <v>930</v>
      </c>
      <c r="E846" s="6" t="s">
        <v>3264</v>
      </c>
      <c r="F846" s="6" t="s">
        <v>7</v>
      </c>
      <c r="G846" s="6">
        <v>75</v>
      </c>
      <c r="H846" s="6" t="b">
        <v>0</v>
      </c>
      <c r="I846" s="6" t="b">
        <v>1</v>
      </c>
      <c r="J846" s="6">
        <v>0</v>
      </c>
      <c r="K846" s="6" t="b">
        <v>0</v>
      </c>
      <c r="L846" t="s">
        <v>3787</v>
      </c>
    </row>
    <row r="847" spans="1:12" hidden="1" x14ac:dyDescent="0.35">
      <c r="A847" s="7" t="s">
        <v>3474</v>
      </c>
      <c r="B847" s="6" t="s">
        <v>210</v>
      </c>
      <c r="C847" s="6" t="s">
        <v>933</v>
      </c>
      <c r="D847" s="6" t="s">
        <v>930</v>
      </c>
      <c r="E847" s="6" t="s">
        <v>3265</v>
      </c>
      <c r="F847" s="6" t="s">
        <v>7</v>
      </c>
      <c r="G847" s="6">
        <v>75</v>
      </c>
      <c r="H847" s="6" t="b">
        <v>0</v>
      </c>
      <c r="I847" s="6" t="b">
        <v>1</v>
      </c>
      <c r="J847" s="6">
        <v>0</v>
      </c>
      <c r="K847" s="6" t="b">
        <v>0</v>
      </c>
      <c r="L847" t="s">
        <v>3787</v>
      </c>
    </row>
    <row r="848" spans="1:12" hidden="1" x14ac:dyDescent="0.35">
      <c r="A848" s="7" t="s">
        <v>3484</v>
      </c>
      <c r="B848" s="6" t="s">
        <v>210</v>
      </c>
      <c r="C848" s="6" t="s">
        <v>933</v>
      </c>
      <c r="D848" s="6" t="s">
        <v>930</v>
      </c>
      <c r="E848" s="6" t="s">
        <v>3266</v>
      </c>
      <c r="F848" s="6" t="s">
        <v>7</v>
      </c>
      <c r="G848" s="6">
        <v>75</v>
      </c>
      <c r="H848" s="6" t="b">
        <v>0</v>
      </c>
      <c r="I848" s="6" t="b">
        <v>1</v>
      </c>
      <c r="J848" s="6">
        <v>0</v>
      </c>
      <c r="K848" s="6" t="b">
        <v>0</v>
      </c>
      <c r="L848" t="s">
        <v>3787</v>
      </c>
    </row>
    <row r="849" spans="1:12" hidden="1" x14ac:dyDescent="0.35">
      <c r="A849" s="7" t="s">
        <v>3485</v>
      </c>
      <c r="B849" s="6" t="s">
        <v>210</v>
      </c>
      <c r="C849" s="6" t="s">
        <v>933</v>
      </c>
      <c r="D849" s="6" t="s">
        <v>930</v>
      </c>
      <c r="E849" s="6" t="s">
        <v>3267</v>
      </c>
      <c r="F849" s="6" t="s">
        <v>7</v>
      </c>
      <c r="G849" s="6">
        <v>75</v>
      </c>
      <c r="H849" s="6" t="b">
        <v>0</v>
      </c>
      <c r="I849" s="6" t="b">
        <v>1</v>
      </c>
      <c r="J849" s="6">
        <v>0</v>
      </c>
      <c r="K849" s="6" t="b">
        <v>0</v>
      </c>
      <c r="L849" t="s">
        <v>3787</v>
      </c>
    </row>
    <row r="850" spans="1:12" hidden="1" x14ac:dyDescent="0.35">
      <c r="A850" s="7" t="s">
        <v>3477</v>
      </c>
      <c r="B850" s="6" t="s">
        <v>210</v>
      </c>
      <c r="C850" s="6" t="s">
        <v>933</v>
      </c>
      <c r="D850" s="6" t="s">
        <v>930</v>
      </c>
      <c r="E850" s="6" t="s">
        <v>3268</v>
      </c>
      <c r="F850" s="6" t="s">
        <v>7</v>
      </c>
      <c r="G850" s="6">
        <v>75</v>
      </c>
      <c r="H850" s="6" t="b">
        <v>0</v>
      </c>
      <c r="I850" s="6" t="b">
        <v>1</v>
      </c>
      <c r="J850" s="6">
        <v>0</v>
      </c>
      <c r="K850" s="6" t="b">
        <v>0</v>
      </c>
      <c r="L850" t="s">
        <v>3787</v>
      </c>
    </row>
    <row r="851" spans="1:12" hidden="1" x14ac:dyDescent="0.35">
      <c r="A851" s="7" t="s">
        <v>3478</v>
      </c>
      <c r="B851" s="6" t="s">
        <v>210</v>
      </c>
      <c r="C851" s="6" t="s">
        <v>933</v>
      </c>
      <c r="D851" s="6" t="s">
        <v>930</v>
      </c>
      <c r="E851" s="6" t="s">
        <v>3268</v>
      </c>
      <c r="F851" s="6" t="s">
        <v>7</v>
      </c>
      <c r="G851" s="6">
        <v>75</v>
      </c>
      <c r="H851" s="6" t="b">
        <v>0</v>
      </c>
      <c r="I851" s="6" t="b">
        <v>1</v>
      </c>
      <c r="J851" s="6">
        <v>0</v>
      </c>
      <c r="K851" s="6" t="b">
        <v>0</v>
      </c>
      <c r="L851" t="s">
        <v>3787</v>
      </c>
    </row>
    <row r="852" spans="1:12" hidden="1" x14ac:dyDescent="0.35">
      <c r="A852" s="7" t="s">
        <v>3486</v>
      </c>
      <c r="B852" s="6" t="s">
        <v>210</v>
      </c>
      <c r="C852" s="6" t="s">
        <v>933</v>
      </c>
      <c r="D852" s="6" t="s">
        <v>930</v>
      </c>
      <c r="E852" s="6" t="s">
        <v>3269</v>
      </c>
      <c r="F852" s="6" t="s">
        <v>7</v>
      </c>
      <c r="G852" s="6">
        <v>75</v>
      </c>
      <c r="H852" s="6" t="b">
        <v>0</v>
      </c>
      <c r="I852" s="6" t="b">
        <v>1</v>
      </c>
      <c r="J852" s="6">
        <v>0</v>
      </c>
      <c r="K852" s="6" t="b">
        <v>0</v>
      </c>
      <c r="L852" t="s">
        <v>3788</v>
      </c>
    </row>
    <row r="853" spans="1:12" hidden="1" x14ac:dyDescent="0.35">
      <c r="A853" s="7" t="s">
        <v>3487</v>
      </c>
      <c r="B853" s="6" t="s">
        <v>210</v>
      </c>
      <c r="C853" s="6" t="s">
        <v>933</v>
      </c>
      <c r="D853" s="6" t="s">
        <v>930</v>
      </c>
      <c r="E853" s="6" t="s">
        <v>3270</v>
      </c>
      <c r="F853" s="6" t="s">
        <v>15</v>
      </c>
      <c r="G853" s="6">
        <v>250</v>
      </c>
      <c r="H853" s="6" t="b">
        <v>0</v>
      </c>
      <c r="I853" s="6" t="b">
        <v>1</v>
      </c>
      <c r="J853" s="6">
        <v>0</v>
      </c>
      <c r="K853" s="6" t="b">
        <v>0</v>
      </c>
      <c r="L853" t="s">
        <v>3789</v>
      </c>
    </row>
    <row r="854" spans="1:12" hidden="1" x14ac:dyDescent="0.35">
      <c r="A854" s="7" t="s">
        <v>3488</v>
      </c>
      <c r="B854" s="6" t="s">
        <v>210</v>
      </c>
      <c r="C854" s="6" t="s">
        <v>933</v>
      </c>
      <c r="D854" s="6" t="s">
        <v>930</v>
      </c>
      <c r="E854" s="6" t="s">
        <v>3271</v>
      </c>
      <c r="F854" s="6" t="s">
        <v>10</v>
      </c>
      <c r="G854" s="6">
        <v>75</v>
      </c>
      <c r="H854" s="6" t="b">
        <v>0</v>
      </c>
      <c r="I854" s="6" t="b">
        <v>1</v>
      </c>
      <c r="J854" s="6">
        <v>0</v>
      </c>
      <c r="K854" s="6" t="b">
        <v>0</v>
      </c>
      <c r="L854" t="s">
        <v>3790</v>
      </c>
    </row>
    <row r="855" spans="1:12" hidden="1" x14ac:dyDescent="0.35">
      <c r="A855" s="5" t="s">
        <v>3522</v>
      </c>
      <c r="B855" s="6" t="s">
        <v>210</v>
      </c>
      <c r="C855" s="6" t="s">
        <v>948</v>
      </c>
      <c r="D855" s="6" t="s">
        <v>95</v>
      </c>
      <c r="E855" s="6" t="s">
        <v>190</v>
      </c>
      <c r="F855" s="6" t="s">
        <v>7</v>
      </c>
      <c r="G855" s="6">
        <v>110</v>
      </c>
      <c r="H855" s="6" t="b">
        <v>0</v>
      </c>
      <c r="I855" s="6" t="b">
        <v>1</v>
      </c>
      <c r="J855" s="6">
        <v>0</v>
      </c>
      <c r="K855" s="6" t="b">
        <v>0</v>
      </c>
      <c r="L855" t="s">
        <v>3760</v>
      </c>
    </row>
    <row r="856" spans="1:12" hidden="1" x14ac:dyDescent="0.35">
      <c r="A856" s="5" t="s">
        <v>3494</v>
      </c>
      <c r="B856" s="6" t="s">
        <v>210</v>
      </c>
      <c r="C856" s="6" t="s">
        <v>948</v>
      </c>
      <c r="D856" s="6" t="s">
        <v>236</v>
      </c>
      <c r="E856" s="6" t="s">
        <v>110</v>
      </c>
      <c r="F856" s="6" t="s">
        <v>10</v>
      </c>
      <c r="G856" s="6">
        <v>40</v>
      </c>
      <c r="H856" s="6" t="b">
        <v>0</v>
      </c>
      <c r="I856" s="6" t="b">
        <v>0</v>
      </c>
      <c r="J856" s="6">
        <v>0</v>
      </c>
      <c r="K856" s="6" t="b">
        <v>0</v>
      </c>
      <c r="L856" t="s">
        <v>3723</v>
      </c>
    </row>
    <row r="857" spans="1:12" hidden="1" x14ac:dyDescent="0.35">
      <c r="A857" s="5" t="s">
        <v>3496</v>
      </c>
      <c r="B857" s="6" t="s">
        <v>210</v>
      </c>
      <c r="C857" s="6" t="s">
        <v>948</v>
      </c>
      <c r="D857" s="6" t="s">
        <v>236</v>
      </c>
      <c r="E857" s="6" t="s">
        <v>112</v>
      </c>
      <c r="F857" s="6" t="s">
        <v>22</v>
      </c>
      <c r="G857" s="6">
        <v>50</v>
      </c>
      <c r="H857" s="6" t="b">
        <v>0</v>
      </c>
      <c r="I857" s="6" t="b">
        <v>0</v>
      </c>
      <c r="J857" s="6">
        <v>0</v>
      </c>
      <c r="K857" s="6" t="b">
        <v>0</v>
      </c>
      <c r="L857" t="s">
        <v>3730</v>
      </c>
    </row>
    <row r="858" spans="1:12" hidden="1" x14ac:dyDescent="0.35">
      <c r="A858" s="5" t="s">
        <v>3497</v>
      </c>
      <c r="B858" s="6" t="s">
        <v>210</v>
      </c>
      <c r="C858" s="6" t="s">
        <v>948</v>
      </c>
      <c r="D858" s="6" t="s">
        <v>236</v>
      </c>
      <c r="E858" s="6" t="s">
        <v>184</v>
      </c>
      <c r="F858" s="6" t="s">
        <v>10</v>
      </c>
      <c r="G858" s="6">
        <v>50</v>
      </c>
      <c r="H858" s="6" t="b">
        <v>0</v>
      </c>
      <c r="I858" s="6" t="b">
        <v>0</v>
      </c>
      <c r="J858" s="6">
        <v>0</v>
      </c>
      <c r="K858" s="6" t="b">
        <v>0</v>
      </c>
      <c r="L858" t="s">
        <v>3738</v>
      </c>
    </row>
    <row r="859" spans="1:12" hidden="1" x14ac:dyDescent="0.35">
      <c r="A859" s="5" t="s">
        <v>3495</v>
      </c>
      <c r="B859" s="6" t="s">
        <v>210</v>
      </c>
      <c r="C859" s="6" t="s">
        <v>948</v>
      </c>
      <c r="D859" s="6" t="s">
        <v>236</v>
      </c>
      <c r="E859" s="6" t="s">
        <v>111</v>
      </c>
      <c r="F859" s="6" t="s">
        <v>44</v>
      </c>
      <c r="G859" s="6">
        <v>30</v>
      </c>
      <c r="H859" s="6" t="b">
        <v>0</v>
      </c>
      <c r="I859" s="6" t="b">
        <v>0</v>
      </c>
      <c r="J859" s="6">
        <v>0</v>
      </c>
      <c r="K859" s="6" t="b">
        <v>0</v>
      </c>
      <c r="L859" t="s">
        <v>3741</v>
      </c>
    </row>
    <row r="860" spans="1:12" hidden="1" x14ac:dyDescent="0.35">
      <c r="A860" s="5" t="s">
        <v>3523</v>
      </c>
      <c r="B860" s="6" t="s">
        <v>210</v>
      </c>
      <c r="C860" s="6" t="s">
        <v>948</v>
      </c>
      <c r="D860" s="6" t="s">
        <v>945</v>
      </c>
      <c r="E860" s="6" t="s">
        <v>3244</v>
      </c>
      <c r="F860" s="6" t="s">
        <v>7</v>
      </c>
      <c r="G860" s="6">
        <v>115</v>
      </c>
      <c r="H860" s="6" t="b">
        <v>0</v>
      </c>
      <c r="I860" s="6" t="b">
        <v>1</v>
      </c>
      <c r="J860" s="6">
        <v>0</v>
      </c>
      <c r="K860" s="6" t="b">
        <v>0</v>
      </c>
      <c r="L860" t="s">
        <v>3785</v>
      </c>
    </row>
    <row r="861" spans="1:12" hidden="1"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3706</v>
      </c>
      <c r="B864" s="6" t="s">
        <v>210</v>
      </c>
      <c r="C864" s="6" t="s">
        <v>948</v>
      </c>
      <c r="D864" s="6" t="s">
        <v>945</v>
      </c>
      <c r="E864" s="6" t="s">
        <v>2044</v>
      </c>
      <c r="F864" s="6" t="s">
        <v>12</v>
      </c>
      <c r="G864" s="6">
        <v>20</v>
      </c>
      <c r="H864" s="6" t="b">
        <v>0</v>
      </c>
      <c r="I864" s="6" t="b">
        <v>0</v>
      </c>
      <c r="J864" s="6">
        <v>0</v>
      </c>
      <c r="K864" s="6" t="b">
        <v>1</v>
      </c>
      <c r="L864" t="s">
        <v>841</v>
      </c>
    </row>
    <row r="865" spans="1:12" hidden="1" x14ac:dyDescent="0.35">
      <c r="A865" s="5" t="s">
        <v>3707</v>
      </c>
      <c r="B865" s="6" t="s">
        <v>210</v>
      </c>
      <c r="C865" s="6" t="s">
        <v>948</v>
      </c>
      <c r="D865" s="6" t="s">
        <v>945</v>
      </c>
      <c r="E865" s="6" t="s">
        <v>2045</v>
      </c>
      <c r="F865" s="6" t="s">
        <v>12</v>
      </c>
      <c r="G865" s="6">
        <v>20</v>
      </c>
      <c r="H865" s="6" t="b">
        <v>0</v>
      </c>
      <c r="I865" s="6" t="b">
        <v>0</v>
      </c>
      <c r="J865" s="6">
        <v>0</v>
      </c>
      <c r="K865" s="6" t="b">
        <v>1</v>
      </c>
      <c r="L865" t="s">
        <v>841</v>
      </c>
    </row>
    <row r="866" spans="1:12" hidden="1" x14ac:dyDescent="0.35">
      <c r="A866" s="5" t="s">
        <v>3708</v>
      </c>
      <c r="B866" s="6" t="s">
        <v>210</v>
      </c>
      <c r="C866" s="6" t="s">
        <v>948</v>
      </c>
      <c r="D866" s="6" t="s">
        <v>861</v>
      </c>
      <c r="E866" s="6" t="s">
        <v>2043</v>
      </c>
      <c r="F866" s="6" t="s">
        <v>12</v>
      </c>
      <c r="G866" s="6">
        <v>8</v>
      </c>
      <c r="H866" s="6" t="b">
        <v>0</v>
      </c>
      <c r="I866" s="6" t="b">
        <v>0</v>
      </c>
      <c r="J866" s="6">
        <v>0</v>
      </c>
      <c r="K866" s="6" t="b">
        <v>1</v>
      </c>
      <c r="L866" t="s">
        <v>841</v>
      </c>
    </row>
    <row r="867" spans="1:12" hidden="1" x14ac:dyDescent="0.35">
      <c r="A867" s="5" t="s">
        <v>3709</v>
      </c>
      <c r="B867" s="6" t="s">
        <v>210</v>
      </c>
      <c r="C867" s="6" t="s">
        <v>948</v>
      </c>
      <c r="D867" s="6" t="s">
        <v>904</v>
      </c>
      <c r="E867" s="6" t="s">
        <v>1212</v>
      </c>
      <c r="F867" s="6" t="s">
        <v>12</v>
      </c>
      <c r="G867" s="6">
        <v>35</v>
      </c>
      <c r="H867" s="6" t="b">
        <v>0</v>
      </c>
      <c r="I867" s="6" t="b">
        <v>0</v>
      </c>
      <c r="J867" s="6">
        <v>0</v>
      </c>
      <c r="K867" s="6" t="b">
        <v>1</v>
      </c>
      <c r="L867" t="s">
        <v>841</v>
      </c>
    </row>
    <row r="868" spans="1:12" hidden="1" x14ac:dyDescent="0.35">
      <c r="A868" s="7" t="s">
        <v>3530</v>
      </c>
      <c r="B868" s="6" t="s">
        <v>210</v>
      </c>
      <c r="C868" s="6" t="s">
        <v>937</v>
      </c>
      <c r="D868" s="6" t="s">
        <v>95</v>
      </c>
      <c r="E868" s="6" t="s">
        <v>189</v>
      </c>
      <c r="F868" s="6" t="s">
        <v>7</v>
      </c>
      <c r="G868" s="6">
        <v>70</v>
      </c>
      <c r="H868" s="6" t="b">
        <v>0</v>
      </c>
      <c r="I868" s="6" t="b">
        <v>1</v>
      </c>
      <c r="J868" s="6">
        <v>0</v>
      </c>
      <c r="K868" s="6" t="b">
        <v>0</v>
      </c>
      <c r="L868" t="s">
        <v>3766</v>
      </c>
    </row>
    <row r="869" spans="1:12" hidden="1" x14ac:dyDescent="0.35">
      <c r="A869" s="7" t="s">
        <v>3531</v>
      </c>
      <c r="B869" s="6" t="s">
        <v>210</v>
      </c>
      <c r="C869" s="6" t="s">
        <v>937</v>
      </c>
      <c r="D869" s="6" t="s">
        <v>236</v>
      </c>
      <c r="E869" s="6" t="s">
        <v>110</v>
      </c>
      <c r="F869" s="6" t="s">
        <v>10</v>
      </c>
      <c r="G869" s="6">
        <v>40</v>
      </c>
      <c r="H869" s="6" t="b">
        <v>0</v>
      </c>
      <c r="I869" s="6" t="b">
        <v>0</v>
      </c>
      <c r="J869" s="6">
        <v>0</v>
      </c>
      <c r="K869" s="6" t="b">
        <v>0</v>
      </c>
      <c r="L869" t="s">
        <v>3723</v>
      </c>
    </row>
    <row r="870" spans="1:12" hidden="1" x14ac:dyDescent="0.35">
      <c r="A870" s="7" t="s">
        <v>3532</v>
      </c>
      <c r="B870" s="6" t="s">
        <v>210</v>
      </c>
      <c r="C870" s="6" t="s">
        <v>937</v>
      </c>
      <c r="D870" s="6" t="s">
        <v>236</v>
      </c>
      <c r="E870" s="6" t="s">
        <v>112</v>
      </c>
      <c r="F870" s="6" t="s">
        <v>10</v>
      </c>
      <c r="G870" s="6">
        <v>50</v>
      </c>
      <c r="H870" s="6" t="b">
        <v>0</v>
      </c>
      <c r="I870" s="6" t="b">
        <v>0</v>
      </c>
      <c r="J870" s="6">
        <v>0</v>
      </c>
      <c r="K870" s="6" t="b">
        <v>0</v>
      </c>
      <c r="L870" t="s">
        <v>3730</v>
      </c>
    </row>
    <row r="871" spans="1:12" hidden="1" x14ac:dyDescent="0.35">
      <c r="A871" s="7" t="s">
        <v>3533</v>
      </c>
      <c r="B871" s="6" t="s">
        <v>210</v>
      </c>
      <c r="C871" s="6" t="s">
        <v>937</v>
      </c>
      <c r="D871" s="6" t="s">
        <v>904</v>
      </c>
      <c r="E871" s="6" t="s">
        <v>1215</v>
      </c>
      <c r="F871" s="6" t="s">
        <v>7</v>
      </c>
      <c r="G871" s="6">
        <v>90</v>
      </c>
      <c r="H871" s="6" t="b">
        <v>0</v>
      </c>
      <c r="I871" s="6" t="b">
        <v>1</v>
      </c>
      <c r="J871" s="6">
        <v>0</v>
      </c>
      <c r="K871" s="6" t="b">
        <v>0</v>
      </c>
      <c r="L871" t="s">
        <v>3768</v>
      </c>
    </row>
    <row r="872" spans="1:12" hidden="1" x14ac:dyDescent="0.35">
      <c r="A872" s="7" t="s">
        <v>3534</v>
      </c>
      <c r="B872" s="6" t="s">
        <v>210</v>
      </c>
      <c r="C872" s="6" t="s">
        <v>937</v>
      </c>
      <c r="D872" s="6" t="s">
        <v>904</v>
      </c>
      <c r="E872" s="6" t="s">
        <v>1211</v>
      </c>
      <c r="F872" s="6" t="s">
        <v>7</v>
      </c>
      <c r="G872" s="6">
        <v>55</v>
      </c>
      <c r="H872" s="6" t="b">
        <v>0</v>
      </c>
      <c r="I872" s="6" t="b">
        <v>1</v>
      </c>
      <c r="J872" s="6">
        <v>0</v>
      </c>
      <c r="K872" s="6" t="b">
        <v>0</v>
      </c>
      <c r="L872" t="s">
        <v>3769</v>
      </c>
    </row>
    <row r="873" spans="1:12" hidden="1" x14ac:dyDescent="0.35">
      <c r="A873" s="7" t="s">
        <v>3535</v>
      </c>
      <c r="B873" s="6" t="s">
        <v>210</v>
      </c>
      <c r="C873" s="6" t="s">
        <v>937</v>
      </c>
      <c r="D873" s="6" t="s">
        <v>904</v>
      </c>
      <c r="E873" s="6" t="s">
        <v>1223</v>
      </c>
      <c r="F873" s="6" t="s">
        <v>10</v>
      </c>
      <c r="G873" s="6">
        <v>35</v>
      </c>
      <c r="H873" s="6" t="b">
        <v>0</v>
      </c>
      <c r="I873" s="6" t="b">
        <v>0</v>
      </c>
      <c r="J873" s="6">
        <v>0</v>
      </c>
      <c r="K873" s="6" t="b">
        <v>0</v>
      </c>
      <c r="L873" t="s">
        <v>3723</v>
      </c>
    </row>
    <row r="874" spans="1:12" hidden="1" x14ac:dyDescent="0.35">
      <c r="A874" s="7" t="s">
        <v>3536</v>
      </c>
      <c r="B874" s="6" t="s">
        <v>210</v>
      </c>
      <c r="C874" s="6" t="s">
        <v>937</v>
      </c>
      <c r="D874" s="6" t="s">
        <v>904</v>
      </c>
      <c r="E874" s="6" t="s">
        <v>1226</v>
      </c>
      <c r="F874" s="6" t="s">
        <v>10</v>
      </c>
      <c r="G874" s="6">
        <v>45</v>
      </c>
      <c r="H874" s="6" t="b">
        <v>0</v>
      </c>
      <c r="I874" s="6" t="b">
        <v>0</v>
      </c>
      <c r="J874" s="6">
        <v>0</v>
      </c>
      <c r="K874" s="6" t="b">
        <v>0</v>
      </c>
      <c r="L874" t="s">
        <v>3730</v>
      </c>
    </row>
    <row r="875" spans="1:12" hidden="1" x14ac:dyDescent="0.35">
      <c r="A875" s="7" t="s">
        <v>3537</v>
      </c>
      <c r="B875" s="6" t="s">
        <v>210</v>
      </c>
      <c r="C875" s="6" t="s">
        <v>937</v>
      </c>
      <c r="D875" s="6" t="s">
        <v>238</v>
      </c>
      <c r="E875" s="6" t="s">
        <v>1207</v>
      </c>
      <c r="F875" s="6" t="s">
        <v>10</v>
      </c>
      <c r="G875" s="6">
        <v>80</v>
      </c>
      <c r="H875" s="6" t="b">
        <v>0</v>
      </c>
      <c r="I875" s="6" t="b">
        <v>0</v>
      </c>
      <c r="J875" s="6">
        <v>0</v>
      </c>
      <c r="K875" s="6" t="b">
        <v>0</v>
      </c>
      <c r="L875" t="s">
        <v>3721</v>
      </c>
    </row>
    <row r="876" spans="1:12" hidden="1" x14ac:dyDescent="0.35">
      <c r="A876" s="7" t="s">
        <v>3710</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3666</v>
      </c>
      <c r="B877" s="6" t="s">
        <v>210</v>
      </c>
      <c r="C877" s="6" t="s">
        <v>937</v>
      </c>
      <c r="D877" s="6" t="s">
        <v>945</v>
      </c>
      <c r="E877" s="6" t="s">
        <v>2044</v>
      </c>
      <c r="F877" s="6" t="s">
        <v>12</v>
      </c>
      <c r="G877" s="6">
        <v>20</v>
      </c>
      <c r="H877" s="6" t="b">
        <v>0</v>
      </c>
      <c r="I877" s="6" t="b">
        <v>0</v>
      </c>
      <c r="J877" s="6">
        <v>0</v>
      </c>
      <c r="K877" s="6" t="b">
        <v>1</v>
      </c>
      <c r="L877" t="s">
        <v>841</v>
      </c>
    </row>
    <row r="878" spans="1:12" hidden="1"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hidden="1"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hidden="1"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hidden="1" x14ac:dyDescent="0.35">
      <c r="A884" s="7" t="s">
        <v>3711</v>
      </c>
      <c r="B884" s="6" t="s">
        <v>210</v>
      </c>
      <c r="C884" s="6" t="s">
        <v>937</v>
      </c>
      <c r="D884" s="6" t="s">
        <v>904</v>
      </c>
      <c r="E884" s="6" t="s">
        <v>1212</v>
      </c>
      <c r="F884" s="6" t="s">
        <v>12</v>
      </c>
      <c r="G884" s="6">
        <v>35</v>
      </c>
      <c r="H884" s="6" t="b">
        <v>0</v>
      </c>
      <c r="I884" s="6" t="b">
        <v>0</v>
      </c>
      <c r="J884" s="6">
        <v>0</v>
      </c>
      <c r="K884" s="6" t="b">
        <v>1</v>
      </c>
      <c r="L884" t="s">
        <v>841</v>
      </c>
    </row>
    <row r="885" spans="1:12" hidden="1" x14ac:dyDescent="0.35">
      <c r="A885" s="7" t="s">
        <v>3624</v>
      </c>
      <c r="B885" s="6" t="s">
        <v>202</v>
      </c>
      <c r="C885" s="6" t="s">
        <v>3622</v>
      </c>
      <c r="D885" s="6" t="s">
        <v>957</v>
      </c>
      <c r="E885" s="6" t="s">
        <v>3585</v>
      </c>
      <c r="F885" s="6" t="s">
        <v>44</v>
      </c>
      <c r="G885" s="6">
        <v>160</v>
      </c>
      <c r="H885" s="6" t="b">
        <v>0</v>
      </c>
      <c r="I885" s="6" t="b">
        <v>1</v>
      </c>
      <c r="J885" s="6">
        <v>0</v>
      </c>
      <c r="K885" s="6" t="b">
        <v>0</v>
      </c>
      <c r="L885" t="s">
        <v>3796</v>
      </c>
    </row>
    <row r="886" spans="1:12" hidden="1" x14ac:dyDescent="0.35">
      <c r="A886" s="7" t="s">
        <v>3625</v>
      </c>
      <c r="B886" s="6" t="s">
        <v>202</v>
      </c>
      <c r="C886" s="6" t="s">
        <v>3622</v>
      </c>
      <c r="D886" s="6" t="s">
        <v>957</v>
      </c>
      <c r="E886" s="6" t="s">
        <v>3594</v>
      </c>
      <c r="F886" s="6" t="s">
        <v>44</v>
      </c>
      <c r="G886" s="6">
        <v>140</v>
      </c>
      <c r="H886" s="6" t="b">
        <v>0</v>
      </c>
      <c r="I886" s="6" t="b">
        <v>1</v>
      </c>
      <c r="J886" s="6">
        <v>0</v>
      </c>
      <c r="K886" s="6" t="b">
        <v>0</v>
      </c>
      <c r="L886" t="s">
        <v>3797</v>
      </c>
    </row>
    <row r="887" spans="1:12" hidden="1" x14ac:dyDescent="0.35">
      <c r="A887" s="7" t="s">
        <v>3626</v>
      </c>
      <c r="B887" s="6" t="s">
        <v>202</v>
      </c>
      <c r="C887" s="6" t="s">
        <v>3622</v>
      </c>
      <c r="D887" s="6" t="s">
        <v>957</v>
      </c>
      <c r="E887" s="6" t="s">
        <v>3595</v>
      </c>
      <c r="F887" s="6" t="s">
        <v>22</v>
      </c>
      <c r="G887" s="6">
        <v>40</v>
      </c>
      <c r="H887" s="6" t="b">
        <v>0</v>
      </c>
      <c r="I887" s="6" t="b">
        <v>1</v>
      </c>
      <c r="J887" s="6">
        <v>0</v>
      </c>
      <c r="K887" s="6" t="b">
        <v>0</v>
      </c>
      <c r="L887" t="s">
        <v>3783</v>
      </c>
    </row>
    <row r="888" spans="1:12" hidden="1" x14ac:dyDescent="0.35">
      <c r="A888" s="7" t="s">
        <v>3652</v>
      </c>
      <c r="B888" s="6" t="s">
        <v>202</v>
      </c>
      <c r="C888" s="6" t="s">
        <v>3622</v>
      </c>
      <c r="D888" s="6" t="s">
        <v>3</v>
      </c>
      <c r="E888" s="6" t="s">
        <v>180</v>
      </c>
      <c r="F888" s="6" t="s">
        <v>1249</v>
      </c>
      <c r="G888" s="6">
        <v>10</v>
      </c>
      <c r="H888" s="6" t="b">
        <v>0</v>
      </c>
      <c r="I888" s="6" t="b">
        <v>1</v>
      </c>
      <c r="J888" s="6">
        <v>0</v>
      </c>
      <c r="K888" s="6" t="b">
        <v>0</v>
      </c>
      <c r="L888" t="s">
        <v>3779</v>
      </c>
    </row>
    <row r="889" spans="1:12" hidden="1" x14ac:dyDescent="0.35">
      <c r="A889" s="7" t="s">
        <v>3627</v>
      </c>
      <c r="B889" s="6" t="s">
        <v>202</v>
      </c>
      <c r="C889" s="6" t="s">
        <v>3622</v>
      </c>
      <c r="D889" s="6" t="s">
        <v>957</v>
      </c>
      <c r="E889" s="6" t="s">
        <v>3376</v>
      </c>
      <c r="F889" s="6" t="s">
        <v>7</v>
      </c>
      <c r="G889" s="6">
        <v>200</v>
      </c>
      <c r="H889" s="6" t="b">
        <v>0</v>
      </c>
      <c r="I889" s="6" t="b">
        <v>0</v>
      </c>
      <c r="J889" s="6">
        <v>0</v>
      </c>
      <c r="K889" s="6" t="b">
        <v>0</v>
      </c>
      <c r="L889" t="s">
        <v>3744</v>
      </c>
    </row>
    <row r="890" spans="1:12" hidden="1"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hidden="1" x14ac:dyDescent="0.35">
      <c r="A891" s="7" t="s">
        <v>3628</v>
      </c>
      <c r="B891" s="6" t="s">
        <v>202</v>
      </c>
      <c r="C891" s="6" t="s">
        <v>3622</v>
      </c>
      <c r="D891" s="6" t="s">
        <v>957</v>
      </c>
      <c r="E891" s="6" t="s">
        <v>1442</v>
      </c>
      <c r="F891" s="6" t="s">
        <v>22</v>
      </c>
      <c r="G891" s="6">
        <v>40</v>
      </c>
      <c r="H891" s="6" t="b">
        <v>0</v>
      </c>
      <c r="I891" s="6" t="b">
        <v>1</v>
      </c>
      <c r="J891" s="6">
        <v>0</v>
      </c>
      <c r="K891" s="6" t="b">
        <v>0</v>
      </c>
      <c r="L891" t="s">
        <v>3730</v>
      </c>
    </row>
    <row r="892" spans="1:12" hidden="1" x14ac:dyDescent="0.35">
      <c r="A892" s="7" t="s">
        <v>3629</v>
      </c>
      <c r="B892" s="6" t="s">
        <v>202</v>
      </c>
      <c r="C892" s="6" t="s">
        <v>3622</v>
      </c>
      <c r="D892" s="6" t="s">
        <v>957</v>
      </c>
      <c r="E892" s="6" t="s">
        <v>2888</v>
      </c>
      <c r="F892" s="6" t="s">
        <v>10</v>
      </c>
      <c r="G892" s="6">
        <v>140</v>
      </c>
      <c r="H892" s="6" t="b">
        <v>0</v>
      </c>
      <c r="I892" s="6" t="b">
        <v>1</v>
      </c>
      <c r="J892" s="6">
        <v>2</v>
      </c>
      <c r="K892" s="6" t="b">
        <v>0</v>
      </c>
      <c r="L892" t="s">
        <v>3800</v>
      </c>
    </row>
    <row r="893" spans="1:12" hidden="1" x14ac:dyDescent="0.35">
      <c r="A893" s="7" t="s">
        <v>3630</v>
      </c>
      <c r="B893" s="6" t="s">
        <v>202</v>
      </c>
      <c r="C893" s="6" t="s">
        <v>3622</v>
      </c>
      <c r="D893" s="6" t="s">
        <v>957</v>
      </c>
      <c r="E893" s="6" t="s">
        <v>3617</v>
      </c>
      <c r="F893" s="6" t="s">
        <v>44</v>
      </c>
      <c r="G893" s="6">
        <v>10</v>
      </c>
      <c r="H893" s="6" t="b">
        <v>0</v>
      </c>
      <c r="I893" s="6" t="b">
        <v>1</v>
      </c>
      <c r="J893" s="6">
        <v>0</v>
      </c>
      <c r="K893" s="6" t="b">
        <v>0</v>
      </c>
      <c r="L893" t="s">
        <v>3795</v>
      </c>
    </row>
    <row r="894" spans="1:12" hidden="1" x14ac:dyDescent="0.35">
      <c r="A894" s="7" t="s">
        <v>3631</v>
      </c>
      <c r="B894" s="6" t="s">
        <v>203</v>
      </c>
      <c r="C894" s="6" t="s">
        <v>3623</v>
      </c>
      <c r="D894" s="6" t="s">
        <v>957</v>
      </c>
      <c r="E894" s="6" t="s">
        <v>3618</v>
      </c>
      <c r="F894" s="6" t="s">
        <v>44</v>
      </c>
      <c r="G894" s="6">
        <v>10</v>
      </c>
      <c r="H894" s="6" t="b">
        <v>0</v>
      </c>
      <c r="I894" s="6" t="b">
        <v>1</v>
      </c>
      <c r="J894" s="6">
        <v>0</v>
      </c>
      <c r="K894" s="6" t="b">
        <v>0</v>
      </c>
      <c r="L894" t="s">
        <v>3795</v>
      </c>
    </row>
    <row r="895" spans="1:12" hidden="1" x14ac:dyDescent="0.35">
      <c r="A895" s="7" t="s">
        <v>3712</v>
      </c>
      <c r="B895" s="6" t="s">
        <v>210</v>
      </c>
      <c r="C895" s="6" t="s">
        <v>2614</v>
      </c>
      <c r="D895" s="6" t="s">
        <v>42</v>
      </c>
      <c r="E895" s="6" t="s">
        <v>3719</v>
      </c>
      <c r="F895" s="6" t="s">
        <v>15</v>
      </c>
      <c r="G895" s="6">
        <v>60</v>
      </c>
      <c r="H895" s="6" t="b">
        <v>0</v>
      </c>
      <c r="I895" s="6" t="b">
        <v>1</v>
      </c>
      <c r="J895" s="6">
        <v>0</v>
      </c>
      <c r="K895" s="6" t="b">
        <v>0</v>
      </c>
      <c r="L895" t="s">
        <v>3736</v>
      </c>
    </row>
    <row r="896" spans="1:12" hidden="1" x14ac:dyDescent="0.35">
      <c r="A896" s="7" t="s">
        <v>4118</v>
      </c>
      <c r="B896" s="6" t="s">
        <v>210</v>
      </c>
      <c r="C896" s="6" t="s">
        <v>937</v>
      </c>
      <c r="D896" s="6" t="s">
        <v>861</v>
      </c>
      <c r="E896" s="6" t="s">
        <v>2043</v>
      </c>
      <c r="F896" s="6" t="s">
        <v>12</v>
      </c>
      <c r="G896" s="6">
        <v>8</v>
      </c>
      <c r="H896" s="6" t="b">
        <v>0</v>
      </c>
      <c r="I896" s="6" t="b">
        <v>0</v>
      </c>
      <c r="J896" s="6">
        <v>0</v>
      </c>
      <c r="K896" s="6" t="b">
        <v>1</v>
      </c>
      <c r="L896" t="s">
        <v>841</v>
      </c>
    </row>
    <row r="897" spans="1:12" hidden="1" x14ac:dyDescent="0.35">
      <c r="A897" s="5" t="s">
        <v>4122</v>
      </c>
      <c r="B897" s="6" t="s">
        <v>202</v>
      </c>
      <c r="C897" s="6" t="s">
        <v>243</v>
      </c>
      <c r="D897" s="6" t="s">
        <v>2950</v>
      </c>
      <c r="E897" s="6" t="s">
        <v>2926</v>
      </c>
      <c r="F897" s="6" t="s">
        <v>10</v>
      </c>
      <c r="G897" s="6">
        <v>65</v>
      </c>
      <c r="H897" s="6" t="b">
        <v>0</v>
      </c>
      <c r="I897" s="6" t="b">
        <v>1</v>
      </c>
      <c r="J897" s="6">
        <v>0</v>
      </c>
      <c r="K897" s="6" t="b">
        <v>0</v>
      </c>
      <c r="L897" t="s">
        <v>3769</v>
      </c>
    </row>
    <row r="898" spans="1:12" hidden="1" x14ac:dyDescent="0.35">
      <c r="A898" s="5" t="s">
        <v>4121</v>
      </c>
      <c r="B898" s="6" t="s">
        <v>202</v>
      </c>
      <c r="C898" s="6" t="s">
        <v>243</v>
      </c>
      <c r="D898" s="6" t="s">
        <v>2950</v>
      </c>
      <c r="E898" s="6" t="s">
        <v>2927</v>
      </c>
      <c r="F898" s="6" t="s">
        <v>10</v>
      </c>
      <c r="G898" s="6">
        <v>55</v>
      </c>
      <c r="H898" s="6" t="b">
        <v>0</v>
      </c>
      <c r="I898" s="6" t="b">
        <v>1</v>
      </c>
      <c r="J898" s="6">
        <v>0</v>
      </c>
      <c r="K898" s="6" t="b">
        <v>0</v>
      </c>
      <c r="L898" t="s">
        <v>3730</v>
      </c>
    </row>
    <row r="899" spans="1:12" hidden="1"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3752</v>
      </c>
    </row>
    <row r="900" spans="1:12" hidden="1"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3752</v>
      </c>
    </row>
    <row r="901" spans="1:12" hidden="1" x14ac:dyDescent="0.35">
      <c r="A901" t="str">
        <f t="shared" si="0"/>
        <v>[arnor] aranarth</v>
      </c>
      <c r="B901" s="6" t="s">
        <v>202</v>
      </c>
      <c r="C901" s="6" t="s">
        <v>928</v>
      </c>
      <c r="D901" s="6" t="s">
        <v>928</v>
      </c>
      <c r="E901" s="6" t="s">
        <v>4132</v>
      </c>
      <c r="F901" s="6" t="s">
        <v>7</v>
      </c>
      <c r="G901" s="6">
        <v>80</v>
      </c>
      <c r="H901" s="6" t="b">
        <v>0</v>
      </c>
      <c r="I901" s="6" t="b">
        <v>1</v>
      </c>
      <c r="J901" s="6">
        <v>0</v>
      </c>
      <c r="K901" s="6" t="b">
        <v>0</v>
      </c>
      <c r="L901" t="s">
        <v>3733</v>
      </c>
    </row>
    <row r="902" spans="1:12" hidden="1" x14ac:dyDescent="0.35">
      <c r="A902" t="str">
        <f t="shared" si="0"/>
        <v>[arnor] argadir</v>
      </c>
      <c r="B902" s="6" t="s">
        <v>202</v>
      </c>
      <c r="C902" s="6" t="s">
        <v>928</v>
      </c>
      <c r="D902" s="6" t="s">
        <v>928</v>
      </c>
      <c r="E902" s="6" t="s">
        <v>4133</v>
      </c>
      <c r="F902" s="6" t="s">
        <v>10</v>
      </c>
      <c r="G902" s="6">
        <v>85</v>
      </c>
      <c r="H902" s="6" t="b">
        <v>0</v>
      </c>
      <c r="I902" s="6" t="b">
        <v>1</v>
      </c>
      <c r="J902" s="6">
        <v>0</v>
      </c>
      <c r="K902" s="6" t="b">
        <v>0</v>
      </c>
      <c r="L902" t="s">
        <v>3731</v>
      </c>
    </row>
    <row r="903" spans="1:12" hidden="1" x14ac:dyDescent="0.35">
      <c r="A903" t="str">
        <f t="shared" si="0"/>
        <v>[arnor] knight_of_arnor</v>
      </c>
      <c r="B903" s="6" t="s">
        <v>202</v>
      </c>
      <c r="C903" s="6" t="s">
        <v>928</v>
      </c>
      <c r="D903" s="6" t="s">
        <v>928</v>
      </c>
      <c r="E903" s="6" t="s">
        <v>4134</v>
      </c>
      <c r="F903" s="6" t="s">
        <v>12</v>
      </c>
      <c r="G903" s="6">
        <v>14</v>
      </c>
      <c r="H903" s="6" t="b">
        <v>0</v>
      </c>
      <c r="I903" s="6" t="b">
        <v>0</v>
      </c>
      <c r="J903" s="6">
        <v>0</v>
      </c>
      <c r="K903" s="6" t="b">
        <v>1</v>
      </c>
      <c r="L903" t="s">
        <v>841</v>
      </c>
    </row>
    <row r="904" spans="1:12" hidden="1" x14ac:dyDescent="0.35">
      <c r="A904" t="str">
        <f t="shared" si="0"/>
        <v>[minas_tirith] earnur</v>
      </c>
      <c r="B904" s="6" t="s">
        <v>202</v>
      </c>
      <c r="C904" s="6" t="s">
        <v>71</v>
      </c>
      <c r="D904" s="6" t="s">
        <v>71</v>
      </c>
      <c r="E904" s="6" t="s">
        <v>4143</v>
      </c>
      <c r="F904" s="6" t="s">
        <v>7</v>
      </c>
      <c r="G904" s="6">
        <v>100</v>
      </c>
      <c r="H904" s="6" t="b">
        <v>0</v>
      </c>
      <c r="I904" s="6" t="b">
        <v>1</v>
      </c>
      <c r="J904" s="6">
        <v>0</v>
      </c>
      <c r="K904" s="6" t="b">
        <v>0</v>
      </c>
      <c r="L904" t="s">
        <v>3760</v>
      </c>
    </row>
    <row r="905" spans="1:12" hidden="1" x14ac:dyDescent="0.35">
      <c r="A905" t="str">
        <f t="shared" si="0"/>
        <v>[angmar] aldrac</v>
      </c>
      <c r="B905" s="6" t="s">
        <v>203</v>
      </c>
      <c r="C905" s="6" t="s">
        <v>238</v>
      </c>
      <c r="D905" s="6" t="s">
        <v>238</v>
      </c>
      <c r="E905" s="6" t="s">
        <v>4149</v>
      </c>
      <c r="F905" s="6" t="s">
        <v>7</v>
      </c>
      <c r="G905" s="6">
        <v>120</v>
      </c>
      <c r="H905" s="6" t="b">
        <v>0</v>
      </c>
      <c r="I905" s="6" t="b">
        <v>1</v>
      </c>
      <c r="J905" s="6">
        <v>0</v>
      </c>
      <c r="K905" s="6" t="b">
        <v>0</v>
      </c>
      <c r="L905" t="s">
        <v>3760</v>
      </c>
    </row>
    <row r="906" spans="1:12" hidden="1" x14ac:dyDescent="0.35">
      <c r="A906" t="str">
        <f t="shared" si="0"/>
        <v>[angmar] captain_of_carn_dum</v>
      </c>
      <c r="B906" s="6" t="s">
        <v>203</v>
      </c>
      <c r="C906" s="6" t="s">
        <v>238</v>
      </c>
      <c r="D906" s="6" t="s">
        <v>238</v>
      </c>
      <c r="E906" s="6" t="s">
        <v>4150</v>
      </c>
      <c r="F906" s="6" t="s">
        <v>10</v>
      </c>
      <c r="G906" s="6">
        <v>55</v>
      </c>
      <c r="H906" s="6" t="b">
        <v>0</v>
      </c>
      <c r="I906" s="6" t="b">
        <v>0</v>
      </c>
      <c r="J906" s="6">
        <v>0</v>
      </c>
      <c r="K906" s="6" t="b">
        <v>0</v>
      </c>
      <c r="L906" t="s">
        <v>3723</v>
      </c>
    </row>
    <row r="907" spans="1:12" hidden="1" x14ac:dyDescent="0.35">
      <c r="A907" t="str">
        <f t="shared" si="0"/>
        <v>[angmar] fraecht</v>
      </c>
      <c r="B907" s="6" t="s">
        <v>203</v>
      </c>
      <c r="C907" s="6" t="s">
        <v>238</v>
      </c>
      <c r="D907" s="6" t="s">
        <v>238</v>
      </c>
      <c r="E907" s="6" t="s">
        <v>4151</v>
      </c>
      <c r="F907" s="6" t="s">
        <v>10</v>
      </c>
      <c r="G907" s="6">
        <v>65</v>
      </c>
      <c r="H907" s="6" t="b">
        <v>0</v>
      </c>
      <c r="I907" s="6" t="b">
        <v>1</v>
      </c>
      <c r="J907" s="6">
        <v>0</v>
      </c>
      <c r="K907" s="6" t="b">
        <v>0</v>
      </c>
      <c r="L907" t="s">
        <v>3769</v>
      </c>
    </row>
    <row r="908" spans="1:12" hidden="1" x14ac:dyDescent="0.35">
      <c r="A908" t="str">
        <f t="shared" si="0"/>
        <v>[angmar] hill_troll</v>
      </c>
      <c r="B908" s="6" t="s">
        <v>203</v>
      </c>
      <c r="C908" s="6" t="s">
        <v>238</v>
      </c>
      <c r="D908" s="6" t="s">
        <v>238</v>
      </c>
      <c r="E908" s="6" t="s">
        <v>4152</v>
      </c>
      <c r="F908" s="6" t="s">
        <v>12</v>
      </c>
      <c r="G908" s="6">
        <v>75</v>
      </c>
      <c r="H908" s="6" t="b">
        <v>0</v>
      </c>
      <c r="I908" s="6" t="b">
        <v>0</v>
      </c>
      <c r="J908" s="6">
        <v>0</v>
      </c>
      <c r="K908" s="6" t="b">
        <v>1</v>
      </c>
      <c r="L908" t="s">
        <v>841</v>
      </c>
    </row>
    <row r="909" spans="1:12" hidden="1" x14ac:dyDescent="0.35">
      <c r="A909" t="str">
        <f t="shared" si="0"/>
        <v>[angmar] nazthak</v>
      </c>
      <c r="B909" s="6" t="s">
        <v>203</v>
      </c>
      <c r="C909" s="6" t="s">
        <v>238</v>
      </c>
      <c r="D909" s="6" t="s">
        <v>238</v>
      </c>
      <c r="E909" s="6" t="s">
        <v>4153</v>
      </c>
      <c r="F909" s="6" t="s">
        <v>10</v>
      </c>
      <c r="G909" s="6">
        <v>50</v>
      </c>
      <c r="H909" s="6" t="b">
        <v>0</v>
      </c>
      <c r="I909" s="6" t="b">
        <v>1</v>
      </c>
      <c r="J909" s="6">
        <v>0</v>
      </c>
      <c r="K909" s="6" t="b">
        <v>0</v>
      </c>
      <c r="L909" t="s">
        <v>3731</v>
      </c>
    </row>
    <row r="910" spans="1:12" hidden="1" x14ac:dyDescent="0.35">
      <c r="A910" t="str">
        <f t="shared" si="0"/>
        <v>[angmar] the_shadow_of_rhudaur</v>
      </c>
      <c r="B910" s="6" t="s">
        <v>203</v>
      </c>
      <c r="C910" s="6" t="s">
        <v>238</v>
      </c>
      <c r="D910" s="6" t="s">
        <v>238</v>
      </c>
      <c r="E910" s="6" t="s">
        <v>4155</v>
      </c>
      <c r="F910" s="6" t="s">
        <v>10</v>
      </c>
      <c r="G910" s="6">
        <v>80</v>
      </c>
      <c r="H910" s="6" t="b">
        <v>0</v>
      </c>
      <c r="I910" s="6" t="b">
        <v>1</v>
      </c>
      <c r="J910" s="6">
        <v>0</v>
      </c>
      <c r="K910" s="6" t="b">
        <v>0</v>
      </c>
      <c r="L910" t="s">
        <v>3768</v>
      </c>
    </row>
    <row r="911" spans="1:12" hidden="1" x14ac:dyDescent="0.35">
      <c r="A911" t="str">
        <f t="shared" si="0"/>
        <v>[angmar] warrior_of_carn_dum</v>
      </c>
      <c r="B911" s="6" t="s">
        <v>203</v>
      </c>
      <c r="C911" s="6" t="s">
        <v>238</v>
      </c>
      <c r="D911" s="6" t="s">
        <v>238</v>
      </c>
      <c r="E911" s="6" t="s">
        <v>4157</v>
      </c>
      <c r="F911" s="6" t="s">
        <v>12</v>
      </c>
      <c r="G911" s="6">
        <v>9</v>
      </c>
      <c r="H911" s="6" t="b">
        <v>0</v>
      </c>
      <c r="I911" s="6" t="b">
        <v>0</v>
      </c>
      <c r="J911" s="6">
        <v>0</v>
      </c>
      <c r="K911" s="6" t="b">
        <v>1</v>
      </c>
      <c r="L911" t="s">
        <v>841</v>
      </c>
    </row>
    <row r="912" spans="1:12" hidden="1" x14ac:dyDescent="0.35">
      <c r="A912" t="str">
        <f t="shared" si="0"/>
        <v>[angmar] werewolf</v>
      </c>
      <c r="B912" s="6" t="s">
        <v>203</v>
      </c>
      <c r="C912" s="6" t="s">
        <v>238</v>
      </c>
      <c r="D912" s="6" t="s">
        <v>238</v>
      </c>
      <c r="E912" s="6" t="s">
        <v>4170</v>
      </c>
      <c r="F912" s="6" t="s">
        <v>12</v>
      </c>
      <c r="G912" s="6">
        <v>25</v>
      </c>
      <c r="H912" s="6" t="b">
        <v>0</v>
      </c>
      <c r="I912" s="6" t="b">
        <v>0</v>
      </c>
      <c r="J912" s="6">
        <v>0</v>
      </c>
      <c r="K912" s="6" t="b">
        <v>1</v>
      </c>
      <c r="L912" t="s">
        <v>841</v>
      </c>
    </row>
    <row r="913" spans="1:12" hidden="1" x14ac:dyDescent="0.35">
      <c r="A913" t="str">
        <f t="shared" si="0"/>
        <v>[battle_of_fornost] earnur</v>
      </c>
      <c r="B913" s="6" t="s">
        <v>209</v>
      </c>
      <c r="C913" s="6" t="s">
        <v>4179</v>
      </c>
      <c r="D913" s="6" t="s">
        <v>71</v>
      </c>
      <c r="E913" s="6" t="s">
        <v>4143</v>
      </c>
      <c r="F913" s="6" t="s">
        <v>7</v>
      </c>
      <c r="G913" s="6">
        <v>100</v>
      </c>
      <c r="H913" s="6" t="b">
        <v>0</v>
      </c>
      <c r="I913" s="6" t="b">
        <v>1</v>
      </c>
      <c r="J913" s="6">
        <v>0</v>
      </c>
      <c r="K913" s="6" t="b">
        <v>0</v>
      </c>
      <c r="L913" t="s">
        <v>3760</v>
      </c>
    </row>
    <row r="914" spans="1:12" hidden="1" x14ac:dyDescent="0.35">
      <c r="A914" t="str">
        <f>_xlfn.CONCAT("[",LOWER(SUBSTITUTE(C914, " ", "_")),"] ", LOWER(SUBSTITUTE(E914, " ", "_")))</f>
        <v>[battle_of_fornost] glorfindel</v>
      </c>
      <c r="B914" s="6" t="s">
        <v>209</v>
      </c>
      <c r="C914" s="6" t="s">
        <v>4179</v>
      </c>
      <c r="D914" s="6" t="s">
        <v>123</v>
      </c>
      <c r="E914" s="6" t="s">
        <v>128</v>
      </c>
      <c r="F914" s="6" t="s">
        <v>7</v>
      </c>
      <c r="G914" s="6">
        <v>145</v>
      </c>
      <c r="H914" s="6" t="b">
        <v>0</v>
      </c>
      <c r="I914" s="6" t="b">
        <v>1</v>
      </c>
      <c r="J914" s="6">
        <v>0</v>
      </c>
      <c r="K914" s="6" t="b">
        <v>0</v>
      </c>
      <c r="L914" t="s">
        <v>3744</v>
      </c>
    </row>
    <row r="915" spans="1:12" hidden="1" x14ac:dyDescent="0.35">
      <c r="A915" t="str">
        <f t="shared" si="0"/>
        <v>[battle_of_fornost] cirdan</v>
      </c>
      <c r="B915" s="6" t="s">
        <v>209</v>
      </c>
      <c r="C915" s="6" t="s">
        <v>4179</v>
      </c>
      <c r="D915" s="6" t="s">
        <v>123</v>
      </c>
      <c r="E915" s="6" t="s">
        <v>215</v>
      </c>
      <c r="F915" s="6" t="s">
        <v>22</v>
      </c>
      <c r="G915" s="6">
        <v>80</v>
      </c>
      <c r="H915" s="6" t="b">
        <v>0</v>
      </c>
      <c r="I915" s="6" t="b">
        <v>1</v>
      </c>
      <c r="J915" s="6">
        <v>0</v>
      </c>
      <c r="K915" s="6" t="b">
        <v>0</v>
      </c>
      <c r="L915" t="s">
        <v>3769</v>
      </c>
    </row>
    <row r="916" spans="1:12" hidden="1" x14ac:dyDescent="0.35">
      <c r="A916" t="str">
        <f t="shared" si="0"/>
        <v>[battle_of_fornost] aranarth</v>
      </c>
      <c r="B916" s="6" t="s">
        <v>209</v>
      </c>
      <c r="C916" s="6" t="s">
        <v>4179</v>
      </c>
      <c r="D916" s="6" t="s">
        <v>928</v>
      </c>
      <c r="E916" s="6" t="s">
        <v>4132</v>
      </c>
      <c r="F916" s="6" t="s">
        <v>7</v>
      </c>
      <c r="G916" s="6">
        <v>80</v>
      </c>
      <c r="H916" s="6" t="b">
        <v>0</v>
      </c>
      <c r="I916" s="6" t="b">
        <v>1</v>
      </c>
      <c r="J916" s="6">
        <v>0</v>
      </c>
      <c r="K916" s="6" t="b">
        <v>0</v>
      </c>
      <c r="L916" t="s">
        <v>3733</v>
      </c>
    </row>
    <row r="917" spans="1:12" hidden="1" x14ac:dyDescent="0.35">
      <c r="A917" t="str">
        <f t="shared" si="0"/>
        <v>[battle_of_fornost] captain_of_minas_tirith</v>
      </c>
      <c r="B917" s="6" t="s">
        <v>209</v>
      </c>
      <c r="C917" s="6" t="s">
        <v>4179</v>
      </c>
      <c r="D917" s="6" t="s">
        <v>71</v>
      </c>
      <c r="E917" s="6" t="s">
        <v>77</v>
      </c>
      <c r="F917" s="6" t="s">
        <v>10</v>
      </c>
      <c r="G917" s="6">
        <v>50</v>
      </c>
      <c r="H917" s="6" t="b">
        <v>0</v>
      </c>
      <c r="I917" s="6" t="b">
        <v>0</v>
      </c>
      <c r="J917" s="6">
        <v>0</v>
      </c>
      <c r="K917" s="6" t="b">
        <v>0</v>
      </c>
      <c r="L917" t="s">
        <v>3723</v>
      </c>
    </row>
    <row r="918" spans="1:12" hidden="1" x14ac:dyDescent="0.35">
      <c r="A918" t="str">
        <f t="shared" si="0"/>
        <v>[battle_of_fornost] high_elf_captain</v>
      </c>
      <c r="B918" s="6" t="s">
        <v>209</v>
      </c>
      <c r="C918" s="6" t="s">
        <v>4179</v>
      </c>
      <c r="D918" s="6" t="s">
        <v>123</v>
      </c>
      <c r="E918" s="6" t="s">
        <v>129</v>
      </c>
      <c r="F918" s="6" t="s">
        <v>10</v>
      </c>
      <c r="G918" s="6">
        <v>75</v>
      </c>
      <c r="H918" s="6" t="b">
        <v>0</v>
      </c>
      <c r="I918" s="6" t="b">
        <v>0</v>
      </c>
      <c r="J918" s="6">
        <v>0</v>
      </c>
      <c r="K918" s="6" t="b">
        <v>0</v>
      </c>
      <c r="L918" t="s">
        <v>3723</v>
      </c>
    </row>
    <row r="919" spans="1:12" hidden="1" x14ac:dyDescent="0.35">
      <c r="A919" t="s">
        <v>4184</v>
      </c>
      <c r="B919" s="6" t="s">
        <v>209</v>
      </c>
      <c r="C919" s="6" t="s">
        <v>4179</v>
      </c>
      <c r="D919" s="6" t="s">
        <v>833</v>
      </c>
      <c r="E919" s="6" t="s">
        <v>1447</v>
      </c>
      <c r="F919" s="6" t="s">
        <v>1249</v>
      </c>
      <c r="G919" s="6">
        <v>30</v>
      </c>
      <c r="H919" s="6" t="b">
        <v>0</v>
      </c>
      <c r="I919" s="6" t="b">
        <v>0</v>
      </c>
      <c r="J919" s="6">
        <v>0</v>
      </c>
      <c r="K919" s="6" t="b">
        <v>0</v>
      </c>
      <c r="L919" t="s">
        <v>3752</v>
      </c>
    </row>
    <row r="920" spans="1:12" hidden="1" x14ac:dyDescent="0.35">
      <c r="A920" t="s">
        <v>4185</v>
      </c>
      <c r="B920" s="6" t="s">
        <v>209</v>
      </c>
      <c r="C920" s="6" t="s">
        <v>4179</v>
      </c>
      <c r="D920" s="6" t="s">
        <v>833</v>
      </c>
      <c r="E920" s="6" t="s">
        <v>1447</v>
      </c>
      <c r="F920" s="6" t="s">
        <v>22</v>
      </c>
      <c r="G920" s="6">
        <v>30</v>
      </c>
      <c r="H920" s="6" t="b">
        <v>0</v>
      </c>
      <c r="I920" s="6" t="b">
        <v>0</v>
      </c>
      <c r="J920" s="6">
        <v>0</v>
      </c>
      <c r="K920" s="6" t="b">
        <v>0</v>
      </c>
      <c r="L920" t="s">
        <v>3752</v>
      </c>
    </row>
    <row r="921" spans="1:12" hidden="1" x14ac:dyDescent="0.35">
      <c r="A921" t="s">
        <v>4186</v>
      </c>
      <c r="B921" s="6" t="s">
        <v>209</v>
      </c>
      <c r="C921" s="6" t="s">
        <v>4179</v>
      </c>
      <c r="D921" s="6" t="s">
        <v>833</v>
      </c>
      <c r="E921" s="6" t="s">
        <v>1434</v>
      </c>
      <c r="F921" s="6" t="s">
        <v>1249</v>
      </c>
      <c r="G921" s="6">
        <v>25</v>
      </c>
      <c r="H921" s="6" t="b">
        <v>0</v>
      </c>
      <c r="I921" s="6" t="b">
        <v>0</v>
      </c>
      <c r="J921" s="6">
        <v>0</v>
      </c>
      <c r="K921" s="6" t="b">
        <v>0</v>
      </c>
      <c r="L921" t="s">
        <v>3752</v>
      </c>
    </row>
    <row r="922" spans="1:12" hidden="1" x14ac:dyDescent="0.35">
      <c r="A922" t="s">
        <v>4187</v>
      </c>
      <c r="B922" s="6" t="s">
        <v>209</v>
      </c>
      <c r="C922" s="6" t="s">
        <v>4179</v>
      </c>
      <c r="D922" s="6" t="s">
        <v>833</v>
      </c>
      <c r="E922" s="6" t="s">
        <v>1434</v>
      </c>
      <c r="F922" s="6" t="s">
        <v>22</v>
      </c>
      <c r="G922" s="6">
        <v>25</v>
      </c>
      <c r="H922" s="6" t="b">
        <v>0</v>
      </c>
      <c r="I922" s="6" t="b">
        <v>0</v>
      </c>
      <c r="J922" s="6">
        <v>0</v>
      </c>
      <c r="K922" s="6" t="b">
        <v>0</v>
      </c>
      <c r="L922" t="s">
        <v>3752</v>
      </c>
    </row>
    <row r="923" spans="1:12" hidden="1" x14ac:dyDescent="0.35">
      <c r="A923" t="str">
        <f t="shared" ref="A923:A926" si="1">_xlfn.CONCAT("[",LOWER(SUBSTITUTE(C923, " ", "_")),"] ", LOWER(SUBSTITUTE(E923, " ", "_")))</f>
        <v>[battle_of_fornost] ranger_of_arnor</v>
      </c>
      <c r="B923" s="6" t="s">
        <v>209</v>
      </c>
      <c r="C923" s="6" t="s">
        <v>4179</v>
      </c>
      <c r="D923" s="6" t="s">
        <v>928</v>
      </c>
      <c r="E923" s="6" t="s">
        <v>2775</v>
      </c>
      <c r="F923" s="6" t="s">
        <v>12</v>
      </c>
      <c r="G923" s="6">
        <v>8</v>
      </c>
      <c r="H923" s="6" t="b">
        <v>1</v>
      </c>
      <c r="I923" s="6" t="b">
        <v>0</v>
      </c>
      <c r="J923" s="6">
        <v>0</v>
      </c>
      <c r="K923" s="6" t="b">
        <v>1</v>
      </c>
      <c r="L923" t="s">
        <v>841</v>
      </c>
    </row>
    <row r="924" spans="1:12" hidden="1" x14ac:dyDescent="0.35">
      <c r="A924" t="str">
        <f t="shared" si="1"/>
        <v>[battle_of_fornost] warrior_of_minas_tirith</v>
      </c>
      <c r="B924" s="6" t="s">
        <v>209</v>
      </c>
      <c r="C924" s="6" t="s">
        <v>4179</v>
      </c>
      <c r="D924" s="6" t="s">
        <v>71</v>
      </c>
      <c r="E924" s="6" t="s">
        <v>93</v>
      </c>
      <c r="F924" s="6" t="s">
        <v>12</v>
      </c>
      <c r="G924" s="6">
        <v>7</v>
      </c>
      <c r="H924" s="6" t="b">
        <v>0</v>
      </c>
      <c r="I924" s="6" t="b">
        <v>0</v>
      </c>
      <c r="J924" s="6">
        <v>0</v>
      </c>
      <c r="K924" s="6" t="b">
        <v>1</v>
      </c>
      <c r="L924" t="s">
        <v>841</v>
      </c>
    </row>
    <row r="925" spans="1:12" hidden="1" x14ac:dyDescent="0.35">
      <c r="A925" t="str">
        <f t="shared" si="1"/>
        <v>[battle_of_fornost] knight_of_minas_tirith</v>
      </c>
      <c r="B925" s="6" t="s">
        <v>209</v>
      </c>
      <c r="C925" s="6" t="s">
        <v>4179</v>
      </c>
      <c r="D925" s="6" t="s">
        <v>71</v>
      </c>
      <c r="E925" s="6" t="s">
        <v>87</v>
      </c>
      <c r="F925" s="6" t="s">
        <v>12</v>
      </c>
      <c r="G925" s="6">
        <v>13</v>
      </c>
      <c r="H925" s="6" t="b">
        <v>0</v>
      </c>
      <c r="I925" s="6" t="b">
        <v>0</v>
      </c>
      <c r="J925" s="6">
        <v>0</v>
      </c>
      <c r="K925" s="6" t="b">
        <v>1</v>
      </c>
      <c r="L925" t="s">
        <v>841</v>
      </c>
    </row>
    <row r="926" spans="1:12" hidden="1" x14ac:dyDescent="0.35">
      <c r="A926" t="str">
        <f t="shared" si="1"/>
        <v>[battle_of_fornost] high_elf_warrior</v>
      </c>
      <c r="B926" s="6" t="s">
        <v>209</v>
      </c>
      <c r="C926" s="6" t="s">
        <v>4179</v>
      </c>
      <c r="D926" s="6" t="s">
        <v>123</v>
      </c>
      <c r="E926" s="6" t="s">
        <v>130</v>
      </c>
      <c r="F926" s="6" t="s">
        <v>12</v>
      </c>
      <c r="G926" s="6">
        <v>9</v>
      </c>
      <c r="H926" s="6" t="b">
        <v>0</v>
      </c>
      <c r="I926" s="6" t="b">
        <v>0</v>
      </c>
      <c r="J926" s="6">
        <v>0</v>
      </c>
      <c r="K926" s="6" t="b">
        <v>1</v>
      </c>
      <c r="L926" t="s">
        <v>841</v>
      </c>
    </row>
    <row r="927" spans="1:12" hidden="1" x14ac:dyDescent="0.35">
      <c r="A927" t="str">
        <f t="shared" ref="A927:A974" si="2">_xlfn.CONCAT("[",LOWER(SUBSTITUTE(C927, " ", "_")),"] ", LOWER(SUBSTITUTE(E927, " ", "_")))</f>
        <v>[battle_of_fornost] hobbit_archer</v>
      </c>
      <c r="B927" s="6" t="s">
        <v>209</v>
      </c>
      <c r="C927" s="6" t="s">
        <v>4179</v>
      </c>
      <c r="D927" s="6" t="s">
        <v>938</v>
      </c>
      <c r="E927" s="6" t="s">
        <v>1261</v>
      </c>
      <c r="F927" s="6" t="s">
        <v>12</v>
      </c>
      <c r="G927" s="6">
        <v>5</v>
      </c>
      <c r="H927" s="6" t="b">
        <v>1</v>
      </c>
      <c r="I927" s="6" t="b">
        <v>0</v>
      </c>
      <c r="J927" s="6">
        <v>0</v>
      </c>
      <c r="K927" s="6" t="b">
        <v>1</v>
      </c>
      <c r="L927" t="s">
        <v>841</v>
      </c>
    </row>
    <row r="928" spans="1:12" hidden="1" x14ac:dyDescent="0.35">
      <c r="A928" t="str">
        <f t="shared" si="2"/>
        <v>[army_of_arnor] malbeth_the_seer</v>
      </c>
      <c r="B928" s="6" t="s">
        <v>209</v>
      </c>
      <c r="C928" s="6" t="s">
        <v>4246</v>
      </c>
      <c r="D928" s="6" t="s">
        <v>928</v>
      </c>
      <c r="E928" s="6" t="s">
        <v>1445</v>
      </c>
      <c r="F928" s="6" t="s">
        <v>10</v>
      </c>
      <c r="G928" s="6">
        <v>70</v>
      </c>
      <c r="H928" s="6" t="b">
        <v>0</v>
      </c>
      <c r="I928" s="6" t="b">
        <v>1</v>
      </c>
      <c r="J928" s="6">
        <v>0</v>
      </c>
      <c r="K928" s="6" t="b">
        <v>0</v>
      </c>
      <c r="L928" t="s">
        <v>3734</v>
      </c>
    </row>
    <row r="929" spans="1:12" hidden="1" x14ac:dyDescent="0.35">
      <c r="A929" t="str">
        <f t="shared" si="2"/>
        <v>[army_of_arnor] captain_of_arnor</v>
      </c>
      <c r="B929" s="6" t="s">
        <v>209</v>
      </c>
      <c r="C929" s="6" t="s">
        <v>4246</v>
      </c>
      <c r="D929" s="6" t="s">
        <v>928</v>
      </c>
      <c r="E929" s="6" t="s">
        <v>1431</v>
      </c>
      <c r="F929" s="6" t="s">
        <v>10</v>
      </c>
      <c r="G929" s="6">
        <v>55</v>
      </c>
      <c r="H929" s="6" t="b">
        <v>0</v>
      </c>
      <c r="I929" s="6" t="b">
        <v>0</v>
      </c>
      <c r="J929" s="6">
        <v>0</v>
      </c>
      <c r="K929" s="6" t="b">
        <v>0</v>
      </c>
      <c r="L929" t="s">
        <v>3723</v>
      </c>
    </row>
    <row r="930" spans="1:12" hidden="1" x14ac:dyDescent="0.35">
      <c r="A930" t="str">
        <f t="shared" si="2"/>
        <v>[army_of_arnor] arvedui,_last_king_of_arnor</v>
      </c>
      <c r="B930" s="6" t="s">
        <v>209</v>
      </c>
      <c r="C930" s="6" t="s">
        <v>4246</v>
      </c>
      <c r="D930" s="6" t="s">
        <v>928</v>
      </c>
      <c r="E930" s="6" t="s">
        <v>1428</v>
      </c>
      <c r="F930" s="6" t="s">
        <v>7</v>
      </c>
      <c r="G930" s="6">
        <v>80</v>
      </c>
      <c r="H930" s="6" t="b">
        <v>0</v>
      </c>
      <c r="I930" s="6" t="b">
        <v>1</v>
      </c>
      <c r="J930" s="6">
        <v>0</v>
      </c>
      <c r="K930" s="6" t="b">
        <v>0</v>
      </c>
      <c r="L930" t="s">
        <v>3735</v>
      </c>
    </row>
    <row r="931" spans="1:12" hidden="1" x14ac:dyDescent="0.35">
      <c r="A931" t="str">
        <f t="shared" si="2"/>
        <v>[army_of_arnor] warrior_of_arnor</v>
      </c>
      <c r="B931" s="6" t="s">
        <v>209</v>
      </c>
      <c r="C931" s="6" t="s">
        <v>4246</v>
      </c>
      <c r="D931" s="6" t="s">
        <v>928</v>
      </c>
      <c r="E931" s="6" t="s">
        <v>1456</v>
      </c>
      <c r="F931" s="6" t="s">
        <v>12</v>
      </c>
      <c r="G931" s="6">
        <v>8</v>
      </c>
      <c r="H931" s="6" t="b">
        <v>0</v>
      </c>
      <c r="I931" s="6" t="b">
        <v>0</v>
      </c>
      <c r="J931" s="6">
        <v>0</v>
      </c>
      <c r="K931" s="6" t="b">
        <v>1</v>
      </c>
      <c r="L931" t="s">
        <v>841</v>
      </c>
    </row>
    <row r="932" spans="1:12" hidden="1" x14ac:dyDescent="0.35">
      <c r="A932" t="str">
        <f t="shared" si="2"/>
        <v>[army_of_arnor] ranger_of_arnor</v>
      </c>
      <c r="B932" s="6" t="s">
        <v>209</v>
      </c>
      <c r="C932" s="6" t="s">
        <v>4246</v>
      </c>
      <c r="D932" s="6" t="s">
        <v>928</v>
      </c>
      <c r="E932" s="6" t="s">
        <v>2775</v>
      </c>
      <c r="F932" s="6" t="s">
        <v>12</v>
      </c>
      <c r="G932" s="6">
        <v>8</v>
      </c>
      <c r="H932" s="6" t="b">
        <v>1</v>
      </c>
      <c r="I932" s="6" t="b">
        <v>0</v>
      </c>
      <c r="J932" s="6">
        <v>0</v>
      </c>
      <c r="K932" s="6" t="b">
        <v>1</v>
      </c>
      <c r="L932" t="s">
        <v>841</v>
      </c>
    </row>
    <row r="933" spans="1:12" hidden="1" x14ac:dyDescent="0.35">
      <c r="A933" t="str">
        <f t="shared" si="2"/>
        <v>[army_of_arnor] ranger_of_the_north</v>
      </c>
      <c r="B933" s="6" t="s">
        <v>209</v>
      </c>
      <c r="C933" s="6" t="s">
        <v>4246</v>
      </c>
      <c r="D933" s="6" t="s">
        <v>833</v>
      </c>
      <c r="E933" s="6" t="s">
        <v>1447</v>
      </c>
      <c r="F933" s="6" t="s">
        <v>44</v>
      </c>
      <c r="G933" s="6">
        <v>30</v>
      </c>
      <c r="H933" s="6" t="b">
        <v>0</v>
      </c>
      <c r="I933" s="6" t="b">
        <v>0</v>
      </c>
      <c r="J933" s="6">
        <v>0</v>
      </c>
      <c r="K933" s="6" t="b">
        <v>0</v>
      </c>
      <c r="L933" t="s">
        <v>3752</v>
      </c>
    </row>
    <row r="934" spans="1:12" hidden="1" x14ac:dyDescent="0.35">
      <c r="A934" t="str">
        <f t="shared" si="2"/>
        <v>[army_of_arnor] dunedain</v>
      </c>
      <c r="B934" s="6" t="s">
        <v>209</v>
      </c>
      <c r="C934" s="6" t="s">
        <v>4246</v>
      </c>
      <c r="D934" s="6" t="s">
        <v>833</v>
      </c>
      <c r="E934" s="6" t="s">
        <v>1434</v>
      </c>
      <c r="F934" s="6" t="s">
        <v>44</v>
      </c>
      <c r="G934" s="6">
        <v>25</v>
      </c>
      <c r="H934" s="6" t="b">
        <v>0</v>
      </c>
      <c r="I934" s="6" t="b">
        <v>0</v>
      </c>
      <c r="J934" s="6">
        <v>0</v>
      </c>
      <c r="K934" s="6" t="b">
        <v>0</v>
      </c>
      <c r="L934" t="s">
        <v>3752</v>
      </c>
    </row>
    <row r="935" spans="1:12" hidden="1" x14ac:dyDescent="0.35">
      <c r="A935" t="str">
        <f t="shared" si="2"/>
        <v>[army_of_arnor] aranarth</v>
      </c>
      <c r="B935" s="6" t="s">
        <v>209</v>
      </c>
      <c r="C935" s="6" t="s">
        <v>4246</v>
      </c>
      <c r="D935" s="6" t="s">
        <v>928</v>
      </c>
      <c r="E935" s="6" t="s">
        <v>4132</v>
      </c>
      <c r="F935" s="6" t="s">
        <v>7</v>
      </c>
      <c r="G935" s="6">
        <v>80</v>
      </c>
      <c r="H935" s="6" t="b">
        <v>0</v>
      </c>
      <c r="I935" s="6" t="b">
        <v>1</v>
      </c>
      <c r="J935" s="6">
        <v>0</v>
      </c>
      <c r="K935" s="6" t="b">
        <v>0</v>
      </c>
      <c r="L935" t="s">
        <v>3733</v>
      </c>
    </row>
    <row r="936" spans="1:12" hidden="1" x14ac:dyDescent="0.35">
      <c r="A936" t="str">
        <f t="shared" si="2"/>
        <v>[army_of_arnor] argadir</v>
      </c>
      <c r="B936" s="6" t="s">
        <v>209</v>
      </c>
      <c r="C936" s="6" t="s">
        <v>4246</v>
      </c>
      <c r="D936" s="6" t="s">
        <v>928</v>
      </c>
      <c r="E936" s="6" t="s">
        <v>4133</v>
      </c>
      <c r="F936" s="6" t="s">
        <v>10</v>
      </c>
      <c r="G936" s="6">
        <v>85</v>
      </c>
      <c r="H936" s="6" t="b">
        <v>0</v>
      </c>
      <c r="I936" s="6" t="b">
        <v>1</v>
      </c>
      <c r="J936" s="6">
        <v>0</v>
      </c>
      <c r="K936" s="6" t="b">
        <v>0</v>
      </c>
      <c r="L936" t="s">
        <v>3731</v>
      </c>
    </row>
    <row r="937" spans="1:12" hidden="1" x14ac:dyDescent="0.35">
      <c r="A937" t="str">
        <f t="shared" si="2"/>
        <v>[army_of_arnor] knight_of_arnor</v>
      </c>
      <c r="B937" s="6" t="s">
        <v>209</v>
      </c>
      <c r="C937" s="6" t="s">
        <v>4246</v>
      </c>
      <c r="D937" s="6" t="s">
        <v>928</v>
      </c>
      <c r="E937" s="6" t="s">
        <v>4134</v>
      </c>
      <c r="F937" s="6" t="s">
        <v>12</v>
      </c>
      <c r="G937" s="6">
        <v>14</v>
      </c>
      <c r="H937" s="6" t="b">
        <v>0</v>
      </c>
      <c r="I937" s="6" t="b">
        <v>0</v>
      </c>
      <c r="J937" s="6">
        <v>0</v>
      </c>
      <c r="K937" s="6" t="b">
        <v>1</v>
      </c>
      <c r="L937" t="s">
        <v>841</v>
      </c>
    </row>
    <row r="938" spans="1:12" hidden="1" x14ac:dyDescent="0.35">
      <c r="A938" t="str">
        <f t="shared" si="2"/>
        <v>[host_of_the_witch-king] shade</v>
      </c>
      <c r="B938" s="6" t="s">
        <v>210</v>
      </c>
      <c r="C938" s="6" t="s">
        <v>4259</v>
      </c>
      <c r="D938" s="6" t="s">
        <v>238</v>
      </c>
      <c r="E938" s="6" t="s">
        <v>1185</v>
      </c>
      <c r="F938" s="6" t="s">
        <v>10</v>
      </c>
      <c r="G938" s="6">
        <v>75</v>
      </c>
      <c r="H938" s="6" t="b">
        <v>0</v>
      </c>
      <c r="I938" s="6" t="b">
        <v>0</v>
      </c>
      <c r="J938" s="6">
        <v>0</v>
      </c>
      <c r="K938" s="6" t="b">
        <v>0</v>
      </c>
      <c r="L938" t="s">
        <v>4154</v>
      </c>
    </row>
    <row r="939" spans="1:12" hidden="1" x14ac:dyDescent="0.35">
      <c r="A939" t="str">
        <f t="shared" si="2"/>
        <v>[host_of_the_witch-king] barrow-wight</v>
      </c>
      <c r="B939" s="6" t="s">
        <v>210</v>
      </c>
      <c r="C939" s="6" t="s">
        <v>4259</v>
      </c>
      <c r="D939" s="6" t="s">
        <v>238</v>
      </c>
      <c r="E939" s="6" t="s">
        <v>1180</v>
      </c>
      <c r="F939" s="6" t="s">
        <v>10</v>
      </c>
      <c r="G939" s="6">
        <v>50</v>
      </c>
      <c r="H939" s="6" t="b">
        <v>0</v>
      </c>
      <c r="I939" s="6" t="b">
        <v>0</v>
      </c>
      <c r="J939" s="6">
        <v>0</v>
      </c>
      <c r="K939" s="6" t="b">
        <v>0</v>
      </c>
      <c r="L939" t="s">
        <v>3722</v>
      </c>
    </row>
    <row r="940" spans="1:12" hidden="1" x14ac:dyDescent="0.35">
      <c r="A940" t="str">
        <f t="shared" si="2"/>
        <v>[host_of_the_witch-king] angmar_orc_captain</v>
      </c>
      <c r="B940" s="6" t="s">
        <v>210</v>
      </c>
      <c r="C940" s="6" t="s">
        <v>4259</v>
      </c>
      <c r="D940" s="6" t="s">
        <v>238</v>
      </c>
      <c r="E940" s="6" t="s">
        <v>1175</v>
      </c>
      <c r="F940" s="6" t="s">
        <v>10</v>
      </c>
      <c r="G940" s="6">
        <v>40</v>
      </c>
      <c r="H940" s="6" t="b">
        <v>0</v>
      </c>
      <c r="I940" s="6" t="b">
        <v>0</v>
      </c>
      <c r="J940" s="6">
        <v>0</v>
      </c>
      <c r="K940" s="6" t="b">
        <v>0</v>
      </c>
      <c r="L940" t="s">
        <v>3723</v>
      </c>
    </row>
    <row r="941" spans="1:12" hidden="1" x14ac:dyDescent="0.35">
      <c r="A941" t="str">
        <f t="shared" si="2"/>
        <v>[host_of_the_witch-king] witch_king</v>
      </c>
      <c r="B941" s="6" t="s">
        <v>210</v>
      </c>
      <c r="C941" s="6" t="s">
        <v>4259</v>
      </c>
      <c r="D941" s="6" t="s">
        <v>236</v>
      </c>
      <c r="E941" s="6" t="s">
        <v>122</v>
      </c>
      <c r="F941" s="6" t="s">
        <v>15</v>
      </c>
      <c r="G941" s="6">
        <v>70</v>
      </c>
      <c r="H941" s="6" t="b">
        <v>0</v>
      </c>
      <c r="I941" s="6" t="b">
        <v>1</v>
      </c>
      <c r="J941" s="6">
        <v>0</v>
      </c>
      <c r="K941" s="6" t="b">
        <v>0</v>
      </c>
      <c r="L941" t="s">
        <v>3725</v>
      </c>
    </row>
    <row r="942" spans="1:12" hidden="1" x14ac:dyDescent="0.35">
      <c r="A942" t="str">
        <f t="shared" si="2"/>
        <v>[host_of_the_witch-king] the_dwimmerlaik</v>
      </c>
      <c r="B942" s="6" t="s">
        <v>210</v>
      </c>
      <c r="C942" s="6" t="s">
        <v>4259</v>
      </c>
      <c r="D942" s="6" t="s">
        <v>238</v>
      </c>
      <c r="E942" s="6" t="s">
        <v>177</v>
      </c>
      <c r="F942" s="6" t="s">
        <v>7</v>
      </c>
      <c r="G942" s="6">
        <v>120</v>
      </c>
      <c r="H942" s="6" t="b">
        <v>0</v>
      </c>
      <c r="I942" s="6" t="b">
        <v>1</v>
      </c>
      <c r="J942" s="6">
        <v>0</v>
      </c>
      <c r="K942" s="6" t="b">
        <v>0</v>
      </c>
      <c r="L942" t="s">
        <v>3727</v>
      </c>
    </row>
    <row r="943" spans="1:12" hidden="1" x14ac:dyDescent="0.35">
      <c r="A943" t="str">
        <f t="shared" si="2"/>
        <v>[host_of_the_witch-king] the_tainted</v>
      </c>
      <c r="B943" s="6" t="s">
        <v>210</v>
      </c>
      <c r="C943" s="6" t="s">
        <v>4259</v>
      </c>
      <c r="D943" s="6" t="s">
        <v>238</v>
      </c>
      <c r="E943" s="6" t="s">
        <v>178</v>
      </c>
      <c r="F943" s="6" t="s">
        <v>7</v>
      </c>
      <c r="G943" s="6">
        <v>120</v>
      </c>
      <c r="H943" s="6" t="b">
        <v>0</v>
      </c>
      <c r="I943" s="6" t="b">
        <v>1</v>
      </c>
      <c r="J943" s="6">
        <v>0</v>
      </c>
      <c r="K943" s="6" t="b">
        <v>0</v>
      </c>
      <c r="L943" t="s">
        <v>3728</v>
      </c>
    </row>
    <row r="944" spans="1:12" hidden="1" x14ac:dyDescent="0.35">
      <c r="A944" t="str">
        <f t="shared" si="2"/>
        <v>[host_of_the_witch-king] angmar_orc_shaman</v>
      </c>
      <c r="B944" s="6" t="s">
        <v>210</v>
      </c>
      <c r="C944" s="6" t="s">
        <v>4259</v>
      </c>
      <c r="D944" s="6" t="s">
        <v>238</v>
      </c>
      <c r="E944" s="6" t="s">
        <v>1177</v>
      </c>
      <c r="F944" s="6" t="s">
        <v>22</v>
      </c>
      <c r="G944" s="6">
        <v>50</v>
      </c>
      <c r="H944" s="6" t="b">
        <v>0</v>
      </c>
      <c r="I944" s="6" t="b">
        <v>0</v>
      </c>
      <c r="J944" s="6">
        <v>0</v>
      </c>
      <c r="K944" s="6" t="b">
        <v>0</v>
      </c>
      <c r="L944" t="s">
        <v>3730</v>
      </c>
    </row>
    <row r="945" spans="1:12" hidden="1" x14ac:dyDescent="0.35">
      <c r="A945" t="str">
        <f t="shared" si="2"/>
        <v>[host_of_the_witch-king] dead_marsh_spectre</v>
      </c>
      <c r="B945" s="6" t="s">
        <v>210</v>
      </c>
      <c r="C945" s="6" t="s">
        <v>4259</v>
      </c>
      <c r="D945" s="6" t="s">
        <v>238</v>
      </c>
      <c r="E945" s="6" t="s">
        <v>1183</v>
      </c>
      <c r="F945" s="6" t="s">
        <v>12</v>
      </c>
      <c r="G945" s="6">
        <v>15</v>
      </c>
      <c r="H945" s="6" t="b">
        <v>0</v>
      </c>
      <c r="I945" s="6" t="b">
        <v>0</v>
      </c>
      <c r="J945" s="6">
        <v>0</v>
      </c>
      <c r="K945" s="6" t="b">
        <v>1</v>
      </c>
      <c r="L945" t="s">
        <v>841</v>
      </c>
    </row>
    <row r="946" spans="1:12" hidden="1" x14ac:dyDescent="0.35">
      <c r="A946" t="str">
        <f t="shared" si="2"/>
        <v>[host_of_the_witch-king] angmar_warg_rider</v>
      </c>
      <c r="B946" s="6" t="s">
        <v>210</v>
      </c>
      <c r="C946" s="6" t="s">
        <v>4259</v>
      </c>
      <c r="D946" s="6" t="s">
        <v>238</v>
      </c>
      <c r="E946" s="6" t="s">
        <v>1179</v>
      </c>
      <c r="F946" s="6" t="s">
        <v>12</v>
      </c>
      <c r="G946" s="6">
        <v>11</v>
      </c>
      <c r="H946" s="6" t="b">
        <v>0</v>
      </c>
      <c r="I946" s="6" t="b">
        <v>0</v>
      </c>
      <c r="J946" s="6">
        <v>0</v>
      </c>
      <c r="K946" s="6" t="b">
        <v>1</v>
      </c>
      <c r="L946" t="s">
        <v>841</v>
      </c>
    </row>
    <row r="947" spans="1:12" hidden="1" x14ac:dyDescent="0.35">
      <c r="A947" t="str">
        <f t="shared" si="2"/>
        <v>[host_of_the_witch-king] angmar_orc_warrior</v>
      </c>
      <c r="B947" s="6" t="s">
        <v>210</v>
      </c>
      <c r="C947" s="6" t="s">
        <v>4259</v>
      </c>
      <c r="D947" s="6" t="s">
        <v>238</v>
      </c>
      <c r="E947" s="6" t="s">
        <v>1178</v>
      </c>
      <c r="F947" s="6" t="s">
        <v>12</v>
      </c>
      <c r="G947" s="6">
        <v>5</v>
      </c>
      <c r="H947" s="6" t="b">
        <v>0</v>
      </c>
      <c r="I947" s="6" t="b">
        <v>0</v>
      </c>
      <c r="J947" s="6">
        <v>0</v>
      </c>
      <c r="K947" s="6" t="b">
        <v>1</v>
      </c>
      <c r="L947" t="s">
        <v>841</v>
      </c>
    </row>
    <row r="948" spans="1:12" hidden="1" x14ac:dyDescent="0.35">
      <c r="A948" t="str">
        <f t="shared" si="2"/>
        <v>[host_of_the_witch-king] nazthak</v>
      </c>
      <c r="B948" s="6" t="s">
        <v>210</v>
      </c>
      <c r="C948" s="6" t="s">
        <v>4259</v>
      </c>
      <c r="D948" s="6" t="s">
        <v>238</v>
      </c>
      <c r="E948" s="6" t="s">
        <v>4153</v>
      </c>
      <c r="F948" s="6" t="s">
        <v>10</v>
      </c>
      <c r="G948" s="6">
        <v>50</v>
      </c>
      <c r="H948" s="6" t="b">
        <v>0</v>
      </c>
      <c r="I948" s="6" t="b">
        <v>1</v>
      </c>
      <c r="J948" s="6">
        <v>0</v>
      </c>
      <c r="K948" s="6" t="b">
        <v>0</v>
      </c>
      <c r="L948" t="s">
        <v>3731</v>
      </c>
    </row>
    <row r="949" spans="1:12" hidden="1" x14ac:dyDescent="0.35">
      <c r="A949" t="str">
        <f t="shared" si="2"/>
        <v>[host_of_the_witch-king] the_shadow_of_rhudaur</v>
      </c>
      <c r="B949" s="6" t="s">
        <v>210</v>
      </c>
      <c r="C949" s="6" t="s">
        <v>4259</v>
      </c>
      <c r="D949" s="6" t="s">
        <v>238</v>
      </c>
      <c r="E949" s="6" t="s">
        <v>4155</v>
      </c>
      <c r="F949" s="6" t="s">
        <v>10</v>
      </c>
      <c r="G949" s="6">
        <v>80</v>
      </c>
      <c r="H949" s="6" t="b">
        <v>0</v>
      </c>
      <c r="I949" s="6" t="b">
        <v>1</v>
      </c>
      <c r="J949" s="6">
        <v>0</v>
      </c>
      <c r="K949" s="6" t="b">
        <v>0</v>
      </c>
      <c r="L949" t="s">
        <v>4156</v>
      </c>
    </row>
    <row r="950" spans="1:12" hidden="1" x14ac:dyDescent="0.35">
      <c r="A950" t="str">
        <f t="shared" si="2"/>
        <v>[army_of_carn_dum] aldrac</v>
      </c>
      <c r="B950" s="6" t="s">
        <v>210</v>
      </c>
      <c r="C950" s="6" t="s">
        <v>4318</v>
      </c>
      <c r="D950" s="6" t="s">
        <v>238</v>
      </c>
      <c r="E950" s="6" t="s">
        <v>4149</v>
      </c>
      <c r="F950" s="6" t="s">
        <v>7</v>
      </c>
      <c r="G950" s="6">
        <v>120</v>
      </c>
      <c r="H950" s="6" t="b">
        <v>0</v>
      </c>
      <c r="I950" s="6" t="b">
        <v>1</v>
      </c>
      <c r="J950" s="6">
        <v>0</v>
      </c>
      <c r="K950" s="6" t="b">
        <v>0</v>
      </c>
      <c r="L950" t="s">
        <v>3760</v>
      </c>
    </row>
    <row r="951" spans="1:12" hidden="1" x14ac:dyDescent="0.35">
      <c r="A951" t="str">
        <f t="shared" si="2"/>
        <v>[army_of_carn_dum] fraecht</v>
      </c>
      <c r="B951" s="6" t="s">
        <v>210</v>
      </c>
      <c r="C951" s="6" t="s">
        <v>4318</v>
      </c>
      <c r="D951" s="6" t="s">
        <v>238</v>
      </c>
      <c r="E951" s="6" t="s">
        <v>4151</v>
      </c>
      <c r="F951" s="6" t="s">
        <v>10</v>
      </c>
      <c r="G951" s="6">
        <v>65</v>
      </c>
      <c r="H951" s="6" t="b">
        <v>0</v>
      </c>
      <c r="I951" s="6" t="b">
        <v>1</v>
      </c>
      <c r="J951" s="6">
        <v>0</v>
      </c>
      <c r="K951" s="6" t="b">
        <v>0</v>
      </c>
      <c r="L951" t="s">
        <v>3769</v>
      </c>
    </row>
    <row r="952" spans="1:12" hidden="1" x14ac:dyDescent="0.35">
      <c r="A952" t="str">
        <f t="shared" si="2"/>
        <v>[army_of_carn_dum] captain_of_carn_dum</v>
      </c>
      <c r="B952" s="6" t="s">
        <v>210</v>
      </c>
      <c r="C952" s="6" t="s">
        <v>4318</v>
      </c>
      <c r="D952" s="6" t="s">
        <v>238</v>
      </c>
      <c r="E952" s="6" t="s">
        <v>4150</v>
      </c>
      <c r="F952" s="6" t="s">
        <v>10</v>
      </c>
      <c r="G952" s="6">
        <v>55</v>
      </c>
      <c r="H952" s="6" t="b">
        <v>0</v>
      </c>
      <c r="I952" s="6" t="b">
        <v>0</v>
      </c>
      <c r="J952" s="6">
        <v>0</v>
      </c>
      <c r="K952" s="6" t="b">
        <v>0</v>
      </c>
      <c r="L952" t="s">
        <v>3723</v>
      </c>
    </row>
    <row r="953" spans="1:12" hidden="1" x14ac:dyDescent="0.35">
      <c r="A953" t="str">
        <f t="shared" si="2"/>
        <v>[army_of_carn_dum] angmar_orc_captain</v>
      </c>
      <c r="B953" s="6" t="s">
        <v>210</v>
      </c>
      <c r="C953" s="6" t="s">
        <v>4318</v>
      </c>
      <c r="D953" s="6" t="s">
        <v>238</v>
      </c>
      <c r="E953" s="6" t="s">
        <v>1175</v>
      </c>
      <c r="F953" s="6" t="s">
        <v>10</v>
      </c>
      <c r="G953" s="6">
        <v>40</v>
      </c>
      <c r="H953" s="6" t="b">
        <v>0</v>
      </c>
      <c r="I953" s="6" t="b">
        <v>0</v>
      </c>
      <c r="J953" s="6">
        <v>0</v>
      </c>
      <c r="K953" s="6" t="b">
        <v>0</v>
      </c>
      <c r="L953" t="s">
        <v>3723</v>
      </c>
    </row>
    <row r="954" spans="1:12" hidden="1" x14ac:dyDescent="0.35">
      <c r="A954" t="str">
        <f t="shared" si="2"/>
        <v>[army_of_carn_dum] warrior_of_carn_dum</v>
      </c>
      <c r="B954" s="6" t="s">
        <v>210</v>
      </c>
      <c r="C954" s="6" t="s">
        <v>4318</v>
      </c>
      <c r="D954" s="6" t="s">
        <v>238</v>
      </c>
      <c r="E954" s="6" t="s">
        <v>4157</v>
      </c>
      <c r="F954" s="6" t="s">
        <v>12</v>
      </c>
      <c r="G954" s="6">
        <v>9</v>
      </c>
      <c r="H954" s="6" t="b">
        <v>0</v>
      </c>
      <c r="I954" s="6" t="b">
        <v>0</v>
      </c>
      <c r="J954" s="6">
        <v>0</v>
      </c>
      <c r="K954" s="6" t="b">
        <v>1</v>
      </c>
      <c r="L954" t="s">
        <v>841</v>
      </c>
    </row>
    <row r="955" spans="1:12" hidden="1" x14ac:dyDescent="0.35">
      <c r="A955" t="str">
        <f t="shared" si="2"/>
        <v>[army_of_carn_dum] angmar_orc_warrior</v>
      </c>
      <c r="B955" s="6" t="s">
        <v>210</v>
      </c>
      <c r="C955" s="6" t="s">
        <v>4318</v>
      </c>
      <c r="D955" s="6" t="s">
        <v>238</v>
      </c>
      <c r="E955" s="6" t="s">
        <v>1178</v>
      </c>
      <c r="F955" s="6" t="s">
        <v>12</v>
      </c>
      <c r="G955" s="6">
        <v>5</v>
      </c>
      <c r="H955" s="6" t="b">
        <v>0</v>
      </c>
      <c r="I955" s="6" t="b">
        <v>0</v>
      </c>
      <c r="J955" s="6">
        <v>0</v>
      </c>
      <c r="K955" s="6" t="b">
        <v>1</v>
      </c>
      <c r="L955" t="s">
        <v>841</v>
      </c>
    </row>
    <row r="956" spans="1:12" hidden="1" x14ac:dyDescent="0.35">
      <c r="A956" t="str">
        <f t="shared" si="2"/>
        <v>[army_of_carn_dum] angmar_warg_rider</v>
      </c>
      <c r="B956" s="6" t="s">
        <v>210</v>
      </c>
      <c r="C956" s="6" t="s">
        <v>4318</v>
      </c>
      <c r="D956" s="6" t="s">
        <v>238</v>
      </c>
      <c r="E956" s="6" t="s">
        <v>1179</v>
      </c>
      <c r="F956" s="6" t="s">
        <v>12</v>
      </c>
      <c r="G956" s="6">
        <v>11</v>
      </c>
      <c r="H956" s="6" t="b">
        <v>0</v>
      </c>
      <c r="I956" s="6" t="b">
        <v>0</v>
      </c>
      <c r="J956" s="6">
        <v>0</v>
      </c>
      <c r="K956" s="6" t="b">
        <v>1</v>
      </c>
      <c r="L956" t="s">
        <v>841</v>
      </c>
    </row>
    <row r="957" spans="1:12" hidden="1" x14ac:dyDescent="0.35">
      <c r="A957" t="str">
        <f t="shared" si="2"/>
        <v>[army_of_carn_dum] orc_tracker</v>
      </c>
      <c r="B957" s="6" t="s">
        <v>210</v>
      </c>
      <c r="C957" s="6" t="s">
        <v>4318</v>
      </c>
      <c r="D957" s="6" t="s">
        <v>236</v>
      </c>
      <c r="E957" s="6" t="s">
        <v>191</v>
      </c>
      <c r="F957" s="6" t="s">
        <v>12</v>
      </c>
      <c r="G957" s="6">
        <v>5</v>
      </c>
      <c r="H957" s="6" t="b">
        <v>1</v>
      </c>
      <c r="I957" s="6" t="b">
        <v>0</v>
      </c>
      <c r="J957" s="6">
        <v>0</v>
      </c>
      <c r="K957" s="6" t="b">
        <v>1</v>
      </c>
      <c r="L957" t="s">
        <v>841</v>
      </c>
    </row>
    <row r="958" spans="1:12" hidden="1" x14ac:dyDescent="0.35">
      <c r="A958" t="str">
        <f t="shared" si="2"/>
        <v>[wolf_pack_of_angmar] wild_warg_chieftain_(leader)</v>
      </c>
      <c r="B958" s="6" t="s">
        <v>210</v>
      </c>
      <c r="C958" s="6" t="s">
        <v>4348</v>
      </c>
      <c r="D958" s="6" t="s">
        <v>238</v>
      </c>
      <c r="E958" s="6" t="s">
        <v>4349</v>
      </c>
      <c r="F958" s="6" t="s">
        <v>7</v>
      </c>
      <c r="G958" s="6">
        <v>80</v>
      </c>
      <c r="H958" s="6" t="b">
        <v>0</v>
      </c>
      <c r="I958" s="6" t="b">
        <v>1</v>
      </c>
      <c r="J958" s="6">
        <v>0</v>
      </c>
      <c r="K958" s="6" t="b">
        <v>0</v>
      </c>
      <c r="L958" t="s">
        <v>4354</v>
      </c>
    </row>
    <row r="959" spans="1:12" hidden="1" x14ac:dyDescent="0.35">
      <c r="A959" t="str">
        <f t="shared" si="2"/>
        <v>[wolf_pack_of_angmar] wild_warg_chieftain</v>
      </c>
      <c r="B959" s="6" t="s">
        <v>210</v>
      </c>
      <c r="C959" s="6" t="s">
        <v>4348</v>
      </c>
      <c r="D959" s="6" t="s">
        <v>238</v>
      </c>
      <c r="E959" s="6" t="s">
        <v>1207</v>
      </c>
      <c r="F959" s="6" t="s">
        <v>10</v>
      </c>
      <c r="G959" s="6">
        <v>80</v>
      </c>
      <c r="H959" s="6" t="b">
        <v>0</v>
      </c>
      <c r="I959" s="6" t="b">
        <v>0</v>
      </c>
      <c r="J959" s="6">
        <v>0</v>
      </c>
      <c r="K959" s="6" t="b">
        <v>0</v>
      </c>
      <c r="L959" t="s">
        <v>3721</v>
      </c>
    </row>
    <row r="960" spans="1:12" hidden="1" x14ac:dyDescent="0.35">
      <c r="A960" t="str">
        <f t="shared" si="2"/>
        <v>[wolf_pack_of_angmar] werewolf</v>
      </c>
      <c r="B960" s="6" t="s">
        <v>210</v>
      </c>
      <c r="C960" s="6" t="s">
        <v>4348</v>
      </c>
      <c r="D960" s="6" t="s">
        <v>238</v>
      </c>
      <c r="E960" s="6" t="s">
        <v>4170</v>
      </c>
      <c r="F960" s="6" t="s">
        <v>12</v>
      </c>
      <c r="G960" s="6">
        <v>25</v>
      </c>
      <c r="H960" s="6" t="b">
        <v>0</v>
      </c>
      <c r="I960" s="6" t="b">
        <v>0</v>
      </c>
      <c r="J960" s="6">
        <v>0</v>
      </c>
      <c r="K960" s="6" t="b">
        <v>1</v>
      </c>
      <c r="L960" t="s">
        <v>841</v>
      </c>
    </row>
    <row r="961" spans="1:12" hidden="1" x14ac:dyDescent="0.35">
      <c r="A961" t="str">
        <f t="shared" si="2"/>
        <v>[wolf_pack_of_angmar] wild_warg</v>
      </c>
      <c r="B961" s="6" t="s">
        <v>210</v>
      </c>
      <c r="C961" s="6" t="s">
        <v>4348</v>
      </c>
      <c r="D961" s="6" t="s">
        <v>238</v>
      </c>
      <c r="E961" s="6" t="s">
        <v>1186</v>
      </c>
      <c r="F961" s="6" t="s">
        <v>12</v>
      </c>
      <c r="G961" s="6">
        <v>7</v>
      </c>
      <c r="H961" s="6" t="b">
        <v>0</v>
      </c>
      <c r="I961" s="6" t="b">
        <v>0</v>
      </c>
      <c r="J961" s="6">
        <v>0</v>
      </c>
      <c r="K961" s="6" t="b">
        <v>1</v>
      </c>
      <c r="L961" t="s">
        <v>841</v>
      </c>
    </row>
    <row r="962" spans="1:12" hidden="1" x14ac:dyDescent="0.35">
      <c r="A962" t="str">
        <f t="shared" si="2"/>
        <v>[wolf_pack_of_angmar] fell_warg</v>
      </c>
      <c r="B962" s="6" t="s">
        <v>210</v>
      </c>
      <c r="C962" s="6" t="s">
        <v>4348</v>
      </c>
      <c r="D962" s="6" t="s">
        <v>861</v>
      </c>
      <c r="E962" s="6" t="s">
        <v>2043</v>
      </c>
      <c r="F962" s="6" t="s">
        <v>12</v>
      </c>
      <c r="G962" s="6">
        <v>8</v>
      </c>
      <c r="H962" s="6" t="b">
        <v>0</v>
      </c>
      <c r="I962" s="6" t="b">
        <v>0</v>
      </c>
      <c r="J962" s="6">
        <v>0</v>
      </c>
      <c r="K962" s="6" t="b">
        <v>1</v>
      </c>
      <c r="L962" t="s">
        <v>841</v>
      </c>
    </row>
    <row r="963" spans="1:12" ht="15.5" hidden="1" customHeight="1" x14ac:dyDescent="0.35">
      <c r="A963" t="str">
        <f t="shared" si="2"/>
        <v>[arathorn's_stand] halbarad</v>
      </c>
      <c r="B963" s="6" t="s">
        <v>209</v>
      </c>
      <c r="C963" s="6" t="s">
        <v>4355</v>
      </c>
      <c r="D963" s="6" t="s">
        <v>833</v>
      </c>
      <c r="E963" s="6" t="s">
        <v>1440</v>
      </c>
      <c r="F963" s="6" t="s">
        <v>10</v>
      </c>
      <c r="G963" s="6">
        <v>70</v>
      </c>
      <c r="H963" s="6" t="b">
        <v>0</v>
      </c>
      <c r="I963" s="6" t="b">
        <v>1</v>
      </c>
      <c r="J963" s="6">
        <v>0</v>
      </c>
      <c r="K963" s="6" t="b">
        <v>0</v>
      </c>
      <c r="L963" t="s">
        <v>3735</v>
      </c>
    </row>
    <row r="964" spans="1:12" hidden="1" x14ac:dyDescent="0.35">
      <c r="A964" t="str">
        <f>_xlfn.CONCAT("[",LOWER(SUBSTITUTE(C964, " ", "_")),"] ", LOWER(SUBSTITUTE(E964, " ", "_")))</f>
        <v>[arathorn's_stand] arathorn</v>
      </c>
      <c r="B964" s="6" t="s">
        <v>209</v>
      </c>
      <c r="C964" s="6" t="s">
        <v>4355</v>
      </c>
      <c r="D964" s="6" t="s">
        <v>833</v>
      </c>
      <c r="E964" s="6" t="s">
        <v>1427</v>
      </c>
      <c r="F964" s="6" t="s">
        <v>7</v>
      </c>
      <c r="G964" s="6">
        <v>75</v>
      </c>
      <c r="H964" s="6" t="b">
        <v>0</v>
      </c>
      <c r="I964" s="6" t="b">
        <v>1</v>
      </c>
      <c r="J964" s="6">
        <v>0</v>
      </c>
      <c r="K964" s="6" t="b">
        <v>0</v>
      </c>
      <c r="L964" t="s">
        <v>3735</v>
      </c>
    </row>
    <row r="965" spans="1:12" hidden="1" x14ac:dyDescent="0.35">
      <c r="A965" t="str">
        <f t="shared" si="2"/>
        <v>[arathorn's_stand] ranger_of_the_north</v>
      </c>
      <c r="B965" s="6" t="s">
        <v>209</v>
      </c>
      <c r="C965" s="6" t="s">
        <v>4355</v>
      </c>
      <c r="D965" s="6" t="s">
        <v>833</v>
      </c>
      <c r="E965" s="6" t="s">
        <v>1447</v>
      </c>
      <c r="F965" s="6" t="s">
        <v>44</v>
      </c>
      <c r="G965" s="6">
        <v>30</v>
      </c>
      <c r="H965" s="6" t="b">
        <v>0</v>
      </c>
      <c r="I965" s="6" t="b">
        <v>0</v>
      </c>
      <c r="J965" s="6">
        <v>0</v>
      </c>
      <c r="K965" s="6" t="b">
        <v>0</v>
      </c>
      <c r="L965" t="s">
        <v>3752</v>
      </c>
    </row>
    <row r="966" spans="1:12" hidden="1" x14ac:dyDescent="0.35">
      <c r="A966" t="str">
        <f t="shared" si="2"/>
        <v>[arathorn's_stand] dunedain</v>
      </c>
      <c r="B966" s="6" t="s">
        <v>209</v>
      </c>
      <c r="C966" s="6" t="s">
        <v>4355</v>
      </c>
      <c r="D966" s="6" t="s">
        <v>833</v>
      </c>
      <c r="E966" s="6" t="s">
        <v>1434</v>
      </c>
      <c r="F966" s="6" t="s">
        <v>44</v>
      </c>
      <c r="G966" s="6">
        <v>25</v>
      </c>
      <c r="H966" s="6" t="b">
        <v>0</v>
      </c>
      <c r="I966" s="6" t="b">
        <v>0</v>
      </c>
      <c r="J966" s="6">
        <v>0</v>
      </c>
      <c r="K966" s="6" t="b">
        <v>0</v>
      </c>
      <c r="L966" t="s">
        <v>3752</v>
      </c>
    </row>
    <row r="967" spans="1:12" hidden="1" x14ac:dyDescent="0.35">
      <c r="A967" t="str">
        <f t="shared" si="2"/>
        <v>[buhrdur's_horde] buhrdur</v>
      </c>
      <c r="B967" s="6" t="s">
        <v>210</v>
      </c>
      <c r="C967" s="6" t="s">
        <v>4394</v>
      </c>
      <c r="D967" s="6" t="s">
        <v>238</v>
      </c>
      <c r="E967" s="6" t="s">
        <v>1181</v>
      </c>
      <c r="F967" s="6" t="s">
        <v>7</v>
      </c>
      <c r="G967" s="6">
        <v>110</v>
      </c>
      <c r="H967" s="6" t="b">
        <v>0</v>
      </c>
      <c r="I967" s="6" t="b">
        <v>1</v>
      </c>
      <c r="J967" s="6">
        <v>0</v>
      </c>
      <c r="K967" s="6" t="b">
        <v>0</v>
      </c>
      <c r="L967" t="s">
        <v>3729</v>
      </c>
    </row>
    <row r="968" spans="1:12" hidden="1" x14ac:dyDescent="0.35">
      <c r="A968" t="str">
        <f t="shared" si="2"/>
        <v>[buhrdur's_horde] angmar_orc_captain</v>
      </c>
      <c r="B968" s="6" t="s">
        <v>210</v>
      </c>
      <c r="C968" s="6" t="s">
        <v>4394</v>
      </c>
      <c r="D968" s="6" t="s">
        <v>238</v>
      </c>
      <c r="E968" s="6" t="s">
        <v>1175</v>
      </c>
      <c r="F968" s="6" t="s">
        <v>10</v>
      </c>
      <c r="G968" s="6">
        <v>40</v>
      </c>
      <c r="H968" s="6" t="b">
        <v>0</v>
      </c>
      <c r="I968" s="6" t="b">
        <v>0</v>
      </c>
      <c r="J968" s="6">
        <v>0</v>
      </c>
      <c r="K968" s="6" t="b">
        <v>0</v>
      </c>
      <c r="L968" t="s">
        <v>3723</v>
      </c>
    </row>
    <row r="969" spans="1:12" hidden="1" x14ac:dyDescent="0.35">
      <c r="A969" t="str">
        <f t="shared" si="2"/>
        <v>[buhrdur's_horde] angmar_orc_shaman</v>
      </c>
      <c r="B969" s="6" t="s">
        <v>210</v>
      </c>
      <c r="C969" s="6" t="s">
        <v>4394</v>
      </c>
      <c r="D969" s="6" t="s">
        <v>238</v>
      </c>
      <c r="E969" s="6" t="s">
        <v>1177</v>
      </c>
      <c r="F969" s="6" t="s">
        <v>22</v>
      </c>
      <c r="G969" s="6">
        <v>50</v>
      </c>
      <c r="H969" s="6" t="b">
        <v>0</v>
      </c>
      <c r="I969" s="6" t="b">
        <v>0</v>
      </c>
      <c r="J969" s="6">
        <v>0</v>
      </c>
      <c r="K969" s="6" t="b">
        <v>0</v>
      </c>
      <c r="L969" t="s">
        <v>3730</v>
      </c>
    </row>
    <row r="970" spans="1:12" hidden="1" x14ac:dyDescent="0.35">
      <c r="A970" t="str">
        <f t="shared" si="2"/>
        <v>[buhrdur's_horde] wild_warg_chieftain</v>
      </c>
      <c r="B970" s="6" t="s">
        <v>210</v>
      </c>
      <c r="C970" s="6" t="s">
        <v>4394</v>
      </c>
      <c r="D970" s="6" t="s">
        <v>238</v>
      </c>
      <c r="E970" s="6" t="s">
        <v>1207</v>
      </c>
      <c r="F970" s="6" t="s">
        <v>10</v>
      </c>
      <c r="G970" s="6">
        <v>80</v>
      </c>
      <c r="H970" s="6" t="b">
        <v>0</v>
      </c>
      <c r="I970" s="6" t="b">
        <v>0</v>
      </c>
      <c r="J970" s="6">
        <v>0</v>
      </c>
      <c r="K970" s="6" t="b">
        <v>0</v>
      </c>
      <c r="L970" t="s">
        <v>3721</v>
      </c>
    </row>
    <row r="971" spans="1:12" hidden="1" x14ac:dyDescent="0.35">
      <c r="A971" t="str">
        <f t="shared" si="2"/>
        <v>[buhrdur's_horde] angmar_orc_warrior</v>
      </c>
      <c r="B971" s="6" t="s">
        <v>210</v>
      </c>
      <c r="C971" s="6" t="s">
        <v>4394</v>
      </c>
      <c r="D971" s="6" t="s">
        <v>238</v>
      </c>
      <c r="E971" s="6" t="s">
        <v>1178</v>
      </c>
      <c r="F971" s="6" t="s">
        <v>12</v>
      </c>
      <c r="G971" s="6">
        <v>5</v>
      </c>
      <c r="H971" s="6" t="b">
        <v>0</v>
      </c>
      <c r="I971" s="6" t="b">
        <v>0</v>
      </c>
      <c r="J971" s="6">
        <v>0</v>
      </c>
      <c r="K971" s="6" t="b">
        <v>1</v>
      </c>
      <c r="L971" t="s">
        <v>841</v>
      </c>
    </row>
    <row r="972" spans="1:12" hidden="1" x14ac:dyDescent="0.35">
      <c r="A972" t="str">
        <f t="shared" si="2"/>
        <v>[buhrdur's_horde] angmar_warg_rider</v>
      </c>
      <c r="B972" s="6" t="s">
        <v>210</v>
      </c>
      <c r="C972" s="6" t="s">
        <v>4394</v>
      </c>
      <c r="D972" s="6" t="s">
        <v>238</v>
      </c>
      <c r="E972" s="6" t="s">
        <v>1179</v>
      </c>
      <c r="F972" s="6" t="s">
        <v>12</v>
      </c>
      <c r="G972" s="6">
        <v>11</v>
      </c>
      <c r="H972" s="6" t="b">
        <v>0</v>
      </c>
      <c r="I972" s="6" t="b">
        <v>0</v>
      </c>
      <c r="J972" s="6">
        <v>0</v>
      </c>
      <c r="K972" s="6" t="b">
        <v>1</v>
      </c>
      <c r="L972" t="s">
        <v>841</v>
      </c>
    </row>
    <row r="973" spans="1:12" hidden="1" x14ac:dyDescent="0.35">
      <c r="A973" t="str">
        <f t="shared" si="2"/>
        <v>[buhrdur's_horde] hill_troll</v>
      </c>
      <c r="B973" s="6" t="s">
        <v>210</v>
      </c>
      <c r="C973" s="6" t="s">
        <v>4394</v>
      </c>
      <c r="D973" s="6" t="s">
        <v>238</v>
      </c>
      <c r="E973" s="6" t="s">
        <v>4152</v>
      </c>
      <c r="F973" s="6" t="s">
        <v>12</v>
      </c>
      <c r="G973" s="6">
        <v>75</v>
      </c>
      <c r="H973" s="6" t="b">
        <v>0</v>
      </c>
      <c r="I973" s="6" t="b">
        <v>0</v>
      </c>
      <c r="J973" s="6">
        <v>0</v>
      </c>
      <c r="K973" s="6" t="b">
        <v>1</v>
      </c>
      <c r="L973" t="s">
        <v>841</v>
      </c>
    </row>
    <row r="974" spans="1:12" hidden="1" x14ac:dyDescent="0.35">
      <c r="A974" t="str">
        <f t="shared" si="2"/>
        <v>[buhrdur's_horde] wild_warg</v>
      </c>
      <c r="B974" s="6" t="s">
        <v>210</v>
      </c>
      <c r="C974" s="6" t="s">
        <v>4394</v>
      </c>
      <c r="D974" s="6" t="s">
        <v>238</v>
      </c>
      <c r="E974" s="6" t="s">
        <v>1186</v>
      </c>
      <c r="F974" s="6" t="s">
        <v>12</v>
      </c>
      <c r="G974" s="6">
        <v>7</v>
      </c>
      <c r="H974" s="6" t="b">
        <v>0</v>
      </c>
      <c r="I974" s="6" t="b">
        <v>0</v>
      </c>
      <c r="J974" s="6">
        <v>0</v>
      </c>
      <c r="K974" s="6" t="b">
        <v>1</v>
      </c>
      <c r="L974" t="s">
        <v>841</v>
      </c>
    </row>
    <row r="975" spans="1:12" hidden="1" x14ac:dyDescent="0.35">
      <c r="A975" t="s">
        <v>4409</v>
      </c>
      <c r="B975" s="6" t="s">
        <v>202</v>
      </c>
      <c r="C975" s="6" t="s">
        <v>239</v>
      </c>
      <c r="D975" s="6" t="s">
        <v>239</v>
      </c>
      <c r="E975" s="6" t="s">
        <v>13</v>
      </c>
      <c r="F975" s="6" t="s">
        <v>10</v>
      </c>
      <c r="G975" s="6">
        <v>24</v>
      </c>
      <c r="H975" s="6" t="b">
        <v>0</v>
      </c>
      <c r="I975" s="6" t="b">
        <v>0</v>
      </c>
      <c r="J975" s="6">
        <v>0</v>
      </c>
      <c r="K975" s="6" t="b">
        <v>1</v>
      </c>
      <c r="L975" t="s">
        <v>841</v>
      </c>
    </row>
    <row r="976" spans="1:12" hidden="1" x14ac:dyDescent="0.35"/>
  </sheetData>
  <autoFilter ref="A1:L976" xr:uid="{7E32720F-3682-46D9-B418-543447137BE7}">
    <filterColumn colId="4">
      <filters>
        <filter val="Dernhelm"/>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9"/>
  <sheetViews>
    <sheetView zoomScale="130" zoomScaleNormal="130" workbookViewId="0">
      <pane ySplit="1" topLeftCell="A1811" activePane="bottomLeft" state="frozen"/>
      <selection pane="bottomLeft" activeCell="B1828" sqref="B182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3810</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t="s">
        <v>3818</v>
      </c>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3810</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t="s">
        <v>3818</v>
      </c>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3810</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t="s">
        <v>3818</v>
      </c>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3811</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3810</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t="s">
        <v>3818</v>
      </c>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3810</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3810</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3818</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3810</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3818</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3810</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3818</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3684</v>
      </c>
      <c r="C871" s="6" t="s">
        <v>290</v>
      </c>
      <c r="D871" s="6">
        <v>40</v>
      </c>
      <c r="E871" s="6" t="s">
        <v>3810</v>
      </c>
      <c r="F871" s="6">
        <v>0</v>
      </c>
      <c r="G871" s="6">
        <v>1</v>
      </c>
    </row>
    <row r="872" spans="1:7" x14ac:dyDescent="0.35">
      <c r="A872" s="9" t="s">
        <v>2095</v>
      </c>
      <c r="B872" s="6" t="s">
        <v>3684</v>
      </c>
      <c r="C872" s="6" t="s">
        <v>292</v>
      </c>
      <c r="D872" s="6">
        <v>15</v>
      </c>
      <c r="E872" s="6"/>
      <c r="F872" s="6">
        <v>0</v>
      </c>
      <c r="G872" s="6">
        <v>1</v>
      </c>
    </row>
    <row r="873" spans="1:7" x14ac:dyDescent="0.35">
      <c r="A873" s="9" t="s">
        <v>2096</v>
      </c>
      <c r="B873" s="6" t="s">
        <v>3684</v>
      </c>
      <c r="C873" s="6" t="s">
        <v>294</v>
      </c>
      <c r="D873" s="6">
        <v>5</v>
      </c>
      <c r="E873" s="6" t="s">
        <v>3818</v>
      </c>
      <c r="F873" s="6">
        <v>0</v>
      </c>
      <c r="G873" s="6">
        <v>4</v>
      </c>
    </row>
    <row r="874" spans="1:7" x14ac:dyDescent="0.35">
      <c r="A874" s="9" t="s">
        <v>2097</v>
      </c>
      <c r="B874" s="6" t="s">
        <v>3683</v>
      </c>
      <c r="C874" s="6" t="s">
        <v>290</v>
      </c>
      <c r="D874" s="6">
        <v>40</v>
      </c>
      <c r="E874" s="6" t="s">
        <v>3810</v>
      </c>
      <c r="F874" s="6">
        <v>0</v>
      </c>
      <c r="G874" s="6">
        <v>1</v>
      </c>
    </row>
    <row r="875" spans="1:7" x14ac:dyDescent="0.35">
      <c r="A875" s="9" t="s">
        <v>2098</v>
      </c>
      <c r="B875" s="6" t="s">
        <v>3683</v>
      </c>
      <c r="C875" s="6" t="s">
        <v>292</v>
      </c>
      <c r="D875" s="6">
        <v>15</v>
      </c>
      <c r="E875" s="6"/>
      <c r="F875" s="6">
        <v>0</v>
      </c>
      <c r="G875" s="6">
        <v>1</v>
      </c>
    </row>
    <row r="876" spans="1:7" x14ac:dyDescent="0.35">
      <c r="A876" s="9" t="s">
        <v>2099</v>
      </c>
      <c r="B876" s="6" t="s">
        <v>3683</v>
      </c>
      <c r="C876" s="6" t="s">
        <v>300</v>
      </c>
      <c r="D876" s="6">
        <v>5</v>
      </c>
      <c r="E876" s="6"/>
      <c r="F876" s="6">
        <v>0</v>
      </c>
      <c r="G876" s="6">
        <v>1</v>
      </c>
    </row>
    <row r="877" spans="1:7" x14ac:dyDescent="0.35">
      <c r="A877" s="9" t="s">
        <v>2100</v>
      </c>
      <c r="B877" s="6" t="s">
        <v>3683</v>
      </c>
      <c r="C877" s="6" t="s">
        <v>294</v>
      </c>
      <c r="D877" s="6">
        <v>5</v>
      </c>
      <c r="E877" s="6" t="s">
        <v>3818</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3810</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3818</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3810</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3818</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3811</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3810</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3818</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3810</v>
      </c>
      <c r="F1422" s="6">
        <v>0</v>
      </c>
      <c r="G1422" s="6">
        <v>1</v>
      </c>
    </row>
    <row r="1423" spans="1:7" x14ac:dyDescent="0.35">
      <c r="A1423" s="9" t="s">
        <v>3026</v>
      </c>
      <c r="B1423" t="s">
        <v>3023</v>
      </c>
      <c r="C1423" s="6" t="s">
        <v>294</v>
      </c>
      <c r="D1423" s="6">
        <v>7</v>
      </c>
      <c r="E1423" s="6" t="s">
        <v>3818</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3810</v>
      </c>
      <c r="F1434" s="6">
        <v>0</v>
      </c>
      <c r="G1434" s="6">
        <v>1</v>
      </c>
    </row>
    <row r="1435" spans="1:7" x14ac:dyDescent="0.35">
      <c r="A1435" s="9" t="s">
        <v>3050</v>
      </c>
      <c r="B1435" t="s">
        <v>3034</v>
      </c>
      <c r="C1435" s="6" t="s">
        <v>294</v>
      </c>
      <c r="D1435" s="6">
        <v>7</v>
      </c>
      <c r="E1435" s="6" t="s">
        <v>3818</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E1506" t="s">
        <v>253</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4130</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3810</v>
      </c>
      <c r="F1551" s="6">
        <v>0</v>
      </c>
      <c r="G1551" s="6">
        <v>1</v>
      </c>
    </row>
    <row r="1552" spans="1:7" x14ac:dyDescent="0.35">
      <c r="A1552" s="9" t="s">
        <v>3395</v>
      </c>
      <c r="B1552" t="s">
        <v>3398</v>
      </c>
      <c r="C1552" s="6" t="s">
        <v>294</v>
      </c>
      <c r="D1552" s="6">
        <v>7</v>
      </c>
      <c r="E1552" s="6" t="s">
        <v>3818</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3665</v>
      </c>
      <c r="B1640" t="s">
        <v>3666</v>
      </c>
      <c r="C1640" s="6" t="s">
        <v>3236</v>
      </c>
      <c r="D1640">
        <v>0</v>
      </c>
      <c r="E1640" t="s">
        <v>2839</v>
      </c>
      <c r="F1640" s="6">
        <v>0</v>
      </c>
      <c r="G1640" s="6">
        <v>1</v>
      </c>
    </row>
    <row r="1641" spans="1:7" x14ac:dyDescent="0.35">
      <c r="A1641" s="9" t="s">
        <v>3669</v>
      </c>
      <c r="B1641" t="s">
        <v>2912</v>
      </c>
      <c r="C1641" s="6" t="s">
        <v>2754</v>
      </c>
      <c r="D1641" s="6">
        <v>5</v>
      </c>
      <c r="F1641" s="6">
        <v>0</v>
      </c>
      <c r="G1641" s="6">
        <v>1</v>
      </c>
    </row>
    <row r="1642" spans="1:7" x14ac:dyDescent="0.35">
      <c r="A1642" s="9" t="s">
        <v>3713</v>
      </c>
      <c r="B1642" s="7" t="s">
        <v>3712</v>
      </c>
      <c r="C1642" s="6" t="s">
        <v>387</v>
      </c>
      <c r="D1642" s="6">
        <v>5</v>
      </c>
      <c r="E1642" s="6"/>
      <c r="F1642" s="6">
        <v>0</v>
      </c>
      <c r="G1642" s="6">
        <v>1</v>
      </c>
    </row>
    <row r="1643" spans="1:7" x14ac:dyDescent="0.35">
      <c r="A1643" s="9" t="s">
        <v>3714</v>
      </c>
      <c r="B1643" s="7" t="s">
        <v>3712</v>
      </c>
      <c r="C1643" s="6" t="s">
        <v>309</v>
      </c>
      <c r="D1643" s="6">
        <v>5</v>
      </c>
      <c r="E1643" s="6"/>
      <c r="F1643" s="6">
        <v>0</v>
      </c>
      <c r="G1643" s="6">
        <v>1</v>
      </c>
    </row>
    <row r="1644" spans="1:7" x14ac:dyDescent="0.35">
      <c r="A1644" s="9" t="s">
        <v>3715</v>
      </c>
      <c r="B1644" s="7" t="s">
        <v>3712</v>
      </c>
      <c r="C1644" s="6" t="s">
        <v>288</v>
      </c>
      <c r="D1644" s="6">
        <v>5</v>
      </c>
      <c r="E1644" s="6"/>
      <c r="F1644" s="6">
        <v>0</v>
      </c>
      <c r="G1644" s="6">
        <v>1</v>
      </c>
    </row>
    <row r="1645" spans="1:7" x14ac:dyDescent="0.35">
      <c r="A1645" s="9" t="s">
        <v>3716</v>
      </c>
      <c r="B1645" s="7" t="s">
        <v>3712</v>
      </c>
      <c r="C1645" s="6" t="s">
        <v>2288</v>
      </c>
      <c r="D1645" s="6">
        <v>5</v>
      </c>
      <c r="E1645" s="6"/>
      <c r="F1645" s="6">
        <v>0</v>
      </c>
      <c r="G1645" s="6">
        <v>1</v>
      </c>
    </row>
    <row r="1646" spans="1:7" x14ac:dyDescent="0.35">
      <c r="A1646" s="9" t="s">
        <v>3821</v>
      </c>
      <c r="B1646" s="6" t="s">
        <v>1939</v>
      </c>
      <c r="C1646" s="6" t="s">
        <v>3819</v>
      </c>
      <c r="D1646" s="6">
        <v>5</v>
      </c>
      <c r="E1646" s="6"/>
      <c r="F1646" s="6">
        <v>0</v>
      </c>
      <c r="G1646" s="6">
        <v>0</v>
      </c>
    </row>
    <row r="1647" spans="1:7" x14ac:dyDescent="0.35">
      <c r="A1647" s="9" t="s">
        <v>3822</v>
      </c>
      <c r="B1647" s="6" t="s">
        <v>1939</v>
      </c>
      <c r="C1647" s="6" t="s">
        <v>3820</v>
      </c>
      <c r="D1647" s="6">
        <v>5</v>
      </c>
      <c r="E1647" s="6"/>
      <c r="F1647" s="6">
        <v>0</v>
      </c>
      <c r="G1647" s="6">
        <v>0</v>
      </c>
    </row>
    <row r="1648" spans="1:7" x14ac:dyDescent="0.35">
      <c r="A1648" s="9" t="s">
        <v>3829</v>
      </c>
      <c r="B1648" s="6" t="s">
        <v>2615</v>
      </c>
      <c r="C1648" s="6" t="s">
        <v>3824</v>
      </c>
      <c r="D1648" s="6">
        <v>5</v>
      </c>
      <c r="E1648" s="6"/>
      <c r="F1648" s="6">
        <v>0</v>
      </c>
      <c r="G1648" s="6">
        <v>0</v>
      </c>
    </row>
    <row r="1649" spans="1:7" x14ac:dyDescent="0.35">
      <c r="A1649" s="9" t="s">
        <v>3830</v>
      </c>
      <c r="B1649" s="6" t="s">
        <v>2615</v>
      </c>
      <c r="C1649" s="6" t="s">
        <v>3820</v>
      </c>
      <c r="D1649" s="6">
        <v>5</v>
      </c>
      <c r="E1649" s="6"/>
      <c r="F1649" s="6">
        <v>0</v>
      </c>
      <c r="G1649" s="6">
        <v>0</v>
      </c>
    </row>
    <row r="1650" spans="1:7" x14ac:dyDescent="0.35">
      <c r="A1650" s="9" t="s">
        <v>3831</v>
      </c>
      <c r="B1650" s="6" t="s">
        <v>2615</v>
      </c>
      <c r="C1650" s="6" t="s">
        <v>3825</v>
      </c>
      <c r="D1650" s="6">
        <v>5</v>
      </c>
      <c r="E1650" s="6"/>
      <c r="F1650" s="6">
        <v>0</v>
      </c>
      <c r="G1650" s="6">
        <v>0</v>
      </c>
    </row>
    <row r="1651" spans="1:7" x14ac:dyDescent="0.35">
      <c r="A1651" s="9" t="s">
        <v>3832</v>
      </c>
      <c r="B1651" s="5" t="s">
        <v>1921</v>
      </c>
      <c r="C1651" s="6" t="s">
        <v>3826</v>
      </c>
      <c r="D1651" s="6">
        <v>5</v>
      </c>
      <c r="E1651" s="6"/>
      <c r="F1651" s="6">
        <v>0</v>
      </c>
      <c r="G1651" s="6">
        <v>0</v>
      </c>
    </row>
    <row r="1652" spans="1:7" x14ac:dyDescent="0.35">
      <c r="A1652" s="9" t="s">
        <v>3833</v>
      </c>
      <c r="B1652" s="5" t="s">
        <v>1921</v>
      </c>
      <c r="C1652" s="6" t="s">
        <v>3820</v>
      </c>
      <c r="D1652" s="6">
        <v>5</v>
      </c>
      <c r="E1652" s="6"/>
      <c r="F1652" s="6">
        <v>0</v>
      </c>
      <c r="G1652" s="6">
        <v>0</v>
      </c>
    </row>
    <row r="1653" spans="1:7" x14ac:dyDescent="0.35">
      <c r="A1653" s="9" t="s">
        <v>3834</v>
      </c>
      <c r="B1653" s="5" t="s">
        <v>1919</v>
      </c>
      <c r="C1653" s="6" t="s">
        <v>3826</v>
      </c>
      <c r="D1653" s="6">
        <v>5</v>
      </c>
      <c r="E1653" s="6"/>
      <c r="F1653" s="6">
        <v>0</v>
      </c>
      <c r="G1653" s="6">
        <v>0</v>
      </c>
    </row>
    <row r="1654" spans="1:7" x14ac:dyDescent="0.35">
      <c r="A1654" s="9" t="s">
        <v>3835</v>
      </c>
      <c r="B1654" s="5" t="s">
        <v>1919</v>
      </c>
      <c r="C1654" s="6" t="s">
        <v>3820</v>
      </c>
      <c r="D1654" s="6">
        <v>5</v>
      </c>
      <c r="E1654" s="6"/>
      <c r="F1654" s="6">
        <v>0</v>
      </c>
      <c r="G1654" s="6">
        <v>0</v>
      </c>
    </row>
    <row r="1655" spans="1:7" x14ac:dyDescent="0.35">
      <c r="A1655" s="9" t="s">
        <v>3836</v>
      </c>
      <c r="B1655" s="5" t="s">
        <v>1927</v>
      </c>
      <c r="C1655" s="6" t="s">
        <v>3824</v>
      </c>
      <c r="D1655" s="6">
        <v>5</v>
      </c>
      <c r="E1655" s="6"/>
      <c r="F1655" s="6">
        <v>0</v>
      </c>
      <c r="G1655" s="6">
        <v>0</v>
      </c>
    </row>
    <row r="1656" spans="1:7" x14ac:dyDescent="0.35">
      <c r="A1656" s="9" t="s">
        <v>3837</v>
      </c>
      <c r="B1656" s="5" t="s">
        <v>1927</v>
      </c>
      <c r="C1656" s="6" t="s">
        <v>3820</v>
      </c>
      <c r="D1656" s="6">
        <v>5</v>
      </c>
      <c r="E1656" s="6"/>
      <c r="F1656" s="6">
        <v>0</v>
      </c>
      <c r="G1656" s="6">
        <v>0</v>
      </c>
    </row>
    <row r="1657" spans="1:7" x14ac:dyDescent="0.35">
      <c r="A1657" s="9" t="s">
        <v>3838</v>
      </c>
      <c r="B1657" s="5" t="s">
        <v>1927</v>
      </c>
      <c r="C1657" s="6" t="s">
        <v>3825</v>
      </c>
      <c r="D1657" s="6">
        <v>5</v>
      </c>
      <c r="E1657" s="6"/>
      <c r="F1657" s="6">
        <v>0</v>
      </c>
      <c r="G1657" s="6">
        <v>0</v>
      </c>
    </row>
    <row r="1658" spans="1:7" x14ac:dyDescent="0.35">
      <c r="A1658" s="9" t="s">
        <v>3839</v>
      </c>
      <c r="B1658" s="5" t="s">
        <v>1941</v>
      </c>
      <c r="C1658" s="6" t="s">
        <v>3819</v>
      </c>
      <c r="D1658" s="6">
        <v>5</v>
      </c>
      <c r="E1658" s="6"/>
      <c r="F1658" s="6">
        <v>0</v>
      </c>
      <c r="G1658" s="6">
        <v>0</v>
      </c>
    </row>
    <row r="1659" spans="1:7" x14ac:dyDescent="0.35">
      <c r="A1659" s="9" t="s">
        <v>3840</v>
      </c>
      <c r="B1659" s="5" t="s">
        <v>1941</v>
      </c>
      <c r="C1659" s="6" t="s">
        <v>3820</v>
      </c>
      <c r="D1659" s="6">
        <v>5</v>
      </c>
      <c r="E1659" s="6"/>
      <c r="F1659" s="6">
        <v>0</v>
      </c>
      <c r="G1659" s="6">
        <v>0</v>
      </c>
    </row>
    <row r="1660" spans="1:7" x14ac:dyDescent="0.35">
      <c r="A1660" s="9" t="s">
        <v>3841</v>
      </c>
      <c r="B1660" s="5" t="s">
        <v>1953</v>
      </c>
      <c r="C1660" s="6" t="s">
        <v>3826</v>
      </c>
      <c r="D1660" s="6">
        <v>5</v>
      </c>
      <c r="E1660" s="6"/>
      <c r="F1660" s="6">
        <v>0</v>
      </c>
      <c r="G1660" s="6">
        <v>0</v>
      </c>
    </row>
    <row r="1661" spans="1:7" x14ac:dyDescent="0.35">
      <c r="A1661" s="9" t="s">
        <v>3842</v>
      </c>
      <c r="B1661" s="5" t="s">
        <v>1953</v>
      </c>
      <c r="C1661" s="6" t="s">
        <v>3820</v>
      </c>
      <c r="D1661" s="6">
        <v>5</v>
      </c>
      <c r="E1661" s="6"/>
      <c r="F1661" s="6">
        <v>0</v>
      </c>
      <c r="G1661" s="6">
        <v>0</v>
      </c>
    </row>
    <row r="1662" spans="1:7" x14ac:dyDescent="0.35">
      <c r="A1662" s="9" t="s">
        <v>3843</v>
      </c>
      <c r="B1662" s="5" t="s">
        <v>1950</v>
      </c>
      <c r="C1662" s="6" t="s">
        <v>3826</v>
      </c>
      <c r="D1662" s="6">
        <v>5</v>
      </c>
      <c r="E1662" s="6"/>
      <c r="F1662" s="6">
        <v>0</v>
      </c>
      <c r="G1662" s="6">
        <v>0</v>
      </c>
    </row>
    <row r="1663" spans="1:7" x14ac:dyDescent="0.35">
      <c r="A1663" s="9" t="s">
        <v>3844</v>
      </c>
      <c r="B1663" s="5" t="s">
        <v>1950</v>
      </c>
      <c r="C1663" s="6" t="s">
        <v>3820</v>
      </c>
      <c r="D1663" s="6">
        <v>5</v>
      </c>
      <c r="E1663" s="6"/>
      <c r="F1663" s="6">
        <v>0</v>
      </c>
      <c r="G1663" s="6">
        <v>0</v>
      </c>
    </row>
    <row r="1664" spans="1:7" x14ac:dyDescent="0.35">
      <c r="A1664" s="9" t="s">
        <v>3845</v>
      </c>
      <c r="B1664" s="5" t="s">
        <v>3683</v>
      </c>
      <c r="C1664" s="6" t="s">
        <v>3826</v>
      </c>
      <c r="D1664" s="6">
        <v>5</v>
      </c>
      <c r="E1664" s="6"/>
      <c r="F1664" s="6">
        <v>0</v>
      </c>
      <c r="G1664" s="6">
        <v>0</v>
      </c>
    </row>
    <row r="1665" spans="1:7" x14ac:dyDescent="0.35">
      <c r="A1665" s="9" t="s">
        <v>3846</v>
      </c>
      <c r="B1665" s="5" t="s">
        <v>3683</v>
      </c>
      <c r="C1665" s="6" t="s">
        <v>3820</v>
      </c>
      <c r="D1665" s="6">
        <v>5</v>
      </c>
      <c r="E1665" s="6"/>
      <c r="F1665" s="6">
        <v>0</v>
      </c>
      <c r="G1665" s="6">
        <v>0</v>
      </c>
    </row>
    <row r="1666" spans="1:7" x14ac:dyDescent="0.35">
      <c r="A1666" s="9" t="s">
        <v>3847</v>
      </c>
      <c r="B1666" s="5" t="s">
        <v>3684</v>
      </c>
      <c r="C1666" s="6" t="s">
        <v>3826</v>
      </c>
      <c r="D1666" s="6">
        <v>5</v>
      </c>
      <c r="E1666" s="6"/>
      <c r="F1666" s="6">
        <v>0</v>
      </c>
      <c r="G1666" s="6">
        <v>0</v>
      </c>
    </row>
    <row r="1667" spans="1:7" x14ac:dyDescent="0.35">
      <c r="A1667" s="9" t="s">
        <v>3848</v>
      </c>
      <c r="B1667" s="5" t="s">
        <v>3684</v>
      </c>
      <c r="C1667" s="6" t="s">
        <v>3820</v>
      </c>
      <c r="D1667" s="6">
        <v>5</v>
      </c>
      <c r="E1667" s="6"/>
      <c r="F1667" s="6">
        <v>0</v>
      </c>
      <c r="G1667" s="6">
        <v>0</v>
      </c>
    </row>
    <row r="1668" spans="1:7" x14ac:dyDescent="0.35">
      <c r="A1668" s="9" t="s">
        <v>3849</v>
      </c>
      <c r="B1668" s="5" t="s">
        <v>1974</v>
      </c>
      <c r="C1668" s="6" t="s">
        <v>3820</v>
      </c>
      <c r="D1668" s="6">
        <v>5</v>
      </c>
      <c r="E1668" s="6"/>
      <c r="F1668" s="6">
        <v>0</v>
      </c>
      <c r="G1668" s="6">
        <v>0</v>
      </c>
    </row>
    <row r="1669" spans="1:7" x14ac:dyDescent="0.35">
      <c r="A1669" s="9" t="s">
        <v>3850</v>
      </c>
      <c r="B1669" s="5" t="s">
        <v>1974</v>
      </c>
      <c r="C1669" s="6" t="s">
        <v>3827</v>
      </c>
      <c r="D1669" s="6">
        <v>5</v>
      </c>
      <c r="E1669" s="6"/>
      <c r="F1669" s="6">
        <v>0</v>
      </c>
      <c r="G1669" s="6">
        <v>0</v>
      </c>
    </row>
    <row r="1670" spans="1:7" x14ac:dyDescent="0.35">
      <c r="A1670" s="9" t="s">
        <v>3851</v>
      </c>
      <c r="B1670" s="5" t="s">
        <v>1974</v>
      </c>
      <c r="C1670" s="6" t="s">
        <v>3828</v>
      </c>
      <c r="D1670" s="6">
        <v>5</v>
      </c>
      <c r="E1670" s="6"/>
      <c r="F1670" s="6">
        <v>0</v>
      </c>
      <c r="G1670" s="6">
        <v>0</v>
      </c>
    </row>
    <row r="1671" spans="1:7" x14ac:dyDescent="0.35">
      <c r="A1671" s="9" t="s">
        <v>3852</v>
      </c>
      <c r="B1671" s="5" t="s">
        <v>1978</v>
      </c>
      <c r="C1671" s="6" t="s">
        <v>3820</v>
      </c>
      <c r="D1671" s="6">
        <v>5</v>
      </c>
      <c r="E1671" s="6"/>
      <c r="F1671" s="6">
        <v>0</v>
      </c>
      <c r="G1671" s="6">
        <v>0</v>
      </c>
    </row>
    <row r="1672" spans="1:7" x14ac:dyDescent="0.35">
      <c r="A1672" s="9" t="s">
        <v>3853</v>
      </c>
      <c r="B1672" s="5" t="s">
        <v>1978</v>
      </c>
      <c r="C1672" s="6" t="s">
        <v>3827</v>
      </c>
      <c r="D1672" s="6">
        <v>5</v>
      </c>
      <c r="E1672" s="6"/>
      <c r="F1672" s="6">
        <v>0</v>
      </c>
      <c r="G1672" s="6">
        <v>0</v>
      </c>
    </row>
    <row r="1673" spans="1:7" x14ac:dyDescent="0.35">
      <c r="A1673" s="9" t="s">
        <v>3854</v>
      </c>
      <c r="B1673" s="5" t="s">
        <v>1978</v>
      </c>
      <c r="C1673" s="6" t="s">
        <v>3828</v>
      </c>
      <c r="D1673" s="6">
        <v>5</v>
      </c>
      <c r="E1673" s="6"/>
      <c r="F1673" s="6">
        <v>0</v>
      </c>
      <c r="G1673" s="6">
        <v>0</v>
      </c>
    </row>
    <row r="1674" spans="1:7" x14ac:dyDescent="0.35">
      <c r="A1674" s="9" t="s">
        <v>3855</v>
      </c>
      <c r="B1674" s="7" t="s">
        <v>3023</v>
      </c>
      <c r="C1674" s="6" t="s">
        <v>3861</v>
      </c>
      <c r="D1674" s="6">
        <v>5</v>
      </c>
      <c r="F1674" s="6">
        <v>0</v>
      </c>
      <c r="G1674" s="6">
        <v>0</v>
      </c>
    </row>
    <row r="1675" spans="1:7" x14ac:dyDescent="0.35">
      <c r="A1675" s="9" t="s">
        <v>3856</v>
      </c>
      <c r="B1675" s="7" t="s">
        <v>3023</v>
      </c>
      <c r="C1675" s="6" t="s">
        <v>3820</v>
      </c>
      <c r="D1675" s="6">
        <v>5</v>
      </c>
      <c r="F1675" s="6">
        <v>0</v>
      </c>
      <c r="G1675" s="6">
        <v>0</v>
      </c>
    </row>
    <row r="1676" spans="1:7" x14ac:dyDescent="0.35">
      <c r="A1676" s="9" t="s">
        <v>3857</v>
      </c>
      <c r="B1676" s="7" t="s">
        <v>3034</v>
      </c>
      <c r="C1676" s="6" t="s">
        <v>3861</v>
      </c>
      <c r="D1676" s="6">
        <v>5</v>
      </c>
      <c r="F1676" s="6">
        <v>0</v>
      </c>
      <c r="G1676" s="6">
        <v>0</v>
      </c>
    </row>
    <row r="1677" spans="1:7" x14ac:dyDescent="0.35">
      <c r="A1677" s="9" t="s">
        <v>3858</v>
      </c>
      <c r="B1677" s="7" t="s">
        <v>3034</v>
      </c>
      <c r="C1677" s="6" t="s">
        <v>3820</v>
      </c>
      <c r="D1677" s="6">
        <v>5</v>
      </c>
      <c r="F1677" s="6">
        <v>0</v>
      </c>
      <c r="G1677" s="6">
        <v>0</v>
      </c>
    </row>
    <row r="1678" spans="1:7" x14ac:dyDescent="0.35">
      <c r="A1678" s="9" t="s">
        <v>3859</v>
      </c>
      <c r="B1678" s="7" t="s">
        <v>3398</v>
      </c>
      <c r="C1678" s="6" t="s">
        <v>3861</v>
      </c>
      <c r="D1678" s="6">
        <v>5</v>
      </c>
      <c r="F1678" s="6">
        <v>0</v>
      </c>
      <c r="G1678" s="6">
        <v>0</v>
      </c>
    </row>
    <row r="1679" spans="1:7" x14ac:dyDescent="0.35">
      <c r="A1679" s="9" t="s">
        <v>3860</v>
      </c>
      <c r="B1679" s="7" t="s">
        <v>3398</v>
      </c>
      <c r="C1679" s="6" t="s">
        <v>3820</v>
      </c>
      <c r="D1679" s="6">
        <v>5</v>
      </c>
      <c r="F1679" s="6">
        <v>0</v>
      </c>
      <c r="G1679" s="6">
        <v>0</v>
      </c>
    </row>
    <row r="1680" spans="1:7" x14ac:dyDescent="0.35">
      <c r="A1680" s="9" t="s">
        <v>4115</v>
      </c>
      <c r="B1680" t="s">
        <v>3378</v>
      </c>
      <c r="C1680" s="6" t="s">
        <v>2288</v>
      </c>
      <c r="D1680" s="6">
        <v>1</v>
      </c>
      <c r="F1680" s="6">
        <v>0</v>
      </c>
      <c r="G1680" s="6">
        <v>1</v>
      </c>
    </row>
    <row r="1681" spans="1:7" x14ac:dyDescent="0.35">
      <c r="A1681" s="9" t="s">
        <v>4116</v>
      </c>
      <c r="B1681" t="s">
        <v>3654</v>
      </c>
      <c r="C1681" s="6" t="s">
        <v>2288</v>
      </c>
      <c r="D1681" s="6">
        <v>1</v>
      </c>
      <c r="F1681" s="6">
        <v>0</v>
      </c>
      <c r="G1681" s="6">
        <v>1</v>
      </c>
    </row>
    <row r="1682" spans="1:7" x14ac:dyDescent="0.35">
      <c r="A1682" s="9" t="s">
        <v>4117</v>
      </c>
      <c r="B1682" s="5" t="s">
        <v>2270</v>
      </c>
      <c r="C1682" s="6" t="s">
        <v>296</v>
      </c>
      <c r="D1682" s="6">
        <v>30</v>
      </c>
      <c r="E1682" s="6"/>
      <c r="F1682" s="6">
        <v>0</v>
      </c>
      <c r="G1682" s="6">
        <v>1</v>
      </c>
    </row>
    <row r="1683" spans="1:7" x14ac:dyDescent="0.35">
      <c r="A1683" s="9" t="s">
        <v>4127</v>
      </c>
      <c r="B1683" s="6" t="s">
        <v>1113</v>
      </c>
      <c r="C1683" t="s">
        <v>2288</v>
      </c>
      <c r="D1683">
        <v>5</v>
      </c>
      <c r="F1683">
        <v>0</v>
      </c>
      <c r="G1683">
        <v>1</v>
      </c>
    </row>
    <row r="1684" spans="1:7" x14ac:dyDescent="0.35">
      <c r="A1684" s="9" t="s">
        <v>4128</v>
      </c>
      <c r="B1684" s="6" t="s">
        <v>1090</v>
      </c>
      <c r="C1684" t="s">
        <v>2288</v>
      </c>
      <c r="D1684">
        <v>5</v>
      </c>
      <c r="F1684">
        <v>0</v>
      </c>
      <c r="G1684">
        <v>1</v>
      </c>
    </row>
    <row r="1685" spans="1:7" x14ac:dyDescent="0.35">
      <c r="A1685" s="9" t="s">
        <v>4129</v>
      </c>
      <c r="B1685" s="6" t="s">
        <v>2564</v>
      </c>
      <c r="C1685" s="6" t="s">
        <v>305</v>
      </c>
      <c r="D1685" s="6">
        <v>10</v>
      </c>
      <c r="E1685" s="6"/>
      <c r="F1685" s="6">
        <v>0</v>
      </c>
      <c r="G1685" s="6">
        <v>1</v>
      </c>
    </row>
    <row r="1686" spans="1:7" x14ac:dyDescent="0.35">
      <c r="A1686" s="9" t="s">
        <v>4131</v>
      </c>
      <c r="B1686" t="s">
        <v>3088</v>
      </c>
      <c r="C1686" s="6" t="s">
        <v>309</v>
      </c>
      <c r="D1686" s="6">
        <v>5</v>
      </c>
      <c r="F1686" s="6">
        <v>0</v>
      </c>
      <c r="G1686" s="6">
        <v>1</v>
      </c>
    </row>
    <row r="1687" spans="1:7" x14ac:dyDescent="0.35">
      <c r="A1687" s="9" t="s">
        <v>4145</v>
      </c>
      <c r="B1687" t="s">
        <v>4144</v>
      </c>
      <c r="C1687" s="6" t="s">
        <v>257</v>
      </c>
      <c r="D1687" s="6">
        <v>15</v>
      </c>
      <c r="E1687" t="s">
        <v>253</v>
      </c>
      <c r="F1687" s="6">
        <v>0</v>
      </c>
      <c r="G1687" s="6">
        <v>1</v>
      </c>
    </row>
    <row r="1688" spans="1:7" x14ac:dyDescent="0.35">
      <c r="A1688" s="9" t="s">
        <v>4146</v>
      </c>
      <c r="B1688" t="s">
        <v>4144</v>
      </c>
      <c r="C1688" s="6" t="s">
        <v>286</v>
      </c>
      <c r="D1688" s="6">
        <v>5</v>
      </c>
      <c r="F1688" s="6">
        <v>0</v>
      </c>
      <c r="G1688" s="6">
        <v>1</v>
      </c>
    </row>
    <row r="1689" spans="1:7" x14ac:dyDescent="0.35">
      <c r="A1689" s="9" t="s">
        <v>4158</v>
      </c>
      <c r="B1689" s="6" t="s">
        <v>4136</v>
      </c>
      <c r="C1689" s="6" t="s">
        <v>2288</v>
      </c>
      <c r="D1689" s="6">
        <v>5</v>
      </c>
      <c r="E1689" s="6"/>
      <c r="F1689" s="6">
        <v>0</v>
      </c>
      <c r="G1689" s="6">
        <v>1</v>
      </c>
    </row>
    <row r="1690" spans="1:7" x14ac:dyDescent="0.35">
      <c r="A1690" s="9" t="s">
        <v>4159</v>
      </c>
      <c r="B1690" s="6" t="s">
        <v>4136</v>
      </c>
      <c r="C1690" s="6" t="s">
        <v>317</v>
      </c>
      <c r="D1690" s="6">
        <v>1</v>
      </c>
      <c r="E1690" s="6"/>
      <c r="F1690" s="6">
        <v>0</v>
      </c>
      <c r="G1690" s="6">
        <v>1</v>
      </c>
    </row>
    <row r="1691" spans="1:7" x14ac:dyDescent="0.35">
      <c r="A1691" s="9" t="s">
        <v>4164</v>
      </c>
      <c r="B1691" t="s">
        <v>4160</v>
      </c>
      <c r="C1691" s="6" t="s">
        <v>2288</v>
      </c>
      <c r="D1691" s="6">
        <v>1</v>
      </c>
      <c r="F1691" s="6">
        <v>0</v>
      </c>
      <c r="G1691" s="6">
        <v>1</v>
      </c>
    </row>
    <row r="1692" spans="1:7" x14ac:dyDescent="0.35">
      <c r="A1692" s="9" t="s">
        <v>4165</v>
      </c>
      <c r="B1692" t="s">
        <v>4161</v>
      </c>
      <c r="C1692" s="6" t="s">
        <v>2288</v>
      </c>
      <c r="D1692" s="6">
        <v>5</v>
      </c>
      <c r="F1692" s="6">
        <v>0</v>
      </c>
      <c r="G1692" s="6">
        <v>1</v>
      </c>
    </row>
    <row r="1693" spans="1:7" x14ac:dyDescent="0.35">
      <c r="A1693" s="9" t="s">
        <v>4166</v>
      </c>
      <c r="B1693" t="s">
        <v>4162</v>
      </c>
      <c r="C1693" s="6" t="s">
        <v>2288</v>
      </c>
      <c r="D1693" s="6">
        <v>1</v>
      </c>
      <c r="F1693" s="6">
        <v>0</v>
      </c>
      <c r="G1693" s="6">
        <v>1</v>
      </c>
    </row>
    <row r="1694" spans="1:7" x14ac:dyDescent="0.35">
      <c r="A1694" s="9" t="s">
        <v>4167</v>
      </c>
      <c r="B1694" t="s">
        <v>4163</v>
      </c>
      <c r="C1694" s="6" t="s">
        <v>2288</v>
      </c>
      <c r="D1694">
        <v>1</v>
      </c>
      <c r="F1694" s="6">
        <v>0</v>
      </c>
      <c r="G1694" s="6">
        <v>1</v>
      </c>
    </row>
    <row r="1695" spans="1:7" x14ac:dyDescent="0.35">
      <c r="A1695" s="9" t="s">
        <v>4168</v>
      </c>
      <c r="B1695" t="s">
        <v>4163</v>
      </c>
      <c r="C1695" s="6" t="s">
        <v>283</v>
      </c>
      <c r="D1695" s="6">
        <v>25</v>
      </c>
      <c r="F1695" s="6">
        <v>0</v>
      </c>
      <c r="G1695" s="6">
        <v>1</v>
      </c>
    </row>
    <row r="1696" spans="1:7" x14ac:dyDescent="0.35">
      <c r="A1696" s="9" t="s">
        <v>4169</v>
      </c>
      <c r="B1696" t="s">
        <v>4163</v>
      </c>
      <c r="C1696" s="6" t="s">
        <v>317</v>
      </c>
      <c r="D1696" s="6">
        <v>1</v>
      </c>
      <c r="F1696" s="6">
        <v>0</v>
      </c>
      <c r="G1696" s="6">
        <v>1</v>
      </c>
    </row>
    <row r="1697" spans="1:7" x14ac:dyDescent="0.35">
      <c r="A1697" s="9" t="s">
        <v>4175</v>
      </c>
      <c r="B1697" s="6" t="s">
        <v>4135</v>
      </c>
      <c r="C1697" s="6" t="s">
        <v>259</v>
      </c>
      <c r="D1697" s="6">
        <v>10</v>
      </c>
      <c r="E1697" s="6" t="s">
        <v>253</v>
      </c>
      <c r="F1697" s="6">
        <v>0</v>
      </c>
      <c r="G1697" s="6">
        <v>1</v>
      </c>
    </row>
    <row r="1698" spans="1:7" x14ac:dyDescent="0.35">
      <c r="A1698" s="9" t="s">
        <v>4176</v>
      </c>
      <c r="B1698" s="6" t="s">
        <v>4135</v>
      </c>
      <c r="C1698" s="6" t="s">
        <v>2288</v>
      </c>
      <c r="D1698" s="6">
        <v>5</v>
      </c>
      <c r="E1698" s="6"/>
      <c r="F1698" s="6">
        <v>0</v>
      </c>
      <c r="G1698" s="6">
        <v>1</v>
      </c>
    </row>
    <row r="1699" spans="1:7" x14ac:dyDescent="0.35">
      <c r="A1699" s="9" t="s">
        <v>4177</v>
      </c>
      <c r="B1699" s="6" t="s">
        <v>4135</v>
      </c>
      <c r="C1699" s="6" t="s">
        <v>317</v>
      </c>
      <c r="D1699" s="6">
        <v>1</v>
      </c>
      <c r="E1699" s="6"/>
      <c r="F1699" s="6">
        <v>0</v>
      </c>
      <c r="G1699" s="6">
        <v>1</v>
      </c>
    </row>
    <row r="1700" spans="1:7" x14ac:dyDescent="0.35">
      <c r="A1700" s="9" t="s">
        <v>4193</v>
      </c>
      <c r="B1700" t="s">
        <v>4180</v>
      </c>
      <c r="C1700" s="6" t="s">
        <v>257</v>
      </c>
      <c r="D1700" s="6">
        <v>15</v>
      </c>
      <c r="E1700" t="s">
        <v>253</v>
      </c>
      <c r="F1700" s="6">
        <v>0</v>
      </c>
      <c r="G1700" s="6">
        <v>1</v>
      </c>
    </row>
    <row r="1701" spans="1:7" x14ac:dyDescent="0.35">
      <c r="A1701" s="9" t="s">
        <v>4194</v>
      </c>
      <c r="B1701" t="s">
        <v>4180</v>
      </c>
      <c r="C1701" s="6" t="s">
        <v>286</v>
      </c>
      <c r="D1701" s="6">
        <v>5</v>
      </c>
      <c r="F1701" s="6">
        <v>0</v>
      </c>
      <c r="G1701" s="6">
        <v>1</v>
      </c>
    </row>
    <row r="1702" spans="1:7" x14ac:dyDescent="0.35">
      <c r="A1702" s="9" t="s">
        <v>4195</v>
      </c>
      <c r="B1702" t="s">
        <v>4181</v>
      </c>
      <c r="C1702" s="6" t="s">
        <v>607</v>
      </c>
      <c r="D1702" s="6">
        <v>15</v>
      </c>
      <c r="E1702" s="6" t="s">
        <v>347</v>
      </c>
      <c r="F1702" s="6">
        <v>0</v>
      </c>
      <c r="G1702" s="6">
        <v>1</v>
      </c>
    </row>
    <row r="1703" spans="1:7" x14ac:dyDescent="0.35">
      <c r="A1703" s="9" t="s">
        <v>4196</v>
      </c>
      <c r="B1703" t="s">
        <v>4181</v>
      </c>
      <c r="C1703" s="6" t="s">
        <v>592</v>
      </c>
      <c r="D1703" s="6">
        <v>10</v>
      </c>
      <c r="E1703" s="6" t="s">
        <v>253</v>
      </c>
      <c r="F1703" s="6">
        <v>0</v>
      </c>
      <c r="G1703" s="6">
        <v>1</v>
      </c>
    </row>
    <row r="1704" spans="1:7" x14ac:dyDescent="0.35">
      <c r="A1704" s="9" t="s">
        <v>4197</v>
      </c>
      <c r="B1704" t="s">
        <v>4182</v>
      </c>
      <c r="C1704" s="6" t="s">
        <v>259</v>
      </c>
      <c r="D1704" s="6">
        <v>10</v>
      </c>
      <c r="E1704" s="6" t="s">
        <v>253</v>
      </c>
      <c r="F1704" s="6">
        <v>0</v>
      </c>
      <c r="G1704" s="6">
        <v>1</v>
      </c>
    </row>
    <row r="1705" spans="1:7" x14ac:dyDescent="0.35">
      <c r="A1705" s="9" t="s">
        <v>4198</v>
      </c>
      <c r="B1705" t="s">
        <v>4182</v>
      </c>
      <c r="C1705" s="6" t="s">
        <v>352</v>
      </c>
      <c r="D1705" s="6">
        <v>5</v>
      </c>
      <c r="E1705" s="6"/>
      <c r="F1705" s="6">
        <v>0</v>
      </c>
      <c r="G1705" s="6">
        <v>1</v>
      </c>
    </row>
    <row r="1706" spans="1:7" x14ac:dyDescent="0.35">
      <c r="A1706" s="9" t="s">
        <v>4199</v>
      </c>
      <c r="B1706" t="s">
        <v>4182</v>
      </c>
      <c r="C1706" s="6" t="s">
        <v>286</v>
      </c>
      <c r="D1706" s="6">
        <v>5</v>
      </c>
      <c r="E1706" s="6"/>
      <c r="F1706" s="6">
        <v>0</v>
      </c>
      <c r="G1706" s="6">
        <v>1</v>
      </c>
    </row>
    <row r="1707" spans="1:7" x14ac:dyDescent="0.35">
      <c r="A1707" s="9" t="s">
        <v>4200</v>
      </c>
      <c r="B1707" t="s">
        <v>4182</v>
      </c>
      <c r="C1707" s="6" t="s">
        <v>309</v>
      </c>
      <c r="D1707" s="6">
        <v>5</v>
      </c>
      <c r="E1707" s="6"/>
      <c r="F1707" s="6">
        <v>0</v>
      </c>
      <c r="G1707" s="6">
        <v>1</v>
      </c>
    </row>
    <row r="1708" spans="1:7" x14ac:dyDescent="0.35">
      <c r="A1708" s="9" t="s">
        <v>4201</v>
      </c>
      <c r="B1708" t="s">
        <v>4182</v>
      </c>
      <c r="C1708" s="6" t="s">
        <v>2288</v>
      </c>
      <c r="D1708" s="6">
        <v>5</v>
      </c>
      <c r="E1708" s="6"/>
      <c r="F1708" s="6">
        <v>0</v>
      </c>
      <c r="G1708" s="6">
        <v>1</v>
      </c>
    </row>
    <row r="1709" spans="1:7" x14ac:dyDescent="0.35">
      <c r="A1709" s="9" t="s">
        <v>4202</v>
      </c>
      <c r="B1709" t="s">
        <v>4183</v>
      </c>
      <c r="C1709" s="6" t="s">
        <v>259</v>
      </c>
      <c r="D1709" s="6">
        <v>10</v>
      </c>
      <c r="E1709" s="6" t="s">
        <v>253</v>
      </c>
      <c r="F1709" s="6">
        <v>0</v>
      </c>
      <c r="G1709" s="6">
        <v>1</v>
      </c>
    </row>
    <row r="1710" spans="1:7" x14ac:dyDescent="0.35">
      <c r="A1710" s="9" t="s">
        <v>4203</v>
      </c>
      <c r="B1710" t="s">
        <v>4183</v>
      </c>
      <c r="C1710" s="6" t="s">
        <v>350</v>
      </c>
      <c r="D1710" s="6">
        <v>5</v>
      </c>
      <c r="E1710" s="6"/>
      <c r="F1710" s="6">
        <v>0</v>
      </c>
      <c r="G1710" s="6">
        <v>1</v>
      </c>
    </row>
    <row r="1711" spans="1:7" x14ac:dyDescent="0.35">
      <c r="A1711" s="9" t="s">
        <v>4204</v>
      </c>
      <c r="B1711" t="s">
        <v>4183</v>
      </c>
      <c r="C1711" s="6" t="s">
        <v>286</v>
      </c>
      <c r="D1711" s="6">
        <v>5</v>
      </c>
      <c r="E1711" s="6"/>
      <c r="F1711" s="6">
        <v>0</v>
      </c>
      <c r="G1711" s="6">
        <v>1</v>
      </c>
    </row>
    <row r="1712" spans="1:7" x14ac:dyDescent="0.35">
      <c r="A1712" s="9" t="s">
        <v>4205</v>
      </c>
      <c r="B1712" t="s">
        <v>4183</v>
      </c>
      <c r="C1712" s="6" t="s">
        <v>309</v>
      </c>
      <c r="D1712" s="6">
        <v>5</v>
      </c>
      <c r="E1712" s="6"/>
      <c r="F1712" s="6">
        <v>0</v>
      </c>
      <c r="G1712" s="6">
        <v>1</v>
      </c>
    </row>
    <row r="1713" spans="1:7" x14ac:dyDescent="0.35">
      <c r="A1713" s="9" t="s">
        <v>4206</v>
      </c>
      <c r="B1713" t="s">
        <v>4183</v>
      </c>
      <c r="C1713" s="6" t="s">
        <v>2288</v>
      </c>
      <c r="D1713" s="6">
        <v>5</v>
      </c>
      <c r="E1713" s="6"/>
      <c r="F1713" s="6">
        <v>0</v>
      </c>
      <c r="G1713" s="6">
        <v>1</v>
      </c>
    </row>
    <row r="1714" spans="1:7" x14ac:dyDescent="0.35">
      <c r="A1714" s="9" t="s">
        <v>4207</v>
      </c>
      <c r="B1714" t="s">
        <v>4184</v>
      </c>
      <c r="C1714" s="6" t="s">
        <v>259</v>
      </c>
      <c r="D1714" s="6">
        <v>10</v>
      </c>
      <c r="E1714" s="6" t="s">
        <v>253</v>
      </c>
      <c r="F1714" s="6">
        <v>0</v>
      </c>
      <c r="G1714" s="6">
        <v>1</v>
      </c>
    </row>
    <row r="1715" spans="1:7" x14ac:dyDescent="0.35">
      <c r="A1715" s="9" t="s">
        <v>4208</v>
      </c>
      <c r="B1715" t="s">
        <v>4184</v>
      </c>
      <c r="C1715" s="6" t="s">
        <v>2288</v>
      </c>
      <c r="D1715" s="6">
        <v>5</v>
      </c>
      <c r="E1715" s="6"/>
      <c r="F1715" s="6">
        <v>0</v>
      </c>
      <c r="G1715" s="6">
        <v>1</v>
      </c>
    </row>
    <row r="1716" spans="1:7" x14ac:dyDescent="0.35">
      <c r="A1716" s="9" t="s">
        <v>4209</v>
      </c>
      <c r="B1716" t="s">
        <v>4184</v>
      </c>
      <c r="C1716" s="6" t="s">
        <v>317</v>
      </c>
      <c r="D1716" s="6">
        <v>1</v>
      </c>
      <c r="E1716" s="6"/>
      <c r="F1716" s="6">
        <v>0</v>
      </c>
      <c r="G1716" s="6">
        <v>1</v>
      </c>
    </row>
    <row r="1717" spans="1:7" x14ac:dyDescent="0.35">
      <c r="A1717" s="9" t="s">
        <v>4210</v>
      </c>
      <c r="B1717" t="s">
        <v>4185</v>
      </c>
      <c r="C1717" s="6" t="s">
        <v>259</v>
      </c>
      <c r="D1717" s="6">
        <v>10</v>
      </c>
      <c r="E1717" s="6" t="s">
        <v>253</v>
      </c>
      <c r="F1717" s="6">
        <v>0</v>
      </c>
      <c r="G1717" s="6">
        <v>1</v>
      </c>
    </row>
    <row r="1718" spans="1:7" x14ac:dyDescent="0.35">
      <c r="A1718" s="9" t="s">
        <v>4211</v>
      </c>
      <c r="B1718" t="s">
        <v>4185</v>
      </c>
      <c r="C1718" s="6" t="s">
        <v>2288</v>
      </c>
      <c r="D1718" s="6">
        <v>5</v>
      </c>
      <c r="E1718" s="6"/>
      <c r="F1718" s="6">
        <v>0</v>
      </c>
      <c r="G1718" s="6">
        <v>1</v>
      </c>
    </row>
    <row r="1719" spans="1:7" x14ac:dyDescent="0.35">
      <c r="A1719" s="9" t="s">
        <v>4212</v>
      </c>
      <c r="B1719" t="s">
        <v>4185</v>
      </c>
      <c r="C1719" s="6" t="s">
        <v>317</v>
      </c>
      <c r="D1719" s="6">
        <v>1</v>
      </c>
      <c r="E1719" s="6"/>
      <c r="F1719" s="6">
        <v>0</v>
      </c>
      <c r="G1719" s="6">
        <v>1</v>
      </c>
    </row>
    <row r="1720" spans="1:7" x14ac:dyDescent="0.35">
      <c r="A1720" s="9" t="s">
        <v>4213</v>
      </c>
      <c r="B1720" t="s">
        <v>4186</v>
      </c>
      <c r="C1720" s="6" t="s">
        <v>2288</v>
      </c>
      <c r="D1720" s="6">
        <v>5</v>
      </c>
      <c r="E1720" s="6"/>
      <c r="F1720" s="6">
        <v>0</v>
      </c>
      <c r="G1720" s="6">
        <v>1</v>
      </c>
    </row>
    <row r="1721" spans="1:7" x14ac:dyDescent="0.35">
      <c r="A1721" s="9" t="s">
        <v>4214</v>
      </c>
      <c r="B1721" t="s">
        <v>4186</v>
      </c>
      <c r="C1721" s="6" t="s">
        <v>317</v>
      </c>
      <c r="D1721" s="6">
        <v>1</v>
      </c>
      <c r="E1721" s="6"/>
      <c r="F1721" s="6">
        <v>0</v>
      </c>
      <c r="G1721" s="6">
        <v>1</v>
      </c>
    </row>
    <row r="1722" spans="1:7" x14ac:dyDescent="0.35">
      <c r="A1722" s="9" t="s">
        <v>4215</v>
      </c>
      <c r="B1722" t="s">
        <v>4187</v>
      </c>
      <c r="C1722" s="6" t="s">
        <v>2288</v>
      </c>
      <c r="D1722" s="6">
        <v>5</v>
      </c>
      <c r="E1722" s="6"/>
      <c r="F1722" s="6">
        <v>0</v>
      </c>
      <c r="G1722" s="6">
        <v>1</v>
      </c>
    </row>
    <row r="1723" spans="1:7" x14ac:dyDescent="0.35">
      <c r="A1723" s="9" t="s">
        <v>4216</v>
      </c>
      <c r="B1723" t="s">
        <v>4187</v>
      </c>
      <c r="C1723" s="6" t="s">
        <v>317</v>
      </c>
      <c r="D1723" s="6">
        <v>1</v>
      </c>
      <c r="E1723" s="6"/>
      <c r="F1723" s="6">
        <v>0</v>
      </c>
      <c r="G1723" s="6">
        <v>1</v>
      </c>
    </row>
    <row r="1724" spans="1:7" x14ac:dyDescent="0.35">
      <c r="A1724" s="9" t="s">
        <v>4217</v>
      </c>
      <c r="B1724" t="s">
        <v>4188</v>
      </c>
      <c r="C1724" s="6" t="s">
        <v>317</v>
      </c>
      <c r="D1724" s="6">
        <v>1</v>
      </c>
      <c r="E1724" s="6"/>
      <c r="F1724" s="6">
        <v>0</v>
      </c>
      <c r="G1724" s="6">
        <v>1</v>
      </c>
    </row>
    <row r="1725" spans="1:7" x14ac:dyDescent="0.35">
      <c r="A1725" s="9" t="s">
        <v>4218</v>
      </c>
      <c r="B1725" t="s">
        <v>4188</v>
      </c>
      <c r="C1725" s="6" t="s">
        <v>2288</v>
      </c>
      <c r="D1725" s="6">
        <v>1</v>
      </c>
      <c r="E1725" s="6"/>
      <c r="F1725" s="6">
        <v>0</v>
      </c>
      <c r="G1725" s="6">
        <v>1</v>
      </c>
    </row>
    <row r="1726" spans="1:7" x14ac:dyDescent="0.35">
      <c r="A1726" s="9" t="s">
        <v>4219</v>
      </c>
      <c r="B1726" t="s">
        <v>4189</v>
      </c>
      <c r="C1726" s="6" t="s">
        <v>281</v>
      </c>
      <c r="D1726" s="6">
        <v>30</v>
      </c>
      <c r="E1726" s="6"/>
      <c r="F1726" s="6">
        <v>0</v>
      </c>
      <c r="G1726" s="6">
        <v>1</v>
      </c>
    </row>
    <row r="1727" spans="1:7" x14ac:dyDescent="0.35">
      <c r="A1727" s="9" t="s">
        <v>4220</v>
      </c>
      <c r="B1727" t="s">
        <v>4189</v>
      </c>
      <c r="C1727" s="6" t="s">
        <v>283</v>
      </c>
      <c r="D1727" s="6">
        <v>25</v>
      </c>
      <c r="E1727" s="6"/>
      <c r="F1727" s="6">
        <v>0</v>
      </c>
      <c r="G1727" s="6">
        <v>1</v>
      </c>
    </row>
    <row r="1728" spans="1:7" x14ac:dyDescent="0.35">
      <c r="A1728" s="9" t="s">
        <v>4221</v>
      </c>
      <c r="B1728" t="s">
        <v>4189</v>
      </c>
      <c r="C1728" s="6" t="s">
        <v>352</v>
      </c>
      <c r="D1728" s="6">
        <v>1</v>
      </c>
      <c r="E1728" s="6" t="s">
        <v>314</v>
      </c>
      <c r="F1728" s="6">
        <v>0</v>
      </c>
      <c r="G1728" s="6">
        <v>1</v>
      </c>
    </row>
    <row r="1729" spans="1:7" x14ac:dyDescent="0.35">
      <c r="A1729" s="9" t="s">
        <v>4222</v>
      </c>
      <c r="B1729" t="s">
        <v>4189</v>
      </c>
      <c r="C1729" s="6" t="s">
        <v>309</v>
      </c>
      <c r="D1729" s="6">
        <v>1</v>
      </c>
      <c r="E1729" s="6"/>
      <c r="F1729" s="6">
        <v>0</v>
      </c>
      <c r="G1729" s="6">
        <v>1</v>
      </c>
    </row>
    <row r="1730" spans="1:7" x14ac:dyDescent="0.35">
      <c r="A1730" s="9" t="s">
        <v>4223</v>
      </c>
      <c r="B1730" t="s">
        <v>4189</v>
      </c>
      <c r="C1730" s="6" t="s">
        <v>317</v>
      </c>
      <c r="D1730" s="6">
        <v>1</v>
      </c>
      <c r="E1730" s="6"/>
      <c r="F1730" s="6">
        <v>0</v>
      </c>
      <c r="G1730" s="6">
        <v>1</v>
      </c>
    </row>
    <row r="1731" spans="1:7" x14ac:dyDescent="0.35">
      <c r="A1731" s="9" t="s">
        <v>4224</v>
      </c>
      <c r="B1731" t="s">
        <v>4189</v>
      </c>
      <c r="C1731" s="6" t="s">
        <v>2288</v>
      </c>
      <c r="D1731" s="6">
        <v>1</v>
      </c>
      <c r="E1731" s="6"/>
      <c r="F1731" s="6">
        <v>0</v>
      </c>
      <c r="G1731" s="6">
        <v>1</v>
      </c>
    </row>
    <row r="1732" spans="1:7" x14ac:dyDescent="0.35">
      <c r="A1732" s="9" t="s">
        <v>4225</v>
      </c>
      <c r="B1732" t="s">
        <v>4190</v>
      </c>
      <c r="C1732" s="6" t="s">
        <v>283</v>
      </c>
      <c r="D1732" s="6">
        <v>25</v>
      </c>
      <c r="E1732" s="6"/>
      <c r="F1732" s="6">
        <v>0</v>
      </c>
      <c r="G1732" s="6">
        <v>1</v>
      </c>
    </row>
    <row r="1733" spans="1:7" x14ac:dyDescent="0.35">
      <c r="A1733" s="9" t="s">
        <v>4226</v>
      </c>
      <c r="B1733" t="s">
        <v>4190</v>
      </c>
      <c r="C1733" s="6" t="s">
        <v>309</v>
      </c>
      <c r="D1733" s="6">
        <v>1</v>
      </c>
      <c r="E1733" s="6"/>
      <c r="F1733" s="6">
        <v>0</v>
      </c>
      <c r="G1733" s="6">
        <v>1</v>
      </c>
    </row>
    <row r="1734" spans="1:7" x14ac:dyDescent="0.35">
      <c r="A1734" s="9" t="s">
        <v>4227</v>
      </c>
      <c r="B1734" t="s">
        <v>4190</v>
      </c>
      <c r="C1734" s="6" t="s">
        <v>2288</v>
      </c>
      <c r="D1734" s="6">
        <v>1</v>
      </c>
      <c r="E1734" s="6"/>
      <c r="F1734" s="6">
        <v>0</v>
      </c>
      <c r="G1734" s="6">
        <v>1</v>
      </c>
    </row>
    <row r="1735" spans="1:7" x14ac:dyDescent="0.35">
      <c r="A1735" s="9" t="s">
        <v>4228</v>
      </c>
      <c r="B1735" t="s">
        <v>4191</v>
      </c>
      <c r="C1735" s="6" t="s">
        <v>281</v>
      </c>
      <c r="D1735" s="6">
        <v>30</v>
      </c>
      <c r="E1735" s="6"/>
      <c r="F1735" s="6">
        <v>0</v>
      </c>
      <c r="G1735" s="6">
        <v>1</v>
      </c>
    </row>
    <row r="1736" spans="1:7" x14ac:dyDescent="0.35">
      <c r="A1736" s="9" t="s">
        <v>4229</v>
      </c>
      <c r="B1736" t="s">
        <v>4191</v>
      </c>
      <c r="C1736" s="6" t="s">
        <v>283</v>
      </c>
      <c r="D1736" s="6">
        <v>25</v>
      </c>
      <c r="E1736" s="6"/>
      <c r="F1736" s="6">
        <v>0</v>
      </c>
      <c r="G1736" s="6">
        <v>1</v>
      </c>
    </row>
    <row r="1737" spans="1:7" x14ac:dyDescent="0.35">
      <c r="A1737" s="9" t="s">
        <v>4230</v>
      </c>
      <c r="B1737" t="s">
        <v>4191</v>
      </c>
      <c r="C1737" s="6" t="s">
        <v>350</v>
      </c>
      <c r="D1737" s="6">
        <v>2</v>
      </c>
      <c r="E1737" s="6" t="s">
        <v>314</v>
      </c>
      <c r="F1737" s="6">
        <v>0</v>
      </c>
      <c r="G1737" s="6">
        <v>1</v>
      </c>
    </row>
    <row r="1738" spans="1:7" x14ac:dyDescent="0.35">
      <c r="A1738" s="9" t="s">
        <v>4231</v>
      </c>
      <c r="B1738" t="s">
        <v>4191</v>
      </c>
      <c r="C1738" s="6" t="s">
        <v>309</v>
      </c>
      <c r="D1738" s="6">
        <v>1</v>
      </c>
      <c r="E1738" s="6"/>
      <c r="F1738" s="6">
        <v>0</v>
      </c>
      <c r="G1738" s="6">
        <v>1</v>
      </c>
    </row>
    <row r="1739" spans="1:7" x14ac:dyDescent="0.35">
      <c r="A1739" s="9" t="s">
        <v>4232</v>
      </c>
      <c r="B1739" t="s">
        <v>4191</v>
      </c>
      <c r="C1739" s="6" t="s">
        <v>317</v>
      </c>
      <c r="D1739" s="6">
        <v>1</v>
      </c>
      <c r="E1739" s="6"/>
      <c r="F1739" s="6">
        <v>0</v>
      </c>
      <c r="G1739" s="6">
        <v>1</v>
      </c>
    </row>
    <row r="1740" spans="1:7" x14ac:dyDescent="0.35">
      <c r="A1740" s="9" t="s">
        <v>4233</v>
      </c>
      <c r="B1740" t="s">
        <v>4191</v>
      </c>
      <c r="C1740" s="6" t="s">
        <v>2288</v>
      </c>
      <c r="D1740" s="6">
        <v>1</v>
      </c>
      <c r="E1740" s="6"/>
      <c r="F1740" s="6">
        <v>0</v>
      </c>
      <c r="G1740" s="6">
        <v>1</v>
      </c>
    </row>
    <row r="1741" spans="1:7" x14ac:dyDescent="0.35">
      <c r="A1741" s="9" t="s">
        <v>4234</v>
      </c>
      <c r="B1741" t="s">
        <v>4192</v>
      </c>
      <c r="C1741" s="6" t="s">
        <v>281</v>
      </c>
      <c r="D1741" s="6">
        <v>30</v>
      </c>
      <c r="E1741" s="6"/>
      <c r="F1741" s="6">
        <v>0</v>
      </c>
      <c r="G1741" s="6">
        <v>1</v>
      </c>
    </row>
    <row r="1742" spans="1:7" x14ac:dyDescent="0.35">
      <c r="A1742" s="9" t="s">
        <v>4235</v>
      </c>
      <c r="B1742" t="s">
        <v>4192</v>
      </c>
      <c r="C1742" s="6" t="s">
        <v>2288</v>
      </c>
      <c r="D1742" s="6">
        <v>1</v>
      </c>
      <c r="E1742" s="6"/>
      <c r="F1742" s="6">
        <v>0</v>
      </c>
      <c r="G1742" s="6">
        <v>1</v>
      </c>
    </row>
    <row r="1743" spans="1:7" x14ac:dyDescent="0.35">
      <c r="A1743" s="9" t="s">
        <v>4260</v>
      </c>
      <c r="B1743" s="6" t="s">
        <v>4247</v>
      </c>
      <c r="C1743" s="6" t="s">
        <v>2288</v>
      </c>
      <c r="D1743" s="6">
        <v>5</v>
      </c>
      <c r="E1743" s="6"/>
      <c r="F1743" s="6">
        <v>0</v>
      </c>
      <c r="G1743" s="6">
        <v>1</v>
      </c>
    </row>
    <row r="1744" spans="1:7" x14ac:dyDescent="0.35">
      <c r="A1744" s="9" t="s">
        <v>4261</v>
      </c>
      <c r="B1744" s="6" t="s">
        <v>4247</v>
      </c>
      <c r="C1744" s="6" t="s">
        <v>1432</v>
      </c>
      <c r="D1744" s="6">
        <v>0</v>
      </c>
      <c r="E1744" s="6"/>
      <c r="F1744" s="6">
        <v>0</v>
      </c>
      <c r="G1744" s="6">
        <v>1</v>
      </c>
    </row>
    <row r="1745" spans="1:7" x14ac:dyDescent="0.35">
      <c r="A1745" s="9" t="s">
        <v>4262</v>
      </c>
      <c r="B1745" s="6" t="s">
        <v>4248</v>
      </c>
      <c r="C1745" s="6" t="s">
        <v>1457</v>
      </c>
      <c r="D1745" s="6">
        <v>25</v>
      </c>
      <c r="E1745" s="6"/>
      <c r="F1745" s="6">
        <v>0</v>
      </c>
      <c r="G1745" s="6">
        <v>1</v>
      </c>
    </row>
    <row r="1746" spans="1:7" x14ac:dyDescent="0.35">
      <c r="A1746" s="9" t="s">
        <v>4263</v>
      </c>
      <c r="B1746" s="5" t="s">
        <v>4248</v>
      </c>
      <c r="C1746" s="6" t="s">
        <v>2288</v>
      </c>
      <c r="D1746" s="6">
        <v>1</v>
      </c>
      <c r="E1746" s="6"/>
      <c r="F1746" s="6">
        <v>0</v>
      </c>
      <c r="G1746" s="6">
        <v>1</v>
      </c>
    </row>
    <row r="1747" spans="1:7" x14ac:dyDescent="0.35">
      <c r="A1747" s="9" t="s">
        <v>4264</v>
      </c>
      <c r="B1747" s="6" t="s">
        <v>4249</v>
      </c>
      <c r="C1747" s="6" t="s">
        <v>317</v>
      </c>
      <c r="D1747" s="6">
        <v>1</v>
      </c>
      <c r="E1747" s="6"/>
      <c r="F1747" s="6">
        <v>0</v>
      </c>
      <c r="G1747" s="6">
        <v>1</v>
      </c>
    </row>
    <row r="1748" spans="1:7" x14ac:dyDescent="0.35">
      <c r="A1748" s="9" t="s">
        <v>4265</v>
      </c>
      <c r="B1748" s="6" t="s">
        <v>4249</v>
      </c>
      <c r="C1748" s="6" t="s">
        <v>2288</v>
      </c>
      <c r="D1748" s="6">
        <v>1</v>
      </c>
      <c r="E1748" s="6"/>
      <c r="F1748" s="6">
        <v>0</v>
      </c>
      <c r="G1748" s="6">
        <v>1</v>
      </c>
    </row>
    <row r="1749" spans="1:7" x14ac:dyDescent="0.35">
      <c r="A1749" s="9" t="s">
        <v>4266</v>
      </c>
      <c r="B1749" s="6" t="s">
        <v>4250</v>
      </c>
      <c r="C1749" s="6" t="s">
        <v>2288</v>
      </c>
      <c r="D1749" s="6">
        <v>5</v>
      </c>
      <c r="E1749" s="6"/>
      <c r="F1749" s="6">
        <v>0</v>
      </c>
      <c r="G1749" s="6">
        <v>1</v>
      </c>
    </row>
    <row r="1750" spans="1:7" x14ac:dyDescent="0.35">
      <c r="A1750" s="9" t="s">
        <v>4267</v>
      </c>
      <c r="B1750" s="6" t="s">
        <v>4250</v>
      </c>
      <c r="C1750" s="6" t="s">
        <v>317</v>
      </c>
      <c r="D1750" s="6">
        <v>1</v>
      </c>
      <c r="E1750" s="6"/>
      <c r="F1750" s="6">
        <v>0</v>
      </c>
      <c r="G1750" s="6">
        <v>1</v>
      </c>
    </row>
    <row r="1751" spans="1:7" x14ac:dyDescent="0.35">
      <c r="A1751" s="9" t="s">
        <v>4268</v>
      </c>
      <c r="B1751" t="s">
        <v>4251</v>
      </c>
      <c r="C1751" s="6" t="s">
        <v>2288</v>
      </c>
      <c r="D1751" s="6">
        <v>1</v>
      </c>
      <c r="F1751" s="6">
        <v>0</v>
      </c>
      <c r="G1751" s="6">
        <v>1</v>
      </c>
    </row>
    <row r="1752" spans="1:7" x14ac:dyDescent="0.35">
      <c r="A1752" s="9" t="s">
        <v>4269</v>
      </c>
      <c r="B1752" s="6" t="s">
        <v>4252</v>
      </c>
      <c r="C1752" s="6" t="s">
        <v>259</v>
      </c>
      <c r="D1752" s="6">
        <v>10</v>
      </c>
      <c r="E1752" s="6" t="s">
        <v>253</v>
      </c>
      <c r="F1752" s="6">
        <v>0</v>
      </c>
      <c r="G1752" s="6">
        <v>1</v>
      </c>
    </row>
    <row r="1753" spans="1:7" x14ac:dyDescent="0.35">
      <c r="A1753" s="9" t="s">
        <v>4270</v>
      </c>
      <c r="B1753" s="6" t="s">
        <v>4252</v>
      </c>
      <c r="C1753" s="6" t="s">
        <v>2288</v>
      </c>
      <c r="D1753" s="6">
        <v>5</v>
      </c>
      <c r="E1753" s="6"/>
      <c r="F1753" s="6">
        <v>0</v>
      </c>
      <c r="G1753" s="6">
        <v>1</v>
      </c>
    </row>
    <row r="1754" spans="1:7" x14ac:dyDescent="0.35">
      <c r="A1754" s="9" t="s">
        <v>4271</v>
      </c>
      <c r="B1754" s="6" t="s">
        <v>4252</v>
      </c>
      <c r="C1754" s="6" t="s">
        <v>317</v>
      </c>
      <c r="D1754" s="6">
        <v>1</v>
      </c>
      <c r="E1754" s="6"/>
      <c r="F1754" s="6">
        <v>0</v>
      </c>
      <c r="G1754" s="6">
        <v>1</v>
      </c>
    </row>
    <row r="1755" spans="1:7" x14ac:dyDescent="0.35">
      <c r="A1755" s="9" t="s">
        <v>4285</v>
      </c>
      <c r="B1755" s="6" t="s">
        <v>4277</v>
      </c>
      <c r="C1755" s="6" t="s">
        <v>305</v>
      </c>
      <c r="D1755" s="6">
        <v>10</v>
      </c>
      <c r="E1755" s="6" t="s">
        <v>253</v>
      </c>
      <c r="F1755" s="6">
        <v>0</v>
      </c>
      <c r="G1755" s="6">
        <v>1</v>
      </c>
    </row>
    <row r="1756" spans="1:7" x14ac:dyDescent="0.35">
      <c r="A1756" s="9" t="s">
        <v>4286</v>
      </c>
      <c r="B1756" s="6" t="s">
        <v>4277</v>
      </c>
      <c r="C1756" s="6" t="s">
        <v>1176</v>
      </c>
      <c r="D1756" s="6">
        <v>5</v>
      </c>
      <c r="E1756" s="6"/>
      <c r="F1756" s="6">
        <v>0</v>
      </c>
      <c r="G1756" s="6">
        <v>1</v>
      </c>
    </row>
    <row r="1757" spans="1:7" x14ac:dyDescent="0.35">
      <c r="A1757" s="9" t="s">
        <v>4287</v>
      </c>
      <c r="B1757" s="6" t="s">
        <v>4277</v>
      </c>
      <c r="C1757" s="6" t="s">
        <v>309</v>
      </c>
      <c r="D1757" s="6">
        <v>5</v>
      </c>
      <c r="E1757" s="6"/>
      <c r="F1757" s="6">
        <v>0</v>
      </c>
      <c r="G1757" s="6">
        <v>1</v>
      </c>
    </row>
    <row r="1758" spans="1:7" x14ac:dyDescent="0.35">
      <c r="A1758" s="9" t="s">
        <v>4288</v>
      </c>
      <c r="B1758" s="6" t="s">
        <v>4277</v>
      </c>
      <c r="C1758" s="6" t="s">
        <v>2288</v>
      </c>
      <c r="D1758" s="6">
        <v>5</v>
      </c>
      <c r="E1758" s="6"/>
      <c r="F1758" s="6">
        <v>0</v>
      </c>
      <c r="G1758" s="6">
        <v>1</v>
      </c>
    </row>
    <row r="1759" spans="1:7" x14ac:dyDescent="0.35">
      <c r="A1759" s="9" t="s">
        <v>4289</v>
      </c>
      <c r="B1759" s="6" t="s">
        <v>4281</v>
      </c>
      <c r="C1759" s="6" t="s">
        <v>305</v>
      </c>
      <c r="D1759" s="6">
        <v>10</v>
      </c>
      <c r="E1759" s="6" t="s">
        <v>253</v>
      </c>
      <c r="F1759" s="6">
        <v>0</v>
      </c>
      <c r="G1759" s="6">
        <v>1</v>
      </c>
    </row>
    <row r="1760" spans="1:7" x14ac:dyDescent="0.35">
      <c r="A1760" s="9" t="s">
        <v>4290</v>
      </c>
      <c r="B1760" s="5" t="s">
        <v>4281</v>
      </c>
      <c r="C1760" s="6" t="s">
        <v>2288</v>
      </c>
      <c r="D1760" s="6">
        <v>5</v>
      </c>
      <c r="E1760" s="6"/>
      <c r="F1760" s="6">
        <v>0</v>
      </c>
      <c r="G1760" s="6">
        <v>1</v>
      </c>
    </row>
    <row r="1761" spans="1:7" x14ac:dyDescent="0.35">
      <c r="A1761" s="9" t="s">
        <v>4291</v>
      </c>
      <c r="B1761" s="6" t="s">
        <v>4315</v>
      </c>
      <c r="C1761" s="6" t="s">
        <v>283</v>
      </c>
      <c r="D1761" s="6">
        <v>25</v>
      </c>
      <c r="E1761" s="6"/>
      <c r="F1761" s="6">
        <v>0</v>
      </c>
      <c r="G1761" s="6">
        <v>1</v>
      </c>
    </row>
    <row r="1762" spans="1:7" x14ac:dyDescent="0.35">
      <c r="A1762" s="9" t="s">
        <v>4292</v>
      </c>
      <c r="B1762" s="6" t="s">
        <v>4315</v>
      </c>
      <c r="C1762" s="6" t="s">
        <v>1176</v>
      </c>
      <c r="D1762" s="6">
        <v>1</v>
      </c>
      <c r="E1762" s="6" t="s">
        <v>314</v>
      </c>
      <c r="F1762" s="6">
        <v>0</v>
      </c>
      <c r="G1762" s="6">
        <v>1</v>
      </c>
    </row>
    <row r="1763" spans="1:7" x14ac:dyDescent="0.35">
      <c r="A1763" s="9" t="s">
        <v>4293</v>
      </c>
      <c r="B1763" s="6" t="s">
        <v>4315</v>
      </c>
      <c r="C1763" s="6" t="s">
        <v>309</v>
      </c>
      <c r="D1763" s="6">
        <v>1</v>
      </c>
      <c r="E1763" s="6"/>
      <c r="F1763" s="6">
        <v>0</v>
      </c>
      <c r="G1763" s="6">
        <v>1</v>
      </c>
    </row>
    <row r="1764" spans="1:7" x14ac:dyDescent="0.35">
      <c r="A1764" s="9" t="s">
        <v>4294</v>
      </c>
      <c r="B1764" s="6" t="s">
        <v>4315</v>
      </c>
      <c r="C1764" s="6" t="s">
        <v>317</v>
      </c>
      <c r="D1764" s="6">
        <v>1</v>
      </c>
      <c r="E1764" s="6"/>
      <c r="F1764" s="6">
        <v>0</v>
      </c>
      <c r="G1764" s="6">
        <v>1</v>
      </c>
    </row>
    <row r="1765" spans="1:7" x14ac:dyDescent="0.35">
      <c r="A1765" s="9" t="s">
        <v>4295</v>
      </c>
      <c r="B1765" s="6" t="s">
        <v>4315</v>
      </c>
      <c r="C1765" s="6" t="s">
        <v>288</v>
      </c>
      <c r="D1765" s="6">
        <v>1</v>
      </c>
      <c r="E1765" s="6"/>
      <c r="F1765" s="6">
        <v>0</v>
      </c>
      <c r="G1765" s="6">
        <v>1</v>
      </c>
    </row>
    <row r="1766" spans="1:7" x14ac:dyDescent="0.35">
      <c r="A1766" s="9" t="s">
        <v>4296</v>
      </c>
      <c r="B1766" s="5" t="s">
        <v>4315</v>
      </c>
      <c r="C1766" s="6" t="s">
        <v>2288</v>
      </c>
      <c r="D1766" s="6">
        <v>1</v>
      </c>
      <c r="E1766" s="6"/>
      <c r="F1766" s="6">
        <v>0</v>
      </c>
      <c r="G1766" s="6">
        <v>1</v>
      </c>
    </row>
    <row r="1767" spans="1:7" x14ac:dyDescent="0.35">
      <c r="A1767" s="9" t="s">
        <v>4297</v>
      </c>
      <c r="B1767" s="6" t="s">
        <v>4316</v>
      </c>
      <c r="C1767" s="6" t="s">
        <v>283</v>
      </c>
      <c r="D1767" s="6">
        <v>25</v>
      </c>
      <c r="E1767" s="6"/>
      <c r="F1767" s="6">
        <v>0</v>
      </c>
      <c r="G1767" s="6">
        <v>1</v>
      </c>
    </row>
    <row r="1768" spans="1:7" x14ac:dyDescent="0.35">
      <c r="A1768" s="9" t="s">
        <v>4298</v>
      </c>
      <c r="B1768" s="6" t="s">
        <v>4316</v>
      </c>
      <c r="C1768" s="6" t="s">
        <v>1176</v>
      </c>
      <c r="D1768" s="6">
        <v>1</v>
      </c>
      <c r="E1768" s="6" t="s">
        <v>314</v>
      </c>
      <c r="F1768" s="6">
        <v>0</v>
      </c>
      <c r="G1768" s="6">
        <v>1</v>
      </c>
    </row>
    <row r="1769" spans="1:7" x14ac:dyDescent="0.35">
      <c r="A1769" s="9" t="s">
        <v>4299</v>
      </c>
      <c r="B1769" s="6" t="s">
        <v>4316</v>
      </c>
      <c r="C1769" s="6" t="s">
        <v>309</v>
      </c>
      <c r="D1769" s="6">
        <v>1</v>
      </c>
      <c r="E1769" s="6"/>
      <c r="F1769" s="6">
        <v>0</v>
      </c>
      <c r="G1769" s="6">
        <v>1</v>
      </c>
    </row>
    <row r="1770" spans="1:7" x14ac:dyDescent="0.35">
      <c r="A1770" s="9" t="s">
        <v>4300</v>
      </c>
      <c r="B1770" s="6" t="s">
        <v>4316</v>
      </c>
      <c r="C1770" s="6" t="s">
        <v>328</v>
      </c>
      <c r="D1770" s="6">
        <v>1</v>
      </c>
      <c r="E1770" s="6"/>
      <c r="F1770" s="6">
        <v>0</v>
      </c>
      <c r="G1770" s="6">
        <v>1</v>
      </c>
    </row>
    <row r="1771" spans="1:7" x14ac:dyDescent="0.35">
      <c r="A1771" s="9" t="s">
        <v>4301</v>
      </c>
      <c r="B1771" s="5" t="s">
        <v>4316</v>
      </c>
      <c r="C1771" s="6" t="s">
        <v>2288</v>
      </c>
      <c r="D1771" s="6">
        <v>1</v>
      </c>
      <c r="E1771" s="6"/>
      <c r="F1771" s="6">
        <v>0</v>
      </c>
      <c r="G1771" s="6">
        <v>1</v>
      </c>
    </row>
    <row r="1772" spans="1:7" x14ac:dyDescent="0.35">
      <c r="A1772" s="9" t="s">
        <v>4302</v>
      </c>
      <c r="B1772" s="6" t="s">
        <v>4276</v>
      </c>
      <c r="C1772" s="6" t="s">
        <v>2288</v>
      </c>
      <c r="D1772" s="6">
        <v>5</v>
      </c>
      <c r="E1772" s="6"/>
      <c r="F1772" s="6">
        <v>0</v>
      </c>
      <c r="G1772" s="6">
        <v>1</v>
      </c>
    </row>
    <row r="1773" spans="1:7" x14ac:dyDescent="0.35">
      <c r="A1773" s="9" t="s">
        <v>4303</v>
      </c>
      <c r="B1773" s="5" t="s">
        <v>4317</v>
      </c>
      <c r="C1773" s="6" t="s">
        <v>2288</v>
      </c>
      <c r="D1773" s="6">
        <v>1</v>
      </c>
      <c r="E1773" s="6"/>
      <c r="F1773" s="6">
        <v>0</v>
      </c>
      <c r="G1773" s="6">
        <v>1</v>
      </c>
    </row>
    <row r="1774" spans="1:7" x14ac:dyDescent="0.35">
      <c r="A1774" s="9" t="s">
        <v>4304</v>
      </c>
      <c r="B1774" s="6" t="s">
        <v>4275</v>
      </c>
      <c r="C1774" s="6" t="s">
        <v>2288</v>
      </c>
      <c r="D1774" s="6">
        <v>5</v>
      </c>
      <c r="E1774" s="6"/>
      <c r="F1774" s="6">
        <v>0</v>
      </c>
      <c r="G1774" s="6">
        <v>1</v>
      </c>
    </row>
    <row r="1775" spans="1:7" x14ac:dyDescent="0.35">
      <c r="A1775" s="9" t="s">
        <v>4305</v>
      </c>
      <c r="B1775" s="6" t="s">
        <v>4279</v>
      </c>
      <c r="C1775" s="6" t="s">
        <v>257</v>
      </c>
      <c r="D1775" s="6">
        <v>15</v>
      </c>
      <c r="E1775" s="6" t="s">
        <v>253</v>
      </c>
      <c r="F1775" s="6">
        <v>0</v>
      </c>
      <c r="G1775" s="6">
        <v>1</v>
      </c>
    </row>
    <row r="1776" spans="1:7" x14ac:dyDescent="0.35">
      <c r="A1776" s="9" t="s">
        <v>4306</v>
      </c>
      <c r="B1776" s="6" t="s">
        <v>4279</v>
      </c>
      <c r="C1776" s="6" t="s">
        <v>259</v>
      </c>
      <c r="D1776" s="6">
        <v>10</v>
      </c>
      <c r="E1776" s="6" t="s">
        <v>253</v>
      </c>
      <c r="F1776" s="6">
        <v>0</v>
      </c>
      <c r="G1776" s="6">
        <v>1</v>
      </c>
    </row>
    <row r="1777" spans="1:7" x14ac:dyDescent="0.35">
      <c r="A1777" s="9" t="s">
        <v>4307</v>
      </c>
      <c r="B1777" s="6" t="s">
        <v>4280</v>
      </c>
      <c r="C1777" s="6" t="s">
        <v>257</v>
      </c>
      <c r="D1777" s="6">
        <v>15</v>
      </c>
      <c r="E1777" s="6" t="s">
        <v>253</v>
      </c>
      <c r="F1777" s="6">
        <v>0</v>
      </c>
      <c r="G1777" s="6">
        <v>1</v>
      </c>
    </row>
    <row r="1778" spans="1:7" x14ac:dyDescent="0.35">
      <c r="A1778" s="9" t="s">
        <v>4308</v>
      </c>
      <c r="B1778" s="6" t="s">
        <v>4280</v>
      </c>
      <c r="C1778" s="6" t="s">
        <v>259</v>
      </c>
      <c r="D1778" s="6">
        <v>10</v>
      </c>
      <c r="E1778" s="6" t="s">
        <v>253</v>
      </c>
      <c r="F1778" s="6">
        <v>0</v>
      </c>
      <c r="G1778" s="6">
        <v>1</v>
      </c>
    </row>
    <row r="1779" spans="1:7" x14ac:dyDescent="0.35">
      <c r="A1779" s="9" t="s">
        <v>4309</v>
      </c>
      <c r="B1779" s="6" t="s">
        <v>4278</v>
      </c>
      <c r="C1779" s="6" t="s">
        <v>257</v>
      </c>
      <c r="D1779" s="6">
        <v>15</v>
      </c>
      <c r="E1779" s="6" t="s">
        <v>253</v>
      </c>
      <c r="F1779" s="6">
        <v>0</v>
      </c>
      <c r="G1779" s="6">
        <v>1</v>
      </c>
    </row>
    <row r="1780" spans="1:7" x14ac:dyDescent="0.35">
      <c r="A1780" s="9" t="s">
        <v>4310</v>
      </c>
      <c r="B1780" s="6" t="s">
        <v>4278</v>
      </c>
      <c r="C1780" s="6" t="s">
        <v>259</v>
      </c>
      <c r="D1780" s="6">
        <v>10</v>
      </c>
      <c r="E1780" s="6" t="s">
        <v>253</v>
      </c>
      <c r="F1780" s="6">
        <v>0</v>
      </c>
      <c r="G1780" s="6">
        <v>1</v>
      </c>
    </row>
    <row r="1781" spans="1:7" x14ac:dyDescent="0.35">
      <c r="A1781" s="9" t="s">
        <v>4311</v>
      </c>
      <c r="B1781" s="6" t="s">
        <v>4278</v>
      </c>
      <c r="C1781" s="6" t="s">
        <v>271</v>
      </c>
      <c r="D1781" s="6">
        <v>10</v>
      </c>
      <c r="E1781" s="6"/>
      <c r="F1781" s="6">
        <v>0</v>
      </c>
      <c r="G1781" s="6">
        <v>1</v>
      </c>
    </row>
    <row r="1782" spans="1:7" x14ac:dyDescent="0.35">
      <c r="A1782" s="9" t="s">
        <v>4312</v>
      </c>
      <c r="B1782" s="6" t="s">
        <v>4278</v>
      </c>
      <c r="C1782" s="6" t="s">
        <v>275</v>
      </c>
      <c r="D1782" s="6">
        <v>5</v>
      </c>
      <c r="E1782" s="6"/>
      <c r="F1782" s="6">
        <v>0</v>
      </c>
      <c r="G1782" s="6">
        <v>3</v>
      </c>
    </row>
    <row r="1783" spans="1:7" x14ac:dyDescent="0.35">
      <c r="A1783" s="9" t="s">
        <v>4313</v>
      </c>
      <c r="B1783" s="6" t="s">
        <v>4278</v>
      </c>
      <c r="C1783" s="6" t="s">
        <v>277</v>
      </c>
      <c r="D1783" s="6">
        <v>5</v>
      </c>
      <c r="E1783" s="6"/>
      <c r="F1783" s="6">
        <v>10</v>
      </c>
      <c r="G1783" s="6">
        <v>20</v>
      </c>
    </row>
    <row r="1784" spans="1:7" x14ac:dyDescent="0.35">
      <c r="A1784" s="9" t="s">
        <v>4314</v>
      </c>
      <c r="B1784" s="6" t="s">
        <v>4278</v>
      </c>
      <c r="C1784" s="6" t="s">
        <v>279</v>
      </c>
      <c r="D1784" s="6">
        <v>5</v>
      </c>
      <c r="E1784" s="6"/>
      <c r="F1784" s="6">
        <v>0</v>
      </c>
      <c r="G1784" s="6">
        <v>3</v>
      </c>
    </row>
    <row r="1785" spans="1:7" x14ac:dyDescent="0.35">
      <c r="A1785" s="9" t="s">
        <v>4319</v>
      </c>
      <c r="B1785" s="6" t="s">
        <v>4338</v>
      </c>
      <c r="C1785" s="6" t="s">
        <v>305</v>
      </c>
      <c r="D1785" s="6">
        <v>10</v>
      </c>
      <c r="E1785" s="6" t="s">
        <v>253</v>
      </c>
      <c r="F1785" s="6">
        <v>0</v>
      </c>
      <c r="G1785" s="6">
        <v>1</v>
      </c>
    </row>
    <row r="1786" spans="1:7" x14ac:dyDescent="0.35">
      <c r="A1786" s="9" t="s">
        <v>4320</v>
      </c>
      <c r="B1786" s="6" t="s">
        <v>4338</v>
      </c>
      <c r="C1786" s="6" t="s">
        <v>1176</v>
      </c>
      <c r="D1786" s="6">
        <v>5</v>
      </c>
      <c r="E1786" s="6"/>
      <c r="F1786" s="6">
        <v>0</v>
      </c>
      <c r="G1786" s="6">
        <v>1</v>
      </c>
    </row>
    <row r="1787" spans="1:7" x14ac:dyDescent="0.35">
      <c r="A1787" s="9" t="s">
        <v>4321</v>
      </c>
      <c r="B1787" s="6" t="s">
        <v>4338</v>
      </c>
      <c r="C1787" s="6" t="s">
        <v>309</v>
      </c>
      <c r="D1787" s="6">
        <v>5</v>
      </c>
      <c r="E1787" s="6"/>
      <c r="F1787" s="6">
        <v>0</v>
      </c>
      <c r="G1787" s="6">
        <v>1</v>
      </c>
    </row>
    <row r="1788" spans="1:7" x14ac:dyDescent="0.35">
      <c r="A1788" s="9" t="s">
        <v>4322</v>
      </c>
      <c r="B1788" s="6" t="s">
        <v>4338</v>
      </c>
      <c r="C1788" s="6" t="s">
        <v>2288</v>
      </c>
      <c r="D1788" s="6">
        <v>5</v>
      </c>
      <c r="E1788" s="6"/>
      <c r="F1788" s="6">
        <v>0</v>
      </c>
      <c r="G1788" s="6">
        <v>1</v>
      </c>
    </row>
    <row r="1789" spans="1:7" x14ac:dyDescent="0.35">
      <c r="A1789" s="9" t="s">
        <v>4323</v>
      </c>
      <c r="B1789" t="s">
        <v>4339</v>
      </c>
      <c r="C1789" s="6" t="s">
        <v>2288</v>
      </c>
      <c r="D1789" s="6">
        <v>5</v>
      </c>
      <c r="F1789" s="6">
        <v>0</v>
      </c>
      <c r="G1789" s="6">
        <v>1</v>
      </c>
    </row>
    <row r="1790" spans="1:7" x14ac:dyDescent="0.35">
      <c r="A1790" s="9" t="s">
        <v>4324</v>
      </c>
      <c r="B1790" t="s">
        <v>4340</v>
      </c>
      <c r="C1790" s="6" t="s">
        <v>2288</v>
      </c>
      <c r="D1790">
        <v>1</v>
      </c>
      <c r="F1790" s="6">
        <v>0</v>
      </c>
      <c r="G1790" s="6">
        <v>1</v>
      </c>
    </row>
    <row r="1791" spans="1:7" x14ac:dyDescent="0.35">
      <c r="A1791" s="9" t="s">
        <v>4325</v>
      </c>
      <c r="B1791" t="s">
        <v>4340</v>
      </c>
      <c r="C1791" s="6" t="s">
        <v>283</v>
      </c>
      <c r="D1791" s="6">
        <v>25</v>
      </c>
      <c r="F1791" s="6">
        <v>0</v>
      </c>
      <c r="G1791" s="6">
        <v>1</v>
      </c>
    </row>
    <row r="1792" spans="1:7" x14ac:dyDescent="0.35">
      <c r="A1792" s="9" t="s">
        <v>4326</v>
      </c>
      <c r="B1792" t="s">
        <v>4340</v>
      </c>
      <c r="C1792" s="6" t="s">
        <v>317</v>
      </c>
      <c r="D1792" s="6">
        <v>1</v>
      </c>
      <c r="F1792" s="6">
        <v>0</v>
      </c>
      <c r="G1792" s="6">
        <v>1</v>
      </c>
    </row>
    <row r="1793" spans="1:7" x14ac:dyDescent="0.35">
      <c r="A1793" s="9" t="s">
        <v>4327</v>
      </c>
      <c r="B1793" s="6" t="s">
        <v>4341</v>
      </c>
      <c r="C1793" s="6" t="s">
        <v>283</v>
      </c>
      <c r="D1793" s="6">
        <v>25</v>
      </c>
      <c r="E1793" s="6"/>
      <c r="F1793" s="6">
        <v>0</v>
      </c>
      <c r="G1793" s="6">
        <v>1</v>
      </c>
    </row>
    <row r="1794" spans="1:7" x14ac:dyDescent="0.35">
      <c r="A1794" s="9" t="s">
        <v>4328</v>
      </c>
      <c r="B1794" s="6" t="s">
        <v>4341</v>
      </c>
      <c r="C1794" s="6" t="s">
        <v>1176</v>
      </c>
      <c r="D1794" s="6">
        <v>1</v>
      </c>
      <c r="E1794" s="6" t="s">
        <v>314</v>
      </c>
      <c r="F1794" s="6">
        <v>0</v>
      </c>
      <c r="G1794" s="6">
        <v>1</v>
      </c>
    </row>
    <row r="1795" spans="1:7" x14ac:dyDescent="0.35">
      <c r="A1795" s="9" t="s">
        <v>4329</v>
      </c>
      <c r="B1795" s="6" t="s">
        <v>4341</v>
      </c>
      <c r="C1795" s="6" t="s">
        <v>309</v>
      </c>
      <c r="D1795" s="6">
        <v>1</v>
      </c>
      <c r="E1795" s="6"/>
      <c r="F1795" s="6">
        <v>0</v>
      </c>
      <c r="G1795" s="6">
        <v>1</v>
      </c>
    </row>
    <row r="1796" spans="1:7" x14ac:dyDescent="0.35">
      <c r="A1796" s="9" t="s">
        <v>4330</v>
      </c>
      <c r="B1796" s="6" t="s">
        <v>4341</v>
      </c>
      <c r="C1796" s="6" t="s">
        <v>317</v>
      </c>
      <c r="D1796" s="6">
        <v>1</v>
      </c>
      <c r="E1796" s="6"/>
      <c r="F1796" s="6">
        <v>0</v>
      </c>
      <c r="G1796" s="6">
        <v>1</v>
      </c>
    </row>
    <row r="1797" spans="1:7" x14ac:dyDescent="0.35">
      <c r="A1797" s="9" t="s">
        <v>4331</v>
      </c>
      <c r="B1797" s="6" t="s">
        <v>4341</v>
      </c>
      <c r="C1797" s="6" t="s">
        <v>288</v>
      </c>
      <c r="D1797" s="6">
        <v>1</v>
      </c>
      <c r="E1797" s="6"/>
      <c r="F1797" s="6">
        <v>0</v>
      </c>
      <c r="G1797" s="6">
        <v>1</v>
      </c>
    </row>
    <row r="1798" spans="1:7" x14ac:dyDescent="0.35">
      <c r="A1798" s="9" t="s">
        <v>4332</v>
      </c>
      <c r="B1798" s="5" t="s">
        <v>4341</v>
      </c>
      <c r="C1798" s="6" t="s">
        <v>2288</v>
      </c>
      <c r="D1798" s="6">
        <v>1</v>
      </c>
      <c r="E1798" s="6"/>
      <c r="F1798" s="6">
        <v>0</v>
      </c>
      <c r="G1798" s="6">
        <v>1</v>
      </c>
    </row>
    <row r="1799" spans="1:7" x14ac:dyDescent="0.35">
      <c r="A1799" s="9" t="s">
        <v>4333</v>
      </c>
      <c r="B1799" s="6" t="s">
        <v>4342</v>
      </c>
      <c r="C1799" s="6" t="s">
        <v>283</v>
      </c>
      <c r="D1799" s="6">
        <v>25</v>
      </c>
      <c r="E1799" s="6"/>
      <c r="F1799" s="6">
        <v>0</v>
      </c>
      <c r="G1799" s="6">
        <v>1</v>
      </c>
    </row>
    <row r="1800" spans="1:7" x14ac:dyDescent="0.35">
      <c r="A1800" s="9" t="s">
        <v>4334</v>
      </c>
      <c r="B1800" s="6" t="s">
        <v>4342</v>
      </c>
      <c r="C1800" s="6" t="s">
        <v>1176</v>
      </c>
      <c r="D1800" s="6">
        <v>1</v>
      </c>
      <c r="E1800" s="6" t="s">
        <v>314</v>
      </c>
      <c r="F1800" s="6">
        <v>0</v>
      </c>
      <c r="G1800" s="6">
        <v>1</v>
      </c>
    </row>
    <row r="1801" spans="1:7" x14ac:dyDescent="0.35">
      <c r="A1801" s="9" t="s">
        <v>4335</v>
      </c>
      <c r="B1801" s="6" t="s">
        <v>4342</v>
      </c>
      <c r="C1801" s="6" t="s">
        <v>309</v>
      </c>
      <c r="D1801" s="6">
        <v>1</v>
      </c>
      <c r="E1801" s="6"/>
      <c r="F1801" s="6">
        <v>0</v>
      </c>
      <c r="G1801" s="6">
        <v>1</v>
      </c>
    </row>
    <row r="1802" spans="1:7" x14ac:dyDescent="0.35">
      <c r="A1802" s="9" t="s">
        <v>4336</v>
      </c>
      <c r="B1802" s="6" t="s">
        <v>4342</v>
      </c>
      <c r="C1802" s="6" t="s">
        <v>328</v>
      </c>
      <c r="D1802" s="6">
        <v>1</v>
      </c>
      <c r="E1802" s="6"/>
      <c r="F1802" s="6">
        <v>0</v>
      </c>
      <c r="G1802" s="6">
        <v>1</v>
      </c>
    </row>
    <row r="1803" spans="1:7" x14ac:dyDescent="0.35">
      <c r="A1803" s="9" t="s">
        <v>4337</v>
      </c>
      <c r="B1803" s="5" t="s">
        <v>4342</v>
      </c>
      <c r="C1803" s="6" t="s">
        <v>2288</v>
      </c>
      <c r="D1803" s="6">
        <v>1</v>
      </c>
      <c r="E1803" s="6"/>
      <c r="F1803" s="6">
        <v>0</v>
      </c>
      <c r="G1803" s="6">
        <v>1</v>
      </c>
    </row>
    <row r="1804" spans="1:7" x14ac:dyDescent="0.35">
      <c r="A1804" s="9" t="s">
        <v>4356</v>
      </c>
      <c r="B1804" s="6" t="s">
        <v>4363</v>
      </c>
      <c r="C1804" s="6" t="s">
        <v>2288</v>
      </c>
      <c r="D1804" s="6">
        <v>5</v>
      </c>
      <c r="E1804" s="6"/>
      <c r="F1804" s="6">
        <v>0</v>
      </c>
      <c r="G1804" s="6">
        <v>1</v>
      </c>
    </row>
    <row r="1805" spans="1:7" x14ac:dyDescent="0.35">
      <c r="A1805" s="9" t="s">
        <v>4357</v>
      </c>
      <c r="B1805" s="6" t="s">
        <v>4363</v>
      </c>
      <c r="C1805" s="6" t="s">
        <v>317</v>
      </c>
      <c r="D1805" s="6">
        <v>1</v>
      </c>
      <c r="E1805" s="6"/>
      <c r="F1805" s="6">
        <v>0</v>
      </c>
      <c r="G1805" s="6">
        <v>1</v>
      </c>
    </row>
    <row r="1806" spans="1:7" x14ac:dyDescent="0.35">
      <c r="A1806" s="9" t="s">
        <v>4358</v>
      </c>
      <c r="B1806" s="6" t="s">
        <v>4364</v>
      </c>
      <c r="C1806" s="6" t="s">
        <v>259</v>
      </c>
      <c r="D1806" s="6">
        <v>10</v>
      </c>
      <c r="E1806" s="6" t="s">
        <v>253</v>
      </c>
      <c r="F1806" s="6">
        <v>0</v>
      </c>
      <c r="G1806" s="6">
        <v>1</v>
      </c>
    </row>
    <row r="1807" spans="1:7" x14ac:dyDescent="0.35">
      <c r="A1807" s="9" t="s">
        <v>4359</v>
      </c>
      <c r="B1807" s="6" t="s">
        <v>4365</v>
      </c>
      <c r="C1807" s="6" t="s">
        <v>259</v>
      </c>
      <c r="D1807" s="6">
        <v>10</v>
      </c>
      <c r="E1807" s="6" t="s">
        <v>253</v>
      </c>
      <c r="F1807" s="6">
        <v>0</v>
      </c>
      <c r="G1807" s="6">
        <v>1</v>
      </c>
    </row>
    <row r="1808" spans="1:7" x14ac:dyDescent="0.35">
      <c r="A1808" s="9" t="s">
        <v>4360</v>
      </c>
      <c r="B1808" s="6" t="s">
        <v>4365</v>
      </c>
      <c r="C1808" s="6" t="s">
        <v>2288</v>
      </c>
      <c r="D1808" s="6">
        <v>5</v>
      </c>
      <c r="E1808" s="6"/>
      <c r="F1808" s="6">
        <v>0</v>
      </c>
      <c r="G1808" s="6">
        <v>1</v>
      </c>
    </row>
    <row r="1809" spans="1:7" x14ac:dyDescent="0.35">
      <c r="A1809" s="9" t="s">
        <v>4361</v>
      </c>
      <c r="B1809" s="6" t="s">
        <v>4365</v>
      </c>
      <c r="C1809" s="6" t="s">
        <v>317</v>
      </c>
      <c r="D1809" s="6">
        <v>1</v>
      </c>
      <c r="E1809" s="6"/>
      <c r="F1809" s="6">
        <v>0</v>
      </c>
      <c r="G1809" s="6">
        <v>1</v>
      </c>
    </row>
    <row r="1810" spans="1:7" x14ac:dyDescent="0.35">
      <c r="A1810" s="9" t="s">
        <v>4362</v>
      </c>
      <c r="B1810" s="6" t="s">
        <v>4396</v>
      </c>
      <c r="C1810" s="6" t="s">
        <v>305</v>
      </c>
      <c r="D1810" s="6">
        <v>10</v>
      </c>
      <c r="E1810" s="6" t="s">
        <v>253</v>
      </c>
      <c r="F1810" s="6">
        <v>0</v>
      </c>
      <c r="G1810" s="6">
        <v>1</v>
      </c>
    </row>
    <row r="1811" spans="1:7" x14ac:dyDescent="0.35">
      <c r="A1811" s="9" t="s">
        <v>4371</v>
      </c>
      <c r="B1811" s="6" t="s">
        <v>4396</v>
      </c>
      <c r="C1811" s="6" t="s">
        <v>1176</v>
      </c>
      <c r="D1811" s="6">
        <v>5</v>
      </c>
      <c r="E1811" s="6"/>
      <c r="F1811" s="6">
        <v>0</v>
      </c>
      <c r="G1811" s="6">
        <v>1</v>
      </c>
    </row>
    <row r="1812" spans="1:7" x14ac:dyDescent="0.35">
      <c r="A1812" s="9" t="s">
        <v>4372</v>
      </c>
      <c r="B1812" s="6" t="s">
        <v>4396</v>
      </c>
      <c r="C1812" s="6" t="s">
        <v>309</v>
      </c>
      <c r="D1812" s="6">
        <v>5</v>
      </c>
      <c r="E1812" s="6"/>
      <c r="F1812" s="6">
        <v>0</v>
      </c>
      <c r="G1812" s="6">
        <v>1</v>
      </c>
    </row>
    <row r="1813" spans="1:7" x14ac:dyDescent="0.35">
      <c r="A1813" s="9" t="s">
        <v>4373</v>
      </c>
      <c r="B1813" s="6" t="s">
        <v>4396</v>
      </c>
      <c r="C1813" s="6" t="s">
        <v>2288</v>
      </c>
      <c r="D1813" s="6">
        <v>5</v>
      </c>
      <c r="E1813" s="6"/>
      <c r="F1813" s="6">
        <v>0</v>
      </c>
      <c r="G1813" s="6">
        <v>1</v>
      </c>
    </row>
    <row r="1814" spans="1:7" x14ac:dyDescent="0.35">
      <c r="A1814" s="9" t="s">
        <v>4374</v>
      </c>
      <c r="B1814" s="6" t="s">
        <v>4397</v>
      </c>
      <c r="C1814" s="6" t="s">
        <v>305</v>
      </c>
      <c r="D1814" s="6">
        <v>10</v>
      </c>
      <c r="E1814" s="6" t="s">
        <v>253</v>
      </c>
      <c r="F1814" s="6">
        <v>0</v>
      </c>
      <c r="G1814" s="6">
        <v>1</v>
      </c>
    </row>
    <row r="1815" spans="1:7" x14ac:dyDescent="0.35">
      <c r="A1815" s="9" t="s">
        <v>4375</v>
      </c>
      <c r="B1815" s="5" t="s">
        <v>4397</v>
      </c>
      <c r="C1815" s="6" t="s">
        <v>2288</v>
      </c>
      <c r="D1815" s="6">
        <v>5</v>
      </c>
      <c r="E1815" s="6"/>
      <c r="F1815" s="6">
        <v>0</v>
      </c>
      <c r="G1815" s="6">
        <v>1</v>
      </c>
    </row>
    <row r="1816" spans="1:7" x14ac:dyDescent="0.35">
      <c r="A1816" s="9" t="s">
        <v>4376</v>
      </c>
      <c r="B1816" s="6" t="s">
        <v>4399</v>
      </c>
      <c r="C1816" s="6" t="s">
        <v>283</v>
      </c>
      <c r="D1816" s="6">
        <v>25</v>
      </c>
      <c r="E1816" s="6"/>
      <c r="F1816" s="6">
        <v>0</v>
      </c>
      <c r="G1816" s="6">
        <v>1</v>
      </c>
    </row>
    <row r="1817" spans="1:7" x14ac:dyDescent="0.35">
      <c r="A1817" s="9" t="s">
        <v>4377</v>
      </c>
      <c r="B1817" s="6" t="s">
        <v>4399</v>
      </c>
      <c r="C1817" s="6" t="s">
        <v>1176</v>
      </c>
      <c r="D1817" s="6">
        <v>1</v>
      </c>
      <c r="E1817" s="6" t="s">
        <v>314</v>
      </c>
      <c r="F1817" s="6">
        <v>0</v>
      </c>
      <c r="G1817" s="6">
        <v>1</v>
      </c>
    </row>
    <row r="1818" spans="1:7" x14ac:dyDescent="0.35">
      <c r="A1818" s="9" t="s">
        <v>4378</v>
      </c>
      <c r="B1818" s="6" t="s">
        <v>4399</v>
      </c>
      <c r="C1818" s="6" t="s">
        <v>309</v>
      </c>
      <c r="D1818" s="6">
        <v>1</v>
      </c>
      <c r="E1818" s="6"/>
      <c r="F1818" s="6">
        <v>0</v>
      </c>
      <c r="G1818" s="6">
        <v>1</v>
      </c>
    </row>
    <row r="1819" spans="1:7" x14ac:dyDescent="0.35">
      <c r="A1819" s="9" t="s">
        <v>4379</v>
      </c>
      <c r="B1819" s="6" t="s">
        <v>4399</v>
      </c>
      <c r="C1819" s="6" t="s">
        <v>317</v>
      </c>
      <c r="D1819" s="6">
        <v>1</v>
      </c>
      <c r="E1819" s="6"/>
      <c r="F1819" s="6">
        <v>0</v>
      </c>
      <c r="G1819" s="6">
        <v>1</v>
      </c>
    </row>
    <row r="1820" spans="1:7" x14ac:dyDescent="0.35">
      <c r="A1820" s="9" t="s">
        <v>4380</v>
      </c>
      <c r="B1820" s="6" t="s">
        <v>4399</v>
      </c>
      <c r="C1820" s="6" t="s">
        <v>288</v>
      </c>
      <c r="D1820" s="6">
        <v>1</v>
      </c>
      <c r="E1820" s="6"/>
      <c r="F1820" s="6">
        <v>0</v>
      </c>
      <c r="G1820" s="6">
        <v>1</v>
      </c>
    </row>
    <row r="1821" spans="1:7" x14ac:dyDescent="0.35">
      <c r="A1821" s="9" t="s">
        <v>4381</v>
      </c>
      <c r="B1821" s="5" t="s">
        <v>4399</v>
      </c>
      <c r="C1821" s="6" t="s">
        <v>2288</v>
      </c>
      <c r="D1821" s="6">
        <v>1</v>
      </c>
      <c r="E1821" s="6"/>
      <c r="F1821" s="6">
        <v>0</v>
      </c>
      <c r="G1821" s="6">
        <v>1</v>
      </c>
    </row>
    <row r="1822" spans="1:7" x14ac:dyDescent="0.35">
      <c r="A1822" s="9" t="s">
        <v>4382</v>
      </c>
      <c r="B1822" s="6" t="s">
        <v>4400</v>
      </c>
      <c r="C1822" s="6" t="s">
        <v>283</v>
      </c>
      <c r="D1822" s="6">
        <v>25</v>
      </c>
      <c r="E1822" s="6"/>
      <c r="F1822" s="6">
        <v>0</v>
      </c>
      <c r="G1822" s="6">
        <v>1</v>
      </c>
    </row>
    <row r="1823" spans="1:7" x14ac:dyDescent="0.35">
      <c r="A1823" s="9" t="s">
        <v>4383</v>
      </c>
      <c r="B1823" s="6" t="s">
        <v>4400</v>
      </c>
      <c r="C1823" s="6" t="s">
        <v>1176</v>
      </c>
      <c r="D1823" s="6">
        <v>1</v>
      </c>
      <c r="E1823" s="6" t="s">
        <v>314</v>
      </c>
      <c r="F1823" s="6">
        <v>0</v>
      </c>
      <c r="G1823" s="6">
        <v>1</v>
      </c>
    </row>
    <row r="1824" spans="1:7" x14ac:dyDescent="0.35">
      <c r="A1824" s="9" t="s">
        <v>4384</v>
      </c>
      <c r="B1824" s="6" t="s">
        <v>4400</v>
      </c>
      <c r="C1824" s="6" t="s">
        <v>309</v>
      </c>
      <c r="D1824" s="6">
        <v>1</v>
      </c>
      <c r="E1824" s="6"/>
      <c r="F1824" s="6">
        <v>0</v>
      </c>
      <c r="G1824" s="6">
        <v>1</v>
      </c>
    </row>
    <row r="1825" spans="1:7" x14ac:dyDescent="0.35">
      <c r="A1825" s="9" t="s">
        <v>4385</v>
      </c>
      <c r="B1825" s="6" t="s">
        <v>4400</v>
      </c>
      <c r="C1825" s="6" t="s">
        <v>328</v>
      </c>
      <c r="D1825" s="6">
        <v>1</v>
      </c>
      <c r="E1825" s="6"/>
      <c r="F1825" s="6">
        <v>0</v>
      </c>
      <c r="G1825" s="6">
        <v>1</v>
      </c>
    </row>
    <row r="1826" spans="1:7" x14ac:dyDescent="0.35">
      <c r="A1826" s="9" t="s">
        <v>4386</v>
      </c>
      <c r="B1826" s="5" t="s">
        <v>4400</v>
      </c>
      <c r="C1826" s="6" t="s">
        <v>2288</v>
      </c>
      <c r="D1826" s="6">
        <v>1</v>
      </c>
      <c r="E1826" s="6"/>
      <c r="F1826" s="6">
        <v>0</v>
      </c>
      <c r="G1826" s="6">
        <v>1</v>
      </c>
    </row>
    <row r="1827" spans="1:7" x14ac:dyDescent="0.35">
      <c r="A1827" s="9" t="s">
        <v>4387</v>
      </c>
      <c r="B1827" t="s">
        <v>4401</v>
      </c>
      <c r="C1827" s="6" t="s">
        <v>2288</v>
      </c>
      <c r="D1827" s="6">
        <v>1</v>
      </c>
      <c r="F1827" s="6">
        <v>0</v>
      </c>
      <c r="G1827" s="6">
        <v>1</v>
      </c>
    </row>
    <row r="1828" spans="1:7" x14ac:dyDescent="0.35">
      <c r="A1828" s="9" t="s">
        <v>4407</v>
      </c>
      <c r="B1828" t="s">
        <v>4409</v>
      </c>
      <c r="C1828" s="6" t="s">
        <v>2288</v>
      </c>
      <c r="D1828" s="6">
        <v>1</v>
      </c>
      <c r="F1828" s="6">
        <v>0</v>
      </c>
      <c r="G1828" s="6">
        <v>1</v>
      </c>
    </row>
    <row r="1829" spans="1:7" x14ac:dyDescent="0.35">
      <c r="A1829" s="9" t="s">
        <v>4408</v>
      </c>
      <c r="B1829" t="s">
        <v>4406</v>
      </c>
      <c r="C1829" s="6" t="s">
        <v>305</v>
      </c>
      <c r="D1829" s="6">
        <v>7</v>
      </c>
      <c r="F1829" s="6">
        <v>0</v>
      </c>
      <c r="G1829"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3870</v>
      </c>
    </row>
    <row r="2" spans="1:3" x14ac:dyDescent="0.35">
      <c r="A2" s="24" t="s">
        <v>3966</v>
      </c>
      <c r="B2" s="24" t="s">
        <v>3946</v>
      </c>
      <c r="C2" s="29" t="s">
        <v>4007</v>
      </c>
    </row>
    <row r="3" spans="1:3" ht="43.5" x14ac:dyDescent="0.35">
      <c r="A3" s="24" t="s">
        <v>3955</v>
      </c>
      <c r="B3" s="24" t="s">
        <v>3946</v>
      </c>
      <c r="C3" s="29" t="s">
        <v>4105</v>
      </c>
    </row>
    <row r="4" spans="1:3" ht="29" x14ac:dyDescent="0.35">
      <c r="A4" s="24" t="s">
        <v>3973</v>
      </c>
      <c r="B4" s="24" t="s">
        <v>3946</v>
      </c>
      <c r="C4" s="29" t="s">
        <v>4106</v>
      </c>
    </row>
    <row r="5" spans="1:3" x14ac:dyDescent="0.35">
      <c r="A5" s="30" t="s">
        <v>640</v>
      </c>
      <c r="B5" s="30" t="s">
        <v>3946</v>
      </c>
      <c r="C5" s="25" t="s">
        <v>4099</v>
      </c>
    </row>
    <row r="6" spans="1:3" ht="87" x14ac:dyDescent="0.35">
      <c r="A6" s="24" t="s">
        <v>3871</v>
      </c>
      <c r="B6" s="24" t="s">
        <v>3872</v>
      </c>
      <c r="C6" s="29" t="s">
        <v>3873</v>
      </c>
    </row>
    <row r="7" spans="1:3" ht="87" x14ac:dyDescent="0.35">
      <c r="A7" s="24" t="s">
        <v>3874</v>
      </c>
      <c r="B7" s="24" t="s">
        <v>3872</v>
      </c>
      <c r="C7" s="29" t="s">
        <v>3875</v>
      </c>
    </row>
    <row r="8" spans="1:3" ht="29" x14ac:dyDescent="0.35">
      <c r="A8" s="24" t="s">
        <v>3985</v>
      </c>
      <c r="B8" s="24" t="s">
        <v>3946</v>
      </c>
      <c r="C8" s="29" t="s">
        <v>4107</v>
      </c>
    </row>
    <row r="9" spans="1:3" x14ac:dyDescent="0.35">
      <c r="A9" s="24" t="s">
        <v>3977</v>
      </c>
      <c r="B9" s="24" t="s">
        <v>3946</v>
      </c>
      <c r="C9" s="29" t="s">
        <v>4061</v>
      </c>
    </row>
    <row r="10" spans="1:3" ht="43.5" x14ac:dyDescent="0.35">
      <c r="A10" s="24" t="s">
        <v>4035</v>
      </c>
      <c r="B10" s="24" t="s">
        <v>3946</v>
      </c>
      <c r="C10" s="29" t="s">
        <v>4036</v>
      </c>
    </row>
    <row r="11" spans="1:3" ht="101.5" x14ac:dyDescent="0.35">
      <c r="A11" s="24" t="s">
        <v>3876</v>
      </c>
      <c r="B11" s="24" t="s">
        <v>3872</v>
      </c>
      <c r="C11" s="29" t="s">
        <v>3877</v>
      </c>
    </row>
    <row r="12" spans="1:3" ht="29" x14ac:dyDescent="0.35">
      <c r="A12" s="24" t="s">
        <v>283</v>
      </c>
      <c r="B12" s="24" t="s">
        <v>3946</v>
      </c>
      <c r="C12" s="29" t="s">
        <v>3997</v>
      </c>
    </row>
    <row r="13" spans="1:3" ht="101.5" x14ac:dyDescent="0.35">
      <c r="A13" s="30" t="s">
        <v>4074</v>
      </c>
      <c r="B13" s="30" t="s">
        <v>3946</v>
      </c>
      <c r="C13" s="25" t="s">
        <v>4092</v>
      </c>
    </row>
    <row r="14" spans="1:3" ht="101.5" x14ac:dyDescent="0.35">
      <c r="A14" s="24" t="s">
        <v>3878</v>
      </c>
      <c r="B14" s="24" t="s">
        <v>3872</v>
      </c>
      <c r="C14" s="29" t="s">
        <v>3879</v>
      </c>
    </row>
    <row r="15" spans="1:3" ht="43.5" x14ac:dyDescent="0.35">
      <c r="A15" s="24" t="s">
        <v>3970</v>
      </c>
      <c r="B15" s="24" t="s">
        <v>3946</v>
      </c>
      <c r="C15" s="29" t="s">
        <v>4108</v>
      </c>
    </row>
    <row r="16" spans="1:3" ht="87" x14ac:dyDescent="0.35">
      <c r="A16" s="24" t="s">
        <v>3880</v>
      </c>
      <c r="B16" s="24" t="s">
        <v>3872</v>
      </c>
      <c r="C16" s="29" t="s">
        <v>3881</v>
      </c>
    </row>
    <row r="17" spans="1:3" ht="101.5" x14ac:dyDescent="0.35">
      <c r="A17" s="24" t="s">
        <v>3882</v>
      </c>
      <c r="B17" s="24" t="s">
        <v>3872</v>
      </c>
      <c r="C17" s="29" t="s">
        <v>3883</v>
      </c>
    </row>
    <row r="18" spans="1:3" ht="101.5" x14ac:dyDescent="0.35">
      <c r="A18" s="24" t="s">
        <v>3884</v>
      </c>
      <c r="B18" s="24" t="s">
        <v>3872</v>
      </c>
      <c r="C18" s="29" t="s">
        <v>3885</v>
      </c>
    </row>
    <row r="19" spans="1:3" ht="29" x14ac:dyDescent="0.35">
      <c r="A19" s="24" t="s">
        <v>3967</v>
      </c>
      <c r="B19" s="24" t="s">
        <v>3946</v>
      </c>
      <c r="C19" s="29" t="s">
        <v>4109</v>
      </c>
    </row>
    <row r="20" spans="1:3" x14ac:dyDescent="0.35">
      <c r="A20" s="24" t="s">
        <v>3994</v>
      </c>
      <c r="B20" s="24" t="s">
        <v>3946</v>
      </c>
      <c r="C20" s="29" t="s">
        <v>3995</v>
      </c>
    </row>
    <row r="21" spans="1:3" ht="58" x14ac:dyDescent="0.35">
      <c r="A21" s="24" t="s">
        <v>3952</v>
      </c>
      <c r="B21" s="24" t="s">
        <v>3946</v>
      </c>
      <c r="C21" s="29" t="s">
        <v>4113</v>
      </c>
    </row>
    <row r="22" spans="1:3" x14ac:dyDescent="0.35">
      <c r="A22" s="24" t="s">
        <v>3991</v>
      </c>
      <c r="B22" s="24" t="s">
        <v>3946</v>
      </c>
      <c r="C22" s="29" t="s">
        <v>3992</v>
      </c>
    </row>
    <row r="23" spans="1:3" ht="58" x14ac:dyDescent="0.35">
      <c r="A23" s="24" t="s">
        <v>2827</v>
      </c>
      <c r="B23" s="24" t="s">
        <v>3946</v>
      </c>
      <c r="C23" s="29" t="s">
        <v>4001</v>
      </c>
    </row>
    <row r="24" spans="1:3" ht="29" x14ac:dyDescent="0.35">
      <c r="A24" s="24" t="s">
        <v>3975</v>
      </c>
      <c r="B24" s="24" t="s">
        <v>3946</v>
      </c>
      <c r="C24" s="29" t="s">
        <v>4110</v>
      </c>
    </row>
    <row r="25" spans="1:3" ht="130.5" x14ac:dyDescent="0.35">
      <c r="A25" s="24" t="s">
        <v>3886</v>
      </c>
      <c r="B25" s="24" t="s">
        <v>3872</v>
      </c>
      <c r="C25" s="29" t="s">
        <v>3887</v>
      </c>
    </row>
    <row r="26" spans="1:3" ht="29" x14ac:dyDescent="0.35">
      <c r="A26" s="24" t="s">
        <v>3974</v>
      </c>
      <c r="B26" s="24" t="s">
        <v>3946</v>
      </c>
      <c r="C26" s="29" t="s">
        <v>4034</v>
      </c>
    </row>
    <row r="27" spans="1:3" ht="101.5" x14ac:dyDescent="0.35">
      <c r="A27" s="24" t="s">
        <v>3890</v>
      </c>
      <c r="B27" s="24" t="s">
        <v>3872</v>
      </c>
      <c r="C27" s="29" t="s">
        <v>3891</v>
      </c>
    </row>
    <row r="28" spans="1:3" ht="101.5" x14ac:dyDescent="0.35">
      <c r="A28" s="24" t="s">
        <v>3895</v>
      </c>
      <c r="B28" s="24" t="s">
        <v>3872</v>
      </c>
      <c r="C28" s="29" t="s">
        <v>3896</v>
      </c>
    </row>
    <row r="29" spans="1:3" ht="174" x14ac:dyDescent="0.35">
      <c r="A29" s="24" t="s">
        <v>3888</v>
      </c>
      <c r="B29" s="24" t="s">
        <v>3872</v>
      </c>
      <c r="C29" s="29" t="s">
        <v>3889</v>
      </c>
    </row>
    <row r="30" spans="1:3" ht="174" x14ac:dyDescent="0.35">
      <c r="A30" s="24" t="s">
        <v>3892</v>
      </c>
      <c r="B30" s="24" t="s">
        <v>3872</v>
      </c>
      <c r="C30" s="29" t="s">
        <v>3889</v>
      </c>
    </row>
    <row r="31" spans="1:3" x14ac:dyDescent="0.35">
      <c r="A31" s="24" t="s">
        <v>387</v>
      </c>
      <c r="B31" s="24" t="s">
        <v>3946</v>
      </c>
      <c r="C31" s="29" t="s">
        <v>3993</v>
      </c>
    </row>
    <row r="32" spans="1:3" ht="43.5" x14ac:dyDescent="0.35">
      <c r="A32" s="30" t="s">
        <v>4102</v>
      </c>
      <c r="B32" s="30" t="s">
        <v>3946</v>
      </c>
      <c r="C32" s="25" t="s">
        <v>4103</v>
      </c>
    </row>
    <row r="33" spans="1:3" ht="87" x14ac:dyDescent="0.35">
      <c r="A33" s="24" t="s">
        <v>3893</v>
      </c>
      <c r="B33" s="24" t="s">
        <v>3872</v>
      </c>
      <c r="C33" s="29" t="s">
        <v>3894</v>
      </c>
    </row>
    <row r="34" spans="1:3" ht="116" x14ac:dyDescent="0.35">
      <c r="A34" s="24" t="s">
        <v>3897</v>
      </c>
      <c r="B34" s="24" t="s">
        <v>3872</v>
      </c>
      <c r="C34" s="29" t="s">
        <v>3898</v>
      </c>
    </row>
    <row r="35" spans="1:3" ht="29" x14ac:dyDescent="0.35">
      <c r="A35" s="30" t="s">
        <v>4081</v>
      </c>
      <c r="B35" s="30" t="s">
        <v>3946</v>
      </c>
      <c r="C35" s="25" t="s">
        <v>3948</v>
      </c>
    </row>
    <row r="36" spans="1:3" ht="72.5" x14ac:dyDescent="0.35">
      <c r="A36" s="24" t="s">
        <v>435</v>
      </c>
      <c r="B36" s="24" t="s">
        <v>3946</v>
      </c>
      <c r="C36" s="29" t="s">
        <v>4006</v>
      </c>
    </row>
    <row r="37" spans="1:3" ht="58" x14ac:dyDescent="0.35">
      <c r="A37" s="24" t="s">
        <v>4072</v>
      </c>
      <c r="B37" s="24" t="s">
        <v>3946</v>
      </c>
      <c r="C37" s="29" t="s">
        <v>4008</v>
      </c>
    </row>
    <row r="38" spans="1:3" ht="101.5" x14ac:dyDescent="0.35">
      <c r="A38" s="24" t="s">
        <v>3899</v>
      </c>
      <c r="B38" s="24" t="s">
        <v>3872</v>
      </c>
      <c r="C38" s="29" t="s">
        <v>3900</v>
      </c>
    </row>
    <row r="39" spans="1:3" ht="87" x14ac:dyDescent="0.35">
      <c r="A39" s="24" t="s">
        <v>3980</v>
      </c>
      <c r="B39" s="24" t="s">
        <v>3946</v>
      </c>
      <c r="C39" s="29" t="s">
        <v>3981</v>
      </c>
    </row>
    <row r="40" spans="1:3" ht="101.5" x14ac:dyDescent="0.35">
      <c r="A40" s="24" t="s">
        <v>3901</v>
      </c>
      <c r="B40" s="24" t="s">
        <v>3872</v>
      </c>
      <c r="C40" s="29" t="s">
        <v>3902</v>
      </c>
    </row>
    <row r="41" spans="1:3" ht="58" x14ac:dyDescent="0.35">
      <c r="A41" s="24" t="s">
        <v>3947</v>
      </c>
      <c r="B41" s="24" t="s">
        <v>3946</v>
      </c>
      <c r="C41" s="29" t="s">
        <v>4037</v>
      </c>
    </row>
    <row r="42" spans="1:3" ht="29" x14ac:dyDescent="0.35">
      <c r="A42" s="30" t="s">
        <v>3976</v>
      </c>
      <c r="B42" s="30" t="s">
        <v>3946</v>
      </c>
      <c r="C42" s="25" t="s">
        <v>4038</v>
      </c>
    </row>
    <row r="43" spans="1:3" x14ac:dyDescent="0.35">
      <c r="A43" s="24" t="s">
        <v>3984</v>
      </c>
      <c r="B43" s="24" t="s">
        <v>3946</v>
      </c>
      <c r="C43" s="29" t="s">
        <v>4039</v>
      </c>
    </row>
    <row r="44" spans="1:3" ht="145" x14ac:dyDescent="0.35">
      <c r="A44" s="30" t="s">
        <v>4075</v>
      </c>
      <c r="B44" s="30" t="s">
        <v>3946</v>
      </c>
      <c r="C44" s="25" t="s">
        <v>4093</v>
      </c>
    </row>
    <row r="45" spans="1:3" ht="29" x14ac:dyDescent="0.35">
      <c r="A45" s="24" t="s">
        <v>3983</v>
      </c>
      <c r="B45" s="24" t="s">
        <v>3946</v>
      </c>
      <c r="C45" s="29" t="s">
        <v>4040</v>
      </c>
    </row>
    <row r="46" spans="1:3" ht="72.5" x14ac:dyDescent="0.35">
      <c r="A46" s="24" t="s">
        <v>3905</v>
      </c>
      <c r="B46" s="24" t="s">
        <v>3872</v>
      </c>
      <c r="C46" s="29" t="s">
        <v>3906</v>
      </c>
    </row>
    <row r="47" spans="1:3" x14ac:dyDescent="0.35">
      <c r="A47" s="24" t="s">
        <v>292</v>
      </c>
      <c r="B47" s="24" t="s">
        <v>3946</v>
      </c>
      <c r="C47" s="29" t="s">
        <v>3990</v>
      </c>
    </row>
    <row r="48" spans="1:3" ht="43.5" x14ac:dyDescent="0.35">
      <c r="A48" s="24" t="s">
        <v>3982</v>
      </c>
      <c r="B48" s="24" t="s">
        <v>3946</v>
      </c>
      <c r="C48" s="29" t="s">
        <v>4041</v>
      </c>
    </row>
    <row r="49" spans="1:3" ht="116" x14ac:dyDescent="0.35">
      <c r="A49" s="24" t="s">
        <v>2828</v>
      </c>
      <c r="B49" s="24" t="s">
        <v>3946</v>
      </c>
      <c r="C49" s="29" t="s">
        <v>4042</v>
      </c>
    </row>
    <row r="50" spans="1:3" ht="101.5" x14ac:dyDescent="0.35">
      <c r="A50" s="24" t="s">
        <v>3907</v>
      </c>
      <c r="B50" s="24" t="s">
        <v>3872</v>
      </c>
      <c r="C50" s="29" t="s">
        <v>3908</v>
      </c>
    </row>
    <row r="51" spans="1:3" ht="29" x14ac:dyDescent="0.35">
      <c r="A51" s="24" t="s">
        <v>1345</v>
      </c>
      <c r="B51" s="24" t="s">
        <v>3946</v>
      </c>
      <c r="C51" s="29" t="s">
        <v>4004</v>
      </c>
    </row>
    <row r="52" spans="1:3" ht="203" x14ac:dyDescent="0.35">
      <c r="A52" s="24" t="s">
        <v>3903</v>
      </c>
      <c r="B52" s="24" t="s">
        <v>3872</v>
      </c>
      <c r="C52" s="29" t="s">
        <v>3904</v>
      </c>
    </row>
    <row r="53" spans="1:3" x14ac:dyDescent="0.35">
      <c r="A53" s="24" t="s">
        <v>1341</v>
      </c>
      <c r="B53" s="24" t="s">
        <v>3946</v>
      </c>
      <c r="C53" s="29" t="s">
        <v>4003</v>
      </c>
    </row>
    <row r="54" spans="1:3" ht="58" x14ac:dyDescent="0.35">
      <c r="A54" s="30" t="s">
        <v>4067</v>
      </c>
      <c r="B54" s="30" t="s">
        <v>3946</v>
      </c>
      <c r="C54" s="25" t="s">
        <v>4085</v>
      </c>
    </row>
    <row r="55" spans="1:3" ht="29" x14ac:dyDescent="0.35">
      <c r="A55" s="24" t="s">
        <v>3957</v>
      </c>
      <c r="B55" s="24" t="s">
        <v>3946</v>
      </c>
      <c r="C55" s="29" t="s">
        <v>4043</v>
      </c>
    </row>
    <row r="56" spans="1:3" ht="29" x14ac:dyDescent="0.35">
      <c r="A56" s="24" t="s">
        <v>3954</v>
      </c>
      <c r="B56" s="24" t="s">
        <v>3946</v>
      </c>
      <c r="C56" s="29" t="s">
        <v>4044</v>
      </c>
    </row>
    <row r="57" spans="1:3" ht="29" x14ac:dyDescent="0.35">
      <c r="A57" s="24" t="s">
        <v>346</v>
      </c>
      <c r="B57" s="24" t="s">
        <v>3946</v>
      </c>
      <c r="C57" s="29" t="s">
        <v>3948</v>
      </c>
    </row>
    <row r="58" spans="1:3" ht="43.5" x14ac:dyDescent="0.35">
      <c r="A58" s="30" t="s">
        <v>4082</v>
      </c>
      <c r="B58" s="30" t="s">
        <v>3946</v>
      </c>
      <c r="C58" s="25" t="s">
        <v>4100</v>
      </c>
    </row>
    <row r="59" spans="1:3" ht="145" x14ac:dyDescent="0.35">
      <c r="A59" s="30" t="s">
        <v>4022</v>
      </c>
      <c r="B59" s="30" t="s">
        <v>4104</v>
      </c>
      <c r="C59" s="25" t="s">
        <v>4021</v>
      </c>
    </row>
    <row r="60" spans="1:3" ht="174" x14ac:dyDescent="0.35">
      <c r="A60" s="30" t="s">
        <v>4030</v>
      </c>
      <c r="B60" s="30" t="s">
        <v>4104</v>
      </c>
      <c r="C60" s="25" t="s">
        <v>4029</v>
      </c>
    </row>
    <row r="61" spans="1:3" ht="29" x14ac:dyDescent="0.35">
      <c r="A61" s="30" t="s">
        <v>4020</v>
      </c>
      <c r="B61" s="30" t="s">
        <v>4104</v>
      </c>
      <c r="C61" s="25" t="s">
        <v>4019</v>
      </c>
    </row>
    <row r="62" spans="1:3" ht="159.5" x14ac:dyDescent="0.35">
      <c r="A62" s="30" t="s">
        <v>4014</v>
      </c>
      <c r="B62" s="30" t="s">
        <v>4104</v>
      </c>
      <c r="C62" s="25" t="s">
        <v>4013</v>
      </c>
    </row>
    <row r="63" spans="1:3" ht="58" x14ac:dyDescent="0.35">
      <c r="A63" s="30" t="s">
        <v>4025</v>
      </c>
      <c r="B63" s="30" t="s">
        <v>4104</v>
      </c>
      <c r="C63" s="25" t="s">
        <v>4026</v>
      </c>
    </row>
    <row r="64" spans="1:3" ht="261" x14ac:dyDescent="0.35">
      <c r="A64" s="30" t="s">
        <v>4018</v>
      </c>
      <c r="B64" s="30" t="s">
        <v>4104</v>
      </c>
      <c r="C64" s="25" t="s">
        <v>4017</v>
      </c>
    </row>
    <row r="65" spans="1:3" ht="319" x14ac:dyDescent="0.35">
      <c r="A65" s="24" t="s">
        <v>4009</v>
      </c>
      <c r="B65" s="30" t="s">
        <v>4104</v>
      </c>
      <c r="C65" s="25" t="s">
        <v>4010</v>
      </c>
    </row>
    <row r="66" spans="1:3" ht="130.5" x14ac:dyDescent="0.35">
      <c r="A66" s="30" t="s">
        <v>4016</v>
      </c>
      <c r="B66" s="30" t="s">
        <v>4104</v>
      </c>
      <c r="C66" s="25" t="s">
        <v>4015</v>
      </c>
    </row>
    <row r="67" spans="1:3" ht="116" x14ac:dyDescent="0.35">
      <c r="A67" s="30" t="s">
        <v>4012</v>
      </c>
      <c r="B67" s="30" t="s">
        <v>4104</v>
      </c>
      <c r="C67" s="25" t="s">
        <v>4011</v>
      </c>
    </row>
    <row r="68" spans="1:3" ht="43.5" x14ac:dyDescent="0.35">
      <c r="A68" s="30" t="s">
        <v>4028</v>
      </c>
      <c r="B68" s="30" t="s">
        <v>4104</v>
      </c>
      <c r="C68" s="25" t="s">
        <v>4027</v>
      </c>
    </row>
    <row r="69" spans="1:3" ht="72.5" x14ac:dyDescent="0.35">
      <c r="A69" s="30" t="s">
        <v>4024</v>
      </c>
      <c r="B69" s="30" t="s">
        <v>4104</v>
      </c>
      <c r="C69" s="25" t="s">
        <v>4023</v>
      </c>
    </row>
    <row r="70" spans="1:3" ht="29" x14ac:dyDescent="0.35">
      <c r="A70" s="24" t="s">
        <v>3949</v>
      </c>
      <c r="B70" s="24" t="s">
        <v>3946</v>
      </c>
      <c r="C70" s="29" t="s">
        <v>4045</v>
      </c>
    </row>
    <row r="71" spans="1:3" ht="116" x14ac:dyDescent="0.35">
      <c r="A71" s="24" t="s">
        <v>3909</v>
      </c>
      <c r="B71" s="24" t="s">
        <v>3872</v>
      </c>
      <c r="C71" s="29" t="s">
        <v>3910</v>
      </c>
    </row>
    <row r="72" spans="1:3" ht="174" x14ac:dyDescent="0.35">
      <c r="A72" s="24" t="s">
        <v>3911</v>
      </c>
      <c r="B72" s="24" t="s">
        <v>3872</v>
      </c>
      <c r="C72" s="29" t="s">
        <v>3912</v>
      </c>
    </row>
    <row r="73" spans="1:3" ht="87" x14ac:dyDescent="0.35">
      <c r="A73" s="24" t="s">
        <v>286</v>
      </c>
      <c r="B73" s="24" t="s">
        <v>3946</v>
      </c>
      <c r="C73" s="29" t="s">
        <v>3999</v>
      </c>
    </row>
    <row r="74" spans="1:3" ht="87" x14ac:dyDescent="0.35">
      <c r="A74" s="24" t="s">
        <v>3968</v>
      </c>
      <c r="B74" s="24" t="s">
        <v>3946</v>
      </c>
      <c r="C74" s="29" t="s">
        <v>4046</v>
      </c>
    </row>
    <row r="75" spans="1:3" ht="29" x14ac:dyDescent="0.35">
      <c r="A75" s="24" t="s">
        <v>4073</v>
      </c>
      <c r="B75" s="24" t="s">
        <v>3946</v>
      </c>
      <c r="C75" s="29" t="s">
        <v>3971</v>
      </c>
    </row>
    <row r="76" spans="1:3" x14ac:dyDescent="0.35">
      <c r="A76" s="24" t="s">
        <v>3953</v>
      </c>
      <c r="B76" s="24" t="s">
        <v>3946</v>
      </c>
      <c r="C76" s="29" t="s">
        <v>4047</v>
      </c>
    </row>
    <row r="77" spans="1:3" ht="29" x14ac:dyDescent="0.35">
      <c r="A77" s="24" t="s">
        <v>3986</v>
      </c>
      <c r="B77" s="24" t="s">
        <v>3946</v>
      </c>
      <c r="C77" s="29" t="s">
        <v>4048</v>
      </c>
    </row>
    <row r="78" spans="1:3" ht="116" x14ac:dyDescent="0.35">
      <c r="A78" s="24" t="s">
        <v>3960</v>
      </c>
      <c r="B78" s="24" t="s">
        <v>3946</v>
      </c>
      <c r="C78" s="29" t="s">
        <v>4049</v>
      </c>
    </row>
    <row r="79" spans="1:3" ht="29" x14ac:dyDescent="0.35">
      <c r="A79" s="24" t="s">
        <v>3987</v>
      </c>
      <c r="B79" s="24" t="s">
        <v>3946</v>
      </c>
      <c r="C79" s="29" t="s">
        <v>4050</v>
      </c>
    </row>
    <row r="80" spans="1:3" ht="101.5" x14ac:dyDescent="0.35">
      <c r="A80" s="24" t="s">
        <v>3913</v>
      </c>
      <c r="B80" s="24" t="s">
        <v>3872</v>
      </c>
      <c r="C80" s="29" t="s">
        <v>3914</v>
      </c>
    </row>
    <row r="81" spans="1:3" ht="101.5" x14ac:dyDescent="0.35">
      <c r="A81" s="24" t="s">
        <v>3915</v>
      </c>
      <c r="B81" s="24" t="s">
        <v>3872</v>
      </c>
      <c r="C81" s="29" t="s">
        <v>3916</v>
      </c>
    </row>
    <row r="82" spans="1:3" ht="159.5" x14ac:dyDescent="0.35">
      <c r="A82" s="24" t="s">
        <v>3917</v>
      </c>
      <c r="B82" s="24" t="s">
        <v>3872</v>
      </c>
      <c r="C82" s="29" t="s">
        <v>3918</v>
      </c>
    </row>
    <row r="83" spans="1:3" ht="43.5" x14ac:dyDescent="0.35">
      <c r="A83" s="30" t="s">
        <v>4076</v>
      </c>
      <c r="B83" s="30" t="s">
        <v>3946</v>
      </c>
      <c r="C83" s="25" t="s">
        <v>4094</v>
      </c>
    </row>
    <row r="84" spans="1:3" ht="174" x14ac:dyDescent="0.35">
      <c r="A84" s="30" t="s">
        <v>4071</v>
      </c>
      <c r="B84" s="30" t="s">
        <v>3946</v>
      </c>
      <c r="C84" s="25" t="s">
        <v>4087</v>
      </c>
    </row>
    <row r="85" spans="1:3" ht="58" x14ac:dyDescent="0.35">
      <c r="A85" s="24" t="s">
        <v>4051</v>
      </c>
      <c r="B85" s="24" t="s">
        <v>3946</v>
      </c>
      <c r="C85" s="29" t="s">
        <v>4052</v>
      </c>
    </row>
    <row r="86" spans="1:3" ht="101.5" x14ac:dyDescent="0.35">
      <c r="A86" s="24" t="s">
        <v>3919</v>
      </c>
      <c r="B86" s="24" t="s">
        <v>3872</v>
      </c>
      <c r="C86" s="29" t="s">
        <v>3920</v>
      </c>
    </row>
    <row r="87" spans="1:3" ht="116" x14ac:dyDescent="0.35">
      <c r="A87" s="24" t="s">
        <v>3921</v>
      </c>
      <c r="B87" s="24" t="s">
        <v>3872</v>
      </c>
      <c r="C87" s="29" t="s">
        <v>3922</v>
      </c>
    </row>
    <row r="88" spans="1:3" ht="101.5" x14ac:dyDescent="0.35">
      <c r="A88" s="24" t="s">
        <v>3923</v>
      </c>
      <c r="B88" s="24" t="s">
        <v>3872</v>
      </c>
      <c r="C88" s="29" t="s">
        <v>3924</v>
      </c>
    </row>
    <row r="89" spans="1:3" ht="29" x14ac:dyDescent="0.35">
      <c r="A89" s="24" t="s">
        <v>3951</v>
      </c>
      <c r="B89" s="24" t="s">
        <v>3946</v>
      </c>
      <c r="C89" s="29" t="s">
        <v>4053</v>
      </c>
    </row>
    <row r="90" spans="1:3" ht="87" x14ac:dyDescent="0.35">
      <c r="A90" s="24" t="s">
        <v>3925</v>
      </c>
      <c r="B90" s="24" t="s">
        <v>3872</v>
      </c>
      <c r="C90" s="29" t="s">
        <v>3926</v>
      </c>
    </row>
    <row r="91" spans="1:3" ht="87" x14ac:dyDescent="0.35">
      <c r="A91" s="30" t="s">
        <v>4065</v>
      </c>
      <c r="B91" s="30" t="s">
        <v>3946</v>
      </c>
      <c r="C91" s="25" t="s">
        <v>4066</v>
      </c>
    </row>
    <row r="92" spans="1:3" ht="72.5" x14ac:dyDescent="0.35">
      <c r="A92" s="24" t="s">
        <v>3988</v>
      </c>
      <c r="B92" s="24" t="s">
        <v>3946</v>
      </c>
      <c r="C92" s="29" t="s">
        <v>3989</v>
      </c>
    </row>
    <row r="93" spans="1:3" ht="145" x14ac:dyDescent="0.35">
      <c r="A93" s="24" t="s">
        <v>3927</v>
      </c>
      <c r="B93" s="24" t="s">
        <v>3872</v>
      </c>
      <c r="C93" s="29" t="s">
        <v>3928</v>
      </c>
    </row>
    <row r="94" spans="1:3" ht="174" x14ac:dyDescent="0.35">
      <c r="A94" s="24" t="s">
        <v>309</v>
      </c>
      <c r="B94" s="24" t="s">
        <v>3946</v>
      </c>
      <c r="C94" s="29" t="s">
        <v>4084</v>
      </c>
    </row>
    <row r="95" spans="1:3" ht="58" x14ac:dyDescent="0.35">
      <c r="A95" s="30" t="s">
        <v>4083</v>
      </c>
      <c r="B95" s="30" t="s">
        <v>3946</v>
      </c>
      <c r="C95" s="25" t="s">
        <v>4101</v>
      </c>
    </row>
    <row r="96" spans="1:3" ht="43.5" x14ac:dyDescent="0.35">
      <c r="A96" s="24" t="s">
        <v>3969</v>
      </c>
      <c r="B96" s="24" t="s">
        <v>3946</v>
      </c>
      <c r="C96" s="29" t="s">
        <v>4054</v>
      </c>
    </row>
    <row r="97" spans="1:3" ht="159.5" x14ac:dyDescent="0.35">
      <c r="A97" s="24" t="s">
        <v>3929</v>
      </c>
      <c r="B97" s="24" t="s">
        <v>3872</v>
      </c>
      <c r="C97" s="29" t="s">
        <v>3930</v>
      </c>
    </row>
    <row r="98" spans="1:3" ht="43.5" x14ac:dyDescent="0.35">
      <c r="A98" s="30" t="s">
        <v>4080</v>
      </c>
      <c r="B98" s="30" t="s">
        <v>3946</v>
      </c>
      <c r="C98" s="25" t="s">
        <v>4098</v>
      </c>
    </row>
    <row r="99" spans="1:3" ht="232" x14ac:dyDescent="0.35">
      <c r="A99" s="24" t="s">
        <v>3931</v>
      </c>
      <c r="B99" s="24" t="s">
        <v>3872</v>
      </c>
      <c r="C99" s="29" t="s">
        <v>3932</v>
      </c>
    </row>
    <row r="100" spans="1:3" ht="319" x14ac:dyDescent="0.35">
      <c r="A100" s="30" t="s">
        <v>4069</v>
      </c>
      <c r="B100" s="30" t="s">
        <v>3946</v>
      </c>
      <c r="C100" s="25" t="s">
        <v>4086</v>
      </c>
    </row>
    <row r="101" spans="1:3" ht="29" x14ac:dyDescent="0.35">
      <c r="A101" s="30" t="s">
        <v>4000</v>
      </c>
      <c r="B101" s="30" t="s">
        <v>3946</v>
      </c>
      <c r="C101" s="25" t="s">
        <v>4088</v>
      </c>
    </row>
    <row r="102" spans="1:3" ht="58" x14ac:dyDescent="0.35">
      <c r="A102" s="24" t="s">
        <v>3965</v>
      </c>
      <c r="B102" s="24" t="s">
        <v>3946</v>
      </c>
      <c r="C102" s="29" t="s">
        <v>4055</v>
      </c>
    </row>
    <row r="103" spans="1:3" ht="130.5" x14ac:dyDescent="0.35">
      <c r="A103" s="30" t="s">
        <v>4032</v>
      </c>
      <c r="B103" s="30" t="s">
        <v>3946</v>
      </c>
      <c r="C103" s="25" t="s">
        <v>4031</v>
      </c>
    </row>
    <row r="104" spans="1:3" ht="116" x14ac:dyDescent="0.35">
      <c r="A104" s="24" t="s">
        <v>3933</v>
      </c>
      <c r="B104" s="24" t="s">
        <v>3872</v>
      </c>
      <c r="C104" s="29" t="s">
        <v>3934</v>
      </c>
    </row>
    <row r="105" spans="1:3" ht="58" x14ac:dyDescent="0.35">
      <c r="A105" s="30" t="s">
        <v>4077</v>
      </c>
      <c r="B105" s="30" t="s">
        <v>3946</v>
      </c>
      <c r="C105" s="25" t="s">
        <v>4095</v>
      </c>
    </row>
    <row r="106" spans="1:3" ht="43.5" x14ac:dyDescent="0.35">
      <c r="A106" s="24" t="s">
        <v>3961</v>
      </c>
      <c r="B106" s="24" t="s">
        <v>3946</v>
      </c>
      <c r="C106" s="29" t="s">
        <v>4056</v>
      </c>
    </row>
    <row r="107" spans="1:3" ht="304.5" x14ac:dyDescent="0.35">
      <c r="A107" s="30" t="s">
        <v>2288</v>
      </c>
      <c r="B107" s="30" t="s">
        <v>3946</v>
      </c>
      <c r="C107" s="25" t="s">
        <v>4091</v>
      </c>
    </row>
    <row r="108" spans="1:3" ht="58" x14ac:dyDescent="0.35">
      <c r="A108" s="24" t="s">
        <v>3962</v>
      </c>
      <c r="B108" s="24" t="s">
        <v>3946</v>
      </c>
      <c r="C108" s="29" t="s">
        <v>4111</v>
      </c>
    </row>
    <row r="109" spans="1:3" ht="29" x14ac:dyDescent="0.35">
      <c r="A109" s="24" t="s">
        <v>451</v>
      </c>
      <c r="B109" s="24" t="s">
        <v>3946</v>
      </c>
      <c r="C109" s="29" t="s">
        <v>3998</v>
      </c>
    </row>
    <row r="110" spans="1:3" x14ac:dyDescent="0.35">
      <c r="A110" s="24" t="s">
        <v>3950</v>
      </c>
      <c r="B110" s="24" t="s">
        <v>3946</v>
      </c>
      <c r="C110" s="29" t="s">
        <v>4112</v>
      </c>
    </row>
    <row r="111" spans="1:3" ht="87" x14ac:dyDescent="0.35">
      <c r="A111" s="24" t="s">
        <v>3935</v>
      </c>
      <c r="B111" s="24" t="s">
        <v>3872</v>
      </c>
      <c r="C111" s="29" t="s">
        <v>3936</v>
      </c>
    </row>
    <row r="112" spans="1:3" ht="72.5" x14ac:dyDescent="0.35">
      <c r="A112" s="24" t="s">
        <v>3959</v>
      </c>
      <c r="B112" s="24" t="s">
        <v>3946</v>
      </c>
      <c r="C112" s="29" t="s">
        <v>4057</v>
      </c>
    </row>
    <row r="113" spans="1:3" ht="29" x14ac:dyDescent="0.35">
      <c r="A113" s="24" t="s">
        <v>4058</v>
      </c>
      <c r="B113" s="24" t="s">
        <v>3946</v>
      </c>
      <c r="C113" s="29" t="s">
        <v>4059</v>
      </c>
    </row>
    <row r="114" spans="1:3" ht="217.5" x14ac:dyDescent="0.35">
      <c r="A114" s="30" t="s">
        <v>4079</v>
      </c>
      <c r="B114" s="30" t="s">
        <v>3946</v>
      </c>
      <c r="C114" s="25" t="s">
        <v>4097</v>
      </c>
    </row>
    <row r="115" spans="1:3" x14ac:dyDescent="0.35">
      <c r="A115" s="24" t="s">
        <v>2829</v>
      </c>
      <c r="B115" s="24" t="s">
        <v>3946</v>
      </c>
      <c r="C115" s="29" t="s">
        <v>4002</v>
      </c>
    </row>
    <row r="116" spans="1:3" ht="116" x14ac:dyDescent="0.35">
      <c r="A116" s="24" t="s">
        <v>3943</v>
      </c>
      <c r="B116" s="24" t="s">
        <v>3872</v>
      </c>
      <c r="C116" s="29" t="s">
        <v>3910</v>
      </c>
    </row>
    <row r="117" spans="1:3" ht="130.5" x14ac:dyDescent="0.35">
      <c r="A117" s="24" t="s">
        <v>3937</v>
      </c>
      <c r="B117" s="24" t="s">
        <v>3872</v>
      </c>
      <c r="C117" s="29" t="s">
        <v>3938</v>
      </c>
    </row>
    <row r="118" spans="1:3" x14ac:dyDescent="0.35">
      <c r="A118" s="24" t="s">
        <v>1344</v>
      </c>
      <c r="B118" s="24" t="s">
        <v>3946</v>
      </c>
      <c r="C118" s="29" t="s">
        <v>4005</v>
      </c>
    </row>
    <row r="119" spans="1:3" ht="72.5" x14ac:dyDescent="0.35">
      <c r="A119" s="24" t="s">
        <v>4068</v>
      </c>
      <c r="B119" s="24" t="s">
        <v>3946</v>
      </c>
      <c r="C119" s="29" t="s">
        <v>3972</v>
      </c>
    </row>
    <row r="120" spans="1:3" ht="58" x14ac:dyDescent="0.35">
      <c r="A120" s="24" t="s">
        <v>3978</v>
      </c>
      <c r="B120" s="24" t="s">
        <v>3946</v>
      </c>
      <c r="C120" s="29" t="s">
        <v>4060</v>
      </c>
    </row>
    <row r="121" spans="1:3" x14ac:dyDescent="0.35">
      <c r="A121" s="24" t="s">
        <v>3963</v>
      </c>
      <c r="B121" s="24" t="s">
        <v>3946</v>
      </c>
      <c r="C121" s="29" t="s">
        <v>4061</v>
      </c>
    </row>
    <row r="122" spans="1:3" ht="72.5" x14ac:dyDescent="0.35">
      <c r="A122" s="24" t="s">
        <v>4033</v>
      </c>
      <c r="B122" s="24" t="s">
        <v>3946</v>
      </c>
      <c r="C122" s="29" t="s">
        <v>3964</v>
      </c>
    </row>
    <row r="123" spans="1:3" x14ac:dyDescent="0.35">
      <c r="A123" s="24" t="s">
        <v>281</v>
      </c>
      <c r="B123" s="24" t="s">
        <v>3946</v>
      </c>
      <c r="C123" s="29" t="s">
        <v>3996</v>
      </c>
    </row>
    <row r="124" spans="1:3" ht="29" x14ac:dyDescent="0.35">
      <c r="A124" s="30" t="s">
        <v>4070</v>
      </c>
      <c r="B124" s="30" t="s">
        <v>3946</v>
      </c>
      <c r="C124" s="25" t="s">
        <v>4090</v>
      </c>
    </row>
    <row r="125" spans="1:3" ht="29" x14ac:dyDescent="0.35">
      <c r="A125" s="24" t="s">
        <v>3979</v>
      </c>
      <c r="B125" s="24" t="s">
        <v>3946</v>
      </c>
      <c r="C125" s="29" t="s">
        <v>4062</v>
      </c>
    </row>
    <row r="126" spans="1:3" x14ac:dyDescent="0.35">
      <c r="A126" s="30" t="s">
        <v>1450</v>
      </c>
      <c r="B126" s="30" t="s">
        <v>3946</v>
      </c>
      <c r="C126" s="25" t="s">
        <v>4089</v>
      </c>
    </row>
    <row r="127" spans="1:3" ht="43.5" x14ac:dyDescent="0.35">
      <c r="A127" s="30" t="s">
        <v>4078</v>
      </c>
      <c r="B127" s="30" t="s">
        <v>3946</v>
      </c>
      <c r="C127" s="25" t="s">
        <v>4096</v>
      </c>
    </row>
    <row r="128" spans="1:3" ht="116" x14ac:dyDescent="0.35">
      <c r="A128" s="24" t="s">
        <v>3958</v>
      </c>
      <c r="B128" s="24" t="s">
        <v>3946</v>
      </c>
      <c r="C128" s="29" t="s">
        <v>4063</v>
      </c>
    </row>
    <row r="129" spans="1:3" ht="101.5" x14ac:dyDescent="0.35">
      <c r="A129" s="24" t="s">
        <v>3939</v>
      </c>
      <c r="B129" s="24" t="s">
        <v>3872</v>
      </c>
      <c r="C129" s="29" t="s">
        <v>3940</v>
      </c>
    </row>
    <row r="130" spans="1:3" ht="43.5" x14ac:dyDescent="0.35">
      <c r="A130" s="24" t="s">
        <v>3956</v>
      </c>
      <c r="B130" s="24" t="s">
        <v>3946</v>
      </c>
      <c r="C130" s="29" t="s">
        <v>4064</v>
      </c>
    </row>
    <row r="131" spans="1:3" ht="130.5" x14ac:dyDescent="0.35">
      <c r="A131" s="24" t="s">
        <v>3944</v>
      </c>
      <c r="B131" s="24" t="s">
        <v>3872</v>
      </c>
      <c r="C131" s="29" t="s">
        <v>3945</v>
      </c>
    </row>
    <row r="132" spans="1:3" ht="101.5" x14ac:dyDescent="0.35">
      <c r="A132" s="24" t="s">
        <v>3941</v>
      </c>
      <c r="B132" s="24" t="s">
        <v>3872</v>
      </c>
      <c r="C132" s="29" t="s">
        <v>3942</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3864</v>
      </c>
      <c r="D4" s="11" t="s">
        <v>3611</v>
      </c>
      <c r="E4" s="12">
        <v>0.33</v>
      </c>
    </row>
    <row r="5" spans="1:5" ht="130" x14ac:dyDescent="0.35">
      <c r="A5" s="31" t="s">
        <v>1630</v>
      </c>
      <c r="B5" s="11" t="s">
        <v>3869</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4114</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4124</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3865</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3866</v>
      </c>
      <c r="E46" s="12">
        <v>0.33</v>
      </c>
    </row>
    <row r="47" spans="1:5" ht="156" x14ac:dyDescent="0.35">
      <c r="A47" s="31" t="s">
        <v>893</v>
      </c>
      <c r="B47" s="11" t="s">
        <v>894</v>
      </c>
      <c r="C47" s="11" t="s">
        <v>841</v>
      </c>
      <c r="D47" s="11" t="s">
        <v>3868</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3867</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3823</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195" x14ac:dyDescent="0.35">
      <c r="A90" s="31" t="s">
        <v>4179</v>
      </c>
      <c r="B90" s="11" t="s">
        <v>4389</v>
      </c>
      <c r="C90" s="29"/>
      <c r="D90" s="11"/>
      <c r="E90" s="12">
        <v>0.33</v>
      </c>
    </row>
    <row r="91" spans="1:5" ht="232" x14ac:dyDescent="0.35">
      <c r="A91" s="31" t="s">
        <v>4246</v>
      </c>
      <c r="B91" s="29" t="s">
        <v>4404</v>
      </c>
      <c r="C91" s="24"/>
      <c r="D91" s="24"/>
      <c r="E91" s="12">
        <v>0.33</v>
      </c>
    </row>
    <row r="92" spans="1:5" ht="246.5" x14ac:dyDescent="0.35">
      <c r="A92" s="12" t="s">
        <v>4259</v>
      </c>
      <c r="B92" s="29" t="s">
        <v>4390</v>
      </c>
      <c r="C92" s="24"/>
      <c r="D92" s="24"/>
      <c r="E92" s="12">
        <v>0.33</v>
      </c>
    </row>
    <row r="93" spans="1:5" ht="145" x14ac:dyDescent="0.35">
      <c r="A93" s="31" t="s">
        <v>4318</v>
      </c>
      <c r="B93" s="29" t="s">
        <v>4391</v>
      </c>
      <c r="E93" s="12">
        <v>0.33</v>
      </c>
    </row>
    <row r="94" spans="1:5" ht="261" x14ac:dyDescent="0.35">
      <c r="A94" s="31" t="s">
        <v>4348</v>
      </c>
      <c r="B94" s="1" t="s">
        <v>4392</v>
      </c>
      <c r="E94" s="12">
        <v>0.33</v>
      </c>
    </row>
    <row r="95" spans="1:5" ht="246.5" x14ac:dyDescent="0.35">
      <c r="A95" s="31" t="s">
        <v>4355</v>
      </c>
      <c r="B95" s="25" t="s">
        <v>4393</v>
      </c>
      <c r="E95" s="12">
        <v>0.33</v>
      </c>
    </row>
    <row r="96" spans="1:5" ht="290" x14ac:dyDescent="0.35">
      <c r="A96" s="31" t="s">
        <v>4394</v>
      </c>
      <c r="B96" s="25" t="s">
        <v>4402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1"/>
  <sheetViews>
    <sheetView tabSelected="1" topLeftCell="B1" workbookViewId="0">
      <pane ySplit="1" topLeftCell="A129" activePane="bottomLeft" state="frozen"/>
      <selection pane="bottomLeft" activeCell="A129" sqref="A12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4178</v>
      </c>
      <c r="C2" s="11" t="s">
        <v>841</v>
      </c>
      <c r="D2" s="11"/>
      <c r="E2" t="s">
        <v>841</v>
      </c>
    </row>
    <row r="3" spans="1:5" ht="26" x14ac:dyDescent="0.35">
      <c r="A3" s="12" t="s">
        <v>1188</v>
      </c>
      <c r="B3" s="16" t="s">
        <v>4178</v>
      </c>
      <c r="C3" s="11" t="s">
        <v>841</v>
      </c>
      <c r="D3" s="11"/>
      <c r="E3" t="s">
        <v>841</v>
      </c>
    </row>
    <row r="4" spans="1:5" ht="26" x14ac:dyDescent="0.35">
      <c r="A4" s="12" t="s">
        <v>1189</v>
      </c>
      <c r="B4" s="16" t="s">
        <v>4178</v>
      </c>
      <c r="C4" s="11" t="s">
        <v>841</v>
      </c>
      <c r="D4" s="11"/>
      <c r="E4" t="s">
        <v>841</v>
      </c>
    </row>
    <row r="5" spans="1:5" ht="26" x14ac:dyDescent="0.35">
      <c r="A5" s="12" t="s">
        <v>973</v>
      </c>
      <c r="B5" s="16" t="s">
        <v>4178</v>
      </c>
      <c r="C5" s="11" t="s">
        <v>841</v>
      </c>
      <c r="D5" s="11"/>
      <c r="E5" t="s">
        <v>841</v>
      </c>
    </row>
    <row r="6" spans="1:5" ht="26" x14ac:dyDescent="0.35">
      <c r="A6" s="12" t="s">
        <v>1190</v>
      </c>
      <c r="B6" s="16" t="s">
        <v>4178</v>
      </c>
      <c r="C6" s="11" t="s">
        <v>841</v>
      </c>
      <c r="D6" s="11"/>
      <c r="E6" t="s">
        <v>841</v>
      </c>
    </row>
    <row r="7" spans="1:5" ht="26" x14ac:dyDescent="0.35">
      <c r="A7" s="12" t="s">
        <v>974</v>
      </c>
      <c r="B7" s="16" t="s">
        <v>4178</v>
      </c>
      <c r="C7" s="11" t="s">
        <v>841</v>
      </c>
      <c r="D7" s="11"/>
      <c r="E7" t="s">
        <v>841</v>
      </c>
    </row>
    <row r="8" spans="1:5" ht="26" x14ac:dyDescent="0.35">
      <c r="A8" s="12" t="s">
        <v>975</v>
      </c>
      <c r="B8" s="16" t="s">
        <v>4178</v>
      </c>
      <c r="C8" s="11" t="s">
        <v>841</v>
      </c>
      <c r="D8" s="11"/>
      <c r="E8" t="s">
        <v>841</v>
      </c>
    </row>
    <row r="9" spans="1:5" ht="26" x14ac:dyDescent="0.35">
      <c r="A9" s="12" t="s">
        <v>1191</v>
      </c>
      <c r="B9" s="16" t="s">
        <v>4178</v>
      </c>
      <c r="C9" s="11" t="s">
        <v>841</v>
      </c>
      <c r="D9" s="11"/>
      <c r="E9" t="s">
        <v>841</v>
      </c>
    </row>
    <row r="10" spans="1:5" ht="26" x14ac:dyDescent="0.35">
      <c r="A10" s="12" t="s">
        <v>1192</v>
      </c>
      <c r="B10" s="16" t="s">
        <v>4178</v>
      </c>
      <c r="C10" s="11" t="s">
        <v>841</v>
      </c>
      <c r="D10" s="11"/>
      <c r="E10" t="s">
        <v>841</v>
      </c>
    </row>
    <row r="11" spans="1:5" ht="26" x14ac:dyDescent="0.35">
      <c r="A11" s="12" t="s">
        <v>975</v>
      </c>
      <c r="B11" s="16" t="s">
        <v>4178</v>
      </c>
      <c r="C11" s="11" t="s">
        <v>841</v>
      </c>
      <c r="D11" s="11"/>
      <c r="E11" t="s">
        <v>841</v>
      </c>
    </row>
    <row r="12" spans="1:5" ht="26" x14ac:dyDescent="0.35">
      <c r="A12" s="5" t="s">
        <v>1209</v>
      </c>
      <c r="B12" s="16" t="s">
        <v>4178</v>
      </c>
      <c r="C12" s="11" t="s">
        <v>841</v>
      </c>
      <c r="D12" s="11"/>
      <c r="E12" t="s">
        <v>841</v>
      </c>
    </row>
    <row r="13" spans="1:5" ht="26" x14ac:dyDescent="0.35">
      <c r="A13" s="5" t="s">
        <v>1210</v>
      </c>
      <c r="B13" s="16" t="s">
        <v>4178</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s="30" t="s">
        <v>4415</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4122</v>
      </c>
      <c r="B179" s="11" t="s">
        <v>1128</v>
      </c>
      <c r="C179" s="11" t="s">
        <v>841</v>
      </c>
      <c r="D179" s="11"/>
      <c r="E179" t="s">
        <v>841</v>
      </c>
    </row>
    <row r="180" spans="1:5" ht="26" x14ac:dyDescent="0.35">
      <c r="A180" s="5" t="s">
        <v>4121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ht="39" x14ac:dyDescent="0.35">
      <c r="A193" s="6" t="s">
        <v>1231</v>
      </c>
      <c r="B193" s="16" t="s">
        <v>4405</v>
      </c>
      <c r="C193" s="11" t="s">
        <v>841</v>
      </c>
      <c r="D193" s="11"/>
      <c r="E193" t="s">
        <v>841</v>
      </c>
    </row>
    <row r="194" spans="1:5" ht="26" x14ac:dyDescent="0.35">
      <c r="A194" s="6" t="s">
        <v>1232</v>
      </c>
      <c r="B194" s="16" t="s">
        <v>3670</v>
      </c>
      <c r="C194" s="11" t="s">
        <v>841</v>
      </c>
      <c r="D194" s="11" t="s">
        <v>3236</v>
      </c>
      <c r="E194" t="s">
        <v>841</v>
      </c>
    </row>
    <row r="195" spans="1:5" ht="26" x14ac:dyDescent="0.35">
      <c r="A195" s="6" t="s">
        <v>1233</v>
      </c>
      <c r="B195" s="16" t="s">
        <v>3671</v>
      </c>
      <c r="C195" s="11" t="s">
        <v>841</v>
      </c>
      <c r="D195" s="11"/>
      <c r="E195" t="s">
        <v>841</v>
      </c>
    </row>
    <row r="196" spans="1:5" ht="26" x14ac:dyDescent="0.35">
      <c r="A196" s="6" t="s">
        <v>1234</v>
      </c>
      <c r="B196" s="16" t="s">
        <v>3671</v>
      </c>
      <c r="C196" s="11" t="s">
        <v>841</v>
      </c>
      <c r="D196" s="11"/>
      <c r="E196" t="s">
        <v>841</v>
      </c>
    </row>
    <row r="197" spans="1:5" ht="26" x14ac:dyDescent="0.35">
      <c r="A197" s="6" t="s">
        <v>1235</v>
      </c>
      <c r="B197" s="16" t="s">
        <v>3671</v>
      </c>
      <c r="C197" s="11" t="s">
        <v>841</v>
      </c>
      <c r="D197" s="11"/>
      <c r="E197" t="s">
        <v>841</v>
      </c>
    </row>
    <row r="198" spans="1:5" ht="26" x14ac:dyDescent="0.35">
      <c r="A198" s="6" t="s">
        <v>1236</v>
      </c>
      <c r="B198" s="16" t="s">
        <v>3671</v>
      </c>
      <c r="C198" s="11" t="s">
        <v>841</v>
      </c>
      <c r="D198" s="11"/>
      <c r="E198" t="s">
        <v>841</v>
      </c>
    </row>
    <row r="199" spans="1:5" ht="26" x14ac:dyDescent="0.35">
      <c r="A199" s="6" t="s">
        <v>1237</v>
      </c>
      <c r="B199" s="16" t="s">
        <v>3671</v>
      </c>
      <c r="C199" s="11" t="s">
        <v>841</v>
      </c>
      <c r="D199" s="11"/>
      <c r="E199" t="s">
        <v>841</v>
      </c>
    </row>
    <row r="200" spans="1:5" ht="26" x14ac:dyDescent="0.35">
      <c r="A200" s="6" t="s">
        <v>1238</v>
      </c>
      <c r="B200" s="16" t="s">
        <v>3671</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3671</v>
      </c>
      <c r="C202" s="11" t="s">
        <v>841</v>
      </c>
      <c r="D202" s="11"/>
      <c r="E202" t="s">
        <v>841</v>
      </c>
    </row>
    <row r="203" spans="1:5" ht="26" x14ac:dyDescent="0.35">
      <c r="A203" s="6" t="s">
        <v>1241</v>
      </c>
      <c r="B203" s="16" t="s">
        <v>3671</v>
      </c>
      <c r="C203" s="11" t="s">
        <v>841</v>
      </c>
      <c r="D203" s="11"/>
      <c r="E203" t="s">
        <v>841</v>
      </c>
    </row>
    <row r="204" spans="1:5" ht="26" x14ac:dyDescent="0.35">
      <c r="A204" s="6" t="s">
        <v>1242</v>
      </c>
      <c r="B204" s="16" t="s">
        <v>3671</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4125</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4139</v>
      </c>
      <c r="C242" s="11" t="s">
        <v>841</v>
      </c>
      <c r="D242" s="11"/>
      <c r="E242" t="s">
        <v>841</v>
      </c>
    </row>
    <row r="243" spans="1:5" ht="26.5" x14ac:dyDescent="0.35">
      <c r="A243" s="5" t="s">
        <v>1494</v>
      </c>
      <c r="B243" s="17" t="s">
        <v>4139</v>
      </c>
      <c r="C243" s="11" t="s">
        <v>841</v>
      </c>
      <c r="D243" s="11"/>
      <c r="E243" t="s">
        <v>841</v>
      </c>
    </row>
    <row r="244" spans="1:5" ht="26.5" x14ac:dyDescent="0.35">
      <c r="A244" s="5" t="s">
        <v>1495</v>
      </c>
      <c r="B244" s="17" t="s">
        <v>4139</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4414</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s="30" t="s">
        <v>4415</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s="30" t="s">
        <v>4415</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4126</v>
      </c>
      <c r="C365" s="17" t="s">
        <v>841</v>
      </c>
      <c r="D365" s="17"/>
      <c r="E365" t="s">
        <v>841</v>
      </c>
    </row>
    <row r="366" spans="1:5" ht="39.5" x14ac:dyDescent="0.35">
      <c r="A366" s="5" t="s">
        <v>2087</v>
      </c>
      <c r="B366" s="17" t="s">
        <v>4126</v>
      </c>
      <c r="C366" s="17" t="s">
        <v>841</v>
      </c>
      <c r="D366" s="17"/>
      <c r="E366" t="s">
        <v>841</v>
      </c>
    </row>
    <row r="367" spans="1:5" ht="39.5" x14ac:dyDescent="0.35">
      <c r="A367" s="5" t="s">
        <v>2089</v>
      </c>
      <c r="B367" s="17" t="s">
        <v>4126</v>
      </c>
      <c r="C367" s="17" t="s">
        <v>841</v>
      </c>
      <c r="D367" s="17"/>
      <c r="E367" t="s">
        <v>841</v>
      </c>
    </row>
    <row r="368" spans="1:5" ht="39.5" x14ac:dyDescent="0.35">
      <c r="A368" s="5" t="s">
        <v>2133</v>
      </c>
      <c r="B368" s="17" t="s">
        <v>4126</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4413</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4412</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4119</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3712</v>
      </c>
      <c r="B620" s="17" t="s">
        <v>2624</v>
      </c>
      <c r="C620" s="17" t="s">
        <v>841</v>
      </c>
      <c r="D620" s="17"/>
      <c r="E620" t="s">
        <v>841</v>
      </c>
    </row>
    <row r="621" spans="1:5" ht="29" x14ac:dyDescent="0.35">
      <c r="A621" t="s">
        <v>4135</v>
      </c>
      <c r="B621" s="1" t="s">
        <v>4139</v>
      </c>
      <c r="C621" s="1" t="s">
        <v>841</v>
      </c>
      <c r="E621" t="s">
        <v>841</v>
      </c>
    </row>
    <row r="622" spans="1:5" ht="29" x14ac:dyDescent="0.35">
      <c r="A622" t="s">
        <v>4136</v>
      </c>
      <c r="B622" s="1" t="s">
        <v>4139</v>
      </c>
      <c r="C622" s="1" t="s">
        <v>841</v>
      </c>
      <c r="E622" t="s">
        <v>841</v>
      </c>
    </row>
    <row r="623" spans="1:5" ht="29" x14ac:dyDescent="0.35">
      <c r="A623" t="s">
        <v>4137</v>
      </c>
      <c r="B623" s="1" t="s">
        <v>4139</v>
      </c>
      <c r="C623" s="1" t="s">
        <v>841</v>
      </c>
      <c r="E623" t="s">
        <v>841</v>
      </c>
    </row>
    <row r="624" spans="1:5" ht="29" x14ac:dyDescent="0.35">
      <c r="A624" t="s">
        <v>4138</v>
      </c>
      <c r="B624" s="1" t="s">
        <v>4139</v>
      </c>
      <c r="C624" s="1" t="s">
        <v>841</v>
      </c>
      <c r="E624" t="s">
        <v>841</v>
      </c>
    </row>
    <row r="625" spans="1:5" ht="26" x14ac:dyDescent="0.35">
      <c r="A625" t="s">
        <v>4144</v>
      </c>
      <c r="B625" s="11" t="s">
        <v>1423</v>
      </c>
      <c r="C625" s="1" t="s">
        <v>841</v>
      </c>
      <c r="E625" t="s">
        <v>841</v>
      </c>
    </row>
    <row r="626" spans="1:5" ht="26" x14ac:dyDescent="0.35">
      <c r="A626" t="s">
        <v>4171</v>
      </c>
      <c r="B626" s="16" t="s">
        <v>4178</v>
      </c>
      <c r="C626" s="11" t="s">
        <v>841</v>
      </c>
      <c r="D626" s="11"/>
      <c r="E626" t="s">
        <v>841</v>
      </c>
    </row>
    <row r="627" spans="1:5" ht="26" x14ac:dyDescent="0.35">
      <c r="A627" t="s">
        <v>4161</v>
      </c>
      <c r="B627" s="16" t="s">
        <v>4178</v>
      </c>
      <c r="C627" s="11" t="s">
        <v>841</v>
      </c>
      <c r="D627" s="11"/>
      <c r="E627" t="s">
        <v>841</v>
      </c>
    </row>
    <row r="628" spans="1:5" ht="26" x14ac:dyDescent="0.35">
      <c r="A628" t="s">
        <v>4172</v>
      </c>
      <c r="B628" s="16" t="s">
        <v>4178</v>
      </c>
      <c r="C628" s="11" t="s">
        <v>841</v>
      </c>
      <c r="D628" s="11"/>
      <c r="E628" t="s">
        <v>841</v>
      </c>
    </row>
    <row r="629" spans="1:5" ht="26" x14ac:dyDescent="0.35">
      <c r="A629" t="s">
        <v>4173</v>
      </c>
      <c r="B629" s="16" t="s">
        <v>4178</v>
      </c>
      <c r="C629" s="11" t="s">
        <v>841</v>
      </c>
      <c r="D629" s="11"/>
      <c r="E629" t="s">
        <v>841</v>
      </c>
    </row>
    <row r="630" spans="1:5" ht="26" x14ac:dyDescent="0.35">
      <c r="A630" t="s">
        <v>4174</v>
      </c>
      <c r="B630" s="16" t="s">
        <v>4178</v>
      </c>
      <c r="C630" s="11" t="s">
        <v>841</v>
      </c>
      <c r="D630" s="11"/>
      <c r="E630" t="s">
        <v>841</v>
      </c>
    </row>
    <row r="631" spans="1:5" ht="29" x14ac:dyDescent="0.35">
      <c r="A631" t="s">
        <v>4180</v>
      </c>
      <c r="B631" s="1" t="s">
        <v>4238</v>
      </c>
      <c r="C631" s="11" t="s">
        <v>841</v>
      </c>
      <c r="D631" s="11"/>
      <c r="E631" t="s">
        <v>841</v>
      </c>
    </row>
    <row r="632" spans="1:5" ht="29" x14ac:dyDescent="0.35">
      <c r="A632" t="s">
        <v>4181</v>
      </c>
      <c r="B632" s="1" t="s">
        <v>4239</v>
      </c>
      <c r="C632" s="11" t="s">
        <v>841</v>
      </c>
      <c r="D632" s="11"/>
      <c r="E632" t="s">
        <v>841</v>
      </c>
    </row>
    <row r="633" spans="1:5" ht="29" x14ac:dyDescent="0.35">
      <c r="A633" t="s">
        <v>4236</v>
      </c>
      <c r="B633" s="1" t="s">
        <v>4239</v>
      </c>
      <c r="C633" s="11" t="s">
        <v>841</v>
      </c>
      <c r="D633" s="11"/>
      <c r="E633" t="s">
        <v>841</v>
      </c>
    </row>
    <row r="634" spans="1:5" x14ac:dyDescent="0.35">
      <c r="A634" t="s">
        <v>4237</v>
      </c>
      <c r="B634" s="1" t="s">
        <v>4241</v>
      </c>
      <c r="C634" s="11" t="s">
        <v>841</v>
      </c>
      <c r="D634" s="11"/>
      <c r="E634" t="s">
        <v>841</v>
      </c>
    </row>
    <row r="635" spans="1:5" ht="29" x14ac:dyDescent="0.35">
      <c r="A635" t="s">
        <v>4182</v>
      </c>
      <c r="B635" s="1" t="s">
        <v>4238</v>
      </c>
      <c r="C635" s="11" t="s">
        <v>841</v>
      </c>
      <c r="D635" s="11"/>
      <c r="E635" t="s">
        <v>841</v>
      </c>
    </row>
    <row r="636" spans="1:5" ht="29" x14ac:dyDescent="0.35">
      <c r="A636" t="s">
        <v>4183</v>
      </c>
      <c r="B636" s="1" t="s">
        <v>4239</v>
      </c>
      <c r="C636" s="11" t="s">
        <v>841</v>
      </c>
      <c r="D636" s="11"/>
      <c r="E636" t="s">
        <v>841</v>
      </c>
    </row>
    <row r="637" spans="1:5" ht="29" x14ac:dyDescent="0.35">
      <c r="A637" t="s">
        <v>4185</v>
      </c>
      <c r="B637" s="1" t="s">
        <v>4240</v>
      </c>
      <c r="C637" s="11" t="s">
        <v>841</v>
      </c>
      <c r="D637" s="11"/>
      <c r="E637" t="s">
        <v>841</v>
      </c>
    </row>
    <row r="638" spans="1:5" ht="29" x14ac:dyDescent="0.35">
      <c r="A638" t="s">
        <v>4187</v>
      </c>
      <c r="B638" s="1" t="s">
        <v>4240</v>
      </c>
      <c r="C638" s="11" t="s">
        <v>841</v>
      </c>
      <c r="D638" s="11"/>
      <c r="E638" t="s">
        <v>841</v>
      </c>
    </row>
    <row r="639" spans="1:5" x14ac:dyDescent="0.35">
      <c r="A639" t="s">
        <v>4184</v>
      </c>
      <c r="B639" s="1" t="s">
        <v>841</v>
      </c>
      <c r="C639" s="11" t="s">
        <v>841</v>
      </c>
      <c r="D639" s="11"/>
      <c r="E639" t="s">
        <v>841</v>
      </c>
    </row>
    <row r="640" spans="1:5" x14ac:dyDescent="0.35">
      <c r="A640" t="s">
        <v>4186</v>
      </c>
      <c r="B640" s="1" t="s">
        <v>841</v>
      </c>
      <c r="C640" s="11" t="s">
        <v>841</v>
      </c>
      <c r="D640" s="11"/>
      <c r="E640" t="s">
        <v>841</v>
      </c>
    </row>
    <row r="641" spans="1:5" ht="29" x14ac:dyDescent="0.35">
      <c r="A641" t="s">
        <v>4254</v>
      </c>
      <c r="B641" s="1" t="s">
        <v>4258</v>
      </c>
      <c r="C641" s="11" t="s">
        <v>841</v>
      </c>
      <c r="D641" s="11"/>
      <c r="E641" t="s">
        <v>841</v>
      </c>
    </row>
    <row r="642" spans="1:5" ht="29" x14ac:dyDescent="0.35">
      <c r="A642" t="s">
        <v>4247</v>
      </c>
      <c r="B642" s="1" t="s">
        <v>4258</v>
      </c>
      <c r="C642" s="11" t="s">
        <v>841</v>
      </c>
      <c r="D642" s="11"/>
      <c r="E642" t="s">
        <v>841</v>
      </c>
    </row>
    <row r="643" spans="1:5" ht="29" x14ac:dyDescent="0.35">
      <c r="A643" t="s">
        <v>4255</v>
      </c>
      <c r="B643" s="1" t="s">
        <v>4258</v>
      </c>
      <c r="C643" s="11" t="s">
        <v>841</v>
      </c>
      <c r="D643" s="11"/>
      <c r="E643" t="s">
        <v>841</v>
      </c>
    </row>
    <row r="644" spans="1:5" x14ac:dyDescent="0.35">
      <c r="A644" t="s">
        <v>4252</v>
      </c>
      <c r="B644" s="1" t="s">
        <v>841</v>
      </c>
      <c r="C644" s="11" t="s">
        <v>841</v>
      </c>
      <c r="D644" s="11"/>
      <c r="E644" t="s">
        <v>841</v>
      </c>
    </row>
    <row r="645" spans="1:5" x14ac:dyDescent="0.35">
      <c r="A645" t="s">
        <v>4250</v>
      </c>
      <c r="B645" s="1" t="s">
        <v>841</v>
      </c>
      <c r="C645" s="11" t="s">
        <v>841</v>
      </c>
      <c r="D645" s="11"/>
      <c r="E645" t="s">
        <v>841</v>
      </c>
    </row>
    <row r="646" spans="1:5" ht="29" x14ac:dyDescent="0.35">
      <c r="A646" t="s">
        <v>4256</v>
      </c>
      <c r="B646" s="1" t="s">
        <v>4258</v>
      </c>
      <c r="C646" s="11" t="s">
        <v>841</v>
      </c>
      <c r="D646" s="11"/>
      <c r="E646" t="s">
        <v>841</v>
      </c>
    </row>
    <row r="647" spans="1:5" ht="29" x14ac:dyDescent="0.35">
      <c r="A647" t="s">
        <v>4257</v>
      </c>
      <c r="B647" s="1" t="s">
        <v>4258</v>
      </c>
      <c r="C647" s="11" t="s">
        <v>841</v>
      </c>
      <c r="D647" s="11"/>
      <c r="E647" t="s">
        <v>841</v>
      </c>
    </row>
    <row r="648" spans="1:5" ht="29" x14ac:dyDescent="0.35">
      <c r="A648" t="s">
        <v>4275</v>
      </c>
      <c r="B648" s="1" t="s">
        <v>4284</v>
      </c>
      <c r="C648" s="11" t="s">
        <v>841</v>
      </c>
      <c r="D648" s="11"/>
      <c r="E648" t="s">
        <v>841</v>
      </c>
    </row>
    <row r="649" spans="1:5" ht="29" x14ac:dyDescent="0.35">
      <c r="A649" t="s">
        <v>4276</v>
      </c>
      <c r="B649" s="1" t="s">
        <v>4284</v>
      </c>
      <c r="C649" s="11" t="s">
        <v>841</v>
      </c>
      <c r="D649" s="11"/>
      <c r="E649" t="s">
        <v>841</v>
      </c>
    </row>
    <row r="650" spans="1:5" ht="29" x14ac:dyDescent="0.35">
      <c r="A650" t="s">
        <v>4277</v>
      </c>
      <c r="B650" s="1" t="s">
        <v>4284</v>
      </c>
      <c r="C650" s="11" t="s">
        <v>841</v>
      </c>
      <c r="D650" s="11"/>
      <c r="E650" t="s">
        <v>841</v>
      </c>
    </row>
    <row r="651" spans="1:5" ht="29" x14ac:dyDescent="0.35">
      <c r="A651" t="s">
        <v>4278</v>
      </c>
      <c r="B651" s="1" t="s">
        <v>4284</v>
      </c>
      <c r="C651" s="11" t="s">
        <v>841</v>
      </c>
      <c r="D651" s="11"/>
      <c r="E651" t="s">
        <v>841</v>
      </c>
    </row>
    <row r="652" spans="1:5" ht="29" x14ac:dyDescent="0.35">
      <c r="A652" t="s">
        <v>4279</v>
      </c>
      <c r="B652" s="1" t="s">
        <v>4284</v>
      </c>
      <c r="C652" s="11" t="s">
        <v>841</v>
      </c>
      <c r="D652" s="11"/>
      <c r="E652" t="s">
        <v>841</v>
      </c>
    </row>
    <row r="653" spans="1:5" ht="29" x14ac:dyDescent="0.35">
      <c r="A653" t="s">
        <v>4280</v>
      </c>
      <c r="B653" s="1" t="s">
        <v>4284</v>
      </c>
      <c r="C653" s="11" t="s">
        <v>841</v>
      </c>
      <c r="D653" s="11"/>
      <c r="E653" t="s">
        <v>841</v>
      </c>
    </row>
    <row r="654" spans="1:5" ht="29" x14ac:dyDescent="0.35">
      <c r="A654" t="s">
        <v>4281</v>
      </c>
      <c r="B654" s="1" t="s">
        <v>4284</v>
      </c>
      <c r="C654" s="11" t="s">
        <v>841</v>
      </c>
      <c r="D654" s="11"/>
      <c r="E654" t="s">
        <v>841</v>
      </c>
    </row>
    <row r="655" spans="1:5" ht="29" x14ac:dyDescent="0.35">
      <c r="A655" t="s">
        <v>4282</v>
      </c>
      <c r="B655" s="1" t="s">
        <v>4284</v>
      </c>
      <c r="C655" s="11" t="s">
        <v>841</v>
      </c>
      <c r="D655" s="11"/>
      <c r="E655" t="s">
        <v>841</v>
      </c>
    </row>
    <row r="656" spans="1:5" ht="29" x14ac:dyDescent="0.35">
      <c r="A656" t="s">
        <v>4283</v>
      </c>
      <c r="B656" s="1" t="s">
        <v>4284</v>
      </c>
      <c r="C656" s="11" t="s">
        <v>841</v>
      </c>
      <c r="D656" s="11"/>
      <c r="E656" t="s">
        <v>841</v>
      </c>
    </row>
    <row r="657" spans="1:5" ht="29" x14ac:dyDescent="0.35">
      <c r="A657" t="s">
        <v>4343</v>
      </c>
      <c r="B657" s="1" t="s">
        <v>4345</v>
      </c>
      <c r="C657" s="11" t="s">
        <v>841</v>
      </c>
      <c r="D657" s="11"/>
      <c r="E657" t="s">
        <v>841</v>
      </c>
    </row>
    <row r="658" spans="1:5" ht="29" x14ac:dyDescent="0.35">
      <c r="A658" t="s">
        <v>4344</v>
      </c>
      <c r="B658" s="1" t="s">
        <v>4345</v>
      </c>
      <c r="C658" s="11" t="s">
        <v>841</v>
      </c>
      <c r="D658" s="11"/>
      <c r="E658" t="s">
        <v>841</v>
      </c>
    </row>
    <row r="659" spans="1:5" ht="29" x14ac:dyDescent="0.35">
      <c r="A659" t="s">
        <v>4339</v>
      </c>
      <c r="B659" s="1" t="s">
        <v>4345</v>
      </c>
      <c r="C659" s="11" t="s">
        <v>841</v>
      </c>
      <c r="D659" s="11"/>
      <c r="E659" t="s">
        <v>841</v>
      </c>
    </row>
    <row r="660" spans="1:5" ht="29" x14ac:dyDescent="0.35">
      <c r="A660" t="s">
        <v>4338</v>
      </c>
      <c r="B660" s="1" t="s">
        <v>4345</v>
      </c>
      <c r="C660" s="11" t="s">
        <v>841</v>
      </c>
      <c r="D660" s="11"/>
      <c r="E660" t="s">
        <v>841</v>
      </c>
    </row>
    <row r="661" spans="1:5" x14ac:dyDescent="0.35">
      <c r="A661" t="s">
        <v>4352</v>
      </c>
      <c r="B661" s="1" t="s">
        <v>4368</v>
      </c>
      <c r="C661" s="11" t="s">
        <v>841</v>
      </c>
      <c r="D661" s="11"/>
      <c r="E661" t="s">
        <v>841</v>
      </c>
    </row>
    <row r="662" spans="1:5" x14ac:dyDescent="0.35">
      <c r="A662" t="s">
        <v>4353</v>
      </c>
      <c r="B662" s="1" t="s">
        <v>4368</v>
      </c>
      <c r="C662" s="11" t="s">
        <v>841</v>
      </c>
      <c r="D662" s="11"/>
      <c r="E662" t="s">
        <v>841</v>
      </c>
    </row>
    <row r="663" spans="1:5" x14ac:dyDescent="0.35">
      <c r="A663" t="s">
        <v>4364</v>
      </c>
      <c r="B663" s="1" t="s">
        <v>4367</v>
      </c>
      <c r="C663" s="11" t="s">
        <v>841</v>
      </c>
      <c r="D663" s="11"/>
      <c r="E663" t="s">
        <v>841</v>
      </c>
    </row>
    <row r="664" spans="1:5" x14ac:dyDescent="0.35">
      <c r="A664" t="s">
        <v>4366</v>
      </c>
      <c r="B664" s="1" t="s">
        <v>4367</v>
      </c>
      <c r="C664" s="11" t="s">
        <v>841</v>
      </c>
      <c r="D664" s="11"/>
      <c r="E664" t="s">
        <v>841</v>
      </c>
    </row>
    <row r="665" spans="1:5" x14ac:dyDescent="0.35">
      <c r="A665" t="s">
        <v>4365</v>
      </c>
      <c r="B665" s="1" t="s">
        <v>841</v>
      </c>
      <c r="C665" s="11" t="s">
        <v>841</v>
      </c>
      <c r="D665" s="11"/>
      <c r="E665" t="s">
        <v>841</v>
      </c>
    </row>
    <row r="666" spans="1:5" x14ac:dyDescent="0.35">
      <c r="A666" t="s">
        <v>4363</v>
      </c>
      <c r="B666" s="1" t="s">
        <v>841</v>
      </c>
      <c r="C666" s="11" t="s">
        <v>841</v>
      </c>
      <c r="D666" s="11"/>
      <c r="E666" t="s">
        <v>841</v>
      </c>
    </row>
    <row r="667" spans="1:5" ht="29" x14ac:dyDescent="0.35">
      <c r="A667" t="s">
        <v>4395</v>
      </c>
      <c r="B667" s="1" t="s">
        <v>4410</v>
      </c>
      <c r="C667" s="11" t="s">
        <v>841</v>
      </c>
      <c r="D667" s="11"/>
      <c r="E667" t="s">
        <v>841</v>
      </c>
    </row>
    <row r="668" spans="1:5" ht="29" x14ac:dyDescent="0.35">
      <c r="A668" t="s">
        <v>4396</v>
      </c>
      <c r="B668" s="1" t="s">
        <v>4410</v>
      </c>
      <c r="C668" s="11" t="s">
        <v>841</v>
      </c>
      <c r="D668" s="11"/>
      <c r="E668" t="s">
        <v>841</v>
      </c>
    </row>
    <row r="669" spans="1:5" ht="29" x14ac:dyDescent="0.35">
      <c r="A669" t="s">
        <v>4397</v>
      </c>
      <c r="B669" s="1" t="s">
        <v>4410</v>
      </c>
      <c r="C669" s="11" t="s">
        <v>841</v>
      </c>
      <c r="D669" s="11"/>
      <c r="E669" t="s">
        <v>841</v>
      </c>
    </row>
    <row r="670" spans="1:5" ht="29" x14ac:dyDescent="0.35">
      <c r="A670" t="s">
        <v>4398</v>
      </c>
      <c r="B670" s="1" t="s">
        <v>4410</v>
      </c>
      <c r="C670" s="11" t="s">
        <v>841</v>
      </c>
      <c r="D670" s="11"/>
      <c r="E670" t="s">
        <v>841</v>
      </c>
    </row>
    <row r="671" spans="1:5" x14ac:dyDescent="0.35">
      <c r="A671" t="s">
        <v>4409</v>
      </c>
      <c r="B671" s="11" t="s">
        <v>962</v>
      </c>
      <c r="C671" s="11" t="s">
        <v>841</v>
      </c>
      <c r="D671" s="11"/>
      <c r="E671" t="s">
        <v>841</v>
      </c>
    </row>
  </sheetData>
  <autoFilter ref="A1:E67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topLeftCell="A90" workbookViewId="0">
      <selection activeCell="C96" sqref="C96"/>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3863</v>
      </c>
    </row>
    <row r="16" spans="1:4" ht="26" x14ac:dyDescent="0.35">
      <c r="A16" s="12" t="s">
        <v>1063</v>
      </c>
      <c r="B16" s="12" t="s">
        <v>1543</v>
      </c>
      <c r="C16" s="11" t="s">
        <v>3817</v>
      </c>
      <c r="D16" s="11" t="s">
        <v>3862</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3718</v>
      </c>
      <c r="D44" s="11" t="s">
        <v>3717</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3667</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3668</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4120</v>
      </c>
      <c r="D90" s="11" t="s">
        <v>4123</v>
      </c>
    </row>
    <row r="91" spans="1:4" ht="26" x14ac:dyDescent="0.35">
      <c r="A91" t="s">
        <v>4135</v>
      </c>
      <c r="B91" s="12" t="s">
        <v>3111</v>
      </c>
      <c r="C91" s="12" t="s">
        <v>4140</v>
      </c>
      <c r="D91" s="11" t="s">
        <v>4142</v>
      </c>
    </row>
    <row r="92" spans="1:4" ht="14.5" x14ac:dyDescent="0.35">
      <c r="A92" t="s">
        <v>4136</v>
      </c>
      <c r="B92" s="12" t="s">
        <v>3111</v>
      </c>
      <c r="C92" s="12" t="s">
        <v>4140</v>
      </c>
      <c r="D92" s="11" t="s">
        <v>4141</v>
      </c>
    </row>
    <row r="93" spans="1:4" ht="26" x14ac:dyDescent="0.35">
      <c r="A93" t="s">
        <v>4144</v>
      </c>
      <c r="B93" s="12" t="s">
        <v>1543</v>
      </c>
      <c r="C93" s="11" t="s">
        <v>841</v>
      </c>
      <c r="D93" s="11" t="s">
        <v>4147</v>
      </c>
    </row>
    <row r="94" spans="1:4" ht="65" x14ac:dyDescent="0.35">
      <c r="A94" t="s">
        <v>4144</v>
      </c>
      <c r="B94" s="12" t="s">
        <v>1543</v>
      </c>
      <c r="C94" s="11" t="s">
        <v>1554</v>
      </c>
      <c r="D94" s="11" t="s">
        <v>4148</v>
      </c>
    </row>
    <row r="95" spans="1:4" x14ac:dyDescent="0.3">
      <c r="A95" s="6" t="s">
        <v>4179</v>
      </c>
      <c r="B95" s="12" t="s">
        <v>1586</v>
      </c>
      <c r="C95" s="11" t="s">
        <v>4242</v>
      </c>
      <c r="D95" s="11" t="s">
        <v>4244</v>
      </c>
    </row>
    <row r="96" spans="1:4" x14ac:dyDescent="0.3">
      <c r="A96" s="6" t="s">
        <v>4179</v>
      </c>
      <c r="B96" s="12" t="s">
        <v>1586</v>
      </c>
      <c r="C96" s="11" t="s">
        <v>4243</v>
      </c>
      <c r="D96" s="11" t="s">
        <v>4245</v>
      </c>
    </row>
    <row r="97" spans="1:4" x14ac:dyDescent="0.3">
      <c r="A97" s="6" t="s">
        <v>4246</v>
      </c>
      <c r="B97" s="12" t="s">
        <v>1586</v>
      </c>
      <c r="C97" s="11" t="s">
        <v>4253</v>
      </c>
      <c r="D97" s="11" t="s">
        <v>4274</v>
      </c>
    </row>
    <row r="98" spans="1:4" x14ac:dyDescent="0.3">
      <c r="A98" s="6" t="s">
        <v>4259</v>
      </c>
      <c r="B98" s="12" t="s">
        <v>1586</v>
      </c>
      <c r="C98" s="11" t="s">
        <v>4272</v>
      </c>
      <c r="D98" s="11" t="s">
        <v>4273</v>
      </c>
    </row>
    <row r="99" spans="1:4" x14ac:dyDescent="0.3">
      <c r="A99" s="6" t="s">
        <v>4318</v>
      </c>
      <c r="B99" s="12" t="s">
        <v>1586</v>
      </c>
      <c r="C99" s="11" t="s">
        <v>4347</v>
      </c>
      <c r="D99" s="11" t="s">
        <v>4346</v>
      </c>
    </row>
    <row r="100" spans="1:4" x14ac:dyDescent="0.3">
      <c r="A100" s="6" t="s">
        <v>4348</v>
      </c>
      <c r="B100" s="12" t="s">
        <v>1586</v>
      </c>
      <c r="C100" s="11" t="s">
        <v>4351</v>
      </c>
      <c r="D100" s="11" t="s">
        <v>4350</v>
      </c>
    </row>
    <row r="101" spans="1:4" x14ac:dyDescent="0.3">
      <c r="A101" s="6" t="s">
        <v>4355</v>
      </c>
      <c r="B101" s="12" t="s">
        <v>1586</v>
      </c>
      <c r="C101" s="11" t="s">
        <v>4370</v>
      </c>
      <c r="D101" s="11" t="s">
        <v>4369</v>
      </c>
    </row>
    <row r="102" spans="1:4" x14ac:dyDescent="0.35">
      <c r="A102" s="31" t="s">
        <v>4394</v>
      </c>
      <c r="B102" s="12" t="s">
        <v>1586</v>
      </c>
      <c r="C102" s="11" t="s">
        <v>4403</v>
      </c>
      <c r="D102" s="11" t="s">
        <v>4388</v>
      </c>
    </row>
    <row r="103" spans="1:4" ht="26" x14ac:dyDescent="0.35">
      <c r="A103" t="s">
        <v>4409</v>
      </c>
      <c r="B103" s="12" t="s">
        <v>3256</v>
      </c>
      <c r="C103" s="11" t="s">
        <v>3257</v>
      </c>
      <c r="D103" s="11" t="s">
        <v>3260</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2024-11-06T22:02:37Z</dcterms:modified>
</cp:coreProperties>
</file>