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4FD81D6D-7F5E-493C-ADC2-9962761D8786}"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<sst xmlns="http://schemas.openxmlformats.org/spreadsheetml/2006/main" count="16498" uniqueCount="4407">
  <si>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</si>
  <si>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</si>
  <si>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</si>
  <si>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</si>
  <si>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</si>
  <si>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</si>
  <si>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</si>
  <si>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</si>
  <si>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</si>
  <si>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</si>
  <si>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</si>
  <si>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</si>
  <si>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</si>
  <si>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</si>
  <si>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</si>
  <si>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</si>
  <si>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</si>
  <si>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</si>
  <si>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</si>
  <si>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</si>
  <si>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</si>
  <si>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</si>
  <si>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</si>
  <si>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</si>
  <si>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</si>
  <si>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</si>
  <si>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</si>
  <si>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</si>
  <si>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</si>
  <si>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</si>
  <si>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</si>
  <si>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</si>
  <si>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</si>
  <si>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</si>
  <si>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</si>
  <si>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</si>
  <si>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</si>
  <si>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</si>
  <si>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</si>
  <si>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</si>
  <si>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</si>
  <si>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</si>
  <si>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</si>
  <si>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</si>
  <si>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</si>
  <si>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</si>
  <si>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</si>
  <si>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</si>
  <si>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</si>
  <si>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</si>
  <si>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</si>
  <si>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</si>
  <si>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</si>
  <si>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</si>
  <si>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</si>
  <si>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</si>
  <si>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</si>
  <si>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</si>
  <si>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</si>
  <si>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</si>
  <si>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</si>
  <si>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</si>
  <si>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</si>
  <si>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</si>
  <si>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</si>
  <si>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</si>
  <si>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</si>
  <si>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</si>
  <si>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</si>
  <si>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</si>
  <si>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</si>
  <si>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</si>
  <si>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</si>
  <si>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</si>
  <si>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</si>
  <si>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</si>
  <si>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</si>
  <si>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</si>
  <si>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</si>
  <si>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</si>
  <si>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</si>
  <si>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</si>
  <si>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</si>
  <si>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</si>
  <si>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</si>
  <si>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</si>
  <si>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</si>
  <si>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</si>
  <si>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</si>
  <si>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</si>
  <si>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</si>
  <si>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</si>
  <si>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</si>
  <si>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</si>
  <si>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</si>
  <si>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</si>
  <si>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</si>
  <si>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</si>
  <si>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</si>
  <si>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</si>
  <si>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</si>
  <si>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</si>
  <si>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</si>
  <si>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</si>
  <si>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</si>
  <si>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</si>
  <si>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</si>
  <si>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</si>
  <si>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</si>
  <si>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</si>
  <si>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</si>
  <si>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</si>
  <si>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</si>
  <si>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</si>
  <si>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</si>
  <si>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</si>
  <si>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</si>
  <si>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</si>
  <si>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</si>
  <si>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</si>
  <si>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</si>
  <si>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</si>
  <si>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</si>
  <si>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</si>
  <si>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</si>
  <si>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</si>
  <si>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</si>
  <si>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</si>
  <si>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</si>
  <si>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</si>
  <si>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</si>
  <si>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</si>
  <si>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</si>
  <si>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</si>
  <si>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</si>
  <si>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</si>
  <si>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</si>
  <si>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</si>
  <si>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</si>
  <si>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</si>
  <si>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</si>
  <si>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</si>
  <si>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</si>
  <si>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</si>
  <si>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</si>
  <si>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</si>
  <si>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</si>
  <si>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</si>
  <si>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</si>
  <si>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</si>
  <si>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</si>
  <si>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</si>
  <si>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</si>
  <si>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</si>
  <si>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</si>
  <si>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</si>
  <si>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</si>
  <si>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</si>
  <si>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</si>
  <si>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</si>
  <si>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</si>
  <si>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</si>
  <si>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</si>
  <si>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</si>
  <si>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</si>
  <si>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</si>
  <si>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</si>
  <si>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</si>
  <si>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</si>
  <si>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</si>
  <si>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</si>
  <si>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</si>
  <si>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</si>
  <si>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</si>
  <si>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</si>
  <si>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</si>
  <si>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</si>
  <si>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</si>
  <si>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</si>
  <si>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</si>
  <si>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</si>
  <si>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</si>
  <si>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</si>
  <si>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</si>
  <si>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</si>
  <si>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</si>
  <si>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</si>
  <si>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</si>
  <si>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</si>
  <si>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</si>
  <si>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</si>
  <si>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</si>
  <si>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</si>
  <si>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</si>
  <si>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</si>
  <si>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</si>
  <si>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</si>
  <si>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</si>
  <si>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</si>
  <si>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</si>
  <si>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</si>
  <si>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</si>
  <si>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</si>
  <si>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</si>
  <si>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</si>
  <si>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</si>
  <si>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</si>
  <si>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</si>
  <si>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</si>
  <si>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</si>
  <si>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</si>
  <si>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</si>
  <si>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</si>
  <si>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</si>
  <si>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</si>
  <si>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</si>
  <si>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</si>
  <si>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</si>
  <si>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</si>
  <si>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</si>
  <si>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</si>
  <si>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</si>
  <si>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</si>
  <si>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</si>
  <si>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</si>
  <si>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</si>
  <si>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</si>
  <si>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</si>
  <si>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</si>
  <si>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</si>
  <si>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</si>
  <si>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</si>
  <si>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</si>
  <si>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</si>
  <si>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</si>
  <si>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</si>
  <si>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</si>
  <si>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</si>
  <si>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</si>
  <si>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</si>
  <si>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</si>
  <si>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</si>
  <si>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</si>
  <si>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</si>
  <si>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</si>
  <si>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</si>
  <si>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</si>
  <si>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</si>
  <si>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</si>
  <si>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</si>
  <si>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</si>
  <si>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</si>
  <si>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</si>
  <si>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</si>
  <si>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</si>
  <si>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</si>
  <si>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</si>
  <si>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</si>
  <si>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</si>
  <si>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</si>
  <si>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</si>
  <si>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</si>
  <si>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</si>
  <si>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</si>
  <si>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</si>
  <si>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</si>
  <si>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</si>
  <si>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</si>
  <si>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</si>
  <si>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</si>
  <si>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</si>
  <si>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</si>
  <si>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</si>
  <si>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</si>
  <si>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</si>
  <si>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</si>
  <si>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</si>
  <si>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</si>
  <si>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</si>
  <si>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</si>
  <si>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</si>
  <si>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</si>
  <si>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</si>
  <si>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</si>
  <si>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</si>
  <si>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</si>
  <si>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</si>
  <si>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</si>
  <si>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</si>
  <si>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</si>
  <si>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</si>
  <si>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</si>
  <si>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</si>
  <si>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</si>
  <si>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</si>
  <si>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</si>
  <si>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</si>
  <si>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</si>
  <si>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</si>
  <si>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</si>
  <si>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</si>
  <si>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</si>
  <si>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</si>
  <si>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</si>
  <si>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</si>
  <si>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</si>
  <si>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</si>
  <si>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</si>
  <si>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</si>
  <si>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</si>
  <si>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</si>
  <si>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</si>
  <si>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</si>
  <si>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</si>
  <si>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</si>
  <si>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</si>
  <si>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</si>
  <si>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</si>
  <si>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</si>
  <si>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</si>
  <si>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</si>
  <si>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</si>
  <si>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</si>
  <si>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</si>
  <si>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</si>
  <si>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</si>
  <si>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</si>
  <si>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</si>
  <si>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</si>
  <si>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</si>
  <si>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</si>
  <si>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</si>
  <si>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</si>
  <si>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</si>
  <si>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</si>
  <si>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</si>
  <si>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</si>
  <si>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</si>
  <si>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</si>
  <si>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</si>
  <si>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</si>
  <si>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</si>
  <si>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</si>
  <si>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</si>
  <si>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</si>
  <si>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</si>
  <si>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</si>
  <si>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</si>
  <si>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</si>
  <si>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</si>
  <si>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</si>
  <si>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</si>
  <si>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</si>
  <si>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</si>
  <si>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</si>
  <si>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</si>
  <si>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</si>
  <si>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</si>
  <si>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</si>
  <si>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</si>
  <si>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</si>
  <si>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</si>
  <si>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</si>
  <si>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</si>
  <si>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</si>
  <si>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</si>
  <si>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</si>
  <si>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</si>
  <si>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</si>
  <si>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</si>
  <si>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</si>
  <si>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</si>
  <si>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</si>
  <si>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</si>
  <si>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</si>
  <si>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</si>
  <si>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</si>
  <si>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</si>
  <si>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</si>
  <si>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</si>
  <si>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</si>
  <si>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</si>
  <si>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</si>
  <si>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</si>
  <si>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</si>
  <si>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</si>
  <si>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</si>
  <si>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</si>
  <si>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</si>
  <si>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</si>
  <si>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</si>
  <si>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</si>
  <si>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</si>
  <si>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</si>
  <si>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</si>
  <si>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</si>
  <si>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</si>
  <si>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</si>
  <si>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</si>
  <si>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</si>
  <si>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</si>
  <si>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</si>
  <si>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</si>
  <si>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</si>
  <si>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</si>
  <si>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</si>
  <si>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</si>
  <si>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</si>
  <si>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</si>
  <si>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</si>
  <si>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</si>
  <si>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</si>
  <si>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</si>
  <si>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</si>
  <si>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</si>
  <si>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</si>
  <si>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</si>
  <si>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</si>
  <si>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</si>
  <si>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</si>
  <si>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</si>
  <si>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</si>
  <si>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</si>
  <si>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</si>
  <si>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</si>
  <si>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</si>
  <si>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</si>
  <si>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</si>
  <si>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</si>
  <si>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</si>
  <si>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</si>
  <si>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</si>
  <si>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</si>
  <si>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</si>
  <si>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</si>
  <si>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</si>
  <si>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</si>
  <si>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</si>
  <si>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</si>
  <si>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</si>
  <si>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</si>
  <si>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</si>
  <si>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</si>
  <si>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</si>
  <si>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</si>
  <si>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</si>
  <si>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</si>
  <si>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</si>
  <si>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</si>
  <si>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</si>
  <si>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</si>
  <si>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</si>
  <si>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</si>
  <si>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</si>
  <si>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</si>
  <si>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</si>
  <si>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</si>
  <si>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</si>
  <si>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</si>
  <si>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</si>
  <si>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</si>
  <si>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</si>
  <si>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</si>
  <si>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</si>
  <si>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</si>
  <si>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</si>
  <si>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</si>
  <si>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</si>
  <si>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</si>
  <si>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</si>
  <si>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</si>
  <si>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</si>
  <si>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</si>
  <si>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</si>
  <si>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</si>
  <si>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</si>
  <si>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</si>
  <si>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</si>
  <si>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</si>
  <si>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</si>
  <si>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</si>
  <si>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</si>
  <si>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</si>
  <si>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</si>
  <si>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</si>
  <si>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</si>
  <si>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</si>
  <si>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</si>
  <si>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</si>
  <si>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</si>
  <si>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</si>
  <si>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</si>
  <si>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</si>
  <si>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</si>
  <si>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</si>
  <si>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</si>
  <si>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</si>
  <si>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</si>
  <si>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</si>
  <si>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</si>
  <si>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</si>
  <si>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</si>
  <si>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</si>
  <si>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</si>
  <si>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</si>
  <si>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</si>
  <si>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</si>
  <si>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</si>
  <si>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</si>
  <si>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</si>
  <si>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</si>
  <si>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</si>
  <si>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</si>
  <si>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</si>
  <si>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</si>
  <si>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</si>
  <si>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</si>
  <si>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</si>
  <si>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</si>
  <si>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</si>
  <si>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</si>
  <si>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</si>
  <si>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</si>
  <si>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</si>
  <si>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</si>
  <si>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</si>
  <si>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</si>
  <si>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</si>
  <si>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</si>
  <si>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</si>
  <si>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</si>
  <si>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</si>
  <si>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</si>
  <si>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</si>
  <si>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</si>
  <si>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</si>
  <si>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</si>
  <si>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</si>
  <si>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</si>
  <si>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</si>
  <si>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</si>
  <si>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</si>
  <si>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</si>
  <si>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</si>
  <si>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</si>
  <si>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</si>
  <si>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</si>
  <si>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</si>
  <si>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</si>
  <si>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</si>
  <si>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</si>
  <si>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</si>
  <si>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</si>
  <si>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</si>
  <si>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</si>
  <si>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</si>
  <si>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</si>
  <si>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</si>
  <si>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</si>
  <si>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</si>
  <si>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</si>
  <si>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</si>
  <si>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</si>
  <si>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</si>
  <si>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</si>
  <si>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</si>
  <si>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</si>
  <si>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</si>
  <si>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</si>
  <si>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</si>
  <si>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</si>
  <si>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</si>
  <si>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</si>
  <si>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</si>
  <si>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</si>
  <si>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</si>
  <si>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</si>
  <si>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</si>
  <si>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</si>
  <si>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</si>
  <si>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</si>
  <si>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</si>
  <si>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</si>
  <si>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</si>
  <si>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</si>
  <si>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</si>
  <si>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</si>
  <si>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</si>
  <si>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</si>
  <si>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</si>
  <si>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</si>
  <si>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</si>
  <si>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</si>
  <si>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</si>
  <si>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</si>
  <si>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</si>
  <si>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</si>
  <si>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</si>
  <si>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</si>
  <si>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</si>
  <si>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</si>
  <si>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</si>
  <si>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</si>
  <si>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</si>
  <si>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</si>
  <si>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</si>
  <si>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</si>
  <si>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</si>
  <si>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</si>
  <si>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</si>
  <si>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</si>
  <si>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</si>
  <si>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</si>
  <si>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</si>
  <si>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</si>
  <si>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</si>
  <si>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</si>
  <si>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</si>
  <si>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</si>
  <si>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</si>
  <si>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</si>
  <si>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</si>
  <si>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</si>
  <si>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</si>
  <si>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</si>
  <si>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</si>
  <si>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</si>
  <si>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</si>
  <si>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</si>
  <si>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</si>
  <si>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</si>
  <si>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</si>
  <si>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</si>
  <si>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</si>
  <si>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</si>
  <si>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</si>
  <si>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</si>
  <si>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</si>
  <si>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</si>
  <si>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</si>
  <si>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</si>
  <si>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</si>
  <si>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</si>
  <si>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</si>
  <si>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</si>
  <si>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</si>
  <si>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</si>
  <si>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</si>
  <si>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</si>
  <si>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</si>
  <si>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</si>
  <si>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</si>
  <si>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</si>
  <si>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</si>
  <si>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</si>
  <si>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</si>
  <si>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</si>
  <si>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</si>
  <si>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</si>
  <si>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</si>
  <si>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</si>
  <si>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</si>
  <si>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</si>
  <si>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</si>
  <si>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</si>
  <si>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</si>
  <si>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</si>
  <si>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</si>
  <si>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</si>
  <si>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</si>
  <si>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</si>
  <si>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</si>
  <si>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</si>
  <si>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</si>
  <si>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</si>
  <si>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</si>
  <si>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</si>
  <si>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</si>
  <si>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</si>
  <si>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</si>
  <si>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</si>
  <si>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</si>
  <si>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</si>
  <si>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</si>
  <si>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</si>
  <si>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</si>
  <si>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</si>
  <si>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</si>
  <si>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</si>
  <si>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</si>
  <si>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</si>
  <si>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</si>
  <si>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</si>
  <si>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</si>
  <si>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</si>
  <si>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</si>
  <si>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</si>
  <si>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</si>
  <si>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</si>
  <si>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</si>
  <si>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</si>
  <si>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</si>
  <si>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</si>
  <si>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</si>
  <si>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</si>
  <si>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</si>
  <si>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</si>
  <si>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</si>
  <si>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</si>
  <si>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</si>
  <si>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</si>
  <si>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</si>
  <si>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</si>
  <si>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</si>
  <si>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</si>
  <si>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</si>
  <si>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</si>
  <si>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</si>
  <si>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</si>
  <si>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</si>
  <si>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</si>
  <si>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</si>
  <si>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</si>
  <si>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</si>
  <si>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</si>
  <si>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</si>
  <si>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</si>
  <si>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</si>
  <si>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</si>
  <si>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</si>
  <si>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</si>
  <si>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</si>
  <si>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</si>
  <si>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</si>
  <si>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</si>
  <si>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</si>
  <si>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</si>
  <si>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</si>
  <si>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</si>
  <si>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</si>
  <si>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</si>
  <si>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</si>
  <si>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</si>
  <si>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</si>
  <si>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</si>
  <si>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</si>
  <si>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</si>
  <si>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</si>
  <si>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</si>
  <si>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</si>
  <si>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</si>
  <si>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</si>
  <si>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</si>
  <si>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</si>
  <si>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</si>
  <si>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</si>
  <si>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</si>
  <si>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</si>
  <si>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</si>
  <si>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</si>
  <si>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</si>
  <si>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</si>
  <si>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</si>
  <si>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</si>
  <si>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</si>
  <si>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</si>
  <si>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</si>
  <si>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</si>
  <si>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</si>
  <si>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</si>
  <si>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</si>
  <si>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</si>
  <si>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</si>
  <si>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</si>
  <si>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</si>
  <si>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</si>
  <si>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</si>
  <si>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</si>
  <si>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</si>
  <si>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</si>
  <si>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</si>
  <si>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</si>
  <si>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</si>
  <si>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</si>
  <si>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</si>
  <si>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</si>
  <si>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</si>
  <si>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</si>
  <si>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</si>
  <si>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</si>
  <si>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</si>
  <si>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</si>
  <si>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</si>
  <si>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</si>
  <si>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</si>
  <si>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</si>
  <si>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</si>
  <si>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</si>
  <si>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</si>
  <si>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</si>
  <si>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</si>
  <si>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</si>
  <si>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</si>
  <si>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</si>
  <si>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</si>
  <si>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</si>
  <si>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</si>
  <si>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</si>
  <si>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</si>
  <si>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</si>
  <si>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</si>
  <si>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</si>
  <si>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</si>
  <si>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</si>
  <si>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</si>
  <si>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</si>
  <si>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</si>
  <si>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</si>
  <si>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</si>
  <si>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</si>
  <si>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</si>
  <si>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</si>
  <si>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</si>
  <si>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</si>
  <si>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</si>
  <si>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</si>
  <si>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</si>
  <si>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</si>
  <si>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</si>
  <si>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</si>
  <si>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</si>
  <si>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</si>
  <si>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</si>
  <si>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</si>
  <si>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</si>
  <si>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</si>
  <si>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</si>
  <si>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</si>
  <si>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</si>
  <si>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</si>
  <si>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</si>
  <si>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</si>
  <si>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</si>
  <si>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</si>
  <si>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</si>
  <si>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</si>
  <si>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</si>
  <si>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</si>
  <si>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</si>
  <si>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</si>
  <si>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</si>
  <si>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</si>
  <si>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</si>
  <si>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</si>
  <si>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</si>
  <si>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</si>
  <si>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</si>
  <si>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</si>
  <si>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</si>
  <si>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</si>
  <si>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</si>
  <si>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</si>
  <si>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</si>
  <si>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</si>
  <si>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</si>
  <si>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</si>
  <si>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</si>
  <si>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</si>
  <si>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</si>
  <si>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</si>
  <si>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</si>
  <si>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</si>
  <si>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</si>
  <si>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</si>
  <si>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</si>
  <si>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</si>
  <si>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</si>
  <si>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</si>
  <si>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</si>
  <si>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</si>
  <si>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</si>
  <si>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</si>
  <si>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</si>
  <si>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</si>
  <si>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</si>
  <si>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</si>
  <si>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</si>
  <si>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</si>
  <si>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</si>
  <si>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</si>
  <si>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</si>
  <si>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</si>
  <si>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</si>
  <si>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</si>
  <si>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</si>
  <si>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</si>
  <si>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</si>
  <si>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</si>
  <si>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</si>
  <si>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</si>
  <si>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</si>
  <si>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</si>
  <si>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</si>
  <si>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</si>
  <si>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</si>
  <si>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</si>
  <si>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</si>
  <si>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</si>
  <si>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</si>
  <si>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</si>
  <si>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</si>
  <si>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</si>
  <si>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</si>
  <si>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</si>
  <si>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</si>
  <si>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</si>
  <si>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</si>
  <si>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</si>
  <si>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</si>
  <si>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</si>
  <si>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</si>
  <si>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</si>
  <si>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</si>
  <si>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</si>
  <si>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</si>
  <si>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</si>
  <si>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</si>
  <si>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</si>
  <si>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</si>
  <si>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</si>
  <si>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</si>
  <si>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</si>
  <si>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</si>
  <si>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</si>
  <si>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</si>
  <si>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</si>
  <si>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</si>
  <si>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</si>
  <si>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</si>
  <si>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</si>
  <si>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</si>
  <si>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</si>
  <si>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</si>
  <si>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</si>
  <si>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</si>
  <si>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</si>
  <si>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</si>
  <si>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</si>
  <si>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</si>
  <si>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</si>
  <si>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</si>
  <si>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</si>
  <si>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</si>
  <si>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</si>
  <si>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</si>
  <si>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</si>
  <si>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</si>
  <si>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</si>
  <si>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</si>
  <si>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</si>
  <si>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</si>
  <si>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</si>
  <si>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</si>
  <si>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</si>
  <si>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</si>
  <si>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</si>
  <si>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</si>
  <si>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</si>
  <si>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</si>
  <si>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</si>
  <si>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</si>
  <si>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</si>
  <si>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</si>
  <si>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</si>
  <si>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</si>
  <si>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</si>
  <si>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</si>
  <si>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</si>
  <si>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</si>
  <si>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</si>
  <si>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</si>
  <si>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</si>
  <si>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</si>
  <si>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</si>
  <si>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</si>
  <si>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</si>
  <si>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</si>
  <si>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</si>
  <si>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</si>
  <si>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</si>
  <si>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</si>
  <si>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</si>
  <si>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</si>
  <si>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</si>
  <si>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</si>
  <si>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</si>
  <si>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</si>
  <si>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</si>
  <si>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</si>
  <si>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</si>
  <si>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</si>
  <si>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</si>
  <si>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</si>
  <si>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</si>
  <si>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</si>
  <si>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</si>
  <si>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</si>
  <si>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</si>
  <si>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</si>
  <si>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</si>
  <si>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</si>
  <si>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</si>
  <si>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</si>
  <si>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</si>
  <si>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</si>
  <si>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</si>
  <si>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</si>
  <si>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</si>
  <si>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</si>
  <si>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</si>
  <si>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</si>
  <si>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</si>
  <si>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</si>
  <si>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</si>
  <si>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</si>
  <si>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</si>
  <si>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</si>
  <si>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</si>
  <si>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</si>
  <si>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</si>
  <si>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</si>
  <si>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</si>
  <si>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</si>
  <si>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</si>
  <si>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</si>
  <si>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</si>
  <si>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</si>
  <si>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</si>
  <si>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</si>
  <si>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</si>
  <si>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</si>
  <si>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</si>
  <si>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</si>
  <si>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</si>
  <si>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</si>
  <si>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</si>
  <si>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</si>
  <si>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</si>
  <si>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</si>
  <si>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</si>
  <si>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</si>
  <si>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</si>
  <si>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</si>
  <si>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</si>
  <si>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</si>
  <si>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</si>
  <si>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</si>
  <si>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</si>
  <si>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</si>
  <si>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</si>
  <si>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</si>
  <si>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</si>
  <si>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</si>
  <si>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</si>
  <si>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</si>
  <si>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</si>
  <si>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</si>
  <si>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</si>
  <si>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</si>
  <si>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</si>
  <si>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</si>
  <si>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</si>
  <si>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</si>
  <si>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</si>
  <si>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</si>
  <si>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</si>
  <si>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</si>
  <si>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</si>
  <si>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</si>
  <si>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</si>
  <si>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</si>
  <si>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</si>
  <si>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</si>
  <si>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</si>
  <si>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</si>
  <si>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</si>
  <si>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</si>
  <si>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</si>
  <si>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</si>
  <si>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</si>
  <si>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</si>
  <si>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</si>
  <si>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</si>
  <si>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</si>
  <si>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</si>
  <si>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</si>
  <si>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</si>
  <si>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</si>
  <si>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</si>
  <si>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</si>
  <si>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</si>
  <si>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</si>
  <si>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</si>
  <si>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</si>
  <si>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</si>
  <si>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</si>
  <si>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</si>
  <si>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</si>
  <si>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</si>
  <si>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</si>
  <si>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</si>
  <si>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</si>
  <si>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</si>
  <si>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</si>
  <si>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</si>
  <si>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</si>
  <si>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</si>
  <si>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</si>
  <si>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</si>
  <si>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</si>
  <si>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</si>
  <si>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</si>
  <si>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</si>
  <si>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</si>
  <si>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</si>
  <si>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</si>
  <si>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</si>
  <si>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</si>
  <si>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</si>
  <si>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</si>
  <si>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</si>
  <si>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</si>
  <si>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</si>
  <si>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</si>
  <si>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</si>
  <si>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</si>
  <si>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</si>
  <si>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</si>
  <si>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</si>
  <si>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</si>
  <si>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</si>
  <si>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</si>
  <si>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</si>
  <si>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</si>
  <si>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</si>
  <si>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</si>
  <si>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</si>
  <si>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</si>
  <si>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</si>
  <si>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</si>
  <si>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</si>
  <si>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</si>
  <si>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</si>
  <si>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</si>
  <si>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</si>
  <si>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</si>
  <si>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</si>
  <si>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</si>
  <si>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</si>
  <si>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</si>
  <si>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</si>
  <si>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</si>
  <si>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</si>
  <si>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</si>
  <si>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</si>
  <si>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</si>
  <si>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</si>
  <si>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</si>
  <si>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</si>
  <si>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</si>
  <si>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</si>
  <si>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</si>
  <si>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</si>
  <si>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</si>
  <si>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</si>
  <si>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</si>
  <si>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</si>
  <si>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</si>
  <si>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</si>
  <si>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</si>
  <si>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</si>
  <si>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</si>
  <si>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</si>
  <si>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</si>
  <si>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</si>
  <si>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</si>
  <si>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</si>
  <si>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</si>
  <si>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</si>
  <si>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</si>
  <si>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</si>
  <si>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</si>
  <si>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</si>
  <si>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</si>
  <si>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</si>
  <si>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</si>
  <si>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</si>
  <si>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</si>
  <si>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</si>
  <si>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</si>
  <si>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</si>
  <si>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</si>
  <si>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</si>
  <si>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</si>
  <si>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</si>
  <si>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</si>
  <si>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</si>
  <si>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</si>
  <si>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</si>
  <si>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</si>
  <si>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</si>
  <si>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</si>
  <si>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</si>
  <si>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</si>
  <si>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</si>
  <si>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</si>
  <si>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</si>
  <si>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</si>
  <si>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</si>
  <si>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</si>
  <si>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</si>
  <si>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</si>
  <si>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</si>
  <si>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</si>
  <si>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</si>
  <si>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</si>
  <si>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</si>
  <si>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</si>
  <si>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</si>
  <si>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</si>
  <si>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</si>
  <si>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</si>
  <si>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</si>
  <si>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</si>
  <si>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</si>
  <si>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</si>
  <si>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</si>
  <si>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</si>
  <si>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</si>
  <si>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</si>
  <si>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</si>
  <si>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</si>
  <si>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</si>
  <si>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</si>
  <si>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</si>
  <si>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</si>
  <si>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</si>
  <si>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</si>
  <si>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</si>
  <si>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</si>
  <si>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</si>
  <si>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</si>
  <si>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</si>
  <si>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</si>
  <si>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</si>
  <si>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</si>
  <si>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</si>
  <si>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</si>
  <si>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</si>
  <si>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</si>
  <si>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</si>
  <si>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</si>
  <si>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</si>
  <si>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</si>
  <si>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</si>
  <si>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</si>
  <si>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</si>
  <si>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</si>
  <si>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</si>
  <si>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</si>
  <si>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</si>
  <si>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</si>
  <si>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</si>
  <si>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</si>
  <si>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</si>
  <si>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</si>
  <si>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</si>
  <si>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</si>
  <si>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</si>
  <si>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</si>
  <si>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</si>
  <si>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</si>
  <si>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</si>
  <si>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</si>
  <si>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</si>
  <si>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</si>
  <si>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</si>
  <si>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</si>
  <si>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</si>
  <si>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</si>
  <si>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</si>
  <si>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</si>
  <si>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</si>
  <si>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</si>
  <si>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</si>
  <si>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</si>
  <si>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</si>
  <si>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</si>
  <si>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</si>
  <si>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</si>
  <si>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</si>
  <si>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</si>
  <si>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</si>
  <si>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</si>
  <si>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</si>
  <si>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</si>
  <si>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</si>
  <si>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</si>
  <si>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</si>
  <si>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</si>
  <si>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</si>
  <si>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</si>
  <si>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</si>
  <si>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</si>
  <si>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</si>
  <si>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</si>
  <si>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</si>
  <si>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</si>
  <si>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</si>
  <si>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</si>
  <si>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</si>
  <si>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</si>
  <si>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</si>
  <si>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</si>
  <si>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</si>
  <si>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</si>
  <si>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</si>
  <si>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</si>
  <si>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</si>
  <si>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</si>
  <si>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</si>
  <si>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</si>
  <si>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</si>
  <si>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</si>
  <si>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</si>
  <si>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</si>
  <si>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</si>
  <si>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</si>
  <si>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</si>
  <si>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</si>
  <si>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</si>
  <si>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</si>
  <si>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</si>
  <si>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</si>
  <si>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</si>
  <si>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</si>
  <si>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</si>
  <si>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</si>
  <si>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</si>
  <si>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</si>
  <si>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</si>
  <si>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</si>
  <si>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</si>
  <si>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</si>
  <si>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</si>
  <si>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</si>
  <si>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</si>
  <si>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</si>
  <si>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</si>
  <si>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</si>
  <si>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</si>
  <si>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</si>
  <si>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</si>
  <si>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</si>
  <si>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</si>
  <si>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</si>
  <si>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</si>
  <si>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</si>
  <si>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</si>
  <si>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</si>
  <si>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</si>
  <si>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</si>
  <si>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</si>
  <si>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</si>
  <si>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</si>
  <si>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</si>
  <si>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</si>
  <si>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</si>
  <si>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</si>
  <si>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</si>
  <si>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</si>
  <si>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</si>
  <si>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</si>
  <si>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</si>
  <si>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</si>
  <si>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</si>
  <si>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</si>
  <si>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</si>
  <si>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</si>
  <si>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</si>
  <si>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</si>
  <si>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</si>
  <si>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</si>
  <si>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</si>
  <si>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</si>
  <si>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</si>
  <si>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</si>
  <si>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</si>
  <si>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</si>
  <si>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</si>
  <si>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</si>
  <si>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</si>
  <si>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</si>
  <si>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</si>
  <si>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</si>
  <si>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</si>
  <si>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</si>
  <si>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</si>
  <si>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</si>
  <si>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</si>
  <si>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</si>
  <si>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</si>
  <si>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</si>
  <si>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</si>
  <si>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</si>
  <si>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</si>
  <si>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</si>
  <si>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</si>
  <si>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</si>
  <si>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</si>
  <si>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</si>
  <si>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</si>
  <si>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</si>
  <si>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</si>
  <si>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</si>
  <si>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</si>
  <si>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</si>
  <si>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</si>
  <si>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</si>
  <si>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</si>
  <si>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</si>
  <si>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</si>
  <si>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</si>
  <si>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</si>
  <si>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</si>
  <si>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</si>
  <si>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</si>
  <si>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</si>
  <si>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</si>
  <si>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</si>
  <si>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</si>
  <si>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</si>
  <si>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</si>
  <si>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</si>
  <si>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</si>
  <si>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</si>
  <si>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</si>
  <si>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</si>
  <si>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</si>
  <si>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</si>
  <si>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</si>
  <si>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</si>
  <si>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</si>
  <si>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</si>
  <si>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</si>
  <si>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</si>
  <si>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</si>
  <si>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</si>
  <si>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</si>
  <si>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</si>
  <si>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</si>
  <si>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</si>
  <si>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</si>
  <si>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</si>
  <si>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</si>
  <si>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</si>
  <si>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</si>
  <si>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</si>
  <si>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</si>
  <si>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</si>
  <si>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</si>
  <si>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</si>
  <si>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</si>
  <si>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</si>
  <si>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</si>
  <si>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</si>
  <si>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</si>
  <si>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</si>
  <si>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</si>
  <si>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</si>
  <si>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</si>
  <si>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</si>
  <si>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</si>
  <si>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</si>
  <si>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</si>
  <si>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</si>
  <si>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</si>
  <si>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</si>
  <si>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</si>
  <si>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</si>
  <si>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</si>
  <si>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</si>
  <si>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</si>
  <si>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</si>
  <si>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</si>
  <si>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</si>
  <si>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</si>
  <si>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</si>
  <si>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</si>
  <si>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</si>
  <si>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</si>
  <si>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</si>
  <si>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</si>
  <si>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</si>
  <si>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</si>
  <si>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</si>
  <si>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</si>
  <si>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</si>
  <si>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</si>
  <si>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</si>
  <si>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</si>
  <si>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</si>
  <si>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</si>
  <si>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</si>
  <si>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</si>
  <si>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</si>
  <si>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</si>
  <si>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</si>
  <si>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</si>
  <si>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</si>
  <si>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</si>
  <si>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</si>
  <si>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</si>
  <si>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</si>
  <si>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</si>
  <si>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</si>
  <si>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</si>
  <si>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</si>
  <si>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</si>
  <si>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</si>
  <si>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</si>
  <si>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</si>
  <si>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</si>
  <si>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</si>
  <si>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</si>
  <si>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</si>
  <si>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</si>
  <si>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</si>
  <si>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</si>
  <si>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</si>
  <si>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</si>
  <si>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</si>
  <si>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</si>
  <si>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</si>
  <si>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</si>
  <si>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</si>
  <si>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</si>
  <si>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</si>
  <si>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</si>
  <si>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</si>
  <si>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</si>
  <si>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</si>
  <si>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</si>
  <si>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</si>
  <si>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</si>
  <si>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</si>
  <si>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</si>
  <si>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</si>
  <si>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</si>
  <si>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</si>
  <si>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</si>
  <si>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</si>
  <si>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</si>
  <si>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</si>
  <si>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</si>
  <si>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</si>
  <si>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</si>
  <si>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</si>
  <si>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</si>
  <si>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</si>
  <si>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</si>
  <si>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</si>
  <si>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</si>
  <si>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</si>
  <si>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</si>
  <si>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</si>
  <si>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</si>
  <si>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</si>
  <si>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</si>
  <si>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</si>
  <si>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</si>
  <si>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</si>
  <si>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</si>
  <si>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</si>
  <si>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</si>
  <si>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</si>
  <si>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</si>
  <si>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</si>
  <si>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</si>
  <si>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</si>
  <si>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</si>
  <si>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</si>
  <si>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</si>
  <si>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</si>
  <si>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</si>
  <si>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</si>
  <si>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</si>
  <si>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</si>
  <si>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</si>
  <si>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</si>
  <si>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</si>
  <si>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</si>
  <si>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</si>
  <si>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</si>
  <si>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</si>
  <si>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</si>
  <si>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</si>
  <si>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</si>
  <si>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</si>
  <si>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</si>
  <si>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</si>
  <si>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</si>
  <si>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</si>
  <si>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</si>
  <si>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</si>
  <si>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</si>
  <si>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</si>
  <si>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</si>
  <si>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</si>
  <si>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</si>
  <si>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</si>
  <si>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</si>
  <si>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</si>
  <si>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</si>
  <si>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</si>
  <si>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</si>
  <si>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</si>
  <si>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</si>
  <si>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</si>
  <si>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</si>
  <si>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</si>
  <si>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</si>
  <si>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</si>
  <si>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</si>
  <si>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</si>
  <si>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</si>
  <si>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</si>
  <si>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</si>
  <si>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</si>
  <si>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</si>
  <si>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</si>
  <si>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</si>
  <si>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</si>
  <si>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</si>
  <si>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</si>
  <si>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</si>
  <si>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</si>
  <si>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</si>
  <si>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</si>
  <si>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</si>
  <si>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</si>
  <si>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</si>
  <si>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</si>
  <si>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</si>
  <si>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</si>
  <si>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</si>
  <si>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</si>
  <si>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</si>
  <si>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</si>
  <si>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</si>
  <si>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</si>
  <si>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</si>
  <si>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</si>
  <si>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</si>
  <si>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</si>
  <si>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</si>
  <si>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</si>
  <si>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</si>
  <si>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</si>
  <si>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</si>
  <si>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</si>
  <si>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</si>
  <si>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</si>
  <si>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</si>
  <si>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</si>
  <si>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</si>
  <si>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</si>
  <si>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</si>
  <si>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</si>
  <si>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</si>
  <si>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</si>
  <si>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</si>
  <si>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</si>
  <si>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</si>
  <si>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</si>
  <si>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</si>
  <si>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</si>
  <si>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</si>
  <si>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</si>
  <si>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</si>
  <si>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</si>
  <si>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</si>
  <si>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</si>
  <si>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</si>
  <si>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</si>
  <si>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</si>
  <si>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</si>
  <si>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</si>
  <si>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</si>
  <si>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</si>
  <si>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</si>
  <si>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</si>
  <si>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</si>
  <si>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</si>
  <si>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</si>
  <si>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</si>
  <si>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</si>
  <si>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</si>
  <si>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</si>
  <si>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</si>
  <si>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</si>
  <si>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</si>
  <si>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</si>
  <si>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</si>
  <si>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</si>
  <si>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</si>
  <si>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</si>
  <si>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</si>
  <si>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</si>
  <si>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</si>
  <si>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</si>
  <si>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</si>
  <si>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</si>
  <si>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</si>
  <si>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</si>
  <si>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</si>
  <si>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</si>
  <si>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</si>
  <si>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</si>
  <si>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</si>
  <si>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</si>
  <si>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</si>
  <si>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</si>
  <si>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</si>
  <si>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</si>
  <si>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</si>
  <si>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</si>
  <si>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</si>
  <si>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</si>
  <si>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</si>
  <si>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</si>
  <si>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</si>
  <si>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</si>
  <si>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</si>
  <si>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</si>
  <si>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</si>
  <si>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</si>
  <si>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</si>
  <si>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</si>
  <si>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</si>
  <si>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</si>
  <si>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</si>
  <si>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</si>
  <si>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</si>
  <si>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</si>
  <si>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</si>
  <si>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</si>
  <si>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</si>
  <si>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</si>
  <si>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</si>
  <si>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</si>
  <si>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</si>
  <si>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</si>
  <si>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</si>
  <si>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</si>
  <si>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</si>
  <si>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</si>
  <si>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</si>
  <si>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</si>
  <si>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</si>
  <si>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</si>
  <si>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</si>
  <si>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</si>
  <si>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</si>
  <si>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</si>
  <si>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</si>
  <si>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</si>
  <si>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</si>
  <si>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</si>
  <si>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</si>
  <si>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</si>
  <si>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</si>
  <si>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</si>
  <si>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</si>
  <si>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</si>
  <si>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</si>
  <si>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</si>
  <si>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</si>
  <si>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</si>
  <si>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</si>
  <si>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</si>
  <si>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</si>
  <si>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</si>
  <si>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</si>
  <si>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</si>
  <si>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</si>
  <si>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</si>
  <si>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</si>
  <si>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</si>
  <si>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</si>
  <si>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</si>
  <si>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</si>
  <si>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</si>
  <si>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</si>
  <si>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</si>
  <si>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</si>
  <si>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</si>
  <si>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</si>
  <si>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</si>
  <si>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</si>
  <si>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</si>
  <si>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</si>
  <si>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</si>
  <si>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</si>
  <si>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</si>
  <si>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</si>
  <si>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</si>
  <si>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</si>
  <si>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</si>
  <si>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</si>
  <si>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</si>
  <si>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</si>
  <si>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</si>
  <si>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</si>
  <si>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</si>
  <si>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</si>
  <si>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</si>
  <si>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</si>
  <si>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</si>
  <si>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</si>
  <si>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</si>
  <si>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</si>
  <si>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</si>
  <si>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</si>
  <si>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</si>
  <si>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</si>
  <si>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</si>
  <si>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</si>
  <si>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</si>
  <si>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</si>
  <si>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</si>
  <si>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</si>
  <si>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</si>
  <si>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</si>
  <si>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</si>
  <si>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</si>
  <si>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</si>
  <si>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</si>
  <si>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</si>
  <si>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</si>
  <si>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</si>
  <si>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</si>
  <si>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</si>
  <si>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</si>
  <si>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</si>
  <si>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</si>
  <si>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</si>
  <si>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</si>
  <si>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</si>
  <si>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</si>
  <si>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</si>
  <si>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</si>
  <si>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</si>
  <si>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</si>
  <si>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</si>
  <si>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</si>
  <si>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</si>
  <si>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</si>
  <si>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</si>
  <si>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</si>
  <si>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</si>
  <si>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</si>
  <si>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</si>
  <si>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</si>
  <si>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</si>
  <si>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</si>
  <si>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</si>
  <si>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</si>
  <si>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</si>
  <si>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</si>
  <si>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</si>
  <si>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</si>
  <si>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</si>
  <si>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</si>
  <si>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</si>
  <si>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</si>
  <si>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</si>
  <si>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</si>
  <si>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</si>
  <si>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</si>
  <si>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</si>
  <si>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</si>
  <si>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</si>
  <si>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</si>
  <si>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</si>
  <si>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</si>
  <si>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</si>
  <si>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</si>
  <si>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</si>
  <si>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</si>
  <si>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</si>
  <si>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</si>
  <si>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</si>
  <si>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</si>
  <si>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</si>
  <si>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</si>
  <si>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</si>
  <si>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</si>
  <si>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</si>
  <si>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</si>
  <si>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</si>
  <si>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</si>
  <si>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</si>
  <si>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</si>
  <si>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</si>
  <si>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</si>
  <si>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</si>
  <si>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</si>
  <si>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</si>
  <si>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</si>
  <si>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</si>
  <si>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</si>
  <si>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</si>
  <si>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</si>
  <si>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</si>
  <si>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</si>
  <si>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</si>
  <si>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</si>
  <si>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</si>
  <si>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</si>
  <si>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</si>
  <si>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</si>
  <si>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</si>
  <si>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</si>
  <si>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</si>
  <si>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</si>
  <si>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</si>
  <si>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</si>
  <si>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</si>
  <si>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</si>
  <si>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</si>
  <si>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</si>
  <si>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</si>
  <si>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</si>
  <si>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</si>
  <si>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</si>
  <si>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</si>
  <si>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</si>
  <si>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</si>
  <si>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</si>
  <si>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</si>
  <si>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</si>
  <si>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</si>
  <si>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</si>
  <si>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</si>
  <si>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</si>
  <si>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</si>
  <si>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</si>
  <si>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</si>
  <si>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</si>
  <si>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</si>
  <si>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</si>
  <si>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</si>
  <si>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</si>
  <si>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</si>
  <si>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</si>
  <si>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</si>
  <si>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</si>
  <si>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</si>
  <si>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</si>
  <si>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</si>
  <si>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</si>
  <si>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</si>
  <si>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</si>
  <si>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</si>
  <si>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</si>
  <si>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</si>
  <si>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</si>
  <si>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</si>
  <si>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</si>
  <si>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</si>
  <si>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</si>
  <si>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</si>
  <si>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</si>
  <si>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</si>
  <si>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</si>
  <si>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</si>
  <si>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</si>
  <si>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</si>
  <si>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</si>
  <si>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</si>
  <si>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</si>
  <si>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</si>
  <si>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</si>
  <si>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</si>
  <si>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</si>
  <si>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</si>
  <si>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</si>
  <si>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</si>
  <si>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</si>
  <si>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</si>
  <si>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</si>
  <si>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</si>
  <si>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</si>
  <si>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</si>
  <si>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</si>
  <si>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</si>
  <si>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</si>
  <si>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</si>
  <si>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</si>
  <si>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</si>
  <si>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</si>
  <si>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</si>
  <si>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</si>
  <si>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</si>
  <si>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</si>
  <si>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</si>
  <si>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</si>
  <si>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</si>
  <si>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</si>
  <si>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</si>
  <si>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</si>
  <si>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</si>
  <si>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</si>
  <si>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</si>
  <si>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</si>
  <si>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</si>
  <si>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</si>
  <si>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</si>
  <si>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</si>
  <si>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</si>
  <si>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</si>
  <si>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</si>
  <si>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</si>
  <si>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</si>
  <si>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</si>
  <si>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</si>
  <si>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</si>
  <si>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</si>
  <si>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</si>
  <si>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</si>
  <si>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</si>
  <si>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</si>
  <si>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</si>
  <si>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</si>
  <si>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</si>
  <si>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</si>
  <si>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</si>
  <si>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</si>
  <si>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</si>
  <si>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</si>
  <si>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</si>
  <si>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</si>
  <si>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</si>
  <si>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</si>
  <si>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</si>
  <si>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</si>
  <si>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</si>
  <si>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</si>
  <si>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</si>
  <si>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</si>
  <si>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</si>
  <si>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</si>
  <si>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</si>
  <si>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</si>
  <si>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</si>
  <si>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</si>
  <si>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</si>
  <si>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</si>
  <si>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</si>
  <si>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</si>
  <si>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</si>
  <si>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</si>
  <si>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</si>
  <si>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</si>
  <si>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</si>
  <si>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</si>
  <si>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</si>
  <si>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</si>
  <si>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</si>
  <si>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</si>
  <si>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</si>
  <si>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</si>
  <si>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</si>
  <si>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</si>
  <si>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</si>
  <si>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</si>
  <si>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</si>
  <si>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</si>
  <si>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</si>
  <si>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</si>
  <si>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</si>
  <si>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</si>
  <si>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</si>
  <si>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</si>
  <si>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</si>
  <si>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</si>
  <si>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</si>
  <si>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</si>
  <si>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</si>
  <si>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</si>
  <si>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</si>
  <si>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</si>
  <si>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</si>
  <si>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</si>
  <si>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</si>
  <si>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</si>
  <si>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</si>
  <si>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</si>
  <si>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</si>
  <si>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</si>
  <si>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</si>
  <si>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</si>
  <si>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</si>
  <si>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</si>
  <si>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</si>
  <si>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</si>
  <si>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</si>
  <si>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</si>
  <si>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</si>
  <si>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</si>
  <si>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</si>
  <si>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</si>
  <si>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</si>
  <si>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</si>
  <si>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</si>
  <si>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</si>
  <si>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</si>
  <si>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</si>
  <si>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</si>
  <si>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</si>
  <si>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</si>
  <si>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</si>
  <si>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</si>
  <si>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</si>
  <si>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</si>
  <si>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</si>
  <si>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</si>
  <si>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</si>
  <si>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</si>
  <si>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</si>
  <si>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</si>
  <si>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</si>
  <si>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</si>
  <si>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</si>
  <si>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</si>
  <si>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</si>
  <si>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</si>
  <si>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</si>
  <si>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</si>
  <si>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</si>
  <si>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</si>
  <si>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</si>
  <si>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</si>
  <si>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</si>
  <si>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</si>
  <si>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</si>
  <si>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</si>
  <si>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</si>
  <si>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</si>
  <si>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</si>
  <si>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</si>
  <si>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</si>
  <si>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</si>
  <si>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</si>
  <si>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</si>
  <si>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</si>
  <si>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</si>
  <si>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</si>
  <si>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</si>
  <si>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</si>
  <si>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</si>
  <si>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</si>
  <si>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</si>
  <si>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</si>
  <si>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</si>
  <si>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</si>
  <si>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</si>
  <si>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</si>
  <si>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</si>
  <si>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</si>
  <si>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</si>
  <si>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</si>
  <si>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</si>
  <si>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</si>
  <si>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</si>
  <si>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</si>
  <si>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</si>
  <si>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</si>
  <si>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</si>
  <si>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</si>
  <si>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</si>
  <si>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</si>
  <si>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</si>
  <si>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</si>
  <si>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</si>
  <si>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</si>
  <si>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</si>
  <si>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</si>
  <si>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</si>
  <si>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</si>
  <si>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</si>
  <si>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</si>
  <si>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</si>
  <si>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</si>
  <si>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</si>
  <si>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</si>
  <si>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</si>
  <si>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</si>
  <si>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</si>
  <si>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</si>
  <si>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</si>
  <si>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</si>
  <si>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</si>
  <si>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</si>
  <si>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</si>
  <si>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</si>
  <si>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</si>
  <si>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</si>
  <si>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</si>
  <si>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</si>
  <si>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</si>
  <si>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</si>
  <si>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</si>
  <si>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</si>
  <si>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</si>
  <si>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</si>
  <si>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</si>
  <si>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</si>
  <si>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</si>
  <si>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</si>
  <si>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</si>
  <si>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</si>
  <si>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</si>
  <si>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</si>
  <si>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</si>
  <si>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</si>
  <si>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</si>
  <si>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</si>
  <si>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</si>
  <si>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</si>
  <si>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</si>
  <si>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</si>
  <si>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</si>
  <si>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</si>
  <si>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</si>
  <si>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</si>
  <si>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</si>
  <si>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</si>
  <si>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</si>
  <si>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</si>
  <si>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</si>
  <si>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</si>
  <si>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</si>
  <si>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</si>
  <si>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</si>
  <si>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</si>
  <si>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</si>
  <si>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</si>
  <si>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</si>
  <si>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</si>
  <si>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</si>
  <si>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</si>
  <si>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</si>
  <si>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</si>
  <si>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</si>
  <si>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</si>
  <si>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</si>
  <si>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</si>
  <si>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</si>
  <si>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</si>
  <si>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</si>
  <si>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</si>
  <si>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</si>
  <si>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</si>
  <si>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</si>
  <si>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</si>
  <si>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</si>
  <si>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</si>
  <si>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</si>
  <si>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</si>
  <si>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</si>
  <si>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</si>
  <si>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</si>
  <si>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</si>
  <si>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</si>
  <si>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</si>
  <si>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</si>
  <si>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</si>
  <si>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</si>
  <si>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</si>
  <si>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</si>
  <si>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</si>
  <si>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</si>
  <si>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</si>
  <si>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</si>
  <si>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</si>
  <si>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</si>
  <si>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</si>
  <si>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</si>
  <si>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</si>
  <si>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</si>
  <si>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</si>
  <si>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</si>
  <si>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</si>
  <si>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</si>
  <si>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</si>
  <si>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</si>
  <si>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</si>
  <si>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</si>
  <si>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</si>
  <si>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</si>
  <si>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</si>
  <si>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</si>
  <si>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</si>
  <si>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</si>
  <si>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</si>
  <si>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</si>
  <si>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</si>
  <si>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</si>
  <si>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</si>
  <si>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</si>
  <si>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</si>
  <si>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</si>
  <si>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</si>
  <si>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</si>
  <si>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</si>
  <si>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</si>
  <si>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</si>
  <si>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</si>
  <si>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</si>
  <si>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</si>
  <si>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</si>
  <si>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</si>
  <si>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</si>
  <si>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</si>
  <si>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</si>
  <si>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</si>
  <si>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</si>
  <si>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</si>
  <si>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</si>
  <si>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</si>
  <si>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</si>
  <si>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</si>
  <si>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</si>
  <si>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</si>
  <si>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</si>
  <si>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</si>
  <si>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</si>
  <si>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</si>
  <si>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</si>
  <si>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</si>
  <si>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</si>
  <si>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</si>
  <si>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</si>
  <si>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</si>
  <si>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</si>
  <si>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</si>
  <si>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</si>
  <si>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</si>
  <si>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</si>
  <si>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</si>
  <si>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</si>
  <si>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</si>
  <si>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</si>
  <si>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</si>
  <si>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</si>
  <si>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</si>
  <si>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</si>
  <si>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</si>
  <si>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</si>
  <si>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</si>
  <si>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</si>
  <si>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</si>
  <si>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</si>
  <si>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</si>
  <si>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</si>
  <si>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</si>
  <si>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</si>
  <si>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</si>
  <si>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</si>
  <si>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</si>
  <si>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</si>
  <si>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</si>
  <si>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</si>
  <si>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</si>
  <si>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</si>
  <si>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</si>
  <si>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</si>
  <si>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</si>
  <si>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</si>
  <si>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</si>
  <si>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</si>
  <si>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</si>
  <si>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</si>
  <si>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</si>
  <si>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</si>
  <si>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</si>
  <si>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</si>
  <si>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</si>
  <si>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</si>
  <si>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</si>
  <si>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</si>
  <si>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</si>
  <si>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</si>
  <si>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</si>
  <si>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</si>
  <si>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</si>
  <si>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</si>
  <si>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</si>
  <si>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</si>
  <si>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</si>
  <si>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</si>
  <si>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</si>
  <si>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</si>
  <si>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</si>
  <si>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</si>
  <si>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</si>
  <si>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</si>
  <si>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</si>
  <si>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</si>
  <si>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</si>
  <si>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</si>
  <si>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</si>
  <si>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</si>
  <si>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</si>
  <si>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</si>
  <si>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</si>
  <si>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</si>
  <si>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</si>
  <si>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</si>
  <si>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</si>
  <si>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</si>
  <si>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</si>
  <si>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</si>
  <si>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</si>
  <si>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</si>
  <si>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</si>
  <si>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</si>
  <si>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</si>
  <si>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</si>
  <si>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</si>
  <si>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</si>
  <si>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</si>
  <si>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</si>
  <si>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</si>
  <si>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</si>
  <si>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</si>
  <si>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</si>
  <si>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</si>
  <si>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</si>
  <si>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</si>
  <si>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</si>
  <si>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</si>
  <si>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</si>
  <si>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</si>
  <si>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</si>
  <si>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</si>
  <si>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</si>
  <si>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</si>
  <si>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</si>
  <si>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</si>
  <si>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</si>
  <si>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</si>
  <si>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</si>
  <si>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</si>
  <si>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</si>
  <si>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</si>
  <si>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</si>
  <si>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</si>
  <si>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</si>
  <si>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</si>
  <si>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</si>
  <si>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</si>
  <si>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</si>
  <si>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</si>
  <si>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</si>
  <si>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</si>
  <si>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</si>
  <si>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</si>
  <si>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</si>
  <si>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</si>
  <si>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</si>
  <si>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</si>
  <si>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</si>
  <si>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</si>
  <si>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</si>
  <si>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</si>
  <si>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</si>
  <si>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</si>
  <si>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</si>
  <si>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</si>
  <si>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</si>
  <si>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</si>
  <si>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</si>
  <si>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</si>
  <si>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</si>
  <si>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</si>
  <si>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</si>
  <si>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</si>
  <si>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</si>
  <si>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</si>
  <si>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</si>
  <si>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</si>
  <si>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</si>
  <si>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</si>
  <si>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</si>
  <si>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</si>
  <si>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</si>
  <si>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</si>
  <si>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</si>
  <si>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</si>
  <si>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</si>
  <si>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</si>
  <si>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</si>
  <si>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</si>
  <si>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</si>
  <si>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</si>
  <si>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</si>
  <si>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</si>
  <si>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</si>
  <si>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</si>
  <si>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</si>
  <si>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</si>
  <si>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</si>
  <si>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</si>
  <si>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</si>
  <si>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</si>
  <si>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</si>
  <si>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</si>
  <si>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</si>
  <si>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</si>
  <si>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</si>
  <si>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</si>
  <si>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</si>
  <si>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</si>
  <si>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</si>
  <si>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</si>
  <si>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</si>
  <si>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</si>
  <si>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</si>
  <si>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</si>
  <si>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</si>
  <si>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</si>
  <si>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</si>
  <si>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</si>
  <si>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</si>
  <si>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</si>
  <si>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</si>
  <si>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</si>
  <si>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</si>
  <si>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</si>
  <si>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</si>
  <si>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</si>
  <si>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</si>
  <si>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</si>
  <si>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</si>
  <si>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</si>
  <si>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</si>
  <si>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</si>
  <si>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</si>
  <si>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</si>
  <si>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</si>
  <si>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</si>
  <si>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</si>
  <si>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</si>
  <si>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</si>
  <si>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</si>
  <si>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</si>
  <si>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</si>
  <si>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</si>
  <si>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</si>
  <si>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</si>
  <si>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</si>
  <si>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</si>
  <si>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</si>
  <si>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</si>
  <si>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</si>
  <si>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</si>
  <si>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</si>
  <si>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</si>
  <si>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</si>
  <si>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</si>
  <si>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</si>
  <si>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</si>
  <si>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</si>
  <si>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</si>
  <si>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</si>
  <si>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</si>
  <si>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</si>
  <si>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</si>
  <si>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</si>
  <si>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</si>
  <si>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</si>
  <si>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</si>
  <si>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</si>
  <si>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</si>
  <si>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</si>
  <si>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</si>
  <si>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</si>
  <si>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</si>
  <si>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</si>
  <si>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</si>
  <si>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</si>
  <si>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</si>
  <si>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</si>
  <si>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</si>
  <si>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</si>
  <si>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</si>
  <si>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</si>
  <si>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</si>
  <si>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</si>
  <si>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</si>
  <si>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</si>
  <si>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</si>
  <si>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</si>
  <si>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</si>
  <si>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</si>
  <si>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</si>
  <si>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</si>
  <si>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</si>
  <si>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</si>
  <si>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</si>
  <si>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</si>
  <si>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</si>
  <si>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</si>
  <si>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</si>
  <si>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</si>
  <si>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</si>
  <si>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</si>
  <si>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</si>
  <si>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</si>
  <si>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</si>
  <si>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</si>
  <si>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</si>
  <si>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</si>
  <si>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</si>
  <si>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</si>
  <si>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</si>
  <si>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</si>
  <si>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</si>
  <si>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</si>
  <si>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</si>
  <si>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</si>
  <si>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</si>
  <si>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</si>
  <si>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</si>
  <si>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</si>
  <si>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</si>
  <si>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</si>
  <si>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</si>
  <si>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</si>
  <si>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</si>
  <si>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</si>
  <si>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</si>
  <si>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</si>
  <si>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</si>
  <si>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</si>
  <si>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</si>
  <si>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</si>
  <si>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</si>
  <si>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</si>
  <si>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</si>
  <si>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</si>
  <si>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</si>
  <si>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</si>
  <si>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</si>
  <si>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</si>
  <si>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</si>
  <si>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</si>
  <si>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</si>
  <si>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</si>
  <si>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</si>
  <si>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</si>
  <si>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</si>
  <si>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</si>
  <si>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</si>
  <si>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</si>
  <si>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</si>
  <si>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</si>
  <si>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</si>
  <si>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</si>
  <si>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</si>
  <si>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</si>
  <si>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</si>
  <si>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</si>
  <si>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</si>
  <si>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</si>
  <si>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</si>
  <si>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</si>
  <si>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</si>
  <si>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</si>
  <si>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</si>
  <si>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</si>
  <si>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</si>
  <si>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</si>
  <si>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</si>
  <si>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</si>
  <si>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</si>
  <si>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</si>
  <si>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</si>
  <si>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</si>
  <si>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</si>
  <si>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</si>
  <si>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</si>
  <si>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</si>
  <si>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</si>
  <si>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</si>
  <si>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</si>
  <si>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</si>
  <si>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</si>
  <si>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</si>
  <si>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</si>
  <si>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</si>
  <si>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</si>
  <si>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</si>
  <si>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</si>
  <si>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</si>
  <si>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</si>
  <si>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</si>
  <si>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</si>
  <si>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</si>
  <si>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</si>
  <si>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</si>
  <si>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</si>
  <si>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</si>
  <si>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</si>
  <si>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</si>
  <si>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</si>
  <si>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</si>
  <si>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</si>
  <si>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</si>
  <si>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</si>
  <si>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</si>
  <si>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</si>
  <si>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</si>
  <si>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</si>
  <si>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</si>
  <si>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</si>
  <si>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</si>
  <si>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</si>
  <si>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</si>
  <si>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</si>
  <si>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</si>
  <si>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</si>
  <si>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</si>
  <si>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</si>
  <si>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</si>
  <si>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</si>
  <si>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</si>
  <si>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</si>
  <si>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</si>
  <si>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</si>
  <si>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</si>
  <si>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</si>
  <si>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</si>
  <si>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</si>
  <si>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</si>
  <si>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</si>
  <si>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</si>
  <si>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</si>
  <si>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</si>
  <si>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</si>
  <si>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</si>
  <si>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</si>
  <si>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</si>
  <si>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</si>
  <si>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</si>
  <si>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</si>
  <si>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</si>
  <si>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</si>
  <si>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</si>
  <si>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</si>
  <si>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</si>
  <si>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</si>
  <si>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</si>
  <si>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</si>
  <si>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</si>
  <si>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</si>
  <si>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</si>
  <si>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</si>
  <si>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</si>
  <si>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</si>
  <si>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</si>
  <si>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</si>
  <si>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</si>
  <si>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</si>
  <si>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</si>
  <si>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</si>
  <si>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</si>
  <si>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</si>
  <si>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</si>
  <si>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</si>
  <si>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</si>
  <si>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</si>
  <si>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</si>
  <si>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</si>
  <si>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</si>
  <si>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</si>
  <si>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</si>
  <si>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</si>
  <si>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</si>
  <si>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</si>
  <si>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</si>
  <si>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</si>
  <si>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</si>
  <si>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</si>
  <si>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</si>
  <si>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</si>
  <si>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</si>
  <si>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</si>
  <si>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</si>
  <si>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</si>
  <si>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</si>
  <si>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</si>
  <si>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</si>
  <si>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</si>
  <si>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</si>
  <si>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</si>
  <si>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</si>
  <si>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</si>
  <si>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</si>
  <si>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</si>
  <si>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</si>
  <si>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</si>
  <si>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</si>
  <si>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</si>
  <si>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</si>
  <si>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</si>
  <si>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</si>
  <si>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</si>
  <si>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</si>
  <si>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</si>
  <si>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</si>
  <si>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</si>
  <si>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</si>
  <si>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</si>
  <si>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</si>
  <si>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</si>
  <si>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</si>
  <si>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</si>
  <si>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</si>
  <si>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</si>
  <si>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</si>
  <si>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</si>
  <si>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</si>
  <si>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</si>
  <si>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</si>
  <si>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</si>
  <si>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</si>
  <si>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</si>
  <si>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</si>
  <si>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</si>
  <si>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</si>
  <si>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</si>
  <si>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</si>
  <si>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</si>
  <si>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</si>
  <si>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</si>
  <si>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</si>
  <si>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</si>
  <si>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</si>
  <si>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</si>
  <si>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</si>
  <si>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</si>
  <si>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</si>
  <si>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</si>
  <si>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</si>
  <si>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</si>
  <si>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</si>
  <si>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</si>
  <si>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</si>
  <si>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</si>
  <si>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</si>
  <si>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</si>
  <si>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</si>
  <si>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</si>
  <si>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</si>
  <si>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</si>
  <si>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</si>
  <si>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</si>
  <si>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</si>
  <si>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</si>
  <si>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</si>
  <si>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</si>
  <si>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</si>
  <si>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</si>
  <si>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</si>
  <si>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</si>
  <si>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</si>
  <si>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</si>
  <si>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</si>
  <si>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</si>
  <si>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</si>
  <si>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</si>
  <si>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</si>
  <si>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</si>
  <si>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</si>
  <si>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</si>
  <si>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</si>
  <si>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</si>
  <si>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</si>
  <si>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</si>
  <si>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</si>
  <si>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</si>
  <si>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</si>
  <si>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</si>
  <si>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</si>
  <si>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</si>
  <si>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</si>
  <si>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</si>
  <si>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</si>
  <si>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</si>
  <si>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</si>
  <si>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</si>
  <si>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</si>
  <si>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</si>
  <si>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</si>
  <si>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</si>
  <si>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</si>
  <si>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</si>
  <si>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</si>
  <si>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</si>
  <si>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</si>
  <si>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</si>
  <si>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</si>
  <si>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</si>
  <si>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</si>
  <si>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</si>
  <si>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</si>
  <si>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</si>
  <si>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</si>
  <si>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</si>
  <si>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</si>
  <si>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</si>
  <si>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</si>
  <si>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</si>
  <si>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</si>
  <si>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</si>
  <si>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</si>
  <si>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</si>
  <si>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</si>
  <si>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</si>
  <si>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</si>
  <si>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</si>
  <si>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</si>
  <si>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</si>
  <si>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</si>
  <si>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</si>
  <si>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</si>
  <si>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</si>
  <si>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</si>
  <si>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</si>
  <si>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</si>
  <si>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</si>
  <si>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</si>
  <si>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</si>
  <si>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</si>
  <si>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</si>
  <si>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</si>
  <si>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</si>
  <si>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</si>
  <si>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</si>
  <si>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</si>
  <si>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</si>
  <si>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</si>
  <si>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</si>
  <si>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</si>
  <si>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</si>
  <si>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</si>
  <si>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</si>
  <si>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</si>
  <si>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</si>
  <si>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</si>
  <si>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</si>
  <si>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</si>
  <si>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</si>
  <si>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</si>
  <si>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</si>
  <si>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</si>
  <si>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</si>
  <si>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</si>
  <si>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</si>
  <si>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</si>
  <si>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</si>
  <si>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</si>
  <si>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</si>
  <si>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</si>
  <si>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</si>
  <si>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</si>
  <si>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</si>
  <si>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</si>
  <si>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</si>
  <si>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</si>
  <si>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</si>
  <si>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</si>
  <si>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</si>
  <si>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</si>
  <si>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</si>
  <si>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</si>
  <si>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</si>
  <si>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</si>
  <si>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</si>
  <si>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</si>
  <si>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</si>
  <si>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</si>
  <si>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</si>
  <si>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</si>
  <si>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</si>
  <si>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</si>
  <si>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</si>
  <si>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</si>
  <si>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</si>
  <si>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</si>
  <si>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</si>
  <si>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</si>
  <si>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</si>
  <si>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</si>
  <si>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</si>
  <si>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</si>
  <si>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</si>
  <si>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</si>
  <si>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</si>
  <si>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</si>
  <si>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</si>
  <si>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</si>
  <si>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</si>
  <si>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</si>
  <si>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</si>
  <si>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</si>
  <si>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</si>
  <si>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</si>
  <si>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</si>
  <si>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</si>
  <si>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</si>
  <si>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</si>
  <si>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</si>
  <si>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</si>
  <si>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</si>
  <si>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</si>
  <si>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</si>
  <si>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</si>
  <si>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</si>
  <si>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</si>
  <si>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</si>
  <si>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</si>
  <si>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</si>
  <si>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</si>
  <si>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</si>
  <si>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</si>
  <si>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</si>
  <si>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</si>
  <si>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</si>
  <si>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</si>
  <si>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</si>
  <si>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</si>
  <si>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</si>
  <si>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</si>
  <si>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</si>
  <si>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</si>
  <si>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</si>
  <si>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</si>
  <si>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</si>
  <si>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</si>
  <si>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</si>
  <si>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</si>
  <si>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</si>
  <si>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</si>
  <si>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</si>
  <si>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</si>
  <si>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</si>
  <si>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</si>
  <si>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</si>
  <si>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</si>
  <si>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</si>
  <si>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</si>
  <si>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</si>
  <si>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</si>
  <si>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</si>
  <si>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</si>
  <si>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</si>
  <si>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</si>
  <si>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</si>
  <si>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</si>
  <si>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</si>
  <si>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</si>
  <si>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</si>
  <si>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</si>
  <si>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</si>
  <si>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</si>
  <si>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</si>
  <si>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</si>
  <si>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</si>
  <si>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</si>
  <si>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</si>
  <si>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</si>
  <si>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</si>
  <si>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</si>
  <si>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</si>
  <si>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</si>
  <si>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</si>
  <si>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</si>
  <si>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</si>
  <si>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</si>
  <si>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</si>
  <si>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</si>
  <si>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</si>
  <si>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</si>
  <si>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</si>
  <si>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</si>
  <si>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</si>
  <si>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</si>
  <si>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</si>
  <si>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</si>
  <si>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</si>
  <si>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</si>
  <si>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</si>
  <si>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</si>
  <si>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</si>
  <si>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</si>
  <si>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</si>
  <si>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</si>
  <si>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</si>
  <si>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</si>
  <si>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</si>
  <si>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</si>
  <si>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</si>
  <si>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</si>
  <si>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</si>
  <si>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</si>
  <si>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</si>
  <si>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</si>
  <si>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</si>
  <si>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</si>
  <si>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</si>
  <si>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</si>
  <si>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</si>
  <si>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</si>
  <si>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</si>
  <si>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</si>
  <si>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</si>
  <si>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</si>
  <si>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</si>
  <si>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</si>
  <si>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</si>
  <si>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</si>
  <si>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</si>
  <si>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</si>
  <si>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</si>
  <si>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</si>
  <si>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</si>
  <si>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</si>
  <si>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</si>
  <si>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</si>
  <si>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</si>
  <si>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</si>
  <si>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</si>
  <si>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</si>
  <si>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</si>
  <si>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</si>
  <si>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</si>
  <si>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</si>
  <si>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</si>
  <si>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</si>
  <si>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</si>
  <si>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</si>
  <si>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</si>
  <si>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</si>
  <si>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</si>
  <si>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</si>
  <si>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</si>
  <si>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</si>
  <si>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</si>
  <si>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</si>
  <si>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</si>
  <si>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</si>
  <si>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</si>
  <si>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</si>
  <si>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</si>
  <si>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</si>
  <si>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</si>
  <si>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</si>
  <si>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</si>
  <si>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</si>
  <si>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</si>
  <si>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</si>
  <si>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</si>
  <si>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</si>
  <si>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</si>
  <si>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</si>
  <si>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</si>
  <si>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</si>
  <si>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</si>
  <si>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</si>
  <si>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</si>
  <si>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</si>
  <si>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</si>
  <si>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</si>
  <si>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</si>
  <si>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</si>
  <si>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</si>
  <si>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</si>
  <si>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</si>
  <si>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</si>
  <si>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</si>
  <si>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</si>
  <si>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</si>
  <si>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</si>
  <si>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</si>
  <si>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</si>
  <si>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</si>
  <si>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</si>
  <si>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</si>
  <si>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</si>
  <si>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</si>
  <si>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</si>
  <si>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</si>
  <si>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</si>
  <si>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</si>
  <si>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</si>
  <si>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</si>
  <si>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</si>
  <si>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</si>
  <si>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</si>
  <si>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</si>
  <si>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</si>
  <si>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</si>
  <si>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</si>
  <si>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</si>
  <si>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</si>
  <si>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</si>
  <si>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</si>
  <si>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</si>
  <si>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</si>
  <si>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</si>
  <si>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</si>
  <si>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</si>
  <si>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</si>
  <si>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</si>
  <si>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</si>
  <si>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</si>
  <si>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</si>
  <si>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</si>
  <si>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</si>
  <si>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</si>
  <si>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</si>
  <si>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</si>
  <si>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</si>
  <si>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</si>
  <si>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</si>
  <si>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</si>
  <si>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</si>
  <si>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</si>
  <si>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</si>
  <si>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</si>
  <si>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</si>
  <si>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</si>
  <si>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</si>
  <si>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</si>
  <si>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</si>
  <si>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</si>
  <si>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</si>
  <si>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</si>
  <si>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</si>
  <si>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</si>
  <si>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</si>
  <si>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</si>
  <si>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</si>
  <si>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</si>
  <si>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</si>
  <si>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</si>
  <si>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</si>
  <si>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</si>
  <si>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</si>
  <si>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</si>
  <si>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</si>
  <si>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</si>
  <si>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</si>
  <si>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</si>
  <si>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</si>
  <si>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</si>
  <si>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</si>
  <si>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</si>
  <si>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</si>
  <si>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</si>
  <si>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</si>
  <si>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</si>
  <si>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</si>
  <si>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</si>
  <si>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</si>
  <si>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</si>
  <si>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</si>
  <si>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</si>
  <si>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</si>
  <si>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</si>
  <si>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</si>
  <si>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</si>
  <si>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</si>
  <si>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</si>
  <si>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</si>
  <si>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</si>
  <si>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</si>
  <si>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</si>
  <si>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</si>
  <si>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</si>
  <si>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</si>
  <si>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</si>
  <si>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</si>
  <si>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</si>
  <si>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</si>
  <si>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</si>
  <si>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</si>
  <si>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</si>
  <si>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</si>
  <si>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</si>
  <si>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</si>
  <si>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</si>
  <si>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</si>
  <si>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</si>
  <si>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</si>
  <si>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</si>
  <si>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</si>
  <si>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</si>
  <si>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</si>
  <si>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</si>
  <si>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</si>
  <si>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</si>
  <si>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</si>
  <si>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</si>
  <si>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</si>
  <si>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</si>
  <si>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</si>
  <si>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</si>
  <si>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</si>
  <si>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</si>
  <si>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</si>
  <si>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</si>
  <si>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</si>
  <si>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</si>
  <si>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</si>
  <si>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</si>
  <si>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</si>
  <si>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</si>
  <si>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</si>
  <si>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</si>
  <si>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</si>
  <si>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</si>
  <si>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</si>
  <si>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</si>
  <si>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</si>
  <si>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</si>
  <si>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</si>
  <si>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</si>
  <si>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</si>
  <si>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</si>
  <si>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</si>
  <si>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</si>
  <si>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</si>
  <si>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</si>
  <si>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</si>
  <si>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</si>
  <si>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</si>
  <si>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</si>
  <si>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</si>
  <si>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</si>
  <si>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</si>
  <si>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</si>
  <si>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</si>
  <si>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</si>
  <si>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</si>
  <si>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</si>
  <si>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</si>
  <si>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</si>
  <si>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</si>
  <si>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</si>
  <si>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</si>
  <si>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</si>
  <si>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</si>
  <si>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</si>
  <si>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</si>
  <si>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</si>
  <si>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</si>
  <si>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</si>
  <si>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</si>
  <si>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</si>
  <si>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</si>
  <si>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</si>
  <si>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</si>
  <si>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</si>
  <si>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</si>
  <si>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</si>
  <si>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</si>
  <si>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</si>
  <si>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</si>
  <si>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</si>
  <si>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</si>
  <si>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</si>
  <si>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</si>
  <si>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</si>
  <si>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</si>
  <si>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</si>
  <si>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</si>
  <si>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</si>
  <si>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</si>
  <si>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</si>
  <si>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</si>
  <si>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</si>
  <si>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</si>
  <si>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</si>
  <si>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</si>
  <si>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</si>
  <si>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</si>
  <si>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</si>
  <si>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</si>
  <si>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</si>
  <si>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</si>
  <si>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</si>
  <si>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</si>
  <si>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</si>
  <si>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</si>
  <si>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</si>
  <si>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</si>
  <si>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</si>
  <si>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</si>
  <si>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</si>
  <si>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</si>
  <si>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</si>
  <si>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</si>
  <si>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</si>
  <si>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</si>
  <si>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</si>
  <si>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</si>
  <si>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</si>
  <si>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</si>
  <si>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</si>
  <si>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</si>
  <si>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</si>
  <si>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</si>
  <si>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</si>
  <si>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</si>
  <si>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</si>
  <si>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</si>
  <si>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</si>
  <si>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</si>
  <si>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</si>
  <si>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</si>
  <si>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</si>
  <si>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</si>
  <si>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</si>
  <si>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</si>
  <si>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</si>
  <si>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</si>
  <si>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</si>
  <si>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</si>
  <si>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</si>
  <si>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</si>
  <si>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</si>
  <si>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</si>
  <si>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</si>
  <si>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</si>
  <si>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</si>
  <si>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</si>
  <si>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</si>
  <si>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</si>
  <si>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</si>
  <si>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</si>
  <si>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</si>
  <si>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</si>
  <si>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</si>
  <si>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</si>
  <si>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</si>
  <si>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</si>
  <si>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</si>
  <si>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</si>
  <si>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</si>
  <si>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</si>
  <si>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</si>
  <si>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</si>
  <si>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</si>
  <si>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</si>
  <si>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</si>
  <si>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</si>
  <si>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</si>
  <si>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</si>
  <si>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</si>
  <si>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</si>
  <si>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</si>
  <si>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</si>
  <si>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</si>
  <si>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</si>
  <si>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</si>
  <si>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</si>
  <si>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</si>
  <si>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</si>
  <si>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</si>
  <si>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</si>
  <si>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</si>
  <si>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</si>
  <si>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</si>
  <si>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</si>
  <si>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</si>
  <si>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</si>
  <si>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</si>
  <si>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</si>
  <si>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</si>
  <si>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</si>
  <si>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</si>
  <si>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</si>
  <si>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</si>
  <si>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</si>
  <si>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</si>
  <si>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</si>
  <si>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</si>
  <si>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</si>
  <si>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</si>
  <si>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</si>
  <si>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</si>
  <si>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</si>
  <si>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</si>
  <si>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</si>
  <si>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</si>
  <si>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</si>
  <si>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</si>
  <si>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</si>
  <si>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</si>
  <si>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</si>
  <si>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</si>
  <si>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</si>
  <si>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</si>
  <si>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</si>
  <si>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</si>
  <si>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</si>
  <si>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</si>
  <si>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</si>
  <si>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</si>
  <si>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</si>
  <si>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</si>
  <si>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</si>
  <si>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</si>
  <si>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</si>
  <si>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</si>
  <si>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</si>
  <si>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</si>
  <si>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</si>
  <si>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</si>
  <si>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</si>
  <si>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</si>
  <si>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</si>
  <si>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</si>
  <si>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</si>
  <si>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</si>
  <si>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</si>
  <si>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</si>
  <si>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</si>
  <si>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</si>
  <si>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</si>
  <si>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</si>
  <si>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</si>
  <si>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</si>
  <si>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</si>
  <si>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</si>
  <si>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</si>
  <si>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</si>
  <si>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</si>
  <si>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</si>
  <si>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</si>
  <si>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</si>
  <si>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</si>
  <si>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</si>
  <si>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</si>
  <si>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</si>
  <si>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</si>
  <si>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</si>
  <si>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</si>
  <si>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</si>
  <si>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</si>
  <si>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</si>
  <si>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</si>
  <si>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</si>
  <si>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</si>
  <si>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</si>
  <si>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</si>
  <si>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</si>
  <si>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</si>
  <si>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</si>
  <si>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</si>
  <si>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</si>
  <si>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</si>
  <si>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</si>
  <si>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</si>
  <si>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</si>
  <si>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</si>
  <si>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</si>
  <si>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</si>
  <si>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</si>
  <si>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</si>
  <si>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</si>
  <si>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</si>
  <si>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</si>
  <si>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</si>
  <si>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</si>
  <si>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</si>
  <si>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</si>
  <si>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</si>
  <si>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</si>
  <si>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</si>
  <si>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</si>
  <si>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</si>
  <si>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</si>
  <si>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</si>
  <si>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</si>
  <si>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</si>
  <si>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</si>
  <si>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</si>
  <si>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</si>
  <si>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</si>
  <si>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</si>
  <si>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</si>
  <si>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</si>
  <si>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</si>
  <si>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</si>
  <si>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</si>
  <si>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</si>
  <si>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</si>
  <si>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</si>
  <si>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</si>
  <si>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</si>
  <si>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</si>
  <si>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</si>
  <si>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</si>
  <si>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</si>
  <si>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</si>
  <si>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</si>
  <si>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</si>
  <si>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</si>
  <si>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</si>
  <si>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</si>
  <si>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</si>
  <si>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</si>
  <si>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</si>
  <si>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</si>
  <si>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</si>
  <si>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</si>
  <si>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</si>
  <si>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</si>
  <si>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</si>
  <si>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</si>
  <si>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</si>
  <si>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</si>
  <si>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</si>
  <si>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</si>
  <si>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</si>
  <si>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</si>
  <si>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</si>
  <si>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</si>
  <si>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</si>
  <si>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</si>
  <si>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</si>
  <si>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</si>
  <si>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</si>
  <si>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</si>
  <si>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</si>
  <si>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</si>
  <si>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</si>
  <si>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</si>
  <si>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</si>
  <si>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</si>
  <si>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</si>
  <si>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</si>
  <si>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</si>
  <si>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</si>
  <si>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</si>
  <si>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</si>
  <si>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</si>
  <si>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</si>
  <si>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</si>
  <si>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</si>
  <si>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</si>
  <si>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</si>
  <si>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</si>
  <si>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</si>
  <si>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</si>
  <si>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</si>
  <si>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</si>
  <si>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</si>
  <si>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</si>
  <si>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</si>
  <si>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</si>
  <si>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</si>
  <si>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</si>
  <si>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</si>
  <si>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</si>
  <si>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</si>
  <si>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</si>
  <si>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</si>
  <si>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</si>
  <si>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</si>
  <si>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</si>
  <si>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</si>
  <si>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</si>
  <si>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</si>
  <si>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</si>
  <si>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</si>
  <si>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</si>
  <si>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</si>
  <si>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</si>
  <si>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</si>
  <si>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</si>
  <si>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</si>
  <si>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</si>
  <si>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</si>
  <si>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</si>
  <si>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</si>
  <si>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</si>
  <si>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</si>
  <si>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</si>
  <si>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</si>
  <si>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</si>
  <si>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</si>
  <si>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</si>
  <si>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</si>
  <si>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</si>
  <si>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</si>
  <si>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</si>
  <si>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</si>
  <si>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</si>
  <si>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</si>
  <si>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</si>
  <si>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</si>
  <si>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</si>
  <si>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</si>
  <si>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</si>
  <si>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</si>
  <si>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</si>
  <si>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</si>
  <si>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</si>
  <si>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</si>
  <si>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</si>
  <si>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</si>
  <si>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</si>
  <si>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</si>
  <si>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</si>
  <si>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</si>
  <si>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</si>
  <si>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</si>
  <si>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</si>
  <si>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</si>
  <si>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</si>
  <si>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</si>
  <si>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</si>
  <si>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</si>
  <si>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</si>
  <si>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</si>
  <si>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</si>
  <si>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</si>
  <si>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</si>
  <si>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</si>
  <si>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</si>
  <si>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</si>
  <si>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</si>
  <si>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</si>
  <si>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</si>
  <si>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</si>
  <si>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</si>
  <si>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</si>
  <si>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</si>
  <si>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</si>
  <si>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</si>
  <si>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</si>
  <si>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</si>
  <si>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</si>
  <si>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</si>
  <si>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</si>
  <si>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</si>
  <si>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</si>
  <si>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</si>
  <si>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</si>
  <si>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</si>
  <si>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</si>
  <si>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</si>
  <si>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</si>
  <si>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</si>
  <si>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</si>
  <si>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</si>
  <si>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</si>
  <si>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</si>
  <si>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</si>
  <si>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</si>
  <si>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</si>
  <si>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</si>
  <si>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</si>
  <si>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</si>
  <si>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</si>
  <si>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</si>
  <si>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</si>
  <si>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</si>
  <si>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</si>
  <si>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</si>
  <si>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</si>
  <si>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</si>
  <si>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</si>
  <si>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</si>
  <si>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</si>
  <si>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</si>
  <si>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</si>
  <si>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</si>
  <si>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</si>
  <si>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</si>
  <si>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</si>
  <si>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</si>
  <si>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</si>
  <si>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</si>
  <si>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</si>
  <si>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</si>
  <si>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</si>
  <si>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</si>
  <si>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</si>
  <si>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</si>
  <si>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</si>
  <si>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</si>
  <si>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</si>
  <si>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</si>
  <si>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</si>
  <si>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</si>
  <si>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</si>
  <si>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</si>
  <si>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</si>
  <si>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</si>
  <si>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</si>
  <si>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</si>
  <si>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</si>
  <si>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</si>
  <si>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</si>
  <si>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</si>
  <si>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</si>
  <si>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</si>
  <si>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</si>
  <si>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</si>
  <si>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</si>
  <si>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</si>
  <si>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</si>
  <si>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</si>
  <si>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</si>
  <si>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</si>
  <si>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</si>
  <si>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</si>
  <si>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</si>
  <si>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</si>
  <si>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</si>
  <si>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</si>
  <si>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</si>
  <si>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</si>
  <si>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</si>
  <si>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</si>
  <si>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</si>
  <si>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</si>
  <si>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</si>
  <si>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</si>
  <si>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</si>
  <si>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</si>
  <si>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</si>
  <si>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</si>
  <si>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</si>
  <si>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</si>
  <si>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</si>
  <si>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</si>
  <si>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</si>
  <si>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</si>
  <si>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</si>
  <si>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</si>
  <si>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</si>
  <si>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</si>
  <si>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</si>
  <si>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</si>
  <si>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</si>
  <si>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</si>
  <si>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</si>
  <si>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</si>
  <si>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</si>
  <si>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</si>
  <si>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</si>
  <si>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</si>
  <si>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</si>
  <si>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</si>
  <si>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</si>
  <si>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</si>
  <si>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</si>
  <si>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</si>
  <si>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</si>
  <si>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</si>
  <si>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</si>
  <si>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</si>
  <si>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</si>
  <si>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</si>
  <si>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</si>
  <si>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</si>
  <si>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</si>
  <si>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</si>
  <si>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</si>
  <si>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</si>
  <si>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</si>
  <si>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</si>
  <si>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</si>
  <si>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</si>
  <si>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</si>
  <si>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</si>
  <si>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</si>
  <si>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</si>
  <si>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</si>
  <si>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</si>
  <si>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</si>
  <si>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</si>
  <si>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</si>
  <si>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</si>
  <si>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</si>
  <si>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</si>
  <si>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</si>
  <si>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</si>
  <si>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</si>
  <si>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</si>
  <si>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</si>
  <si>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</si>
  <si>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</si>
  <si>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</si>
  <si>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</si>
  <si>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</si>
  <si>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</si>
  <si>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</si>
  <si>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</si>
  <si>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</si>
  <si>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</si>
  <si>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</si>
  <si>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</si>
  <si>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</si>
  <si>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</si>
  <si>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</si>
  <si>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</si>
  <si>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</si>
  <si>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</si>
  <si>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</si>
  <si>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</si>
  <si>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</si>
  <si>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</si>
  <si>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</si>
  <si>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</si>
  <si>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</si>
  <si>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</si>
  <si>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</si>
  <si>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</si>
  <si>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</si>
  <si>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</si>
  <si>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</si>
  <si>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</si>
  <si>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</si>
  <si>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</si>
  <si>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</si>
  <si>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</si>
  <si>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</si>
  <si>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</si>
  <si>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</si>
  <si>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</si>
  <si>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</si>
  <si>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</si>
  <si>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</si>
  <si>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</si>
  <si>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</si>
  <si>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</si>
  <si>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</si>
  <si>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</si>
  <si>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</si>
  <si>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</si>
  <si>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</si>
  <si>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</si>
  <si>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</si>
  <si>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</si>
  <si>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</si>
  <si>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</si>
  <si>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</si>
  <si>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</si>
  <si>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</si>
  <si>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</si>
  <si>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</si>
  <si>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</si>
  <si>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</si>
  <si>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</si>
  <si>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</si>
  <si>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</si>
  <si>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</si>
  <si>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</si>
  <si>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</si>
  <si>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</si>
  <si>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</si>
  <si>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</si>
  <si>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</si>
  <si>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</si>
  <si>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</si>
  <si>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</si>
  <si>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</si>
  <si>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</si>
  <si>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</si>
  <si>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</si>
  <si>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</si>
  <si>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</si>
  <si>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</si>
  <si>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</si>
  <si>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</si>
  <si>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</si>
  <si>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</si>
  <si>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</si>
  <si>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</si>
  <si>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</si>
  <si>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</si>
  <si>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</si>
  <si>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</si>
  <si>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</si>
  <si>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</si>
  <si>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</si>
  <si>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</si>
  <si>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</si>
  <si>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</si>
  <si>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</si>
  <si>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</si>
  <si>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</si>
  <si>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</si>
  <si>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</si>
  <si>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</si>
  <si>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</si>
  <si>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</si>
  <si>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</si>
  <si>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</si>
  <si>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</si>
  <si>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</si>
  <si>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</si>
  <si>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</si>
  <si>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</si>
  <si>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</si>
  <si>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</si>
  <si>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</si>
  <si>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</si>
  <si>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</si>
  <si>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</si>
  <si>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</si>
  <si>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</si>
  <si>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</si>
  <si>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</si>
  <si>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</si>
  <si>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</si>
  <si>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</si>
  <si>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</si>
  <si>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</si>
  <si>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</si>
  <si>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</si>
  <si>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</si>
  <si>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</si>
  <si>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</si>
  <si>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</si>
  <si>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</si>
  <si>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</si>
  <si>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</si>
  <si>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</si>
  <si>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</si>
  <si>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</si>
  <si>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</si>
  <si>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</si>
  <si>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</si>
  <si>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</si>
  <si>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</si>
  <si>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</si>
  <si>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</si>
  <si>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</si>
  <si>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</si>
  <si>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</si>
  <si>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</si>
  <si>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</si>
  <si>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</si>
  <si>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</si>
  <si>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</si>
  <si>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</si>
  <si>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</si>
  <si>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</si>
  <si>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</si>
  <si>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</si>
  <si>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</si>
  <si>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</si>
  <si>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</si>
  <si>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</si>
  <si>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</si>
  <si>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</si>
  <si>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</si>
  <si>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</si>
  <si>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</si>
  <si>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</si>
  <si>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</si>
  <si>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</si>
  <si>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</si>
  <si>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</si>
  <si>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</si>
  <si>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</si>
  <si>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</si>
  <si>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</si>
  <si>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</si>
  <si>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</si>
  <si>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</si>
  <si>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</si>
  <si>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</si>
  <si>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</si>
  <si>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</si>
  <si>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</si>
  <si>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</si>
  <si>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</si>
  <si>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</si>
  <si>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</si>
  <si>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</si>
  <si>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</si>
  <si>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</si>
  <si>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</si>
  <si>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</si>
  <si>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</si>
  <si>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</si>
  <si>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</si>
  <si>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</si>
  <si>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</si>
  <si>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</si>
  <si>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</si>
  <si>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</si>
  <si>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</si>
  <si>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</si>
  <si>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</si>
  <si>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</si>
  <si>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</si>
  <si>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</si>
  <si>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</si>
  <si>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</si>
  <si>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</si>
  <si>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</si>
  <si>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</si>
  <si>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</si>
  <si>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</si>
  <si>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</si>
  <si>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</si>
  <si>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</si>
  <si>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</si>
  <si>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</si>
  <si>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</si>
  <si>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</si>
  <si>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</si>
  <si>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</si>
  <si>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</si>
  <si>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</si>
  <si>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</si>
  <si>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</si>
  <si>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</si>
  <si>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</si>
  <si>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</si>
  <si>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</si>
  <si>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</si>
  <si>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</si>
  <si>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</si>
  <si>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</si>
  <si>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</si>
  <si>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</si>
  <si>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</si>
  <si>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</si>
  <si>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</si>
  <si>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</si>
  <si>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</si>
  <si>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</si>
  <si>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</si>
  <si>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</si>
  <si>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</si>
  <si>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</si>
  <si>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</si>
  <si>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</si>
  <si>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</si>
  <si>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</si>
  <si>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</si>
  <si>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</si>
  <si>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</si>
  <si>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</si>
  <si>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</si>
  <si>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</si>
  <si>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</si>
  <si>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</si>
  <si>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</si>
  <si>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</si>
  <si>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</si>
  <si>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</si>
  <si>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</si>
  <si>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</si>
  <si>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</si>
  <si>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</si>
  <si>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</si>
  <si>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</si>
  <si>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</si>
  <si>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</si>
  <si>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</si>
  <si>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</si>
  <si>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</si>
  <si>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</si>
  <si>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</si>
  <si>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</si>
  <si>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</si>
  <si>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</si>
  <si>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</si>
  <si>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</si>
  <si>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</si>
  <si>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</si>
  <si>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</si>
  <si>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</si>
  <si>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</si>
  <si>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</si>
  <si>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</si>
  <si>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</si>
  <si>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</si>
  <si>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</si>
  <si>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</si>
  <si>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</si>
  <si>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</si>
  <si>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</si>
  <si>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</si>
  <si>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</si>
  <si>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</si>
  <si>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</si>
  <si>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</si>
  <si>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</si>
  <si>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</si>
  <si>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</si>
  <si>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</si>
  <si>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</si>
  <si>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</si>
  <si>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</si>
  <si>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</si>
  <si>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</si>
  <si>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</si>
  <si>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</si>
  <si>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</si>
  <si>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</si>
  <si>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</si>
  <si>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</si>
  <si>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</si>
  <si>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</si>
  <si>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</si>
  <si>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</si>
  <si>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</si>
  <si>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</si>
  <si>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</si>
  <si>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</si>
  <si>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</si>
  <si>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</si>
  <si>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</si>
  <si>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</si>
  <si>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</si>
  <si>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</si>
  <si>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</si>
  <si>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</si>
  <si>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</si>
  <si>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</si>
  <si>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</si>
  <si>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</si>
  <si>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</si>
  <si>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</si>
  <si>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</si>
  <si>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</si>
  <si>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</si>
  <si>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</si>
  <si>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</si>
  <si>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</si>
  <si>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</si>
  <si>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</si>
  <si>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</si>
  <si>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</si>
  <si>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</si>
  <si>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</si>
  <si>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</si>
  <si>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</si>
  <si>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</si>
  <si>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</si>
  <si>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</si>
  <si>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</si>
  <si>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</si>
  <si>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</si>
  <si>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</si>
  <si>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</si>
  <si>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</si>
  <si>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</si>
  <si>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</si>
  <si>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</si>
  <si>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</si>
  <si>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</si>
  <si>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</si>
  <si>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</si>
  <si>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</si>
  <si>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</si>
  <si>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</si>
  <si>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</si>
  <si>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</si>
  <si>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</si>
  <si>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</si>
  <si>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</si>
  <si>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</si>
  <si>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</si>
  <si>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</si>
  <si>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</si>
  <si>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</si>
  <si>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</si>
  <si>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</si>
  <si>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</si>
  <si>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</si>
  <si>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</si>
  <si>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</si>
  <si>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</si>
  <si>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</si>
  <si>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</si>
  <si>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</si>
  <si>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</si>
  <si>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</si>
  <si>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</si>
  <si>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</si>
  <si>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</si>
  <si>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</si>
  <si>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</si>
  <si>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</si>
  <si>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</si>
  <si>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</si>
  <si>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</si>
  <si>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</si>
  <si>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</si>
  <si>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</si>
  <si>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</si>
  <si>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</si>
  <si>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</si>
  <si>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</si>
  <si>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</si>
  <si>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</si>
  <si>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</si>
  <si>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</si>
  <si>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</si>
  <si>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</si>
  <si>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</si>
  <si>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</si>
  <si>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</si>
  <si>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</si>
  <si>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</si>
  <si>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</si>
  <si>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</si>
  <si>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</si>
  <si>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</si>
  <si>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</si>
  <si>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</si>
  <si>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</si>
  <si>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</si>
  <si>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</si>
  <si>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</si>
  <si>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</si>
  <si>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</si>
  <si>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</si>
  <si>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</si>
  <si>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</si>
  <si>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</si>
  <si>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</si>
  <si>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</si>
  <si>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</si>
  <si>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</si>
  <si>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</si>
  <si>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</si>
  <si>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</si>
  <si>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</si>
  <si>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</si>
  <si>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</si>
  <si>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</si>
  <si>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</si>
  <si>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</si>
  <si>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</si>
  <si>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</si>
  <si>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</si>
  <si>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</si>
  <si>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</si>
  <si>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</si>
  <si>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</si>
  <si>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</si>
  <si>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</si>
  <si>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</si>
  <si>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</si>
  <si>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</si>
  <si>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</si>
  <si>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</si>
  <si>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</si>
  <si>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</si>
  <si>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</si>
  <si>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angmar_orc_warrior", "[burdhur's_horde] angmar_warg_rider", "[burdhur's_horde] hill_troll", "[burdhur's_horde] wild_warg"]</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</si>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</sst>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zoomScale="115" zoomScaleNormal="115" workbookViewId="0">
      <pane ySplit="1" topLeftCell="A896" activePane="bottomLeft" state="frozen"/>
      <selection pane="bottomLeft" activeCell="B975" sqref="B97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3673</v>
      </c>
    </row>
    <row r="2" spans="1:12" x14ac:dyDescent="0.35">
      <c r="A2" s="5" t="s">
        <v>1187</v>
      </c>
      <c r="B2" s="6" t="s">
        <v>203</v>
      </c>
      <c r="C2" s="6" t="s">
        <v>238</v>
      </c>
      <c r="D2" s="6" t="s">
        <v>238</v>
      </c>
      <c r="E2" s="6" t="s">
        <v>1185</v>
      </c>
      <c r="F2" s="6" t="s">
        <v>10</v>
      </c>
      <c r="G2" s="6">
        <v>75</v>
      </c>
      <c r="H2" s="6" t="b">
        <v>0</v>
      </c>
      <c r="I2" s="6" t="b">
        <v>0</v>
      </c>
      <c r="J2" s="6">
        <v>0</v>
      </c>
      <c r="K2" s="6" t="b">
        <v>0</v>
      </c>
      <c r="L2" t="s">
        <v>4155</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4119</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4123</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4122</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4133</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4134</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4135</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4144</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4150</v>
      </c>
      <c r="F905" s="6" t="s">
        <v>7</v>
      </c>
      <c r="G905" s="6">
        <v>120</v>
      </c>
      <c r="H905" s="6" t="b">
        <v>0</v>
      </c>
      <c r="I905" s="6" t="b">
        <v>1</v>
      </c>
      <c r="J905" s="6">
        <v>0</v>
      </c>
      <c r="K905" s="6" t="b">
        <v>0</v>
      </c>
      <c r="L905" t="s">
        <v>3761</v>
      </c>
    </row>
    <row r="906" spans="1:12" x14ac:dyDescent="0.35">
      <c r="A906" t="str">
        <f t="shared" si="0"/>
        <v>[angmar] captain_of_carn_dum</v>
      </c>
      <c r="B906" s="6" t="s">
        <v>203</v>
      </c>
      <c r="C906" s="6" t="s">
        <v>238</v>
      </c>
      <c r="D906" s="6" t="s">
        <v>238</v>
      </c>
      <c r="E906" s="6" t="s">
        <v>4151</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4152</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4153</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4154</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4156</v>
      </c>
      <c r="F910" s="6" t="s">
        <v>10</v>
      </c>
      <c r="G910" s="6">
        <v>80</v>
      </c>
      <c r="H910" s="6" t="b">
        <v>0</v>
      </c>
      <c r="I910" s="6" t="b">
        <v>1</v>
      </c>
      <c r="J910" s="6">
        <v>0</v>
      </c>
      <c r="K910" s="6" t="b">
        <v>0</v>
      </c>
      <c r="L910" t="s">
        <v>3769</v>
      </c>
    </row>
    <row r="911" spans="1:12" x14ac:dyDescent="0.35">
      <c r="A911" t="str">
        <f t="shared" si="0"/>
        <v>[angmar] warrior_of_carn_dum</v>
      </c>
      <c r="B911" s="6" t="s">
        <v>203</v>
      </c>
      <c r="C911" s="6" t="s">
        <v>238</v>
      </c>
      <c r="D911" s="6" t="s">
        <v>238</v>
      </c>
      <c r="E911" s="6" t="s">
        <v>4158</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4171</v>
      </c>
      <c r="F912" s="6" t="s">
        <v>12</v>
      </c>
      <c r="G912" s="6">
        <v>25</v>
      </c>
      <c r="H912" s="6" t="b">
        <v>0</v>
      </c>
      <c r="I912" s="6" t="b">
        <v>0</v>
      </c>
      <c r="J912" s="6">
        <v>0</v>
      </c>
      <c r="K912" s="6" t="b">
        <v>1</v>
      </c>
      <c r="L912" t="s">
        <v>841</v>
      </c>
    </row>
    <row r="913" spans="1:12" x14ac:dyDescent="0.35">
      <c r="A913" t="str">
        <f t="shared" si="0"/>
        <v>[battle_of_fornost] earnur</v>
      </c>
      <c r="B913" s="6" t="s">
        <v>209</v>
      </c>
      <c r="C913" s="6" t="s">
        <v>4180</v>
      </c>
      <c r="D913" s="6" t="s">
        <v>71</v>
      </c>
      <c r="E913" s="6" t="s">
        <v>4144</v>
      </c>
      <c r="F913" s="6" t="s">
        <v>7</v>
      </c>
      <c r="G913" s="6">
        <v>100</v>
      </c>
      <c r="H913" s="6" t="b">
        <v>0</v>
      </c>
      <c r="I913" s="6" t="b">
        <v>1</v>
      </c>
      <c r="J913" s="6">
        <v>0</v>
      </c>
      <c r="K913" s="6" t="b">
        <v>0</v>
      </c>
      <c r="L913" t="s">
        <v>3761</v>
      </c>
    </row>
    <row r="914" spans="1:12" x14ac:dyDescent="0.35">
      <c r="A914" t="str">
        <f>_xlfn.CONCAT("[",LOWER(SUBSTITUTE(C914, " ", "_")),"] ", LOWER(SUBSTITUTE(E914, " ", "_")))</f>
        <v>[battle_of_fornost] glorfindel</v>
      </c>
      <c r="B914" s="6" t="s">
        <v>209</v>
      </c>
      <c r="C914" s="6" t="s">
        <v>4180</v>
      </c>
      <c r="D914" s="6" t="s">
        <v>123</v>
      </c>
      <c r="E914" s="6" t="s">
        <v>128</v>
      </c>
      <c r="F914" s="6" t="s">
        <v>7</v>
      </c>
      <c r="G914" s="6">
        <v>145</v>
      </c>
      <c r="H914" s="6" t="b">
        <v>0</v>
      </c>
      <c r="I914" s="6" t="b">
        <v>1</v>
      </c>
      <c r="J914" s="6">
        <v>0</v>
      </c>
      <c r="K914" s="6" t="b">
        <v>0</v>
      </c>
      <c r="L914" t="s">
        <v>3745</v>
      </c>
    </row>
    <row r="915" spans="1:12" x14ac:dyDescent="0.35">
      <c r="A915" t="str">
        <f t="shared" si="0"/>
        <v>[battle_of_fornost] cirdan</v>
      </c>
      <c r="B915" s="6" t="s">
        <v>209</v>
      </c>
      <c r="C915" s="6" t="s">
        <v>4180</v>
      </c>
      <c r="D915" s="6" t="s">
        <v>123</v>
      </c>
      <c r="E915" s="6" t="s">
        <v>215</v>
      </c>
      <c r="F915" s="6" t="s">
        <v>22</v>
      </c>
      <c r="G915" s="6">
        <v>80</v>
      </c>
      <c r="H915" s="6" t="b">
        <v>0</v>
      </c>
      <c r="I915" s="6" t="b">
        <v>1</v>
      </c>
      <c r="J915" s="6">
        <v>0</v>
      </c>
      <c r="K915" s="6" t="b">
        <v>0</v>
      </c>
      <c r="L915" t="s">
        <v>3770</v>
      </c>
    </row>
    <row r="916" spans="1:12" x14ac:dyDescent="0.35">
      <c r="A916" t="str">
        <f t="shared" si="0"/>
        <v>[battle_of_fornost] aranarth</v>
      </c>
      <c r="B916" s="6" t="s">
        <v>209</v>
      </c>
      <c r="C916" s="6" t="s">
        <v>4180</v>
      </c>
      <c r="D916" s="6" t="s">
        <v>928</v>
      </c>
      <c r="E916" s="6" t="s">
        <v>4133</v>
      </c>
      <c r="F916" s="6" t="s">
        <v>7</v>
      </c>
      <c r="G916" s="6">
        <v>80</v>
      </c>
      <c r="H916" s="6" t="b">
        <v>0</v>
      </c>
      <c r="I916" s="6" t="b">
        <v>1</v>
      </c>
      <c r="J916" s="6">
        <v>0</v>
      </c>
      <c r="K916" s="6" t="b">
        <v>0</v>
      </c>
      <c r="L916" t="s">
        <v>3734</v>
      </c>
    </row>
    <row r="917" spans="1:12" x14ac:dyDescent="0.35">
      <c r="A917" t="str">
        <f t="shared" si="0"/>
        <v>[battle_of_fornost] captain_of_minas_tirith</v>
      </c>
      <c r="B917" s="6" t="s">
        <v>209</v>
      </c>
      <c r="C917" s="6" t="s">
        <v>4180</v>
      </c>
      <c r="D917" s="6" t="s">
        <v>71</v>
      </c>
      <c r="E917" s="6" t="s">
        <v>77</v>
      </c>
      <c r="F917" s="6" t="s">
        <v>10</v>
      </c>
      <c r="G917" s="6">
        <v>50</v>
      </c>
      <c r="H917" s="6" t="b">
        <v>0</v>
      </c>
      <c r="I917" s="6" t="b">
        <v>0</v>
      </c>
      <c r="J917" s="6">
        <v>0</v>
      </c>
      <c r="K917" s="6" t="b">
        <v>0</v>
      </c>
      <c r="L917" t="s">
        <v>3724</v>
      </c>
    </row>
    <row r="918" spans="1:12" x14ac:dyDescent="0.35">
      <c r="A918" t="str">
        <f t="shared" si="0"/>
        <v>[battle_of_fornost] high_elf_captain</v>
      </c>
      <c r="B918" s="6" t="s">
        <v>209</v>
      </c>
      <c r="C918" s="6" t="s">
        <v>4180</v>
      </c>
      <c r="D918" s="6" t="s">
        <v>123</v>
      </c>
      <c r="E918" s="6" t="s">
        <v>129</v>
      </c>
      <c r="F918" s="6" t="s">
        <v>10</v>
      </c>
      <c r="G918" s="6">
        <v>75</v>
      </c>
      <c r="H918" s="6" t="b">
        <v>0</v>
      </c>
      <c r="I918" s="6" t="b">
        <v>0</v>
      </c>
      <c r="J918" s="6">
        <v>0</v>
      </c>
      <c r="K918" s="6" t="b">
        <v>0</v>
      </c>
      <c r="L918" t="s">
        <v>3724</v>
      </c>
    </row>
    <row r="919" spans="1:12" x14ac:dyDescent="0.35">
      <c r="A919" t="s">
        <v>4185</v>
      </c>
      <c r="B919" s="6" t="s">
        <v>209</v>
      </c>
      <c r="C919" s="6" t="s">
        <v>4180</v>
      </c>
      <c r="D919" s="6" t="s">
        <v>833</v>
      </c>
      <c r="E919" s="6" t="s">
        <v>1447</v>
      </c>
      <c r="F919" s="6" t="s">
        <v>1249</v>
      </c>
      <c r="G919" s="6">
        <v>30</v>
      </c>
      <c r="H919" s="6" t="b">
        <v>0</v>
      </c>
      <c r="I919" s="6" t="b">
        <v>0</v>
      </c>
      <c r="J919" s="6">
        <v>0</v>
      </c>
      <c r="K919" s="6" t="b">
        <v>0</v>
      </c>
      <c r="L919" t="s">
        <v>3753</v>
      </c>
    </row>
    <row r="920" spans="1:12" x14ac:dyDescent="0.35">
      <c r="A920" t="s">
        <v>4186</v>
      </c>
      <c r="B920" s="6" t="s">
        <v>209</v>
      </c>
      <c r="C920" s="6" t="s">
        <v>4180</v>
      </c>
      <c r="D920" s="6" t="s">
        <v>833</v>
      </c>
      <c r="E920" s="6" t="s">
        <v>1447</v>
      </c>
      <c r="F920" s="6" t="s">
        <v>22</v>
      </c>
      <c r="G920" s="6">
        <v>30</v>
      </c>
      <c r="H920" s="6" t="b">
        <v>0</v>
      </c>
      <c r="I920" s="6" t="b">
        <v>0</v>
      </c>
      <c r="J920" s="6">
        <v>0</v>
      </c>
      <c r="K920" s="6" t="b">
        <v>0</v>
      </c>
      <c r="L920" t="s">
        <v>3753</v>
      </c>
    </row>
    <row r="921" spans="1:12" x14ac:dyDescent="0.35">
      <c r="A921" t="s">
        <v>4187</v>
      </c>
      <c r="B921" s="6" t="s">
        <v>209</v>
      </c>
      <c r="C921" s="6" t="s">
        <v>4180</v>
      </c>
      <c r="D921" s="6" t="s">
        <v>833</v>
      </c>
      <c r="E921" s="6" t="s">
        <v>1434</v>
      </c>
      <c r="F921" s="6" t="s">
        <v>1249</v>
      </c>
      <c r="G921" s="6">
        <v>25</v>
      </c>
      <c r="H921" s="6" t="b">
        <v>0</v>
      </c>
      <c r="I921" s="6" t="b">
        <v>0</v>
      </c>
      <c r="J921" s="6">
        <v>0</v>
      </c>
      <c r="K921" s="6" t="b">
        <v>0</v>
      </c>
      <c r="L921" t="s">
        <v>3753</v>
      </c>
    </row>
    <row r="922" spans="1:12" x14ac:dyDescent="0.35">
      <c r="A922" t="s">
        <v>4188</v>
      </c>
      <c r="B922" s="6" t="s">
        <v>209</v>
      </c>
      <c r="C922" s="6" t="s">
        <v>4180</v>
      </c>
      <c r="D922" s="6" t="s">
        <v>833</v>
      </c>
      <c r="E922" s="6" t="s">
        <v>1434</v>
      </c>
      <c r="F922" s="6" t="s">
        <v>22</v>
      </c>
      <c r="G922" s="6">
        <v>25</v>
      </c>
      <c r="H922" s="6" t="b">
        <v>0</v>
      </c>
      <c r="I922" s="6" t="b">
        <v>0</v>
      </c>
      <c r="J922" s="6">
        <v>0</v>
      </c>
      <c r="K922" s="6" t="b">
        <v>0</v>
      </c>
      <c r="L922" t="s">
        <v>3753</v>
      </c>
    </row>
    <row r="923" spans="1:12" x14ac:dyDescent="0.35">
      <c r="A923" t="str">
        <f t="shared" ref="A923:A926" si="1">_xlfn.CONCAT("[",LOWER(SUBSTITUTE(C923, " ", "_")),"] ", LOWER(SUBSTITUTE(E923, " ", "_")))</f>
        <v>[battle_of_fornost] ranger_of_arnor</v>
      </c>
      <c r="B923" s="6" t="s">
        <v>209</v>
      </c>
      <c r="C923" s="6" t="s">
        <v>4180</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4180</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4180</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4180</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4180</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4247</v>
      </c>
      <c r="D928" s="6" t="s">
        <v>928</v>
      </c>
      <c r="E928" s="6" t="s">
        <v>1445</v>
      </c>
      <c r="F928" s="6" t="s">
        <v>10</v>
      </c>
      <c r="G928" s="6">
        <v>70</v>
      </c>
      <c r="H928" s="6" t="b">
        <v>0</v>
      </c>
      <c r="I928" s="6" t="b">
        <v>1</v>
      </c>
      <c r="J928" s="6">
        <v>0</v>
      </c>
      <c r="K928" s="6" t="b">
        <v>0</v>
      </c>
      <c r="L928" t="s">
        <v>3735</v>
      </c>
    </row>
    <row r="929" spans="1:12" x14ac:dyDescent="0.35">
      <c r="A929" t="str">
        <f t="shared" si="2"/>
        <v>[army_of_arnor] captain_of_arnor</v>
      </c>
      <c r="B929" s="6" t="s">
        <v>209</v>
      </c>
      <c r="C929" s="6" t="s">
        <v>4247</v>
      </c>
      <c r="D929" s="6" t="s">
        <v>928</v>
      </c>
      <c r="E929" s="6" t="s">
        <v>1431</v>
      </c>
      <c r="F929" s="6" t="s">
        <v>10</v>
      </c>
      <c r="G929" s="6">
        <v>55</v>
      </c>
      <c r="H929" s="6" t="b">
        <v>0</v>
      </c>
      <c r="I929" s="6" t="b">
        <v>0</v>
      </c>
      <c r="J929" s="6">
        <v>0</v>
      </c>
      <c r="K929" s="6" t="b">
        <v>0</v>
      </c>
      <c r="L929" t="s">
        <v>3724</v>
      </c>
    </row>
    <row r="930" spans="1:12" x14ac:dyDescent="0.35">
      <c r="A930" t="str">
        <f t="shared" si="2"/>
        <v>[army_of_arnor] arvedui,_last_king_of_arnor</v>
      </c>
      <c r="B930" s="6" t="s">
        <v>209</v>
      </c>
      <c r="C930" s="6" t="s">
        <v>4247</v>
      </c>
      <c r="D930" s="6" t="s">
        <v>928</v>
      </c>
      <c r="E930" s="6" t="s">
        <v>1428</v>
      </c>
      <c r="F930" s="6" t="s">
        <v>7</v>
      </c>
      <c r="G930" s="6">
        <v>80</v>
      </c>
      <c r="H930" s="6" t="b">
        <v>0</v>
      </c>
      <c r="I930" s="6" t="b">
        <v>1</v>
      </c>
      <c r="J930" s="6">
        <v>0</v>
      </c>
      <c r="K930" s="6" t="b">
        <v>0</v>
      </c>
      <c r="L930" t="s">
        <v>3736</v>
      </c>
    </row>
    <row r="931" spans="1:12" x14ac:dyDescent="0.35">
      <c r="A931" t="str">
        <f t="shared" si="2"/>
        <v>[army_of_arnor] warrior_of_arnor</v>
      </c>
      <c r="B931" s="6" t="s">
        <v>209</v>
      </c>
      <c r="C931" s="6" t="s">
        <v>4247</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4247</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4247</v>
      </c>
      <c r="D933" s="6" t="s">
        <v>833</v>
      </c>
      <c r="E933" s="6" t="s">
        <v>1447</v>
      </c>
      <c r="F933" s="6" t="s">
        <v>44</v>
      </c>
      <c r="G933" s="6">
        <v>30</v>
      </c>
      <c r="H933" s="6" t="b">
        <v>0</v>
      </c>
      <c r="I933" s="6" t="b">
        <v>0</v>
      </c>
      <c r="J933" s="6">
        <v>0</v>
      </c>
      <c r="K933" s="6" t="b">
        <v>0</v>
      </c>
      <c r="L933" t="s">
        <v>3753</v>
      </c>
    </row>
    <row r="934" spans="1:12" x14ac:dyDescent="0.35">
      <c r="A934" t="str">
        <f t="shared" si="2"/>
        <v>[army_of_arnor] dunedain</v>
      </c>
      <c r="B934" s="6" t="s">
        <v>209</v>
      </c>
      <c r="C934" s="6" t="s">
        <v>4247</v>
      </c>
      <c r="D934" s="6" t="s">
        <v>833</v>
      </c>
      <c r="E934" s="6" t="s">
        <v>1434</v>
      </c>
      <c r="F934" s="6" t="s">
        <v>44</v>
      </c>
      <c r="G934" s="6">
        <v>25</v>
      </c>
      <c r="H934" s="6" t="b">
        <v>0</v>
      </c>
      <c r="I934" s="6" t="b">
        <v>0</v>
      </c>
      <c r="J934" s="6">
        <v>0</v>
      </c>
      <c r="K934" s="6" t="b">
        <v>0</v>
      </c>
      <c r="L934" t="s">
        <v>3753</v>
      </c>
    </row>
    <row r="935" spans="1:12" x14ac:dyDescent="0.35">
      <c r="A935" t="str">
        <f t="shared" si="2"/>
        <v>[army_of_arnor] aranarth</v>
      </c>
      <c r="B935" s="6" t="s">
        <v>209</v>
      </c>
      <c r="C935" s="6" t="s">
        <v>4247</v>
      </c>
      <c r="D935" s="6" t="s">
        <v>928</v>
      </c>
      <c r="E935" s="6" t="s">
        <v>4133</v>
      </c>
      <c r="F935" s="6" t="s">
        <v>7</v>
      </c>
      <c r="G935" s="6">
        <v>80</v>
      </c>
      <c r="H935" s="6" t="b">
        <v>0</v>
      </c>
      <c r="I935" s="6" t="b">
        <v>1</v>
      </c>
      <c r="J935" s="6">
        <v>0</v>
      </c>
      <c r="K935" s="6" t="b">
        <v>0</v>
      </c>
      <c r="L935" t="s">
        <v>3734</v>
      </c>
    </row>
    <row r="936" spans="1:12" x14ac:dyDescent="0.35">
      <c r="A936" t="str">
        <f t="shared" si="2"/>
        <v>[army_of_arnor] argadir</v>
      </c>
      <c r="B936" s="6" t="s">
        <v>209</v>
      </c>
      <c r="C936" s="6" t="s">
        <v>4247</v>
      </c>
      <c r="D936" s="6" t="s">
        <v>928</v>
      </c>
      <c r="E936" s="6" t="s">
        <v>4134</v>
      </c>
      <c r="F936" s="6" t="s">
        <v>10</v>
      </c>
      <c r="G936" s="6">
        <v>85</v>
      </c>
      <c r="H936" s="6" t="b">
        <v>0</v>
      </c>
      <c r="I936" s="6" t="b">
        <v>1</v>
      </c>
      <c r="J936" s="6">
        <v>0</v>
      </c>
      <c r="K936" s="6" t="b">
        <v>0</v>
      </c>
      <c r="L936" t="s">
        <v>3732</v>
      </c>
    </row>
    <row r="937" spans="1:12" x14ac:dyDescent="0.35">
      <c r="A937" t="str">
        <f t="shared" si="2"/>
        <v>[army_of_arnor] knight_of_arnor</v>
      </c>
      <c r="B937" s="6" t="s">
        <v>209</v>
      </c>
      <c r="C937" s="6" t="s">
        <v>4247</v>
      </c>
      <c r="D937" s="6" t="s">
        <v>928</v>
      </c>
      <c r="E937" s="6" t="s">
        <v>4135</v>
      </c>
      <c r="F937" s="6" t="s">
        <v>12</v>
      </c>
      <c r="G937" s="6">
        <v>14</v>
      </c>
      <c r="H937" s="6" t="b">
        <v>0</v>
      </c>
      <c r="I937" s="6" t="b">
        <v>0</v>
      </c>
      <c r="J937" s="6">
        <v>0</v>
      </c>
      <c r="K937" s="6" t="b">
        <v>1</v>
      </c>
      <c r="L937" t="s">
        <v>841</v>
      </c>
    </row>
    <row r="938" spans="1:12" x14ac:dyDescent="0.35">
      <c r="A938" t="str">
        <f t="shared" si="2"/>
        <v>[host_of_the_witch-king] shade</v>
      </c>
      <c r="B938" s="6" t="s">
        <v>210</v>
      </c>
      <c r="C938" s="6" t="s">
        <v>4260</v>
      </c>
      <c r="D938" s="6" t="s">
        <v>238</v>
      </c>
      <c r="E938" s="6" t="s">
        <v>1185</v>
      </c>
      <c r="F938" s="6" t="s">
        <v>10</v>
      </c>
      <c r="G938" s="6">
        <v>75</v>
      </c>
      <c r="H938" s="6" t="b">
        <v>0</v>
      </c>
      <c r="I938" s="6" t="b">
        <v>0</v>
      </c>
      <c r="J938" s="6">
        <v>0</v>
      </c>
      <c r="K938" s="6" t="b">
        <v>0</v>
      </c>
      <c r="L938" t="s">
        <v>4155</v>
      </c>
    </row>
    <row r="939" spans="1:12" x14ac:dyDescent="0.35">
      <c r="A939" t="str">
        <f t="shared" si="2"/>
        <v>[host_of_the_witch-king] barrow-wight</v>
      </c>
      <c r="B939" s="6" t="s">
        <v>210</v>
      </c>
      <c r="C939" s="6" t="s">
        <v>4260</v>
      </c>
      <c r="D939" s="6" t="s">
        <v>238</v>
      </c>
      <c r="E939" s="6" t="s">
        <v>1180</v>
      </c>
      <c r="F939" s="6" t="s">
        <v>10</v>
      </c>
      <c r="G939" s="6">
        <v>50</v>
      </c>
      <c r="H939" s="6" t="b">
        <v>0</v>
      </c>
      <c r="I939" s="6" t="b">
        <v>0</v>
      </c>
      <c r="J939" s="6">
        <v>0</v>
      </c>
      <c r="K939" s="6" t="b">
        <v>0</v>
      </c>
      <c r="L939" t="s">
        <v>3723</v>
      </c>
    </row>
    <row r="940" spans="1:12" x14ac:dyDescent="0.35">
      <c r="A940" t="str">
        <f t="shared" si="2"/>
        <v>[host_of_the_witch-king] angmar_orc_captain</v>
      </c>
      <c r="B940" s="6" t="s">
        <v>210</v>
      </c>
      <c r="C940" s="6" t="s">
        <v>4260</v>
      </c>
      <c r="D940" s="6" t="s">
        <v>238</v>
      </c>
      <c r="E940" s="6" t="s">
        <v>1175</v>
      </c>
      <c r="F940" s="6" t="s">
        <v>10</v>
      </c>
      <c r="G940" s="6">
        <v>40</v>
      </c>
      <c r="H940" s="6" t="b">
        <v>0</v>
      </c>
      <c r="I940" s="6" t="b">
        <v>0</v>
      </c>
      <c r="J940" s="6">
        <v>0</v>
      </c>
      <c r="K940" s="6" t="b">
        <v>0</v>
      </c>
      <c r="L940" t="s">
        <v>3724</v>
      </c>
    </row>
    <row r="941" spans="1:12" x14ac:dyDescent="0.35">
      <c r="A941" t="str">
        <f t="shared" si="2"/>
        <v>[host_of_the_witch-king] witch_king</v>
      </c>
      <c r="B941" s="6" t="s">
        <v>210</v>
      </c>
      <c r="C941" s="6" t="s">
        <v>4260</v>
      </c>
      <c r="D941" s="6" t="s">
        <v>236</v>
      </c>
      <c r="E941" s="6" t="s">
        <v>122</v>
      </c>
      <c r="F941" s="6" t="s">
        <v>15</v>
      </c>
      <c r="G941" s="6">
        <v>70</v>
      </c>
      <c r="H941" s="6" t="b">
        <v>0</v>
      </c>
      <c r="I941" s="6" t="b">
        <v>1</v>
      </c>
      <c r="J941" s="6">
        <v>0</v>
      </c>
      <c r="K941" s="6" t="b">
        <v>0</v>
      </c>
      <c r="L941" t="s">
        <v>3726</v>
      </c>
    </row>
    <row r="942" spans="1:12" x14ac:dyDescent="0.35">
      <c r="A942" t="str">
        <f t="shared" si="2"/>
        <v>[host_of_the_witch-king] the_dwimmerlaik</v>
      </c>
      <c r="B942" s="6" t="s">
        <v>210</v>
      </c>
      <c r="C942" s="6" t="s">
        <v>4260</v>
      </c>
      <c r="D942" s="6" t="s">
        <v>238</v>
      </c>
      <c r="E942" s="6" t="s">
        <v>177</v>
      </c>
      <c r="F942" s="6" t="s">
        <v>7</v>
      </c>
      <c r="G942" s="6">
        <v>120</v>
      </c>
      <c r="H942" s="6" t="b">
        <v>0</v>
      </c>
      <c r="I942" s="6" t="b">
        <v>1</v>
      </c>
      <c r="J942" s="6">
        <v>0</v>
      </c>
      <c r="K942" s="6" t="b">
        <v>0</v>
      </c>
      <c r="L942" t="s">
        <v>3728</v>
      </c>
    </row>
    <row r="943" spans="1:12" x14ac:dyDescent="0.35">
      <c r="A943" t="str">
        <f t="shared" si="2"/>
        <v>[host_of_the_witch-king] the_tainted</v>
      </c>
      <c r="B943" s="6" t="s">
        <v>210</v>
      </c>
      <c r="C943" s="6" t="s">
        <v>4260</v>
      </c>
      <c r="D943" s="6" t="s">
        <v>238</v>
      </c>
      <c r="E943" s="6" t="s">
        <v>178</v>
      </c>
      <c r="F943" s="6" t="s">
        <v>7</v>
      </c>
      <c r="G943" s="6">
        <v>120</v>
      </c>
      <c r="H943" s="6" t="b">
        <v>0</v>
      </c>
      <c r="I943" s="6" t="b">
        <v>1</v>
      </c>
      <c r="J943" s="6">
        <v>0</v>
      </c>
      <c r="K943" s="6" t="b">
        <v>0</v>
      </c>
      <c r="L943" t="s">
        <v>3729</v>
      </c>
    </row>
    <row r="944" spans="1:12" x14ac:dyDescent="0.35">
      <c r="A944" t="str">
        <f t="shared" si="2"/>
        <v>[host_of_the_witch-king] angmar_orc_shaman</v>
      </c>
      <c r="B944" s="6" t="s">
        <v>210</v>
      </c>
      <c r="C944" s="6" t="s">
        <v>4260</v>
      </c>
      <c r="D944" s="6" t="s">
        <v>238</v>
      </c>
      <c r="E944" s="6" t="s">
        <v>1177</v>
      </c>
      <c r="F944" s="6" t="s">
        <v>22</v>
      </c>
      <c r="G944" s="6">
        <v>50</v>
      </c>
      <c r="H944" s="6" t="b">
        <v>0</v>
      </c>
      <c r="I944" s="6" t="b">
        <v>0</v>
      </c>
      <c r="J944" s="6">
        <v>0</v>
      </c>
      <c r="K944" s="6" t="b">
        <v>0</v>
      </c>
      <c r="L944" t="s">
        <v>3731</v>
      </c>
    </row>
    <row r="945" spans="1:12" x14ac:dyDescent="0.35">
      <c r="A945" t="str">
        <f t="shared" si="2"/>
        <v>[host_of_the_witch-king] dead_marsh_spectre</v>
      </c>
      <c r="B945" s="6" t="s">
        <v>210</v>
      </c>
      <c r="C945" s="6" t="s">
        <v>4260</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4260</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4260</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4260</v>
      </c>
      <c r="D948" s="6" t="s">
        <v>238</v>
      </c>
      <c r="E948" s="6" t="s">
        <v>4154</v>
      </c>
      <c r="F948" s="6" t="s">
        <v>10</v>
      </c>
      <c r="G948" s="6">
        <v>50</v>
      </c>
      <c r="H948" s="6" t="b">
        <v>0</v>
      </c>
      <c r="I948" s="6" t="b">
        <v>1</v>
      </c>
      <c r="J948" s="6">
        <v>0</v>
      </c>
      <c r="K948" s="6" t="b">
        <v>0</v>
      </c>
      <c r="L948" t="s">
        <v>3732</v>
      </c>
    </row>
    <row r="949" spans="1:12" x14ac:dyDescent="0.35">
      <c r="A949" t="str">
        <f t="shared" si="2"/>
        <v>[host_of_the_witch-king] the_shadow_of_rhudaur</v>
      </c>
      <c r="B949" s="6" t="s">
        <v>210</v>
      </c>
      <c r="C949" s="6" t="s">
        <v>4260</v>
      </c>
      <c r="D949" s="6" t="s">
        <v>238</v>
      </c>
      <c r="E949" s="6" t="s">
        <v>4156</v>
      </c>
      <c r="F949" s="6" t="s">
        <v>10</v>
      </c>
      <c r="G949" s="6">
        <v>80</v>
      </c>
      <c r="H949" s="6" t="b">
        <v>0</v>
      </c>
      <c r="I949" s="6" t="b">
        <v>1</v>
      </c>
      <c r="J949" s="6">
        <v>0</v>
      </c>
      <c r="K949" s="6" t="b">
        <v>0</v>
      </c>
      <c r="L949" t="s">
        <v>4157</v>
      </c>
    </row>
    <row r="950" spans="1:12" x14ac:dyDescent="0.35">
      <c r="A950" t="str">
        <f t="shared" si="2"/>
        <v>[army_of_carn_dum] aldrac</v>
      </c>
      <c r="B950" s="6" t="s">
        <v>210</v>
      </c>
      <c r="C950" s="6" t="s">
        <v>4319</v>
      </c>
      <c r="D950" s="6" t="s">
        <v>238</v>
      </c>
      <c r="E950" s="6" t="s">
        <v>4150</v>
      </c>
      <c r="F950" s="6" t="s">
        <v>7</v>
      </c>
      <c r="G950" s="6">
        <v>120</v>
      </c>
      <c r="H950" s="6" t="b">
        <v>0</v>
      </c>
      <c r="I950" s="6" t="b">
        <v>1</v>
      </c>
      <c r="J950" s="6">
        <v>0</v>
      </c>
      <c r="K950" s="6" t="b">
        <v>0</v>
      </c>
      <c r="L950" t="s">
        <v>3761</v>
      </c>
    </row>
    <row r="951" spans="1:12" x14ac:dyDescent="0.35">
      <c r="A951" t="str">
        <f t="shared" si="2"/>
        <v>[army_of_carn_dum] fraecht</v>
      </c>
      <c r="B951" s="6" t="s">
        <v>210</v>
      </c>
      <c r="C951" s="6" t="s">
        <v>4319</v>
      </c>
      <c r="D951" s="6" t="s">
        <v>238</v>
      </c>
      <c r="E951" s="6" t="s">
        <v>4152</v>
      </c>
      <c r="F951" s="6" t="s">
        <v>10</v>
      </c>
      <c r="G951" s="6">
        <v>65</v>
      </c>
      <c r="H951" s="6" t="b">
        <v>0</v>
      </c>
      <c r="I951" s="6" t="b">
        <v>1</v>
      </c>
      <c r="J951" s="6">
        <v>0</v>
      </c>
      <c r="K951" s="6" t="b">
        <v>0</v>
      </c>
      <c r="L951" t="s">
        <v>3770</v>
      </c>
    </row>
    <row r="952" spans="1:12" x14ac:dyDescent="0.35">
      <c r="A952" t="str">
        <f t="shared" si="2"/>
        <v>[army_of_carn_dum] captain_of_carn_dum</v>
      </c>
      <c r="B952" s="6" t="s">
        <v>210</v>
      </c>
      <c r="C952" s="6" t="s">
        <v>4319</v>
      </c>
      <c r="D952" s="6" t="s">
        <v>238</v>
      </c>
      <c r="E952" s="6" t="s">
        <v>4151</v>
      </c>
      <c r="F952" s="6" t="s">
        <v>10</v>
      </c>
      <c r="G952" s="6">
        <v>55</v>
      </c>
      <c r="H952" s="6" t="b">
        <v>0</v>
      </c>
      <c r="I952" s="6" t="b">
        <v>1</v>
      </c>
      <c r="J952" s="6">
        <v>0</v>
      </c>
      <c r="K952" s="6" t="b">
        <v>0</v>
      </c>
      <c r="L952" t="s">
        <v>3724</v>
      </c>
    </row>
    <row r="953" spans="1:12" x14ac:dyDescent="0.35">
      <c r="A953" t="str">
        <f t="shared" si="2"/>
        <v>[army_of_carn_dum] angmar_orc_captain</v>
      </c>
      <c r="B953" s="6" t="s">
        <v>210</v>
      </c>
      <c r="C953" s="6" t="s">
        <v>4319</v>
      </c>
      <c r="D953" s="6" t="s">
        <v>238</v>
      </c>
      <c r="E953" s="6" t="s">
        <v>1175</v>
      </c>
      <c r="F953" s="6" t="s">
        <v>10</v>
      </c>
      <c r="G953" s="6">
        <v>40</v>
      </c>
      <c r="H953" s="6" t="b">
        <v>0</v>
      </c>
      <c r="I953" s="6" t="b">
        <v>0</v>
      </c>
      <c r="J953" s="6">
        <v>0</v>
      </c>
      <c r="K953" s="6" t="b">
        <v>0</v>
      </c>
      <c r="L953" t="s">
        <v>3724</v>
      </c>
    </row>
    <row r="954" spans="1:12" x14ac:dyDescent="0.35">
      <c r="A954" t="str">
        <f t="shared" si="2"/>
        <v>[army_of_carn_dum] warrior_of_carn_dum</v>
      </c>
      <c r="B954" s="6" t="s">
        <v>210</v>
      </c>
      <c r="C954" s="6" t="s">
        <v>4319</v>
      </c>
      <c r="D954" s="6" t="s">
        <v>238</v>
      </c>
      <c r="E954" s="6" t="s">
        <v>4158</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4319</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4319</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4319</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4349</v>
      </c>
      <c r="D958" s="6" t="s">
        <v>238</v>
      </c>
      <c r="E958" s="6" t="s">
        <v>4350</v>
      </c>
      <c r="F958" s="6" t="s">
        <v>7</v>
      </c>
      <c r="G958" s="6">
        <v>80</v>
      </c>
      <c r="H958" s="6" t="b">
        <v>0</v>
      </c>
      <c r="I958" s="6" t="b">
        <v>1</v>
      </c>
      <c r="J958" s="6">
        <v>0</v>
      </c>
      <c r="K958" s="6" t="b">
        <v>0</v>
      </c>
      <c r="L958" t="s">
        <v>4355</v>
      </c>
    </row>
    <row r="959" spans="1:12" x14ac:dyDescent="0.35">
      <c r="A959" t="str">
        <f t="shared" si="2"/>
        <v>[wolf_pack_of_angmar] wild_warg_chieftain</v>
      </c>
      <c r="B959" s="6" t="s">
        <v>210</v>
      </c>
      <c r="C959" s="6" t="s">
        <v>4349</v>
      </c>
      <c r="D959" s="6" t="s">
        <v>238</v>
      </c>
      <c r="E959" s="6" t="s">
        <v>1207</v>
      </c>
      <c r="F959" s="6" t="s">
        <v>10</v>
      </c>
      <c r="G959" s="6">
        <v>80</v>
      </c>
      <c r="H959" s="6" t="b">
        <v>0</v>
      </c>
      <c r="I959" s="6" t="b">
        <v>0</v>
      </c>
      <c r="J959" s="6">
        <v>0</v>
      </c>
      <c r="K959" s="6" t="b">
        <v>0</v>
      </c>
      <c r="L959" t="s">
        <v>3722</v>
      </c>
    </row>
    <row r="960" spans="1:12" x14ac:dyDescent="0.35">
      <c r="A960" t="str">
        <f t="shared" si="2"/>
        <v>[wolf_pack_of_angmar] werewolf</v>
      </c>
      <c r="B960" s="6" t="s">
        <v>210</v>
      </c>
      <c r="C960" s="6" t="s">
        <v>4349</v>
      </c>
      <c r="D960" s="6" t="s">
        <v>238</v>
      </c>
      <c r="E960" s="6" t="s">
        <v>4171</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4349</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4349</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4356</v>
      </c>
      <c r="D963" s="6" t="s">
        <v>833</v>
      </c>
      <c r="E963" s="6" t="s">
        <v>1440</v>
      </c>
      <c r="F963" s="6" t="s">
        <v>10</v>
      </c>
      <c r="G963" s="6">
        <v>70</v>
      </c>
      <c r="H963" s="6" t="b">
        <v>0</v>
      </c>
      <c r="I963" s="6" t="b">
        <v>1</v>
      </c>
      <c r="J963" s="6">
        <v>0</v>
      </c>
      <c r="K963" s="6" t="b">
        <v>0</v>
      </c>
      <c r="L963" t="s">
        <v>3736</v>
      </c>
    </row>
    <row r="964" spans="1:12" x14ac:dyDescent="0.35">
      <c r="A964" t="str">
        <f>_xlfn.CONCAT("[",LOWER(SUBSTITUTE(C964, " ", "_")),"] ", LOWER(SUBSTITUTE(E964, " ", "_")))</f>
        <v>[arathorn's_stand] arathorn</v>
      </c>
      <c r="B964" s="6" t="s">
        <v>209</v>
      </c>
      <c r="C964" s="6" t="s">
        <v>4356</v>
      </c>
      <c r="D964" s="6" t="s">
        <v>833</v>
      </c>
      <c r="E964" s="6" t="s">
        <v>1427</v>
      </c>
      <c r="F964" s="6" t="s">
        <v>7</v>
      </c>
      <c r="G964" s="6">
        <v>75</v>
      </c>
      <c r="H964" s="6" t="b">
        <v>0</v>
      </c>
      <c r="I964" s="6" t="b">
        <v>1</v>
      </c>
      <c r="J964" s="6">
        <v>0</v>
      </c>
      <c r="K964" s="6" t="b">
        <v>0</v>
      </c>
      <c r="L964" t="s">
        <v>3736</v>
      </c>
    </row>
    <row r="965" spans="1:12" x14ac:dyDescent="0.35">
      <c r="A965" t="str">
        <f t="shared" si="2"/>
        <v>[arathorn's_stand] ranger_of_the_north</v>
      </c>
      <c r="B965" s="6" t="s">
        <v>209</v>
      </c>
      <c r="C965" s="6" t="s">
        <v>4356</v>
      </c>
      <c r="D965" s="6" t="s">
        <v>833</v>
      </c>
      <c r="E965" s="6" t="s">
        <v>1447</v>
      </c>
      <c r="F965" s="6" t="s">
        <v>44</v>
      </c>
      <c r="G965" s="6">
        <v>30</v>
      </c>
      <c r="H965" s="6" t="b">
        <v>0</v>
      </c>
      <c r="I965" s="6" t="b">
        <v>0</v>
      </c>
      <c r="J965" s="6">
        <v>0</v>
      </c>
      <c r="K965" s="6" t="b">
        <v>0</v>
      </c>
      <c r="L965" t="s">
        <v>3753</v>
      </c>
    </row>
    <row r="966" spans="1:12" x14ac:dyDescent="0.35">
      <c r="A966" t="str">
        <f t="shared" si="2"/>
        <v>[arathorn's_stand] dunedain</v>
      </c>
      <c r="B966" s="6" t="s">
        <v>209</v>
      </c>
      <c r="C966" s="6" t="s">
        <v>4356</v>
      </c>
      <c r="D966" s="6" t="s">
        <v>833</v>
      </c>
      <c r="E966" s="6" t="s">
        <v>1434</v>
      </c>
      <c r="F966" s="6" t="s">
        <v>44</v>
      </c>
      <c r="G966" s="6">
        <v>25</v>
      </c>
      <c r="H966" s="6" t="b">
        <v>0</v>
      </c>
      <c r="I966" s="6" t="b">
        <v>0</v>
      </c>
      <c r="J966" s="6">
        <v>0</v>
      </c>
      <c r="K966" s="6" t="b">
        <v>0</v>
      </c>
      <c r="L966" t="s">
        <v>3753</v>
      </c>
    </row>
    <row r="967" spans="1:12" x14ac:dyDescent="0.35">
      <c r="A967" t="str">
        <f t="shared" si="2"/>
        <v>[buhrdur's_horde] buhrdur</v>
      </c>
      <c r="B967" s="6" t="s">
        <v>210</v>
      </c>
      <c r="C967" s="6" t="s">
        <v>4396</v>
      </c>
      <c r="D967" s="6" t="s">
        <v>238</v>
      </c>
      <c r="E967" s="6" t="s">
        <v>1181</v>
      </c>
      <c r="F967" s="6" t="s">
        <v>7</v>
      </c>
      <c r="G967" s="6">
        <v>110</v>
      </c>
      <c r="H967" s="6" t="b">
        <v>0</v>
      </c>
      <c r="I967" s="6" t="b">
        <v>1</v>
      </c>
      <c r="J967" s="6">
        <v>0</v>
      </c>
      <c r="K967" s="6" t="b">
        <v>0</v>
      </c>
      <c r="L967" t="s">
        <v>3730</v>
      </c>
    </row>
    <row r="968" spans="1:12" x14ac:dyDescent="0.35">
      <c r="A968" t="str">
        <f t="shared" si="2"/>
        <v>[buhrdur's_horde] angmar_orc_captain</v>
      </c>
      <c r="B968" s="6" t="s">
        <v>210</v>
      </c>
      <c r="C968" s="6" t="s">
        <v>4396</v>
      </c>
      <c r="D968" s="6" t="s">
        <v>238</v>
      </c>
      <c r="E968" s="6" t="s">
        <v>1175</v>
      </c>
      <c r="F968" s="6" t="s">
        <v>10</v>
      </c>
      <c r="G968" s="6">
        <v>40</v>
      </c>
      <c r="H968" s="6" t="b">
        <v>0</v>
      </c>
      <c r="I968" s="6" t="b">
        <v>0</v>
      </c>
      <c r="J968" s="6">
        <v>0</v>
      </c>
      <c r="K968" s="6" t="b">
        <v>0</v>
      </c>
      <c r="L968" t="s">
        <v>3724</v>
      </c>
    </row>
    <row r="969" spans="1:12" x14ac:dyDescent="0.35">
      <c r="A969" t="str">
        <f t="shared" si="2"/>
        <v>[buhrdur's_horde] angmar_orc_shaman</v>
      </c>
      <c r="B969" s="6" t="s">
        <v>210</v>
      </c>
      <c r="C969" s="6" t="s">
        <v>4396</v>
      </c>
      <c r="D969" s="6" t="s">
        <v>238</v>
      </c>
      <c r="E969" s="6" t="s">
        <v>1177</v>
      </c>
      <c r="F969" s="6" t="s">
        <v>22</v>
      </c>
      <c r="G969" s="6">
        <v>50</v>
      </c>
      <c r="H969" s="6" t="b">
        <v>0</v>
      </c>
      <c r="I969" s="6" t="b">
        <v>0</v>
      </c>
      <c r="J969" s="6">
        <v>0</v>
      </c>
      <c r="K969" s="6" t="b">
        <v>0</v>
      </c>
      <c r="L969" t="s">
        <v>3731</v>
      </c>
    </row>
    <row r="970" spans="1:12" x14ac:dyDescent="0.35">
      <c r="A970" t="str">
        <f t="shared" si="2"/>
        <v>[buhrdur's_horde] wild_warg_chieftain</v>
      </c>
      <c r="B970" s="6" t="s">
        <v>210</v>
      </c>
      <c r="C970" s="6" t="s">
        <v>4396</v>
      </c>
      <c r="D970" s="6" t="s">
        <v>238</v>
      </c>
      <c r="E970" s="6" t="s">
        <v>1207</v>
      </c>
      <c r="F970" s="6" t="s">
        <v>10</v>
      </c>
      <c r="G970" s="6">
        <v>80</v>
      </c>
      <c r="H970" s="6" t="b">
        <v>0</v>
      </c>
      <c r="I970" s="6" t="b">
        <v>0</v>
      </c>
      <c r="J970" s="6">
        <v>0</v>
      </c>
      <c r="K970" s="6" t="b">
        <v>0</v>
      </c>
      <c r="L970" t="s">
        <v>3722</v>
      </c>
    </row>
    <row r="971" spans="1:12" x14ac:dyDescent="0.35">
      <c r="A971" t="str">
        <f t="shared" si="2"/>
        <v>[buhrdur's_horde] angmar_orc_warrior</v>
      </c>
      <c r="B971" s="6" t="s">
        <v>210</v>
      </c>
      <c r="C971" s="6" t="s">
        <v>4396</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4396</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4396</v>
      </c>
      <c r="D973" s="6" t="s">
        <v>238</v>
      </c>
      <c r="E973" s="6" t="s">
        <v>4153</v>
      </c>
      <c r="F973" s="6" t="s">
        <v>12</v>
      </c>
      <c r="G973" s="6">
        <v>75</v>
      </c>
      <c r="H973" s="6" t="b">
        <v>0</v>
      </c>
      <c r="I973" s="6" t="b">
        <v>0</v>
      </c>
      <c r="J973" s="6">
        <v>0</v>
      </c>
      <c r="K973" s="6" t="b">
        <v>1</v>
      </c>
      <c r="L973" t="s">
        <v>841</v>
      </c>
    </row>
    <row r="974" spans="1:12" x14ac:dyDescent="0.35">
      <c r="A974" t="str">
        <f t="shared" si="2"/>
        <v>[buhrdur's_horde] wild_warg</v>
      </c>
      <c r="B974" s="6" t="s">
        <v>210</v>
      </c>
      <c r="C974" s="6" t="s">
        <v>4396</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zoomScale="130" zoomScaleNormal="130" workbookViewId="0">
      <pane ySplit="1" topLeftCell="A1802" activePane="bottomLeft" state="frozen"/>
      <selection pane="bottomLeft" activeCell="B1815" sqref="B181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3819</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3819</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3819</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3819</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4131</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4128</v>
      </c>
      <c r="B1683" s="6" t="s">
        <v>1113</v>
      </c>
      <c r="C1683" t="s">
        <v>2288</v>
      </c>
      <c r="D1683">
        <v>5</v>
      </c>
      <c r="F1683">
        <v>0</v>
      </c>
      <c r="G1683">
        <v>1</v>
      </c>
    </row>
    <row r="1684" spans="1:7" x14ac:dyDescent="0.35">
      <c r="A1684" s="9" t="s">
        <v>4129</v>
      </c>
      <c r="B1684" s="6" t="s">
        <v>1090</v>
      </c>
      <c r="C1684" t="s">
        <v>2288</v>
      </c>
      <c r="D1684">
        <v>5</v>
      </c>
      <c r="F1684">
        <v>0</v>
      </c>
      <c r="G1684">
        <v>1</v>
      </c>
    </row>
    <row r="1685" spans="1:7" x14ac:dyDescent="0.35">
      <c r="A1685" s="9" t="s">
        <v>4130</v>
      </c>
      <c r="B1685" s="6" t="s">
        <v>2564</v>
      </c>
      <c r="C1685" s="6" t="s">
        <v>305</v>
      </c>
      <c r="D1685" s="6">
        <v>10</v>
      </c>
      <c r="E1685" s="6"/>
      <c r="F1685" s="6">
        <v>0</v>
      </c>
      <c r="G1685" s="6">
        <v>1</v>
      </c>
    </row>
    <row r="1686" spans="1:7" x14ac:dyDescent="0.35">
      <c r="A1686" s="9" t="s">
        <v>4132</v>
      </c>
      <c r="B1686" t="s">
        <v>3088</v>
      </c>
      <c r="C1686" s="6" t="s">
        <v>309</v>
      </c>
      <c r="D1686" s="6">
        <v>5</v>
      </c>
      <c r="F1686" s="6">
        <v>0</v>
      </c>
      <c r="G1686" s="6">
        <v>1</v>
      </c>
    </row>
    <row r="1687" spans="1:7" x14ac:dyDescent="0.35">
      <c r="A1687" s="9" t="s">
        <v>4146</v>
      </c>
      <c r="B1687" t="s">
        <v>4145</v>
      </c>
      <c r="C1687" s="6" t="s">
        <v>257</v>
      </c>
      <c r="D1687" s="6">
        <v>15</v>
      </c>
      <c r="E1687" t="s">
        <v>253</v>
      </c>
      <c r="F1687" s="6">
        <v>0</v>
      </c>
      <c r="G1687" s="6">
        <v>1</v>
      </c>
    </row>
    <row r="1688" spans="1:7" x14ac:dyDescent="0.35">
      <c r="A1688" s="9" t="s">
        <v>4147</v>
      </c>
      <c r="B1688" t="s">
        <v>4145</v>
      </c>
      <c r="C1688" s="6" t="s">
        <v>286</v>
      </c>
      <c r="D1688" s="6">
        <v>5</v>
      </c>
      <c r="F1688" s="6">
        <v>0</v>
      </c>
      <c r="G1688" s="6">
        <v>1</v>
      </c>
    </row>
    <row r="1689" spans="1:7" x14ac:dyDescent="0.35">
      <c r="A1689" s="9" t="s">
        <v>4159</v>
      </c>
      <c r="B1689" s="6" t="s">
        <v>4137</v>
      </c>
      <c r="C1689" s="6" t="s">
        <v>2288</v>
      </c>
      <c r="D1689" s="6">
        <v>5</v>
      </c>
      <c r="E1689" s="6"/>
      <c r="F1689" s="6">
        <v>0</v>
      </c>
      <c r="G1689" s="6">
        <v>1</v>
      </c>
    </row>
    <row r="1690" spans="1:7" x14ac:dyDescent="0.35">
      <c r="A1690" s="9" t="s">
        <v>4160</v>
      </c>
      <c r="B1690" s="6" t="s">
        <v>4137</v>
      </c>
      <c r="C1690" s="6" t="s">
        <v>317</v>
      </c>
      <c r="D1690" s="6">
        <v>1</v>
      </c>
      <c r="E1690" s="6"/>
      <c r="F1690" s="6">
        <v>0</v>
      </c>
      <c r="G1690" s="6">
        <v>1</v>
      </c>
    </row>
    <row r="1691" spans="1:7" x14ac:dyDescent="0.35">
      <c r="A1691" s="9" t="s">
        <v>4165</v>
      </c>
      <c r="B1691" t="s">
        <v>4161</v>
      </c>
      <c r="C1691" s="6" t="s">
        <v>2288</v>
      </c>
      <c r="D1691" s="6">
        <v>1</v>
      </c>
      <c r="F1691" s="6">
        <v>0</v>
      </c>
      <c r="G1691" s="6">
        <v>1</v>
      </c>
    </row>
    <row r="1692" spans="1:7" x14ac:dyDescent="0.35">
      <c r="A1692" s="9" t="s">
        <v>4166</v>
      </c>
      <c r="B1692" t="s">
        <v>4162</v>
      </c>
      <c r="C1692" s="6" t="s">
        <v>2288</v>
      </c>
      <c r="D1692" s="6">
        <v>5</v>
      </c>
      <c r="F1692" s="6">
        <v>0</v>
      </c>
      <c r="G1692" s="6">
        <v>1</v>
      </c>
    </row>
    <row r="1693" spans="1:7" x14ac:dyDescent="0.35">
      <c r="A1693" s="9" t="s">
        <v>4167</v>
      </c>
      <c r="B1693" t="s">
        <v>4163</v>
      </c>
      <c r="C1693" s="6" t="s">
        <v>2288</v>
      </c>
      <c r="D1693" s="6">
        <v>1</v>
      </c>
      <c r="F1693" s="6">
        <v>0</v>
      </c>
      <c r="G1693" s="6">
        <v>1</v>
      </c>
    </row>
    <row r="1694" spans="1:7" x14ac:dyDescent="0.35">
      <c r="A1694" s="9" t="s">
        <v>4168</v>
      </c>
      <c r="B1694" t="s">
        <v>4164</v>
      </c>
      <c r="C1694" s="6" t="s">
        <v>2288</v>
      </c>
      <c r="D1694">
        <v>1</v>
      </c>
      <c r="F1694" s="6">
        <v>0</v>
      </c>
      <c r="G1694" s="6">
        <v>1</v>
      </c>
    </row>
    <row r="1695" spans="1:7" x14ac:dyDescent="0.35">
      <c r="A1695" s="9" t="s">
        <v>4169</v>
      </c>
      <c r="B1695" t="s">
        <v>4164</v>
      </c>
      <c r="C1695" s="6" t="s">
        <v>283</v>
      </c>
      <c r="D1695" s="6">
        <v>25</v>
      </c>
      <c r="F1695" s="6">
        <v>0</v>
      </c>
      <c r="G1695" s="6">
        <v>1</v>
      </c>
    </row>
    <row r="1696" spans="1:7" x14ac:dyDescent="0.35">
      <c r="A1696" s="9" t="s">
        <v>4170</v>
      </c>
      <c r="B1696" t="s">
        <v>4164</v>
      </c>
      <c r="C1696" s="6" t="s">
        <v>317</v>
      </c>
      <c r="D1696" s="6">
        <v>1</v>
      </c>
      <c r="F1696" s="6">
        <v>0</v>
      </c>
      <c r="G1696" s="6">
        <v>1</v>
      </c>
    </row>
    <row r="1697" spans="1:7" x14ac:dyDescent="0.35">
      <c r="A1697" s="9" t="s">
        <v>4176</v>
      </c>
      <c r="B1697" s="6" t="s">
        <v>4136</v>
      </c>
      <c r="C1697" s="6" t="s">
        <v>259</v>
      </c>
      <c r="D1697" s="6">
        <v>10</v>
      </c>
      <c r="E1697" s="6" t="s">
        <v>253</v>
      </c>
      <c r="F1697" s="6">
        <v>0</v>
      </c>
      <c r="G1697" s="6">
        <v>1</v>
      </c>
    </row>
    <row r="1698" spans="1:7" x14ac:dyDescent="0.35">
      <c r="A1698" s="9" t="s">
        <v>4177</v>
      </c>
      <c r="B1698" s="6" t="s">
        <v>4136</v>
      </c>
      <c r="C1698" s="6" t="s">
        <v>2288</v>
      </c>
      <c r="D1698" s="6">
        <v>5</v>
      </c>
      <c r="E1698" s="6"/>
      <c r="F1698" s="6">
        <v>0</v>
      </c>
      <c r="G1698" s="6">
        <v>1</v>
      </c>
    </row>
    <row r="1699" spans="1:7" x14ac:dyDescent="0.35">
      <c r="A1699" s="9" t="s">
        <v>4178</v>
      </c>
      <c r="B1699" s="6" t="s">
        <v>4136</v>
      </c>
      <c r="C1699" s="6" t="s">
        <v>317</v>
      </c>
      <c r="D1699" s="6">
        <v>1</v>
      </c>
      <c r="E1699" s="6"/>
      <c r="F1699" s="6">
        <v>0</v>
      </c>
      <c r="G1699" s="6">
        <v>1</v>
      </c>
    </row>
    <row r="1700" spans="1:7" x14ac:dyDescent="0.35">
      <c r="A1700" s="9" t="s">
        <v>4194</v>
      </c>
      <c r="B1700" t="s">
        <v>4181</v>
      </c>
      <c r="C1700" s="6" t="s">
        <v>257</v>
      </c>
      <c r="D1700" s="6">
        <v>15</v>
      </c>
      <c r="E1700" t="s">
        <v>253</v>
      </c>
      <c r="F1700" s="6">
        <v>0</v>
      </c>
      <c r="G1700" s="6">
        <v>1</v>
      </c>
    </row>
    <row r="1701" spans="1:7" x14ac:dyDescent="0.35">
      <c r="A1701" s="9" t="s">
        <v>4195</v>
      </c>
      <c r="B1701" t="s">
        <v>4181</v>
      </c>
      <c r="C1701" s="6" t="s">
        <v>286</v>
      </c>
      <c r="D1701" s="6">
        <v>5</v>
      </c>
      <c r="F1701" s="6">
        <v>0</v>
      </c>
      <c r="G1701" s="6">
        <v>1</v>
      </c>
    </row>
    <row r="1702" spans="1:7" x14ac:dyDescent="0.35">
      <c r="A1702" s="9" t="s">
        <v>4196</v>
      </c>
      <c r="B1702" t="s">
        <v>4182</v>
      </c>
      <c r="C1702" s="6" t="s">
        <v>607</v>
      </c>
      <c r="D1702" s="6">
        <v>15</v>
      </c>
      <c r="E1702" s="6" t="s">
        <v>347</v>
      </c>
      <c r="F1702" s="6">
        <v>0</v>
      </c>
      <c r="G1702" s="6">
        <v>1</v>
      </c>
    </row>
    <row r="1703" spans="1:7" x14ac:dyDescent="0.35">
      <c r="A1703" s="9" t="s">
        <v>4197</v>
      </c>
      <c r="B1703" t="s">
        <v>4182</v>
      </c>
      <c r="C1703" s="6" t="s">
        <v>592</v>
      </c>
      <c r="D1703" s="6">
        <v>10</v>
      </c>
      <c r="E1703" s="6" t="s">
        <v>253</v>
      </c>
      <c r="F1703" s="6">
        <v>0</v>
      </c>
      <c r="G1703" s="6">
        <v>1</v>
      </c>
    </row>
    <row r="1704" spans="1:7" x14ac:dyDescent="0.35">
      <c r="A1704" s="9" t="s">
        <v>4198</v>
      </c>
      <c r="B1704" t="s">
        <v>4183</v>
      </c>
      <c r="C1704" s="6" t="s">
        <v>259</v>
      </c>
      <c r="D1704" s="6">
        <v>10</v>
      </c>
      <c r="E1704" s="6" t="s">
        <v>253</v>
      </c>
      <c r="F1704" s="6">
        <v>0</v>
      </c>
      <c r="G1704" s="6">
        <v>1</v>
      </c>
    </row>
    <row r="1705" spans="1:7" x14ac:dyDescent="0.35">
      <c r="A1705" s="9" t="s">
        <v>4199</v>
      </c>
      <c r="B1705" t="s">
        <v>4183</v>
      </c>
      <c r="C1705" s="6" t="s">
        <v>352</v>
      </c>
      <c r="D1705" s="6">
        <v>5</v>
      </c>
      <c r="E1705" s="6"/>
      <c r="F1705" s="6">
        <v>0</v>
      </c>
      <c r="G1705" s="6">
        <v>1</v>
      </c>
    </row>
    <row r="1706" spans="1:7" x14ac:dyDescent="0.35">
      <c r="A1706" s="9" t="s">
        <v>4200</v>
      </c>
      <c r="B1706" t="s">
        <v>4183</v>
      </c>
      <c r="C1706" s="6" t="s">
        <v>286</v>
      </c>
      <c r="D1706" s="6">
        <v>5</v>
      </c>
      <c r="E1706" s="6"/>
      <c r="F1706" s="6">
        <v>0</v>
      </c>
      <c r="G1706" s="6">
        <v>1</v>
      </c>
    </row>
    <row r="1707" spans="1:7" x14ac:dyDescent="0.35">
      <c r="A1707" s="9" t="s">
        <v>4201</v>
      </c>
      <c r="B1707" t="s">
        <v>4183</v>
      </c>
      <c r="C1707" s="6" t="s">
        <v>309</v>
      </c>
      <c r="D1707" s="6">
        <v>5</v>
      </c>
      <c r="E1707" s="6"/>
      <c r="F1707" s="6">
        <v>0</v>
      </c>
      <c r="G1707" s="6">
        <v>1</v>
      </c>
    </row>
    <row r="1708" spans="1:7" x14ac:dyDescent="0.35">
      <c r="A1708" s="9" t="s">
        <v>4202</v>
      </c>
      <c r="B1708" t="s">
        <v>4183</v>
      </c>
      <c r="C1708" s="6" t="s">
        <v>2288</v>
      </c>
      <c r="D1708" s="6">
        <v>5</v>
      </c>
      <c r="E1708" s="6"/>
      <c r="F1708" s="6">
        <v>0</v>
      </c>
      <c r="G1708" s="6">
        <v>1</v>
      </c>
    </row>
    <row r="1709" spans="1:7" x14ac:dyDescent="0.35">
      <c r="A1709" s="9" t="s">
        <v>4203</v>
      </c>
      <c r="B1709" t="s">
        <v>4184</v>
      </c>
      <c r="C1709" s="6" t="s">
        <v>259</v>
      </c>
      <c r="D1709" s="6">
        <v>10</v>
      </c>
      <c r="E1709" s="6" t="s">
        <v>253</v>
      </c>
      <c r="F1709" s="6">
        <v>0</v>
      </c>
      <c r="G1709" s="6">
        <v>1</v>
      </c>
    </row>
    <row r="1710" spans="1:7" x14ac:dyDescent="0.35">
      <c r="A1710" s="9" t="s">
        <v>4204</v>
      </c>
      <c r="B1710" t="s">
        <v>4184</v>
      </c>
      <c r="C1710" s="6" t="s">
        <v>350</v>
      </c>
      <c r="D1710" s="6">
        <v>5</v>
      </c>
      <c r="E1710" s="6"/>
      <c r="F1710" s="6">
        <v>0</v>
      </c>
      <c r="G1710" s="6">
        <v>1</v>
      </c>
    </row>
    <row r="1711" spans="1:7" x14ac:dyDescent="0.35">
      <c r="A1711" s="9" t="s">
        <v>4205</v>
      </c>
      <c r="B1711" t="s">
        <v>4184</v>
      </c>
      <c r="C1711" s="6" t="s">
        <v>286</v>
      </c>
      <c r="D1711" s="6">
        <v>5</v>
      </c>
      <c r="E1711" s="6"/>
      <c r="F1711" s="6">
        <v>0</v>
      </c>
      <c r="G1711" s="6">
        <v>1</v>
      </c>
    </row>
    <row r="1712" spans="1:7" x14ac:dyDescent="0.35">
      <c r="A1712" s="9" t="s">
        <v>4206</v>
      </c>
      <c r="B1712" t="s">
        <v>4184</v>
      </c>
      <c r="C1712" s="6" t="s">
        <v>309</v>
      </c>
      <c r="D1712" s="6">
        <v>5</v>
      </c>
      <c r="E1712" s="6"/>
      <c r="F1712" s="6">
        <v>0</v>
      </c>
      <c r="G1712" s="6">
        <v>1</v>
      </c>
    </row>
    <row r="1713" spans="1:7" x14ac:dyDescent="0.35">
      <c r="A1713" s="9" t="s">
        <v>4207</v>
      </c>
      <c r="B1713" t="s">
        <v>4184</v>
      </c>
      <c r="C1713" s="6" t="s">
        <v>2288</v>
      </c>
      <c r="D1713" s="6">
        <v>5</v>
      </c>
      <c r="E1713" s="6"/>
      <c r="F1713" s="6">
        <v>0</v>
      </c>
      <c r="G1713" s="6">
        <v>1</v>
      </c>
    </row>
    <row r="1714" spans="1:7" x14ac:dyDescent="0.35">
      <c r="A1714" s="9" t="s">
        <v>4208</v>
      </c>
      <c r="B1714" t="s">
        <v>4185</v>
      </c>
      <c r="C1714" s="6" t="s">
        <v>259</v>
      </c>
      <c r="D1714" s="6">
        <v>10</v>
      </c>
      <c r="E1714" s="6" t="s">
        <v>253</v>
      </c>
      <c r="F1714" s="6">
        <v>0</v>
      </c>
      <c r="G1714" s="6">
        <v>1</v>
      </c>
    </row>
    <row r="1715" spans="1:7" x14ac:dyDescent="0.35">
      <c r="A1715" s="9" t="s">
        <v>4209</v>
      </c>
      <c r="B1715" t="s">
        <v>4185</v>
      </c>
      <c r="C1715" s="6" t="s">
        <v>2288</v>
      </c>
      <c r="D1715" s="6">
        <v>5</v>
      </c>
      <c r="E1715" s="6"/>
      <c r="F1715" s="6">
        <v>0</v>
      </c>
      <c r="G1715" s="6">
        <v>1</v>
      </c>
    </row>
    <row r="1716" spans="1:7" x14ac:dyDescent="0.35">
      <c r="A1716" s="9" t="s">
        <v>4210</v>
      </c>
      <c r="B1716" t="s">
        <v>4185</v>
      </c>
      <c r="C1716" s="6" t="s">
        <v>317</v>
      </c>
      <c r="D1716" s="6">
        <v>1</v>
      </c>
      <c r="E1716" s="6"/>
      <c r="F1716" s="6">
        <v>0</v>
      </c>
      <c r="G1716" s="6">
        <v>1</v>
      </c>
    </row>
    <row r="1717" spans="1:7" x14ac:dyDescent="0.35">
      <c r="A1717" s="9" t="s">
        <v>4211</v>
      </c>
      <c r="B1717" t="s">
        <v>4186</v>
      </c>
      <c r="C1717" s="6" t="s">
        <v>259</v>
      </c>
      <c r="D1717" s="6">
        <v>10</v>
      </c>
      <c r="E1717" s="6" t="s">
        <v>253</v>
      </c>
      <c r="F1717" s="6">
        <v>0</v>
      </c>
      <c r="G1717" s="6">
        <v>1</v>
      </c>
    </row>
    <row r="1718" spans="1:7" x14ac:dyDescent="0.35">
      <c r="A1718" s="9" t="s">
        <v>4212</v>
      </c>
      <c r="B1718" t="s">
        <v>4186</v>
      </c>
      <c r="C1718" s="6" t="s">
        <v>2288</v>
      </c>
      <c r="D1718" s="6">
        <v>5</v>
      </c>
      <c r="E1718" s="6"/>
      <c r="F1718" s="6">
        <v>0</v>
      </c>
      <c r="G1718" s="6">
        <v>1</v>
      </c>
    </row>
    <row r="1719" spans="1:7" x14ac:dyDescent="0.35">
      <c r="A1719" s="9" t="s">
        <v>4213</v>
      </c>
      <c r="B1719" t="s">
        <v>4186</v>
      </c>
      <c r="C1719" s="6" t="s">
        <v>317</v>
      </c>
      <c r="D1719" s="6">
        <v>1</v>
      </c>
      <c r="E1719" s="6"/>
      <c r="F1719" s="6">
        <v>0</v>
      </c>
      <c r="G1719" s="6">
        <v>1</v>
      </c>
    </row>
    <row r="1720" spans="1:7" x14ac:dyDescent="0.35">
      <c r="A1720" s="9" t="s">
        <v>4214</v>
      </c>
      <c r="B1720" t="s">
        <v>4187</v>
      </c>
      <c r="C1720" s="6" t="s">
        <v>2288</v>
      </c>
      <c r="D1720" s="6">
        <v>5</v>
      </c>
      <c r="E1720" s="6"/>
      <c r="F1720" s="6">
        <v>0</v>
      </c>
      <c r="G1720" s="6">
        <v>1</v>
      </c>
    </row>
    <row r="1721" spans="1:7" x14ac:dyDescent="0.35">
      <c r="A1721" s="9" t="s">
        <v>4215</v>
      </c>
      <c r="B1721" t="s">
        <v>4187</v>
      </c>
      <c r="C1721" s="6" t="s">
        <v>317</v>
      </c>
      <c r="D1721" s="6">
        <v>1</v>
      </c>
      <c r="E1721" s="6"/>
      <c r="F1721" s="6">
        <v>0</v>
      </c>
      <c r="G1721" s="6">
        <v>1</v>
      </c>
    </row>
    <row r="1722" spans="1:7" x14ac:dyDescent="0.35">
      <c r="A1722" s="9" t="s">
        <v>4216</v>
      </c>
      <c r="B1722" t="s">
        <v>4188</v>
      </c>
      <c r="C1722" s="6" t="s">
        <v>2288</v>
      </c>
      <c r="D1722" s="6">
        <v>5</v>
      </c>
      <c r="E1722" s="6"/>
      <c r="F1722" s="6">
        <v>0</v>
      </c>
      <c r="G1722" s="6">
        <v>1</v>
      </c>
    </row>
    <row r="1723" spans="1:7" x14ac:dyDescent="0.35">
      <c r="A1723" s="9" t="s">
        <v>4217</v>
      </c>
      <c r="B1723" t="s">
        <v>4188</v>
      </c>
      <c r="C1723" s="6" t="s">
        <v>317</v>
      </c>
      <c r="D1723" s="6">
        <v>1</v>
      </c>
      <c r="E1723" s="6"/>
      <c r="F1723" s="6">
        <v>0</v>
      </c>
      <c r="G1723" s="6">
        <v>1</v>
      </c>
    </row>
    <row r="1724" spans="1:7" x14ac:dyDescent="0.35">
      <c r="A1724" s="9" t="s">
        <v>4218</v>
      </c>
      <c r="B1724" t="s">
        <v>4189</v>
      </c>
      <c r="C1724" s="6" t="s">
        <v>317</v>
      </c>
      <c r="D1724" s="6">
        <v>1</v>
      </c>
      <c r="E1724" s="6"/>
      <c r="F1724" s="6">
        <v>0</v>
      </c>
      <c r="G1724" s="6">
        <v>1</v>
      </c>
    </row>
    <row r="1725" spans="1:7" x14ac:dyDescent="0.35">
      <c r="A1725" s="9" t="s">
        <v>4219</v>
      </c>
      <c r="B1725" t="s">
        <v>4189</v>
      </c>
      <c r="C1725" s="6" t="s">
        <v>2288</v>
      </c>
      <c r="D1725" s="6">
        <v>1</v>
      </c>
      <c r="E1725" s="6"/>
      <c r="F1725" s="6">
        <v>0</v>
      </c>
      <c r="G1725" s="6">
        <v>1</v>
      </c>
    </row>
    <row r="1726" spans="1:7" x14ac:dyDescent="0.35">
      <c r="A1726" s="9" t="s">
        <v>4220</v>
      </c>
      <c r="B1726" t="s">
        <v>4190</v>
      </c>
      <c r="C1726" s="6" t="s">
        <v>281</v>
      </c>
      <c r="D1726" s="6">
        <v>30</v>
      </c>
      <c r="E1726" s="6"/>
      <c r="F1726" s="6">
        <v>0</v>
      </c>
      <c r="G1726" s="6">
        <v>1</v>
      </c>
    </row>
    <row r="1727" spans="1:7" x14ac:dyDescent="0.35">
      <c r="A1727" s="9" t="s">
        <v>4221</v>
      </c>
      <c r="B1727" t="s">
        <v>4190</v>
      </c>
      <c r="C1727" s="6" t="s">
        <v>283</v>
      </c>
      <c r="D1727" s="6">
        <v>25</v>
      </c>
      <c r="E1727" s="6"/>
      <c r="F1727" s="6">
        <v>0</v>
      </c>
      <c r="G1727" s="6">
        <v>1</v>
      </c>
    </row>
    <row r="1728" spans="1:7" x14ac:dyDescent="0.35">
      <c r="A1728" s="9" t="s">
        <v>4222</v>
      </c>
      <c r="B1728" t="s">
        <v>4190</v>
      </c>
      <c r="C1728" s="6" t="s">
        <v>352</v>
      </c>
      <c r="D1728" s="6">
        <v>1</v>
      </c>
      <c r="E1728" s="6" t="s">
        <v>314</v>
      </c>
      <c r="F1728" s="6">
        <v>0</v>
      </c>
      <c r="G1728" s="6">
        <v>1</v>
      </c>
    </row>
    <row r="1729" spans="1:7" x14ac:dyDescent="0.35">
      <c r="A1729" s="9" t="s">
        <v>4223</v>
      </c>
      <c r="B1729" t="s">
        <v>4190</v>
      </c>
      <c r="C1729" s="6" t="s">
        <v>309</v>
      </c>
      <c r="D1729" s="6">
        <v>1</v>
      </c>
      <c r="E1729" s="6"/>
      <c r="F1729" s="6">
        <v>0</v>
      </c>
      <c r="G1729" s="6">
        <v>1</v>
      </c>
    </row>
    <row r="1730" spans="1:7" x14ac:dyDescent="0.35">
      <c r="A1730" s="9" t="s">
        <v>4224</v>
      </c>
      <c r="B1730" t="s">
        <v>4190</v>
      </c>
      <c r="C1730" s="6" t="s">
        <v>317</v>
      </c>
      <c r="D1730" s="6">
        <v>1</v>
      </c>
      <c r="E1730" s="6"/>
      <c r="F1730" s="6">
        <v>0</v>
      </c>
      <c r="G1730" s="6">
        <v>1</v>
      </c>
    </row>
    <row r="1731" spans="1:7" x14ac:dyDescent="0.35">
      <c r="A1731" s="9" t="s">
        <v>4225</v>
      </c>
      <c r="B1731" t="s">
        <v>4190</v>
      </c>
      <c r="C1731" s="6" t="s">
        <v>2288</v>
      </c>
      <c r="D1731" s="6">
        <v>1</v>
      </c>
      <c r="E1731" s="6"/>
      <c r="F1731" s="6">
        <v>0</v>
      </c>
      <c r="G1731" s="6">
        <v>1</v>
      </c>
    </row>
    <row r="1732" spans="1:7" x14ac:dyDescent="0.35">
      <c r="A1732" s="9" t="s">
        <v>4226</v>
      </c>
      <c r="B1732" t="s">
        <v>4191</v>
      </c>
      <c r="C1732" s="6" t="s">
        <v>283</v>
      </c>
      <c r="D1732" s="6">
        <v>25</v>
      </c>
      <c r="E1732" s="6"/>
      <c r="F1732" s="6">
        <v>0</v>
      </c>
      <c r="G1732" s="6">
        <v>1</v>
      </c>
    </row>
    <row r="1733" spans="1:7" x14ac:dyDescent="0.35">
      <c r="A1733" s="9" t="s">
        <v>4227</v>
      </c>
      <c r="B1733" t="s">
        <v>4191</v>
      </c>
      <c r="C1733" s="6" t="s">
        <v>309</v>
      </c>
      <c r="D1733" s="6">
        <v>1</v>
      </c>
      <c r="E1733" s="6"/>
      <c r="F1733" s="6">
        <v>0</v>
      </c>
      <c r="G1733" s="6">
        <v>1</v>
      </c>
    </row>
    <row r="1734" spans="1:7" x14ac:dyDescent="0.35">
      <c r="A1734" s="9" t="s">
        <v>4228</v>
      </c>
      <c r="B1734" t="s">
        <v>4191</v>
      </c>
      <c r="C1734" s="6" t="s">
        <v>2288</v>
      </c>
      <c r="D1734" s="6">
        <v>1</v>
      </c>
      <c r="E1734" s="6"/>
      <c r="F1734" s="6">
        <v>0</v>
      </c>
      <c r="G1734" s="6">
        <v>1</v>
      </c>
    </row>
    <row r="1735" spans="1:7" x14ac:dyDescent="0.35">
      <c r="A1735" s="9" t="s">
        <v>4229</v>
      </c>
      <c r="B1735" t="s">
        <v>4192</v>
      </c>
      <c r="C1735" s="6" t="s">
        <v>281</v>
      </c>
      <c r="D1735" s="6">
        <v>30</v>
      </c>
      <c r="E1735" s="6"/>
      <c r="F1735" s="6">
        <v>0</v>
      </c>
      <c r="G1735" s="6">
        <v>1</v>
      </c>
    </row>
    <row r="1736" spans="1:7" x14ac:dyDescent="0.35">
      <c r="A1736" s="9" t="s">
        <v>4230</v>
      </c>
      <c r="B1736" t="s">
        <v>4192</v>
      </c>
      <c r="C1736" s="6" t="s">
        <v>283</v>
      </c>
      <c r="D1736" s="6">
        <v>25</v>
      </c>
      <c r="E1736" s="6"/>
      <c r="F1736" s="6">
        <v>0</v>
      </c>
      <c r="G1736" s="6">
        <v>1</v>
      </c>
    </row>
    <row r="1737" spans="1:7" x14ac:dyDescent="0.35">
      <c r="A1737" s="9" t="s">
        <v>4231</v>
      </c>
      <c r="B1737" t="s">
        <v>4192</v>
      </c>
      <c r="C1737" s="6" t="s">
        <v>350</v>
      </c>
      <c r="D1737" s="6">
        <v>2</v>
      </c>
      <c r="E1737" s="6" t="s">
        <v>314</v>
      </c>
      <c r="F1737" s="6">
        <v>0</v>
      </c>
      <c r="G1737" s="6">
        <v>1</v>
      </c>
    </row>
    <row r="1738" spans="1:7" x14ac:dyDescent="0.35">
      <c r="A1738" s="9" t="s">
        <v>4232</v>
      </c>
      <c r="B1738" t="s">
        <v>4192</v>
      </c>
      <c r="C1738" s="6" t="s">
        <v>309</v>
      </c>
      <c r="D1738" s="6">
        <v>1</v>
      </c>
      <c r="E1738" s="6"/>
      <c r="F1738" s="6">
        <v>0</v>
      </c>
      <c r="G1738" s="6">
        <v>1</v>
      </c>
    </row>
    <row r="1739" spans="1:7" x14ac:dyDescent="0.35">
      <c r="A1739" s="9" t="s">
        <v>4233</v>
      </c>
      <c r="B1739" t="s">
        <v>4192</v>
      </c>
      <c r="C1739" s="6" t="s">
        <v>317</v>
      </c>
      <c r="D1739" s="6">
        <v>1</v>
      </c>
      <c r="E1739" s="6"/>
      <c r="F1739" s="6">
        <v>0</v>
      </c>
      <c r="G1739" s="6">
        <v>1</v>
      </c>
    </row>
    <row r="1740" spans="1:7" x14ac:dyDescent="0.35">
      <c r="A1740" s="9" t="s">
        <v>4234</v>
      </c>
      <c r="B1740" t="s">
        <v>4192</v>
      </c>
      <c r="C1740" s="6" t="s">
        <v>2288</v>
      </c>
      <c r="D1740" s="6">
        <v>1</v>
      </c>
      <c r="E1740" s="6"/>
      <c r="F1740" s="6">
        <v>0</v>
      </c>
      <c r="G1740" s="6">
        <v>1</v>
      </c>
    </row>
    <row r="1741" spans="1:7" x14ac:dyDescent="0.35">
      <c r="A1741" s="9" t="s">
        <v>4235</v>
      </c>
      <c r="B1741" t="s">
        <v>4193</v>
      </c>
      <c r="C1741" s="6" t="s">
        <v>281</v>
      </c>
      <c r="D1741" s="6">
        <v>30</v>
      </c>
      <c r="E1741" s="6"/>
      <c r="F1741" s="6">
        <v>0</v>
      </c>
      <c r="G1741" s="6">
        <v>1</v>
      </c>
    </row>
    <row r="1742" spans="1:7" x14ac:dyDescent="0.35">
      <c r="A1742" s="9" t="s">
        <v>4236</v>
      </c>
      <c r="B1742" t="s">
        <v>4193</v>
      </c>
      <c r="C1742" s="6" t="s">
        <v>2288</v>
      </c>
      <c r="D1742" s="6">
        <v>1</v>
      </c>
      <c r="E1742" s="6"/>
      <c r="F1742" s="6">
        <v>0</v>
      </c>
      <c r="G1742" s="6">
        <v>1</v>
      </c>
    </row>
    <row r="1743" spans="1:7" x14ac:dyDescent="0.35">
      <c r="A1743" s="9" t="s">
        <v>4261</v>
      </c>
      <c r="B1743" s="6" t="s">
        <v>4248</v>
      </c>
      <c r="C1743" s="6" t="s">
        <v>2288</v>
      </c>
      <c r="D1743" s="6">
        <v>5</v>
      </c>
      <c r="E1743" s="6"/>
      <c r="F1743" s="6">
        <v>0</v>
      </c>
      <c r="G1743" s="6">
        <v>1</v>
      </c>
    </row>
    <row r="1744" spans="1:7" x14ac:dyDescent="0.35">
      <c r="A1744" s="9" t="s">
        <v>4262</v>
      </c>
      <c r="B1744" s="6" t="s">
        <v>4248</v>
      </c>
      <c r="C1744" s="6" t="s">
        <v>1432</v>
      </c>
      <c r="D1744" s="6">
        <v>0</v>
      </c>
      <c r="E1744" s="6"/>
      <c r="F1744" s="6">
        <v>0</v>
      </c>
      <c r="G1744" s="6">
        <v>1</v>
      </c>
    </row>
    <row r="1745" spans="1:7" x14ac:dyDescent="0.35">
      <c r="A1745" s="9" t="s">
        <v>4263</v>
      </c>
      <c r="B1745" s="6" t="s">
        <v>4249</v>
      </c>
      <c r="C1745" s="6" t="s">
        <v>1457</v>
      </c>
      <c r="D1745" s="6">
        <v>25</v>
      </c>
      <c r="E1745" s="6"/>
      <c r="F1745" s="6">
        <v>0</v>
      </c>
      <c r="G1745" s="6">
        <v>1</v>
      </c>
    </row>
    <row r="1746" spans="1:7" x14ac:dyDescent="0.35">
      <c r="A1746" s="9" t="s">
        <v>4264</v>
      </c>
      <c r="B1746" s="5" t="s">
        <v>4249</v>
      </c>
      <c r="C1746" s="6" t="s">
        <v>2288</v>
      </c>
      <c r="D1746" s="6">
        <v>1</v>
      </c>
      <c r="E1746" s="6"/>
      <c r="F1746" s="6">
        <v>0</v>
      </c>
      <c r="G1746" s="6">
        <v>1</v>
      </c>
    </row>
    <row r="1747" spans="1:7" x14ac:dyDescent="0.35">
      <c r="A1747" s="9" t="s">
        <v>4265</v>
      </c>
      <c r="B1747" s="6" t="s">
        <v>4250</v>
      </c>
      <c r="C1747" s="6" t="s">
        <v>317</v>
      </c>
      <c r="D1747" s="6">
        <v>1</v>
      </c>
      <c r="E1747" s="6"/>
      <c r="F1747" s="6">
        <v>0</v>
      </c>
      <c r="G1747" s="6">
        <v>1</v>
      </c>
    </row>
    <row r="1748" spans="1:7" x14ac:dyDescent="0.35">
      <c r="A1748" s="9" t="s">
        <v>4266</v>
      </c>
      <c r="B1748" s="6" t="s">
        <v>4250</v>
      </c>
      <c r="C1748" s="6" t="s">
        <v>2288</v>
      </c>
      <c r="D1748" s="6">
        <v>1</v>
      </c>
      <c r="E1748" s="6"/>
      <c r="F1748" s="6">
        <v>0</v>
      </c>
      <c r="G1748" s="6">
        <v>1</v>
      </c>
    </row>
    <row r="1749" spans="1:7" x14ac:dyDescent="0.35">
      <c r="A1749" s="9" t="s">
        <v>4267</v>
      </c>
      <c r="B1749" s="6" t="s">
        <v>4251</v>
      </c>
      <c r="C1749" s="6" t="s">
        <v>2288</v>
      </c>
      <c r="D1749" s="6">
        <v>5</v>
      </c>
      <c r="E1749" s="6"/>
      <c r="F1749" s="6">
        <v>0</v>
      </c>
      <c r="G1749" s="6">
        <v>1</v>
      </c>
    </row>
    <row r="1750" spans="1:7" x14ac:dyDescent="0.35">
      <c r="A1750" s="9" t="s">
        <v>4268</v>
      </c>
      <c r="B1750" s="6" t="s">
        <v>4251</v>
      </c>
      <c r="C1750" s="6" t="s">
        <v>317</v>
      </c>
      <c r="D1750" s="6">
        <v>1</v>
      </c>
      <c r="E1750" s="6"/>
      <c r="F1750" s="6">
        <v>0</v>
      </c>
      <c r="G1750" s="6">
        <v>1</v>
      </c>
    </row>
    <row r="1751" spans="1:7" x14ac:dyDescent="0.35">
      <c r="A1751" s="9" t="s">
        <v>4269</v>
      </c>
      <c r="B1751" t="s">
        <v>4252</v>
      </c>
      <c r="C1751" s="6" t="s">
        <v>2288</v>
      </c>
      <c r="D1751" s="6">
        <v>1</v>
      </c>
      <c r="F1751" s="6">
        <v>0</v>
      </c>
      <c r="G1751" s="6">
        <v>1</v>
      </c>
    </row>
    <row r="1752" spans="1:7" x14ac:dyDescent="0.35">
      <c r="A1752" s="9" t="s">
        <v>4270</v>
      </c>
      <c r="B1752" s="6" t="s">
        <v>4253</v>
      </c>
      <c r="C1752" s="6" t="s">
        <v>259</v>
      </c>
      <c r="D1752" s="6">
        <v>10</v>
      </c>
      <c r="E1752" s="6" t="s">
        <v>253</v>
      </c>
      <c r="F1752" s="6">
        <v>0</v>
      </c>
      <c r="G1752" s="6">
        <v>1</v>
      </c>
    </row>
    <row r="1753" spans="1:7" x14ac:dyDescent="0.35">
      <c r="A1753" s="9" t="s">
        <v>4271</v>
      </c>
      <c r="B1753" s="6" t="s">
        <v>4253</v>
      </c>
      <c r="C1753" s="6" t="s">
        <v>2288</v>
      </c>
      <c r="D1753" s="6">
        <v>5</v>
      </c>
      <c r="E1753" s="6"/>
      <c r="F1753" s="6">
        <v>0</v>
      </c>
      <c r="G1753" s="6">
        <v>1</v>
      </c>
    </row>
    <row r="1754" spans="1:7" x14ac:dyDescent="0.35">
      <c r="A1754" s="9" t="s">
        <v>4272</v>
      </c>
      <c r="B1754" s="6" t="s">
        <v>4253</v>
      </c>
      <c r="C1754" s="6" t="s">
        <v>317</v>
      </c>
      <c r="D1754" s="6">
        <v>1</v>
      </c>
      <c r="E1754" s="6"/>
      <c r="F1754" s="6">
        <v>0</v>
      </c>
      <c r="G1754" s="6">
        <v>1</v>
      </c>
    </row>
    <row r="1755" spans="1:7" x14ac:dyDescent="0.35">
      <c r="A1755" s="9" t="s">
        <v>4286</v>
      </c>
      <c r="B1755" s="6" t="s">
        <v>4278</v>
      </c>
      <c r="C1755" s="6" t="s">
        <v>305</v>
      </c>
      <c r="D1755" s="6">
        <v>10</v>
      </c>
      <c r="E1755" s="6" t="s">
        <v>253</v>
      </c>
      <c r="F1755" s="6">
        <v>0</v>
      </c>
      <c r="G1755" s="6">
        <v>1</v>
      </c>
    </row>
    <row r="1756" spans="1:7" x14ac:dyDescent="0.35">
      <c r="A1756" s="9" t="s">
        <v>4287</v>
      </c>
      <c r="B1756" s="6" t="s">
        <v>4278</v>
      </c>
      <c r="C1756" s="6" t="s">
        <v>1176</v>
      </c>
      <c r="D1756" s="6">
        <v>5</v>
      </c>
      <c r="E1756" s="6"/>
      <c r="F1756" s="6">
        <v>0</v>
      </c>
      <c r="G1756" s="6">
        <v>1</v>
      </c>
    </row>
    <row r="1757" spans="1:7" x14ac:dyDescent="0.35">
      <c r="A1757" s="9" t="s">
        <v>4288</v>
      </c>
      <c r="B1757" s="6" t="s">
        <v>4278</v>
      </c>
      <c r="C1757" s="6" t="s">
        <v>309</v>
      </c>
      <c r="D1757" s="6">
        <v>5</v>
      </c>
      <c r="E1757" s="6"/>
      <c r="F1757" s="6">
        <v>0</v>
      </c>
      <c r="G1757" s="6">
        <v>1</v>
      </c>
    </row>
    <row r="1758" spans="1:7" x14ac:dyDescent="0.35">
      <c r="A1758" s="9" t="s">
        <v>4289</v>
      </c>
      <c r="B1758" s="6" t="s">
        <v>4278</v>
      </c>
      <c r="C1758" s="6" t="s">
        <v>2288</v>
      </c>
      <c r="D1758" s="6">
        <v>5</v>
      </c>
      <c r="E1758" s="6"/>
      <c r="F1758" s="6">
        <v>0</v>
      </c>
      <c r="G1758" s="6">
        <v>1</v>
      </c>
    </row>
    <row r="1759" spans="1:7" x14ac:dyDescent="0.35">
      <c r="A1759" s="9" t="s">
        <v>4290</v>
      </c>
      <c r="B1759" s="6" t="s">
        <v>4282</v>
      </c>
      <c r="C1759" s="6" t="s">
        <v>305</v>
      </c>
      <c r="D1759" s="6">
        <v>10</v>
      </c>
      <c r="E1759" s="6" t="s">
        <v>253</v>
      </c>
      <c r="F1759" s="6">
        <v>0</v>
      </c>
      <c r="G1759" s="6">
        <v>1</v>
      </c>
    </row>
    <row r="1760" spans="1:7" x14ac:dyDescent="0.35">
      <c r="A1760" s="9" t="s">
        <v>4291</v>
      </c>
      <c r="B1760" s="5" t="s">
        <v>4282</v>
      </c>
      <c r="C1760" s="6" t="s">
        <v>2288</v>
      </c>
      <c r="D1760" s="6">
        <v>5</v>
      </c>
      <c r="E1760" s="6"/>
      <c r="F1760" s="6">
        <v>0</v>
      </c>
      <c r="G1760" s="6">
        <v>1</v>
      </c>
    </row>
    <row r="1761" spans="1:7" x14ac:dyDescent="0.35">
      <c r="A1761" s="9" t="s">
        <v>4292</v>
      </c>
      <c r="B1761" s="6" t="s">
        <v>4316</v>
      </c>
      <c r="C1761" s="6" t="s">
        <v>283</v>
      </c>
      <c r="D1761" s="6">
        <v>25</v>
      </c>
      <c r="E1761" s="6"/>
      <c r="F1761" s="6">
        <v>0</v>
      </c>
      <c r="G1761" s="6">
        <v>1</v>
      </c>
    </row>
    <row r="1762" spans="1:7" x14ac:dyDescent="0.35">
      <c r="A1762" s="9" t="s">
        <v>4293</v>
      </c>
      <c r="B1762" s="6" t="s">
        <v>4316</v>
      </c>
      <c r="C1762" s="6" t="s">
        <v>1176</v>
      </c>
      <c r="D1762" s="6">
        <v>1</v>
      </c>
      <c r="E1762" s="6" t="s">
        <v>314</v>
      </c>
      <c r="F1762" s="6">
        <v>0</v>
      </c>
      <c r="G1762" s="6">
        <v>1</v>
      </c>
    </row>
    <row r="1763" spans="1:7" x14ac:dyDescent="0.35">
      <c r="A1763" s="9" t="s">
        <v>4294</v>
      </c>
      <c r="B1763" s="6" t="s">
        <v>4316</v>
      </c>
      <c r="C1763" s="6" t="s">
        <v>309</v>
      </c>
      <c r="D1763" s="6">
        <v>1</v>
      </c>
      <c r="E1763" s="6"/>
      <c r="F1763" s="6">
        <v>0</v>
      </c>
      <c r="G1763" s="6">
        <v>1</v>
      </c>
    </row>
    <row r="1764" spans="1:7" x14ac:dyDescent="0.35">
      <c r="A1764" s="9" t="s">
        <v>4295</v>
      </c>
      <c r="B1764" s="6" t="s">
        <v>4316</v>
      </c>
      <c r="C1764" s="6" t="s">
        <v>317</v>
      </c>
      <c r="D1764" s="6">
        <v>1</v>
      </c>
      <c r="E1764" s="6"/>
      <c r="F1764" s="6">
        <v>0</v>
      </c>
      <c r="G1764" s="6">
        <v>1</v>
      </c>
    </row>
    <row r="1765" spans="1:7" x14ac:dyDescent="0.35">
      <c r="A1765" s="9" t="s">
        <v>4296</v>
      </c>
      <c r="B1765" s="6" t="s">
        <v>4316</v>
      </c>
      <c r="C1765" s="6" t="s">
        <v>288</v>
      </c>
      <c r="D1765" s="6">
        <v>1</v>
      </c>
      <c r="E1765" s="6"/>
      <c r="F1765" s="6">
        <v>0</v>
      </c>
      <c r="G1765" s="6">
        <v>1</v>
      </c>
    </row>
    <row r="1766" spans="1:7" x14ac:dyDescent="0.35">
      <c r="A1766" s="9" t="s">
        <v>4297</v>
      </c>
      <c r="B1766" s="5" t="s">
        <v>4316</v>
      </c>
      <c r="C1766" s="6" t="s">
        <v>2288</v>
      </c>
      <c r="D1766" s="6">
        <v>1</v>
      </c>
      <c r="E1766" s="6"/>
      <c r="F1766" s="6">
        <v>0</v>
      </c>
      <c r="G1766" s="6">
        <v>1</v>
      </c>
    </row>
    <row r="1767" spans="1:7" x14ac:dyDescent="0.35">
      <c r="A1767" s="9" t="s">
        <v>4298</v>
      </c>
      <c r="B1767" s="6" t="s">
        <v>4317</v>
      </c>
      <c r="C1767" s="6" t="s">
        <v>283</v>
      </c>
      <c r="D1767" s="6">
        <v>25</v>
      </c>
      <c r="E1767" s="6"/>
      <c r="F1767" s="6">
        <v>0</v>
      </c>
      <c r="G1767" s="6">
        <v>1</v>
      </c>
    </row>
    <row r="1768" spans="1:7" x14ac:dyDescent="0.35">
      <c r="A1768" s="9" t="s">
        <v>4299</v>
      </c>
      <c r="B1768" s="6" t="s">
        <v>4317</v>
      </c>
      <c r="C1768" s="6" t="s">
        <v>1176</v>
      </c>
      <c r="D1768" s="6">
        <v>1</v>
      </c>
      <c r="E1768" s="6" t="s">
        <v>314</v>
      </c>
      <c r="F1768" s="6">
        <v>0</v>
      </c>
      <c r="G1768" s="6">
        <v>1</v>
      </c>
    </row>
    <row r="1769" spans="1:7" x14ac:dyDescent="0.35">
      <c r="A1769" s="9" t="s">
        <v>4300</v>
      </c>
      <c r="B1769" s="6" t="s">
        <v>4317</v>
      </c>
      <c r="C1769" s="6" t="s">
        <v>309</v>
      </c>
      <c r="D1769" s="6">
        <v>1</v>
      </c>
      <c r="E1769" s="6"/>
      <c r="F1769" s="6">
        <v>0</v>
      </c>
      <c r="G1769" s="6">
        <v>1</v>
      </c>
    </row>
    <row r="1770" spans="1:7" x14ac:dyDescent="0.35">
      <c r="A1770" s="9" t="s">
        <v>4301</v>
      </c>
      <c r="B1770" s="6" t="s">
        <v>4317</v>
      </c>
      <c r="C1770" s="6" t="s">
        <v>328</v>
      </c>
      <c r="D1770" s="6">
        <v>1</v>
      </c>
      <c r="E1770" s="6"/>
      <c r="F1770" s="6">
        <v>0</v>
      </c>
      <c r="G1770" s="6">
        <v>1</v>
      </c>
    </row>
    <row r="1771" spans="1:7" x14ac:dyDescent="0.35">
      <c r="A1771" s="9" t="s">
        <v>4302</v>
      </c>
      <c r="B1771" s="5" t="s">
        <v>4317</v>
      </c>
      <c r="C1771" s="6" t="s">
        <v>2288</v>
      </c>
      <c r="D1771" s="6">
        <v>1</v>
      </c>
      <c r="E1771" s="6"/>
      <c r="F1771" s="6">
        <v>0</v>
      </c>
      <c r="G1771" s="6">
        <v>1</v>
      </c>
    </row>
    <row r="1772" spans="1:7" x14ac:dyDescent="0.35">
      <c r="A1772" s="9" t="s">
        <v>4303</v>
      </c>
      <c r="B1772" s="6" t="s">
        <v>4277</v>
      </c>
      <c r="C1772" s="6" t="s">
        <v>2288</v>
      </c>
      <c r="D1772" s="6">
        <v>5</v>
      </c>
      <c r="E1772" s="6"/>
      <c r="F1772" s="6">
        <v>0</v>
      </c>
      <c r="G1772" s="6">
        <v>1</v>
      </c>
    </row>
    <row r="1773" spans="1:7" x14ac:dyDescent="0.35">
      <c r="A1773" s="9" t="s">
        <v>4304</v>
      </c>
      <c r="B1773" s="5" t="s">
        <v>4318</v>
      </c>
      <c r="C1773" s="6" t="s">
        <v>2288</v>
      </c>
      <c r="D1773" s="6">
        <v>1</v>
      </c>
      <c r="E1773" s="6"/>
      <c r="F1773" s="6">
        <v>0</v>
      </c>
      <c r="G1773" s="6">
        <v>1</v>
      </c>
    </row>
    <row r="1774" spans="1:7" x14ac:dyDescent="0.35">
      <c r="A1774" s="9" t="s">
        <v>4305</v>
      </c>
      <c r="B1774" s="6" t="s">
        <v>4276</v>
      </c>
      <c r="C1774" s="6" t="s">
        <v>2288</v>
      </c>
      <c r="D1774" s="6">
        <v>5</v>
      </c>
      <c r="E1774" s="6"/>
      <c r="F1774" s="6">
        <v>0</v>
      </c>
      <c r="G1774" s="6">
        <v>1</v>
      </c>
    </row>
    <row r="1775" spans="1:7" x14ac:dyDescent="0.35">
      <c r="A1775" s="9" t="s">
        <v>4306</v>
      </c>
      <c r="B1775" s="6" t="s">
        <v>4280</v>
      </c>
      <c r="C1775" s="6" t="s">
        <v>257</v>
      </c>
      <c r="D1775" s="6">
        <v>15</v>
      </c>
      <c r="E1775" s="6" t="s">
        <v>253</v>
      </c>
      <c r="F1775" s="6">
        <v>0</v>
      </c>
      <c r="G1775" s="6">
        <v>1</v>
      </c>
    </row>
    <row r="1776" spans="1:7" x14ac:dyDescent="0.35">
      <c r="A1776" s="9" t="s">
        <v>4307</v>
      </c>
      <c r="B1776" s="6" t="s">
        <v>4280</v>
      </c>
      <c r="C1776" s="6" t="s">
        <v>259</v>
      </c>
      <c r="D1776" s="6">
        <v>10</v>
      </c>
      <c r="E1776" s="6" t="s">
        <v>253</v>
      </c>
      <c r="F1776" s="6">
        <v>0</v>
      </c>
      <c r="G1776" s="6">
        <v>1</v>
      </c>
    </row>
    <row r="1777" spans="1:7" x14ac:dyDescent="0.35">
      <c r="A1777" s="9" t="s">
        <v>4308</v>
      </c>
      <c r="B1777" s="6" t="s">
        <v>4281</v>
      </c>
      <c r="C1777" s="6" t="s">
        <v>257</v>
      </c>
      <c r="D1777" s="6">
        <v>15</v>
      </c>
      <c r="E1777" s="6" t="s">
        <v>253</v>
      </c>
      <c r="F1777" s="6">
        <v>0</v>
      </c>
      <c r="G1777" s="6">
        <v>1</v>
      </c>
    </row>
    <row r="1778" spans="1:7" x14ac:dyDescent="0.35">
      <c r="A1778" s="9" t="s">
        <v>4309</v>
      </c>
      <c r="B1778" s="6" t="s">
        <v>4281</v>
      </c>
      <c r="C1778" s="6" t="s">
        <v>259</v>
      </c>
      <c r="D1778" s="6">
        <v>10</v>
      </c>
      <c r="E1778" s="6" t="s">
        <v>253</v>
      </c>
      <c r="F1778" s="6">
        <v>0</v>
      </c>
      <c r="G1778" s="6">
        <v>1</v>
      </c>
    </row>
    <row r="1779" spans="1:7" x14ac:dyDescent="0.35">
      <c r="A1779" s="9" t="s">
        <v>4310</v>
      </c>
      <c r="B1779" s="6" t="s">
        <v>4279</v>
      </c>
      <c r="C1779" s="6" t="s">
        <v>257</v>
      </c>
      <c r="D1779" s="6">
        <v>15</v>
      </c>
      <c r="E1779" s="6" t="s">
        <v>253</v>
      </c>
      <c r="F1779" s="6">
        <v>0</v>
      </c>
      <c r="G1779" s="6">
        <v>1</v>
      </c>
    </row>
    <row r="1780" spans="1:7" x14ac:dyDescent="0.35">
      <c r="A1780" s="9" t="s">
        <v>4311</v>
      </c>
      <c r="B1780" s="6" t="s">
        <v>4279</v>
      </c>
      <c r="C1780" s="6" t="s">
        <v>259</v>
      </c>
      <c r="D1780" s="6">
        <v>10</v>
      </c>
      <c r="E1780" s="6" t="s">
        <v>253</v>
      </c>
      <c r="F1780" s="6">
        <v>0</v>
      </c>
      <c r="G1780" s="6">
        <v>1</v>
      </c>
    </row>
    <row r="1781" spans="1:7" x14ac:dyDescent="0.35">
      <c r="A1781" s="9" t="s">
        <v>4312</v>
      </c>
      <c r="B1781" s="6" t="s">
        <v>4279</v>
      </c>
      <c r="C1781" s="6" t="s">
        <v>271</v>
      </c>
      <c r="D1781" s="6">
        <v>10</v>
      </c>
      <c r="E1781" s="6"/>
      <c r="F1781" s="6">
        <v>0</v>
      </c>
      <c r="G1781" s="6">
        <v>1</v>
      </c>
    </row>
    <row r="1782" spans="1:7" x14ac:dyDescent="0.35">
      <c r="A1782" s="9" t="s">
        <v>4313</v>
      </c>
      <c r="B1782" s="6" t="s">
        <v>4279</v>
      </c>
      <c r="C1782" s="6" t="s">
        <v>275</v>
      </c>
      <c r="D1782" s="6">
        <v>5</v>
      </c>
      <c r="E1782" s="6"/>
      <c r="F1782" s="6">
        <v>0</v>
      </c>
      <c r="G1782" s="6">
        <v>3</v>
      </c>
    </row>
    <row r="1783" spans="1:7" x14ac:dyDescent="0.35">
      <c r="A1783" s="9" t="s">
        <v>4314</v>
      </c>
      <c r="B1783" s="6" t="s">
        <v>4279</v>
      </c>
      <c r="C1783" s="6" t="s">
        <v>277</v>
      </c>
      <c r="D1783" s="6">
        <v>5</v>
      </c>
      <c r="E1783" s="6"/>
      <c r="F1783" s="6">
        <v>10</v>
      </c>
      <c r="G1783" s="6">
        <v>20</v>
      </c>
    </row>
    <row r="1784" spans="1:7" x14ac:dyDescent="0.35">
      <c r="A1784" s="9" t="s">
        <v>4315</v>
      </c>
      <c r="B1784" s="6" t="s">
        <v>4279</v>
      </c>
      <c r="C1784" s="6" t="s">
        <v>279</v>
      </c>
      <c r="D1784" s="6">
        <v>5</v>
      </c>
      <c r="E1784" s="6"/>
      <c r="F1784" s="6">
        <v>0</v>
      </c>
      <c r="G1784" s="6">
        <v>3</v>
      </c>
    </row>
    <row r="1785" spans="1:7" x14ac:dyDescent="0.35">
      <c r="A1785" s="9" t="s">
        <v>4320</v>
      </c>
      <c r="B1785" s="6" t="s">
        <v>4339</v>
      </c>
      <c r="C1785" s="6" t="s">
        <v>305</v>
      </c>
      <c r="D1785" s="6">
        <v>10</v>
      </c>
      <c r="E1785" s="6" t="s">
        <v>253</v>
      </c>
      <c r="F1785" s="6">
        <v>0</v>
      </c>
      <c r="G1785" s="6">
        <v>1</v>
      </c>
    </row>
    <row r="1786" spans="1:7" x14ac:dyDescent="0.35">
      <c r="A1786" s="9" t="s">
        <v>4321</v>
      </c>
      <c r="B1786" s="6" t="s">
        <v>4339</v>
      </c>
      <c r="C1786" s="6" t="s">
        <v>1176</v>
      </c>
      <c r="D1786" s="6">
        <v>5</v>
      </c>
      <c r="E1786" s="6"/>
      <c r="F1786" s="6">
        <v>0</v>
      </c>
      <c r="G1786" s="6">
        <v>1</v>
      </c>
    </row>
    <row r="1787" spans="1:7" x14ac:dyDescent="0.35">
      <c r="A1787" s="9" t="s">
        <v>4322</v>
      </c>
      <c r="B1787" s="6" t="s">
        <v>4339</v>
      </c>
      <c r="C1787" s="6" t="s">
        <v>309</v>
      </c>
      <c r="D1787" s="6">
        <v>5</v>
      </c>
      <c r="E1787" s="6"/>
      <c r="F1787" s="6">
        <v>0</v>
      </c>
      <c r="G1787" s="6">
        <v>1</v>
      </c>
    </row>
    <row r="1788" spans="1:7" x14ac:dyDescent="0.35">
      <c r="A1788" s="9" t="s">
        <v>4323</v>
      </c>
      <c r="B1788" s="6" t="s">
        <v>4339</v>
      </c>
      <c r="C1788" s="6" t="s">
        <v>2288</v>
      </c>
      <c r="D1788" s="6">
        <v>5</v>
      </c>
      <c r="E1788" s="6"/>
      <c r="F1788" s="6">
        <v>0</v>
      </c>
      <c r="G1788" s="6">
        <v>1</v>
      </c>
    </row>
    <row r="1789" spans="1:7" x14ac:dyDescent="0.35">
      <c r="A1789" s="9" t="s">
        <v>4324</v>
      </c>
      <c r="B1789" t="s">
        <v>4340</v>
      </c>
      <c r="C1789" s="6" t="s">
        <v>2288</v>
      </c>
      <c r="D1789" s="6">
        <v>5</v>
      </c>
      <c r="F1789" s="6">
        <v>0</v>
      </c>
      <c r="G1789" s="6">
        <v>1</v>
      </c>
    </row>
    <row r="1790" spans="1:7" x14ac:dyDescent="0.35">
      <c r="A1790" s="9" t="s">
        <v>4325</v>
      </c>
      <c r="B1790" t="s">
        <v>4341</v>
      </c>
      <c r="C1790" s="6" t="s">
        <v>2288</v>
      </c>
      <c r="D1790">
        <v>1</v>
      </c>
      <c r="F1790" s="6">
        <v>0</v>
      </c>
      <c r="G1790" s="6">
        <v>1</v>
      </c>
    </row>
    <row r="1791" spans="1:7" x14ac:dyDescent="0.35">
      <c r="A1791" s="9" t="s">
        <v>4326</v>
      </c>
      <c r="B1791" t="s">
        <v>4341</v>
      </c>
      <c r="C1791" s="6" t="s">
        <v>283</v>
      </c>
      <c r="D1791" s="6">
        <v>25</v>
      </c>
      <c r="F1791" s="6">
        <v>0</v>
      </c>
      <c r="G1791" s="6">
        <v>1</v>
      </c>
    </row>
    <row r="1792" spans="1:7" x14ac:dyDescent="0.35">
      <c r="A1792" s="9" t="s">
        <v>4327</v>
      </c>
      <c r="B1792" t="s">
        <v>4341</v>
      </c>
      <c r="C1792" s="6" t="s">
        <v>317</v>
      </c>
      <c r="D1792" s="6">
        <v>1</v>
      </c>
      <c r="F1792" s="6">
        <v>0</v>
      </c>
      <c r="G1792" s="6">
        <v>1</v>
      </c>
    </row>
    <row r="1793" spans="1:7" x14ac:dyDescent="0.35">
      <c r="A1793" s="9" t="s">
        <v>4328</v>
      </c>
      <c r="B1793" s="6" t="s">
        <v>4342</v>
      </c>
      <c r="C1793" s="6" t="s">
        <v>283</v>
      </c>
      <c r="D1793" s="6">
        <v>25</v>
      </c>
      <c r="E1793" s="6"/>
      <c r="F1793" s="6">
        <v>0</v>
      </c>
      <c r="G1793" s="6">
        <v>1</v>
      </c>
    </row>
    <row r="1794" spans="1:7" x14ac:dyDescent="0.35">
      <c r="A1794" s="9" t="s">
        <v>4329</v>
      </c>
      <c r="B1794" s="6" t="s">
        <v>4342</v>
      </c>
      <c r="C1794" s="6" t="s">
        <v>1176</v>
      </c>
      <c r="D1794" s="6">
        <v>1</v>
      </c>
      <c r="E1794" s="6" t="s">
        <v>314</v>
      </c>
      <c r="F1794" s="6">
        <v>0</v>
      </c>
      <c r="G1794" s="6">
        <v>1</v>
      </c>
    </row>
    <row r="1795" spans="1:7" x14ac:dyDescent="0.35">
      <c r="A1795" s="9" t="s">
        <v>4330</v>
      </c>
      <c r="B1795" s="6" t="s">
        <v>4342</v>
      </c>
      <c r="C1795" s="6" t="s">
        <v>309</v>
      </c>
      <c r="D1795" s="6">
        <v>1</v>
      </c>
      <c r="E1795" s="6"/>
      <c r="F1795" s="6">
        <v>0</v>
      </c>
      <c r="G1795" s="6">
        <v>1</v>
      </c>
    </row>
    <row r="1796" spans="1:7" x14ac:dyDescent="0.35">
      <c r="A1796" s="9" t="s">
        <v>4331</v>
      </c>
      <c r="B1796" s="6" t="s">
        <v>4342</v>
      </c>
      <c r="C1796" s="6" t="s">
        <v>317</v>
      </c>
      <c r="D1796" s="6">
        <v>1</v>
      </c>
      <c r="E1796" s="6"/>
      <c r="F1796" s="6">
        <v>0</v>
      </c>
      <c r="G1796" s="6">
        <v>1</v>
      </c>
    </row>
    <row r="1797" spans="1:7" x14ac:dyDescent="0.35">
      <c r="A1797" s="9" t="s">
        <v>4332</v>
      </c>
      <c r="B1797" s="6" t="s">
        <v>4342</v>
      </c>
      <c r="C1797" s="6" t="s">
        <v>288</v>
      </c>
      <c r="D1797" s="6">
        <v>1</v>
      </c>
      <c r="E1797" s="6"/>
      <c r="F1797" s="6">
        <v>0</v>
      </c>
      <c r="G1797" s="6">
        <v>1</v>
      </c>
    </row>
    <row r="1798" spans="1:7" x14ac:dyDescent="0.35">
      <c r="A1798" s="9" t="s">
        <v>4333</v>
      </c>
      <c r="B1798" s="5" t="s">
        <v>4342</v>
      </c>
      <c r="C1798" s="6" t="s">
        <v>2288</v>
      </c>
      <c r="D1798" s="6">
        <v>1</v>
      </c>
      <c r="E1798" s="6"/>
      <c r="F1798" s="6">
        <v>0</v>
      </c>
      <c r="G1798" s="6">
        <v>1</v>
      </c>
    </row>
    <row r="1799" spans="1:7" x14ac:dyDescent="0.35">
      <c r="A1799" s="9" t="s">
        <v>4334</v>
      </c>
      <c r="B1799" s="6" t="s">
        <v>4343</v>
      </c>
      <c r="C1799" s="6" t="s">
        <v>283</v>
      </c>
      <c r="D1799" s="6">
        <v>25</v>
      </c>
      <c r="E1799" s="6"/>
      <c r="F1799" s="6">
        <v>0</v>
      </c>
      <c r="G1799" s="6">
        <v>1</v>
      </c>
    </row>
    <row r="1800" spans="1:7" x14ac:dyDescent="0.35">
      <c r="A1800" s="9" t="s">
        <v>4335</v>
      </c>
      <c r="B1800" s="6" t="s">
        <v>4343</v>
      </c>
      <c r="C1800" s="6" t="s">
        <v>1176</v>
      </c>
      <c r="D1800" s="6">
        <v>1</v>
      </c>
      <c r="E1800" s="6" t="s">
        <v>314</v>
      </c>
      <c r="F1800" s="6">
        <v>0</v>
      </c>
      <c r="G1800" s="6">
        <v>1</v>
      </c>
    </row>
    <row r="1801" spans="1:7" x14ac:dyDescent="0.35">
      <c r="A1801" s="9" t="s">
        <v>4336</v>
      </c>
      <c r="B1801" s="6" t="s">
        <v>4343</v>
      </c>
      <c r="C1801" s="6" t="s">
        <v>309</v>
      </c>
      <c r="D1801" s="6">
        <v>1</v>
      </c>
      <c r="E1801" s="6"/>
      <c r="F1801" s="6">
        <v>0</v>
      </c>
      <c r="G1801" s="6">
        <v>1</v>
      </c>
    </row>
    <row r="1802" spans="1:7" x14ac:dyDescent="0.35">
      <c r="A1802" s="9" t="s">
        <v>4337</v>
      </c>
      <c r="B1802" s="6" t="s">
        <v>4343</v>
      </c>
      <c r="C1802" s="6" t="s">
        <v>328</v>
      </c>
      <c r="D1802" s="6">
        <v>1</v>
      </c>
      <c r="E1802" s="6"/>
      <c r="F1802" s="6">
        <v>0</v>
      </c>
      <c r="G1802" s="6">
        <v>1</v>
      </c>
    </row>
    <row r="1803" spans="1:7" x14ac:dyDescent="0.35">
      <c r="A1803" s="9" t="s">
        <v>4338</v>
      </c>
      <c r="B1803" s="5" t="s">
        <v>4343</v>
      </c>
      <c r="C1803" s="6" t="s">
        <v>2288</v>
      </c>
      <c r="D1803" s="6">
        <v>1</v>
      </c>
      <c r="E1803" s="6"/>
      <c r="F1803" s="6">
        <v>0</v>
      </c>
      <c r="G1803" s="6">
        <v>1</v>
      </c>
    </row>
    <row r="1804" spans="1:7" x14ac:dyDescent="0.35">
      <c r="A1804" s="9" t="s">
        <v>4357</v>
      </c>
      <c r="B1804" s="6" t="s">
        <v>4364</v>
      </c>
      <c r="C1804" s="6" t="s">
        <v>2288</v>
      </c>
      <c r="D1804" s="6">
        <v>5</v>
      </c>
      <c r="E1804" s="6"/>
      <c r="F1804" s="6">
        <v>0</v>
      </c>
      <c r="G1804" s="6">
        <v>1</v>
      </c>
    </row>
    <row r="1805" spans="1:7" x14ac:dyDescent="0.35">
      <c r="A1805" s="9" t="s">
        <v>4358</v>
      </c>
      <c r="B1805" s="6" t="s">
        <v>4364</v>
      </c>
      <c r="C1805" s="6" t="s">
        <v>317</v>
      </c>
      <c r="D1805" s="6">
        <v>1</v>
      </c>
      <c r="E1805" s="6"/>
      <c r="F1805" s="6">
        <v>0</v>
      </c>
      <c r="G1805" s="6">
        <v>1</v>
      </c>
    </row>
    <row r="1806" spans="1:7" x14ac:dyDescent="0.35">
      <c r="A1806" s="9" t="s">
        <v>4359</v>
      </c>
      <c r="B1806" s="6" t="s">
        <v>4365</v>
      </c>
      <c r="C1806" s="6" t="s">
        <v>259</v>
      </c>
      <c r="D1806" s="6">
        <v>10</v>
      </c>
      <c r="E1806" s="6" t="s">
        <v>253</v>
      </c>
      <c r="F1806" s="6">
        <v>0</v>
      </c>
      <c r="G1806" s="6">
        <v>1</v>
      </c>
    </row>
    <row r="1807" spans="1:7" x14ac:dyDescent="0.35">
      <c r="A1807" s="9" t="s">
        <v>4360</v>
      </c>
      <c r="B1807" s="6" t="s">
        <v>4366</v>
      </c>
      <c r="C1807" s="6" t="s">
        <v>259</v>
      </c>
      <c r="D1807" s="6">
        <v>10</v>
      </c>
      <c r="E1807" s="6" t="s">
        <v>253</v>
      </c>
      <c r="F1807" s="6">
        <v>0</v>
      </c>
      <c r="G1807" s="6">
        <v>1</v>
      </c>
    </row>
    <row r="1808" spans="1:7" x14ac:dyDescent="0.35">
      <c r="A1808" s="9" t="s">
        <v>4361</v>
      </c>
      <c r="B1808" s="6" t="s">
        <v>4366</v>
      </c>
      <c r="C1808" s="6" t="s">
        <v>2288</v>
      </c>
      <c r="D1808" s="6">
        <v>5</v>
      </c>
      <c r="E1808" s="6"/>
      <c r="F1808" s="6">
        <v>0</v>
      </c>
      <c r="G1808" s="6">
        <v>1</v>
      </c>
    </row>
    <row r="1809" spans="1:7" x14ac:dyDescent="0.35">
      <c r="A1809" s="9" t="s">
        <v>4362</v>
      </c>
      <c r="B1809" s="6" t="s">
        <v>4366</v>
      </c>
      <c r="C1809" s="6" t="s">
        <v>317</v>
      </c>
      <c r="D1809" s="6">
        <v>1</v>
      </c>
      <c r="E1809" s="6"/>
      <c r="F1809" s="6">
        <v>0</v>
      </c>
      <c r="G1809" s="6">
        <v>1</v>
      </c>
    </row>
    <row r="1810" spans="1:7" x14ac:dyDescent="0.35">
      <c r="A1810" s="9" t="s">
        <v>4363</v>
      </c>
      <c r="B1810" s="6" t="s">
        <v>4398</v>
      </c>
      <c r="C1810" s="6" t="s">
        <v>305</v>
      </c>
      <c r="D1810" s="6">
        <v>10</v>
      </c>
      <c r="E1810" s="6" t="s">
        <v>253</v>
      </c>
      <c r="F1810" s="6">
        <v>0</v>
      </c>
      <c r="G1810" s="6">
        <v>1</v>
      </c>
    </row>
    <row r="1811" spans="1:7" x14ac:dyDescent="0.35">
      <c r="A1811" s="9" t="s">
        <v>4372</v>
      </c>
      <c r="B1811" s="6" t="s">
        <v>4398</v>
      </c>
      <c r="C1811" s="6" t="s">
        <v>1176</v>
      </c>
      <c r="D1811" s="6">
        <v>5</v>
      </c>
      <c r="E1811" s="6"/>
      <c r="F1811" s="6">
        <v>0</v>
      </c>
      <c r="G1811" s="6">
        <v>1</v>
      </c>
    </row>
    <row r="1812" spans="1:7" x14ac:dyDescent="0.35">
      <c r="A1812" s="9" t="s">
        <v>4373</v>
      </c>
      <c r="B1812" s="6" t="s">
        <v>4398</v>
      </c>
      <c r="C1812" s="6" t="s">
        <v>309</v>
      </c>
      <c r="D1812" s="6">
        <v>5</v>
      </c>
      <c r="E1812" s="6"/>
      <c r="F1812" s="6">
        <v>0</v>
      </c>
      <c r="G1812" s="6">
        <v>1</v>
      </c>
    </row>
    <row r="1813" spans="1:7" x14ac:dyDescent="0.35">
      <c r="A1813" s="9" t="s">
        <v>4374</v>
      </c>
      <c r="B1813" s="6" t="s">
        <v>4398</v>
      </c>
      <c r="C1813" s="6" t="s">
        <v>2288</v>
      </c>
      <c r="D1813" s="6">
        <v>5</v>
      </c>
      <c r="E1813" s="6"/>
      <c r="F1813" s="6">
        <v>0</v>
      </c>
      <c r="G1813" s="6">
        <v>1</v>
      </c>
    </row>
    <row r="1814" spans="1:7" x14ac:dyDescent="0.35">
      <c r="A1814" s="9" t="s">
        <v>4375</v>
      </c>
      <c r="B1814" s="6" t="s">
        <v>4399</v>
      </c>
      <c r="C1814" s="6" t="s">
        <v>305</v>
      </c>
      <c r="D1814" s="6">
        <v>10</v>
      </c>
      <c r="E1814" s="6" t="s">
        <v>253</v>
      </c>
      <c r="F1814" s="6">
        <v>0</v>
      </c>
      <c r="G1814" s="6">
        <v>1</v>
      </c>
    </row>
    <row r="1815" spans="1:7" x14ac:dyDescent="0.35">
      <c r="A1815" s="9" t="s">
        <v>4376</v>
      </c>
      <c r="B1815" s="5" t="s">
        <v>4399</v>
      </c>
      <c r="C1815" s="6" t="s">
        <v>2288</v>
      </c>
      <c r="D1815" s="6">
        <v>5</v>
      </c>
      <c r="E1815" s="6"/>
      <c r="F1815" s="6">
        <v>0</v>
      </c>
      <c r="G1815" s="6">
        <v>1</v>
      </c>
    </row>
    <row r="1816" spans="1:7" x14ac:dyDescent="0.35">
      <c r="A1816" s="9" t="s">
        <v>4377</v>
      </c>
      <c r="B1816" s="6" t="s">
        <v>4401</v>
      </c>
      <c r="C1816" s="6" t="s">
        <v>283</v>
      </c>
      <c r="D1816" s="6">
        <v>25</v>
      </c>
      <c r="E1816" s="6"/>
      <c r="F1816" s="6">
        <v>0</v>
      </c>
      <c r="G1816" s="6">
        <v>1</v>
      </c>
    </row>
    <row r="1817" spans="1:7" x14ac:dyDescent="0.35">
      <c r="A1817" s="9" t="s">
        <v>4378</v>
      </c>
      <c r="B1817" s="6" t="s">
        <v>4401</v>
      </c>
      <c r="C1817" s="6" t="s">
        <v>1176</v>
      </c>
      <c r="D1817" s="6">
        <v>1</v>
      </c>
      <c r="E1817" s="6" t="s">
        <v>314</v>
      </c>
      <c r="F1817" s="6">
        <v>0</v>
      </c>
      <c r="G1817" s="6">
        <v>1</v>
      </c>
    </row>
    <row r="1818" spans="1:7" x14ac:dyDescent="0.35">
      <c r="A1818" s="9" t="s">
        <v>4379</v>
      </c>
      <c r="B1818" s="6" t="s">
        <v>4401</v>
      </c>
      <c r="C1818" s="6" t="s">
        <v>309</v>
      </c>
      <c r="D1818" s="6">
        <v>1</v>
      </c>
      <c r="E1818" s="6"/>
      <c r="F1818" s="6">
        <v>0</v>
      </c>
      <c r="G1818" s="6">
        <v>1</v>
      </c>
    </row>
    <row r="1819" spans="1:7" x14ac:dyDescent="0.35">
      <c r="A1819" s="9" t="s">
        <v>4380</v>
      </c>
      <c r="B1819" s="6" t="s">
        <v>4401</v>
      </c>
      <c r="C1819" s="6" t="s">
        <v>317</v>
      </c>
      <c r="D1819" s="6">
        <v>1</v>
      </c>
      <c r="E1819" s="6"/>
      <c r="F1819" s="6">
        <v>0</v>
      </c>
      <c r="G1819" s="6">
        <v>1</v>
      </c>
    </row>
    <row r="1820" spans="1:7" x14ac:dyDescent="0.35">
      <c r="A1820" s="9" t="s">
        <v>4381</v>
      </c>
      <c r="B1820" s="6" t="s">
        <v>4401</v>
      </c>
      <c r="C1820" s="6" t="s">
        <v>288</v>
      </c>
      <c r="D1820" s="6">
        <v>1</v>
      </c>
      <c r="E1820" s="6"/>
      <c r="F1820" s="6">
        <v>0</v>
      </c>
      <c r="G1820" s="6">
        <v>1</v>
      </c>
    </row>
    <row r="1821" spans="1:7" x14ac:dyDescent="0.35">
      <c r="A1821" s="9" t="s">
        <v>4382</v>
      </c>
      <c r="B1821" s="5" t="s">
        <v>4401</v>
      </c>
      <c r="C1821" s="6" t="s">
        <v>2288</v>
      </c>
      <c r="D1821" s="6">
        <v>1</v>
      </c>
      <c r="E1821" s="6"/>
      <c r="F1821" s="6">
        <v>0</v>
      </c>
      <c r="G1821" s="6">
        <v>1</v>
      </c>
    </row>
    <row r="1822" spans="1:7" x14ac:dyDescent="0.35">
      <c r="A1822" s="9" t="s">
        <v>4383</v>
      </c>
      <c r="B1822" s="6" t="s">
        <v>4402</v>
      </c>
      <c r="C1822" s="6" t="s">
        <v>283</v>
      </c>
      <c r="D1822" s="6">
        <v>25</v>
      </c>
      <c r="E1822" s="6"/>
      <c r="F1822" s="6">
        <v>0</v>
      </c>
      <c r="G1822" s="6">
        <v>1</v>
      </c>
    </row>
    <row r="1823" spans="1:7" x14ac:dyDescent="0.35">
      <c r="A1823" s="9" t="s">
        <v>4384</v>
      </c>
      <c r="B1823" s="6" t="s">
        <v>4402</v>
      </c>
      <c r="C1823" s="6" t="s">
        <v>1176</v>
      </c>
      <c r="D1823" s="6">
        <v>1</v>
      </c>
      <c r="E1823" s="6" t="s">
        <v>314</v>
      </c>
      <c r="F1823" s="6">
        <v>0</v>
      </c>
      <c r="G1823" s="6">
        <v>1</v>
      </c>
    </row>
    <row r="1824" spans="1:7" x14ac:dyDescent="0.35">
      <c r="A1824" s="9" t="s">
        <v>4385</v>
      </c>
      <c r="B1824" s="6" t="s">
        <v>4402</v>
      </c>
      <c r="C1824" s="6" t="s">
        <v>309</v>
      </c>
      <c r="D1824" s="6">
        <v>1</v>
      </c>
      <c r="E1824" s="6"/>
      <c r="F1824" s="6">
        <v>0</v>
      </c>
      <c r="G1824" s="6">
        <v>1</v>
      </c>
    </row>
    <row r="1825" spans="1:7" x14ac:dyDescent="0.35">
      <c r="A1825" s="9" t="s">
        <v>4386</v>
      </c>
      <c r="B1825" s="6" t="s">
        <v>4402</v>
      </c>
      <c r="C1825" s="6" t="s">
        <v>328</v>
      </c>
      <c r="D1825" s="6">
        <v>1</v>
      </c>
      <c r="E1825" s="6"/>
      <c r="F1825" s="6">
        <v>0</v>
      </c>
      <c r="G1825" s="6">
        <v>1</v>
      </c>
    </row>
    <row r="1826" spans="1:7" x14ac:dyDescent="0.35">
      <c r="A1826" s="9" t="s">
        <v>4387</v>
      </c>
      <c r="B1826" s="5" t="s">
        <v>4402</v>
      </c>
      <c r="C1826" s="6" t="s">
        <v>2288</v>
      </c>
      <c r="D1826" s="6">
        <v>1</v>
      </c>
      <c r="E1826" s="6"/>
      <c r="F1826" s="6">
        <v>0</v>
      </c>
      <c r="G1826" s="6">
        <v>1</v>
      </c>
    </row>
    <row r="1827" spans="1:7" x14ac:dyDescent="0.35">
      <c r="A1827" s="9" t="s">
        <v>4388</v>
      </c>
      <c r="B1827" t="s">
        <v>4403</v>
      </c>
      <c r="C1827" s="6" t="s">
        <v>2288</v>
      </c>
      <c r="D1827" s="6">
        <v>1</v>
      </c>
      <c r="F1827" s="6">
        <v>0</v>
      </c>
      <c r="G1827"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3871</v>
      </c>
    </row>
    <row r="2" spans="1:3" x14ac:dyDescent="0.35">
      <c r="A2" s="24" t="s">
        <v>3967</v>
      </c>
      <c r="B2" s="24" t="s">
        <v>3947</v>
      </c>
      <c r="C2" s="29" t="s">
        <v>4008</v>
      </c>
    </row>
    <row r="3" spans="1:3" ht="43.5" x14ac:dyDescent="0.35">
      <c r="A3" s="24" t="s">
        <v>3956</v>
      </c>
      <c r="B3" s="24" t="s">
        <v>3947</v>
      </c>
      <c r="C3" s="29" t="s">
        <v>4106</v>
      </c>
    </row>
    <row r="4" spans="1:3" ht="29" x14ac:dyDescent="0.35">
      <c r="A4" s="24" t="s">
        <v>3974</v>
      </c>
      <c r="B4" s="24" t="s">
        <v>3947</v>
      </c>
      <c r="C4" s="29" t="s">
        <v>4107</v>
      </c>
    </row>
    <row r="5" spans="1:3" x14ac:dyDescent="0.35">
      <c r="A5" s="30" t="s">
        <v>640</v>
      </c>
      <c r="B5" s="30" t="s">
        <v>3947</v>
      </c>
      <c r="C5" s="25" t="s">
        <v>4100</v>
      </c>
    </row>
    <row r="6" spans="1:3" ht="87" x14ac:dyDescent="0.35">
      <c r="A6" s="24" t="s">
        <v>3872</v>
      </c>
      <c r="B6" s="24" t="s">
        <v>3873</v>
      </c>
      <c r="C6" s="29" t="s">
        <v>3874</v>
      </c>
    </row>
    <row r="7" spans="1:3" ht="87" x14ac:dyDescent="0.35">
      <c r="A7" s="24" t="s">
        <v>3875</v>
      </c>
      <c r="B7" s="24" t="s">
        <v>3873</v>
      </c>
      <c r="C7" s="29" t="s">
        <v>3876</v>
      </c>
    </row>
    <row r="8" spans="1:3" ht="29" x14ac:dyDescent="0.35">
      <c r="A8" s="24" t="s">
        <v>3986</v>
      </c>
      <c r="B8" s="24" t="s">
        <v>3947</v>
      </c>
      <c r="C8" s="29" t="s">
        <v>4108</v>
      </c>
    </row>
    <row r="9" spans="1:3" x14ac:dyDescent="0.35">
      <c r="A9" s="24" t="s">
        <v>3978</v>
      </c>
      <c r="B9" s="24" t="s">
        <v>3947</v>
      </c>
      <c r="C9" s="29" t="s">
        <v>4062</v>
      </c>
    </row>
    <row r="10" spans="1:3" ht="43.5" x14ac:dyDescent="0.35">
      <c r="A10" s="24" t="s">
        <v>4036</v>
      </c>
      <c r="B10" s="24" t="s">
        <v>3947</v>
      </c>
      <c r="C10" s="29" t="s">
        <v>4037</v>
      </c>
    </row>
    <row r="11" spans="1:3" ht="101.5" x14ac:dyDescent="0.35">
      <c r="A11" s="24" t="s">
        <v>3877</v>
      </c>
      <c r="B11" s="24" t="s">
        <v>3873</v>
      </c>
      <c r="C11" s="29" t="s">
        <v>3878</v>
      </c>
    </row>
    <row r="12" spans="1:3" ht="29" x14ac:dyDescent="0.35">
      <c r="A12" s="24" t="s">
        <v>283</v>
      </c>
      <c r="B12" s="24" t="s">
        <v>3947</v>
      </c>
      <c r="C12" s="29" t="s">
        <v>3998</v>
      </c>
    </row>
    <row r="13" spans="1:3" ht="101.5" x14ac:dyDescent="0.35">
      <c r="A13" s="30" t="s">
        <v>4075</v>
      </c>
      <c r="B13" s="30" t="s">
        <v>3947</v>
      </c>
      <c r="C13" s="25" t="s">
        <v>4093</v>
      </c>
    </row>
    <row r="14" spans="1:3" ht="101.5" x14ac:dyDescent="0.35">
      <c r="A14" s="24" t="s">
        <v>3879</v>
      </c>
      <c r="B14" s="24" t="s">
        <v>3873</v>
      </c>
      <c r="C14" s="29" t="s">
        <v>3880</v>
      </c>
    </row>
    <row r="15" spans="1:3" ht="43.5" x14ac:dyDescent="0.35">
      <c r="A15" s="24" t="s">
        <v>3971</v>
      </c>
      <c r="B15" s="24" t="s">
        <v>3947</v>
      </c>
      <c r="C15" s="29" t="s">
        <v>4109</v>
      </c>
    </row>
    <row r="16" spans="1:3" ht="87" x14ac:dyDescent="0.35">
      <c r="A16" s="24" t="s">
        <v>3881</v>
      </c>
      <c r="B16" s="24" t="s">
        <v>3873</v>
      </c>
      <c r="C16" s="29" t="s">
        <v>3882</v>
      </c>
    </row>
    <row r="17" spans="1:3" ht="101.5" x14ac:dyDescent="0.35">
      <c r="A17" s="24" t="s">
        <v>3883</v>
      </c>
      <c r="B17" s="24" t="s">
        <v>3873</v>
      </c>
      <c r="C17" s="29" t="s">
        <v>3884</v>
      </c>
    </row>
    <row r="18" spans="1:3" ht="101.5" x14ac:dyDescent="0.35">
      <c r="A18" s="24" t="s">
        <v>3885</v>
      </c>
      <c r="B18" s="24" t="s">
        <v>3873</v>
      </c>
      <c r="C18" s="29" t="s">
        <v>3886</v>
      </c>
    </row>
    <row r="19" spans="1:3" ht="29" x14ac:dyDescent="0.35">
      <c r="A19" s="24" t="s">
        <v>3968</v>
      </c>
      <c r="B19" s="24" t="s">
        <v>3947</v>
      </c>
      <c r="C19" s="29" t="s">
        <v>4110</v>
      </c>
    </row>
    <row r="20" spans="1:3" x14ac:dyDescent="0.35">
      <c r="A20" s="24" t="s">
        <v>3995</v>
      </c>
      <c r="B20" s="24" t="s">
        <v>3947</v>
      </c>
      <c r="C20" s="29" t="s">
        <v>3996</v>
      </c>
    </row>
    <row r="21" spans="1:3" ht="58" x14ac:dyDescent="0.35">
      <c r="A21" s="24" t="s">
        <v>3953</v>
      </c>
      <c r="B21" s="24" t="s">
        <v>3947</v>
      </c>
      <c r="C21" s="29" t="s">
        <v>4114</v>
      </c>
    </row>
    <row r="22" spans="1:3" x14ac:dyDescent="0.35">
      <c r="A22" s="24" t="s">
        <v>3992</v>
      </c>
      <c r="B22" s="24" t="s">
        <v>3947</v>
      </c>
      <c r="C22" s="29" t="s">
        <v>3993</v>
      </c>
    </row>
    <row r="23" spans="1:3" ht="58" x14ac:dyDescent="0.35">
      <c r="A23" s="24" t="s">
        <v>2827</v>
      </c>
      <c r="B23" s="24" t="s">
        <v>3947</v>
      </c>
      <c r="C23" s="29" t="s">
        <v>4002</v>
      </c>
    </row>
    <row r="24" spans="1:3" ht="29" x14ac:dyDescent="0.35">
      <c r="A24" s="24" t="s">
        <v>3976</v>
      </c>
      <c r="B24" s="24" t="s">
        <v>3947</v>
      </c>
      <c r="C24" s="29" t="s">
        <v>4111</v>
      </c>
    </row>
    <row r="25" spans="1:3" ht="130.5" x14ac:dyDescent="0.35">
      <c r="A25" s="24" t="s">
        <v>3887</v>
      </c>
      <c r="B25" s="24" t="s">
        <v>3873</v>
      </c>
      <c r="C25" s="29" t="s">
        <v>3888</v>
      </c>
    </row>
    <row r="26" spans="1:3" ht="29" x14ac:dyDescent="0.35">
      <c r="A26" s="24" t="s">
        <v>3975</v>
      </c>
      <c r="B26" s="24" t="s">
        <v>3947</v>
      </c>
      <c r="C26" s="29" t="s">
        <v>4035</v>
      </c>
    </row>
    <row r="27" spans="1:3" ht="101.5" x14ac:dyDescent="0.35">
      <c r="A27" s="24" t="s">
        <v>3891</v>
      </c>
      <c r="B27" s="24" t="s">
        <v>3873</v>
      </c>
      <c r="C27" s="29" t="s">
        <v>3892</v>
      </c>
    </row>
    <row r="28" spans="1:3" ht="101.5" x14ac:dyDescent="0.35">
      <c r="A28" s="24" t="s">
        <v>3896</v>
      </c>
      <c r="B28" s="24" t="s">
        <v>3873</v>
      </c>
      <c r="C28" s="29" t="s">
        <v>3897</v>
      </c>
    </row>
    <row r="29" spans="1:3" ht="174" x14ac:dyDescent="0.35">
      <c r="A29" s="24" t="s">
        <v>3889</v>
      </c>
      <c r="B29" s="24" t="s">
        <v>3873</v>
      </c>
      <c r="C29" s="29" t="s">
        <v>3890</v>
      </c>
    </row>
    <row r="30" spans="1:3" ht="174" x14ac:dyDescent="0.35">
      <c r="A30" s="24" t="s">
        <v>3893</v>
      </c>
      <c r="B30" s="24" t="s">
        <v>3873</v>
      </c>
      <c r="C30" s="29" t="s">
        <v>3890</v>
      </c>
    </row>
    <row r="31" spans="1:3" x14ac:dyDescent="0.35">
      <c r="A31" s="24" t="s">
        <v>387</v>
      </c>
      <c r="B31" s="24" t="s">
        <v>3947</v>
      </c>
      <c r="C31" s="29" t="s">
        <v>3994</v>
      </c>
    </row>
    <row r="32" spans="1:3" ht="43.5" x14ac:dyDescent="0.35">
      <c r="A32" s="30" t="s">
        <v>4103</v>
      </c>
      <c r="B32" s="30" t="s">
        <v>3947</v>
      </c>
      <c r="C32" s="25" t="s">
        <v>4104</v>
      </c>
    </row>
    <row r="33" spans="1:3" ht="87" x14ac:dyDescent="0.35">
      <c r="A33" s="24" t="s">
        <v>3894</v>
      </c>
      <c r="B33" s="24" t="s">
        <v>3873</v>
      </c>
      <c r="C33" s="29" t="s">
        <v>3895</v>
      </c>
    </row>
    <row r="34" spans="1:3" ht="116" x14ac:dyDescent="0.35">
      <c r="A34" s="24" t="s">
        <v>3898</v>
      </c>
      <c r="B34" s="24" t="s">
        <v>3873</v>
      </c>
      <c r="C34" s="29" t="s">
        <v>3899</v>
      </c>
    </row>
    <row r="35" spans="1:3" ht="29" x14ac:dyDescent="0.35">
      <c r="A35" s="30" t="s">
        <v>4082</v>
      </c>
      <c r="B35" s="30" t="s">
        <v>3947</v>
      </c>
      <c r="C35" s="25" t="s">
        <v>3949</v>
      </c>
    </row>
    <row r="36" spans="1:3" ht="72.5" x14ac:dyDescent="0.35">
      <c r="A36" s="24" t="s">
        <v>435</v>
      </c>
      <c r="B36" s="24" t="s">
        <v>3947</v>
      </c>
      <c r="C36" s="29" t="s">
        <v>4007</v>
      </c>
    </row>
    <row r="37" spans="1:3" ht="58" x14ac:dyDescent="0.35">
      <c r="A37" s="24" t="s">
        <v>4073</v>
      </c>
      <c r="B37" s="24" t="s">
        <v>3947</v>
      </c>
      <c r="C37" s="29" t="s">
        <v>4009</v>
      </c>
    </row>
    <row r="38" spans="1:3" ht="101.5" x14ac:dyDescent="0.35">
      <c r="A38" s="24" t="s">
        <v>3900</v>
      </c>
      <c r="B38" s="24" t="s">
        <v>3873</v>
      </c>
      <c r="C38" s="29" t="s">
        <v>3901</v>
      </c>
    </row>
    <row r="39" spans="1:3" ht="87" x14ac:dyDescent="0.35">
      <c r="A39" s="24" t="s">
        <v>3981</v>
      </c>
      <c r="B39" s="24" t="s">
        <v>3947</v>
      </c>
      <c r="C39" s="29" t="s">
        <v>3982</v>
      </c>
    </row>
    <row r="40" spans="1:3" ht="101.5" x14ac:dyDescent="0.35">
      <c r="A40" s="24" t="s">
        <v>3902</v>
      </c>
      <c r="B40" s="24" t="s">
        <v>3873</v>
      </c>
      <c r="C40" s="29" t="s">
        <v>3903</v>
      </c>
    </row>
    <row r="41" spans="1:3" ht="58" x14ac:dyDescent="0.35">
      <c r="A41" s="24" t="s">
        <v>3948</v>
      </c>
      <c r="B41" s="24" t="s">
        <v>3947</v>
      </c>
      <c r="C41" s="29" t="s">
        <v>4038</v>
      </c>
    </row>
    <row r="42" spans="1:3" ht="29" x14ac:dyDescent="0.35">
      <c r="A42" s="30" t="s">
        <v>3977</v>
      </c>
      <c r="B42" s="30" t="s">
        <v>3947</v>
      </c>
      <c r="C42" s="25" t="s">
        <v>4039</v>
      </c>
    </row>
    <row r="43" spans="1:3" x14ac:dyDescent="0.35">
      <c r="A43" s="24" t="s">
        <v>3985</v>
      </c>
      <c r="B43" s="24" t="s">
        <v>3947</v>
      </c>
      <c r="C43" s="29" t="s">
        <v>4040</v>
      </c>
    </row>
    <row r="44" spans="1:3" ht="145" x14ac:dyDescent="0.35">
      <c r="A44" s="30" t="s">
        <v>4076</v>
      </c>
      <c r="B44" s="30" t="s">
        <v>3947</v>
      </c>
      <c r="C44" s="25" t="s">
        <v>4094</v>
      </c>
    </row>
    <row r="45" spans="1:3" ht="29" x14ac:dyDescent="0.35">
      <c r="A45" s="24" t="s">
        <v>3984</v>
      </c>
      <c r="B45" s="24" t="s">
        <v>3947</v>
      </c>
      <c r="C45" s="29" t="s">
        <v>4041</v>
      </c>
    </row>
    <row r="46" spans="1:3" ht="72.5" x14ac:dyDescent="0.35">
      <c r="A46" s="24" t="s">
        <v>3906</v>
      </c>
      <c r="B46" s="24" t="s">
        <v>3873</v>
      </c>
      <c r="C46" s="29" t="s">
        <v>3907</v>
      </c>
    </row>
    <row r="47" spans="1:3" x14ac:dyDescent="0.35">
      <c r="A47" s="24" t="s">
        <v>292</v>
      </c>
      <c r="B47" s="24" t="s">
        <v>3947</v>
      </c>
      <c r="C47" s="29" t="s">
        <v>3991</v>
      </c>
    </row>
    <row r="48" spans="1:3" ht="43.5" x14ac:dyDescent="0.35">
      <c r="A48" s="24" t="s">
        <v>3983</v>
      </c>
      <c r="B48" s="24" t="s">
        <v>3947</v>
      </c>
      <c r="C48" s="29" t="s">
        <v>4042</v>
      </c>
    </row>
    <row r="49" spans="1:3" ht="116" x14ac:dyDescent="0.35">
      <c r="A49" s="24" t="s">
        <v>2828</v>
      </c>
      <c r="B49" s="24" t="s">
        <v>3947</v>
      </c>
      <c r="C49" s="29" t="s">
        <v>4043</v>
      </c>
    </row>
    <row r="50" spans="1:3" ht="101.5" x14ac:dyDescent="0.35">
      <c r="A50" s="24" t="s">
        <v>3908</v>
      </c>
      <c r="B50" s="24" t="s">
        <v>3873</v>
      </c>
      <c r="C50" s="29" t="s">
        <v>3909</v>
      </c>
    </row>
    <row r="51" spans="1:3" ht="29" x14ac:dyDescent="0.35">
      <c r="A51" s="24" t="s">
        <v>1345</v>
      </c>
      <c r="B51" s="24" t="s">
        <v>3947</v>
      </c>
      <c r="C51" s="29" t="s">
        <v>4005</v>
      </c>
    </row>
    <row r="52" spans="1:3" ht="203" x14ac:dyDescent="0.35">
      <c r="A52" s="24" t="s">
        <v>3904</v>
      </c>
      <c r="B52" s="24" t="s">
        <v>3873</v>
      </c>
      <c r="C52" s="29" t="s">
        <v>3905</v>
      </c>
    </row>
    <row r="53" spans="1:3" x14ac:dyDescent="0.35">
      <c r="A53" s="24" t="s">
        <v>1341</v>
      </c>
      <c r="B53" s="24" t="s">
        <v>3947</v>
      </c>
      <c r="C53" s="29" t="s">
        <v>4004</v>
      </c>
    </row>
    <row r="54" spans="1:3" ht="58" x14ac:dyDescent="0.35">
      <c r="A54" s="30" t="s">
        <v>4068</v>
      </c>
      <c r="B54" s="30" t="s">
        <v>3947</v>
      </c>
      <c r="C54" s="25" t="s">
        <v>4086</v>
      </c>
    </row>
    <row r="55" spans="1:3" ht="29" x14ac:dyDescent="0.35">
      <c r="A55" s="24" t="s">
        <v>3958</v>
      </c>
      <c r="B55" s="24" t="s">
        <v>3947</v>
      </c>
      <c r="C55" s="29" t="s">
        <v>4044</v>
      </c>
    </row>
    <row r="56" spans="1:3" ht="29" x14ac:dyDescent="0.35">
      <c r="A56" s="24" t="s">
        <v>3955</v>
      </c>
      <c r="B56" s="24" t="s">
        <v>3947</v>
      </c>
      <c r="C56" s="29" t="s">
        <v>4045</v>
      </c>
    </row>
    <row r="57" spans="1:3" ht="29" x14ac:dyDescent="0.35">
      <c r="A57" s="24" t="s">
        <v>346</v>
      </c>
      <c r="B57" s="24" t="s">
        <v>3947</v>
      </c>
      <c r="C57" s="29" t="s">
        <v>3949</v>
      </c>
    </row>
    <row r="58" spans="1:3" ht="43.5" x14ac:dyDescent="0.35">
      <c r="A58" s="30" t="s">
        <v>4083</v>
      </c>
      <c r="B58" s="30" t="s">
        <v>3947</v>
      </c>
      <c r="C58" s="25" t="s">
        <v>4101</v>
      </c>
    </row>
    <row r="59" spans="1:3" ht="145" x14ac:dyDescent="0.35">
      <c r="A59" s="30" t="s">
        <v>4023</v>
      </c>
      <c r="B59" s="30" t="s">
        <v>4105</v>
      </c>
      <c r="C59" s="25" t="s">
        <v>4022</v>
      </c>
    </row>
    <row r="60" spans="1:3" ht="174" x14ac:dyDescent="0.35">
      <c r="A60" s="30" t="s">
        <v>4031</v>
      </c>
      <c r="B60" s="30" t="s">
        <v>4105</v>
      </c>
      <c r="C60" s="25" t="s">
        <v>4030</v>
      </c>
    </row>
    <row r="61" spans="1:3" ht="29" x14ac:dyDescent="0.35">
      <c r="A61" s="30" t="s">
        <v>4021</v>
      </c>
      <c r="B61" s="30" t="s">
        <v>4105</v>
      </c>
      <c r="C61" s="25" t="s">
        <v>4020</v>
      </c>
    </row>
    <row r="62" spans="1:3" ht="159.5" x14ac:dyDescent="0.35">
      <c r="A62" s="30" t="s">
        <v>4015</v>
      </c>
      <c r="B62" s="30" t="s">
        <v>4105</v>
      </c>
      <c r="C62" s="25" t="s">
        <v>4014</v>
      </c>
    </row>
    <row r="63" spans="1:3" ht="58" x14ac:dyDescent="0.35">
      <c r="A63" s="30" t="s">
        <v>4026</v>
      </c>
      <c r="B63" s="30" t="s">
        <v>4105</v>
      </c>
      <c r="C63" s="25" t="s">
        <v>4027</v>
      </c>
    </row>
    <row r="64" spans="1:3" ht="261" x14ac:dyDescent="0.35">
      <c r="A64" s="30" t="s">
        <v>4019</v>
      </c>
      <c r="B64" s="30" t="s">
        <v>4105</v>
      </c>
      <c r="C64" s="25" t="s">
        <v>4018</v>
      </c>
    </row>
    <row r="65" spans="1:3" ht="319" x14ac:dyDescent="0.35">
      <c r="A65" s="24" t="s">
        <v>4010</v>
      </c>
      <c r="B65" s="30" t="s">
        <v>4105</v>
      </c>
      <c r="C65" s="25" t="s">
        <v>4011</v>
      </c>
    </row>
    <row r="66" spans="1:3" ht="130.5" x14ac:dyDescent="0.35">
      <c r="A66" s="30" t="s">
        <v>4017</v>
      </c>
      <c r="B66" s="30" t="s">
        <v>4105</v>
      </c>
      <c r="C66" s="25" t="s">
        <v>4016</v>
      </c>
    </row>
    <row r="67" spans="1:3" ht="116" x14ac:dyDescent="0.35">
      <c r="A67" s="30" t="s">
        <v>4013</v>
      </c>
      <c r="B67" s="30" t="s">
        <v>4105</v>
      </c>
      <c r="C67" s="25" t="s">
        <v>4012</v>
      </c>
    </row>
    <row r="68" spans="1:3" ht="43.5" x14ac:dyDescent="0.35">
      <c r="A68" s="30" t="s">
        <v>4029</v>
      </c>
      <c r="B68" s="30" t="s">
        <v>4105</v>
      </c>
      <c r="C68" s="25" t="s">
        <v>4028</v>
      </c>
    </row>
    <row r="69" spans="1:3" ht="72.5" x14ac:dyDescent="0.35">
      <c r="A69" s="30" t="s">
        <v>4025</v>
      </c>
      <c r="B69" s="30" t="s">
        <v>4105</v>
      </c>
      <c r="C69" s="25" t="s">
        <v>4024</v>
      </c>
    </row>
    <row r="70" spans="1:3" ht="29" x14ac:dyDescent="0.35">
      <c r="A70" s="24" t="s">
        <v>3950</v>
      </c>
      <c r="B70" s="24" t="s">
        <v>3947</v>
      </c>
      <c r="C70" s="29" t="s">
        <v>4046</v>
      </c>
    </row>
    <row r="71" spans="1:3" ht="116" x14ac:dyDescent="0.35">
      <c r="A71" s="24" t="s">
        <v>3910</v>
      </c>
      <c r="B71" s="24" t="s">
        <v>3873</v>
      </c>
      <c r="C71" s="29" t="s">
        <v>3911</v>
      </c>
    </row>
    <row r="72" spans="1:3" ht="174" x14ac:dyDescent="0.35">
      <c r="A72" s="24" t="s">
        <v>3912</v>
      </c>
      <c r="B72" s="24" t="s">
        <v>3873</v>
      </c>
      <c r="C72" s="29" t="s">
        <v>3913</v>
      </c>
    </row>
    <row r="73" spans="1:3" ht="87" x14ac:dyDescent="0.35">
      <c r="A73" s="24" t="s">
        <v>286</v>
      </c>
      <c r="B73" s="24" t="s">
        <v>3947</v>
      </c>
      <c r="C73" s="29" t="s">
        <v>4000</v>
      </c>
    </row>
    <row r="74" spans="1:3" ht="87" x14ac:dyDescent="0.35">
      <c r="A74" s="24" t="s">
        <v>3969</v>
      </c>
      <c r="B74" s="24" t="s">
        <v>3947</v>
      </c>
      <c r="C74" s="29" t="s">
        <v>4047</v>
      </c>
    </row>
    <row r="75" spans="1:3" ht="29" x14ac:dyDescent="0.35">
      <c r="A75" s="24" t="s">
        <v>4074</v>
      </c>
      <c r="B75" s="24" t="s">
        <v>3947</v>
      </c>
      <c r="C75" s="29" t="s">
        <v>3972</v>
      </c>
    </row>
    <row r="76" spans="1:3" x14ac:dyDescent="0.35">
      <c r="A76" s="24" t="s">
        <v>3954</v>
      </c>
      <c r="B76" s="24" t="s">
        <v>3947</v>
      </c>
      <c r="C76" s="29" t="s">
        <v>4048</v>
      </c>
    </row>
    <row r="77" spans="1:3" ht="29" x14ac:dyDescent="0.35">
      <c r="A77" s="24" t="s">
        <v>3987</v>
      </c>
      <c r="B77" s="24" t="s">
        <v>3947</v>
      </c>
      <c r="C77" s="29" t="s">
        <v>4049</v>
      </c>
    </row>
    <row r="78" spans="1:3" ht="116" x14ac:dyDescent="0.35">
      <c r="A78" s="24" t="s">
        <v>3961</v>
      </c>
      <c r="B78" s="24" t="s">
        <v>3947</v>
      </c>
      <c r="C78" s="29" t="s">
        <v>4050</v>
      </c>
    </row>
    <row r="79" spans="1:3" ht="29" x14ac:dyDescent="0.35">
      <c r="A79" s="24" t="s">
        <v>3988</v>
      </c>
      <c r="B79" s="24" t="s">
        <v>3947</v>
      </c>
      <c r="C79" s="29" t="s">
        <v>4051</v>
      </c>
    </row>
    <row r="80" spans="1:3" ht="101.5" x14ac:dyDescent="0.35">
      <c r="A80" s="24" t="s">
        <v>3914</v>
      </c>
      <c r="B80" s="24" t="s">
        <v>3873</v>
      </c>
      <c r="C80" s="29" t="s">
        <v>3915</v>
      </c>
    </row>
    <row r="81" spans="1:3" ht="101.5" x14ac:dyDescent="0.35">
      <c r="A81" s="24" t="s">
        <v>3916</v>
      </c>
      <c r="B81" s="24" t="s">
        <v>3873</v>
      </c>
      <c r="C81" s="29" t="s">
        <v>3917</v>
      </c>
    </row>
    <row r="82" spans="1:3" ht="159.5" x14ac:dyDescent="0.35">
      <c r="A82" s="24" t="s">
        <v>3918</v>
      </c>
      <c r="B82" s="24" t="s">
        <v>3873</v>
      </c>
      <c r="C82" s="29" t="s">
        <v>3919</v>
      </c>
    </row>
    <row r="83" spans="1:3" ht="43.5" x14ac:dyDescent="0.35">
      <c r="A83" s="30" t="s">
        <v>4077</v>
      </c>
      <c r="B83" s="30" t="s">
        <v>3947</v>
      </c>
      <c r="C83" s="25" t="s">
        <v>4095</v>
      </c>
    </row>
    <row r="84" spans="1:3" ht="174" x14ac:dyDescent="0.35">
      <c r="A84" s="30" t="s">
        <v>4072</v>
      </c>
      <c r="B84" s="30" t="s">
        <v>3947</v>
      </c>
      <c r="C84" s="25" t="s">
        <v>4088</v>
      </c>
    </row>
    <row r="85" spans="1:3" ht="58" x14ac:dyDescent="0.35">
      <c r="A85" s="24" t="s">
        <v>4052</v>
      </c>
      <c r="B85" s="24" t="s">
        <v>3947</v>
      </c>
      <c r="C85" s="29" t="s">
        <v>4053</v>
      </c>
    </row>
    <row r="86" spans="1:3" ht="101.5" x14ac:dyDescent="0.35">
      <c r="A86" s="24" t="s">
        <v>3920</v>
      </c>
      <c r="B86" s="24" t="s">
        <v>3873</v>
      </c>
      <c r="C86" s="29" t="s">
        <v>3921</v>
      </c>
    </row>
    <row r="87" spans="1:3" ht="116" x14ac:dyDescent="0.35">
      <c r="A87" s="24" t="s">
        <v>3922</v>
      </c>
      <c r="B87" s="24" t="s">
        <v>3873</v>
      </c>
      <c r="C87" s="29" t="s">
        <v>3923</v>
      </c>
    </row>
    <row r="88" spans="1:3" ht="101.5" x14ac:dyDescent="0.35">
      <c r="A88" s="24" t="s">
        <v>3924</v>
      </c>
      <c r="B88" s="24" t="s">
        <v>3873</v>
      </c>
      <c r="C88" s="29" t="s">
        <v>3925</v>
      </c>
    </row>
    <row r="89" spans="1:3" ht="29" x14ac:dyDescent="0.35">
      <c r="A89" s="24" t="s">
        <v>3952</v>
      </c>
      <c r="B89" s="24" t="s">
        <v>3947</v>
      </c>
      <c r="C89" s="29" t="s">
        <v>4054</v>
      </c>
    </row>
    <row r="90" spans="1:3" ht="87" x14ac:dyDescent="0.35">
      <c r="A90" s="24" t="s">
        <v>3926</v>
      </c>
      <c r="B90" s="24" t="s">
        <v>3873</v>
      </c>
      <c r="C90" s="29" t="s">
        <v>3927</v>
      </c>
    </row>
    <row r="91" spans="1:3" ht="87" x14ac:dyDescent="0.35">
      <c r="A91" s="30" t="s">
        <v>4066</v>
      </c>
      <c r="B91" s="30" t="s">
        <v>3947</v>
      </c>
      <c r="C91" s="25" t="s">
        <v>4067</v>
      </c>
    </row>
    <row r="92" spans="1:3" ht="72.5" x14ac:dyDescent="0.35">
      <c r="A92" s="24" t="s">
        <v>3989</v>
      </c>
      <c r="B92" s="24" t="s">
        <v>3947</v>
      </c>
      <c r="C92" s="29" t="s">
        <v>3990</v>
      </c>
    </row>
    <row r="93" spans="1:3" ht="145" x14ac:dyDescent="0.35">
      <c r="A93" s="24" t="s">
        <v>3928</v>
      </c>
      <c r="B93" s="24" t="s">
        <v>3873</v>
      </c>
      <c r="C93" s="29" t="s">
        <v>3929</v>
      </c>
    </row>
    <row r="94" spans="1:3" ht="174" x14ac:dyDescent="0.35">
      <c r="A94" s="24" t="s">
        <v>309</v>
      </c>
      <c r="B94" s="24" t="s">
        <v>3947</v>
      </c>
      <c r="C94" s="29" t="s">
        <v>4085</v>
      </c>
    </row>
    <row r="95" spans="1:3" ht="58" x14ac:dyDescent="0.35">
      <c r="A95" s="30" t="s">
        <v>4084</v>
      </c>
      <c r="B95" s="30" t="s">
        <v>3947</v>
      </c>
      <c r="C95" s="25" t="s">
        <v>4102</v>
      </c>
    </row>
    <row r="96" spans="1:3" ht="43.5" x14ac:dyDescent="0.35">
      <c r="A96" s="24" t="s">
        <v>3970</v>
      </c>
      <c r="B96" s="24" t="s">
        <v>3947</v>
      </c>
      <c r="C96" s="29" t="s">
        <v>4055</v>
      </c>
    </row>
    <row r="97" spans="1:3" ht="159.5" x14ac:dyDescent="0.35">
      <c r="A97" s="24" t="s">
        <v>3930</v>
      </c>
      <c r="B97" s="24" t="s">
        <v>3873</v>
      </c>
      <c r="C97" s="29" t="s">
        <v>3931</v>
      </c>
    </row>
    <row r="98" spans="1:3" ht="43.5" x14ac:dyDescent="0.35">
      <c r="A98" s="30" t="s">
        <v>4081</v>
      </c>
      <c r="B98" s="30" t="s">
        <v>3947</v>
      </c>
      <c r="C98" s="25" t="s">
        <v>4099</v>
      </c>
    </row>
    <row r="99" spans="1:3" ht="232" x14ac:dyDescent="0.35">
      <c r="A99" s="24" t="s">
        <v>3932</v>
      </c>
      <c r="B99" s="24" t="s">
        <v>3873</v>
      </c>
      <c r="C99" s="29" t="s">
        <v>3933</v>
      </c>
    </row>
    <row r="100" spans="1:3" ht="319" x14ac:dyDescent="0.35">
      <c r="A100" s="30" t="s">
        <v>4070</v>
      </c>
      <c r="B100" s="30" t="s">
        <v>3947</v>
      </c>
      <c r="C100" s="25" t="s">
        <v>4087</v>
      </c>
    </row>
    <row r="101" spans="1:3" ht="29" x14ac:dyDescent="0.35">
      <c r="A101" s="30" t="s">
        <v>4001</v>
      </c>
      <c r="B101" s="30" t="s">
        <v>3947</v>
      </c>
      <c r="C101" s="25" t="s">
        <v>4089</v>
      </c>
    </row>
    <row r="102" spans="1:3" ht="58" x14ac:dyDescent="0.35">
      <c r="A102" s="24" t="s">
        <v>3966</v>
      </c>
      <c r="B102" s="24" t="s">
        <v>3947</v>
      </c>
      <c r="C102" s="29" t="s">
        <v>4056</v>
      </c>
    </row>
    <row r="103" spans="1:3" ht="130.5" x14ac:dyDescent="0.35">
      <c r="A103" s="30" t="s">
        <v>4033</v>
      </c>
      <c r="B103" s="30" t="s">
        <v>3947</v>
      </c>
      <c r="C103" s="25" t="s">
        <v>4032</v>
      </c>
    </row>
    <row r="104" spans="1:3" ht="116" x14ac:dyDescent="0.35">
      <c r="A104" s="24" t="s">
        <v>3934</v>
      </c>
      <c r="B104" s="24" t="s">
        <v>3873</v>
      </c>
      <c r="C104" s="29" t="s">
        <v>3935</v>
      </c>
    </row>
    <row r="105" spans="1:3" ht="58" x14ac:dyDescent="0.35">
      <c r="A105" s="30" t="s">
        <v>4078</v>
      </c>
      <c r="B105" s="30" t="s">
        <v>3947</v>
      </c>
      <c r="C105" s="25" t="s">
        <v>4096</v>
      </c>
    </row>
    <row r="106" spans="1:3" ht="43.5" x14ac:dyDescent="0.35">
      <c r="A106" s="24" t="s">
        <v>3962</v>
      </c>
      <c r="B106" s="24" t="s">
        <v>3947</v>
      </c>
      <c r="C106" s="29" t="s">
        <v>4057</v>
      </c>
    </row>
    <row r="107" spans="1:3" ht="304.5" x14ac:dyDescent="0.35">
      <c r="A107" s="30" t="s">
        <v>2288</v>
      </c>
      <c r="B107" s="30" t="s">
        <v>3947</v>
      </c>
      <c r="C107" s="25" t="s">
        <v>4092</v>
      </c>
    </row>
    <row r="108" spans="1:3" ht="58" x14ac:dyDescent="0.35">
      <c r="A108" s="24" t="s">
        <v>3963</v>
      </c>
      <c r="B108" s="24" t="s">
        <v>3947</v>
      </c>
      <c r="C108" s="29" t="s">
        <v>4112</v>
      </c>
    </row>
    <row r="109" spans="1:3" ht="29" x14ac:dyDescent="0.35">
      <c r="A109" s="24" t="s">
        <v>451</v>
      </c>
      <c r="B109" s="24" t="s">
        <v>3947</v>
      </c>
      <c r="C109" s="29" t="s">
        <v>3999</v>
      </c>
    </row>
    <row r="110" spans="1:3" x14ac:dyDescent="0.35">
      <c r="A110" s="24" t="s">
        <v>3951</v>
      </c>
      <c r="B110" s="24" t="s">
        <v>3947</v>
      </c>
      <c r="C110" s="29" t="s">
        <v>4113</v>
      </c>
    </row>
    <row r="111" spans="1:3" ht="87" x14ac:dyDescent="0.35">
      <c r="A111" s="24" t="s">
        <v>3936</v>
      </c>
      <c r="B111" s="24" t="s">
        <v>3873</v>
      </c>
      <c r="C111" s="29" t="s">
        <v>3937</v>
      </c>
    </row>
    <row r="112" spans="1:3" ht="72.5" x14ac:dyDescent="0.35">
      <c r="A112" s="24" t="s">
        <v>3960</v>
      </c>
      <c r="B112" s="24" t="s">
        <v>3947</v>
      </c>
      <c r="C112" s="29" t="s">
        <v>4058</v>
      </c>
    </row>
    <row r="113" spans="1:3" ht="29" x14ac:dyDescent="0.35">
      <c r="A113" s="24" t="s">
        <v>4059</v>
      </c>
      <c r="B113" s="24" t="s">
        <v>3947</v>
      </c>
      <c r="C113" s="29" t="s">
        <v>4060</v>
      </c>
    </row>
    <row r="114" spans="1:3" ht="217.5" x14ac:dyDescent="0.35">
      <c r="A114" s="30" t="s">
        <v>4080</v>
      </c>
      <c r="B114" s="30" t="s">
        <v>3947</v>
      </c>
      <c r="C114" s="25" t="s">
        <v>4098</v>
      </c>
    </row>
    <row r="115" spans="1:3" x14ac:dyDescent="0.35">
      <c r="A115" s="24" t="s">
        <v>2829</v>
      </c>
      <c r="B115" s="24" t="s">
        <v>3947</v>
      </c>
      <c r="C115" s="29" t="s">
        <v>4003</v>
      </c>
    </row>
    <row r="116" spans="1:3" ht="116" x14ac:dyDescent="0.35">
      <c r="A116" s="24" t="s">
        <v>3944</v>
      </c>
      <c r="B116" s="24" t="s">
        <v>3873</v>
      </c>
      <c r="C116" s="29" t="s">
        <v>3911</v>
      </c>
    </row>
    <row r="117" spans="1:3" ht="130.5" x14ac:dyDescent="0.35">
      <c r="A117" s="24" t="s">
        <v>3938</v>
      </c>
      <c r="B117" s="24" t="s">
        <v>3873</v>
      </c>
      <c r="C117" s="29" t="s">
        <v>3939</v>
      </c>
    </row>
    <row r="118" spans="1:3" x14ac:dyDescent="0.35">
      <c r="A118" s="24" t="s">
        <v>1344</v>
      </c>
      <c r="B118" s="24" t="s">
        <v>3947</v>
      </c>
      <c r="C118" s="29" t="s">
        <v>4006</v>
      </c>
    </row>
    <row r="119" spans="1:3" ht="72.5" x14ac:dyDescent="0.35">
      <c r="A119" s="24" t="s">
        <v>4069</v>
      </c>
      <c r="B119" s="24" t="s">
        <v>3947</v>
      </c>
      <c r="C119" s="29" t="s">
        <v>3973</v>
      </c>
    </row>
    <row r="120" spans="1:3" ht="58" x14ac:dyDescent="0.35">
      <c r="A120" s="24" t="s">
        <v>3979</v>
      </c>
      <c r="B120" s="24" t="s">
        <v>3947</v>
      </c>
      <c r="C120" s="29" t="s">
        <v>4061</v>
      </c>
    </row>
    <row r="121" spans="1:3" x14ac:dyDescent="0.35">
      <c r="A121" s="24" t="s">
        <v>3964</v>
      </c>
      <c r="B121" s="24" t="s">
        <v>3947</v>
      </c>
      <c r="C121" s="29" t="s">
        <v>4062</v>
      </c>
    </row>
    <row r="122" spans="1:3" ht="72.5" x14ac:dyDescent="0.35">
      <c r="A122" s="24" t="s">
        <v>4034</v>
      </c>
      <c r="B122" s="24" t="s">
        <v>3947</v>
      </c>
      <c r="C122" s="29" t="s">
        <v>3965</v>
      </c>
    </row>
    <row r="123" spans="1:3" x14ac:dyDescent="0.35">
      <c r="A123" s="24" t="s">
        <v>281</v>
      </c>
      <c r="B123" s="24" t="s">
        <v>3947</v>
      </c>
      <c r="C123" s="29" t="s">
        <v>3997</v>
      </c>
    </row>
    <row r="124" spans="1:3" ht="29" x14ac:dyDescent="0.35">
      <c r="A124" s="30" t="s">
        <v>4071</v>
      </c>
      <c r="B124" s="30" t="s">
        <v>3947</v>
      </c>
      <c r="C124" s="25" t="s">
        <v>4091</v>
      </c>
    </row>
    <row r="125" spans="1:3" ht="29" x14ac:dyDescent="0.35">
      <c r="A125" s="24" t="s">
        <v>3980</v>
      </c>
      <c r="B125" s="24" t="s">
        <v>3947</v>
      </c>
      <c r="C125" s="29" t="s">
        <v>4063</v>
      </c>
    </row>
    <row r="126" spans="1:3" x14ac:dyDescent="0.35">
      <c r="A126" s="30" t="s">
        <v>1450</v>
      </c>
      <c r="B126" s="30" t="s">
        <v>3947</v>
      </c>
      <c r="C126" s="25" t="s">
        <v>4090</v>
      </c>
    </row>
    <row r="127" spans="1:3" ht="43.5" x14ac:dyDescent="0.35">
      <c r="A127" s="30" t="s">
        <v>4079</v>
      </c>
      <c r="B127" s="30" t="s">
        <v>3947</v>
      </c>
      <c r="C127" s="25" t="s">
        <v>4097</v>
      </c>
    </row>
    <row r="128" spans="1:3" ht="116" x14ac:dyDescent="0.35">
      <c r="A128" s="24" t="s">
        <v>3959</v>
      </c>
      <c r="B128" s="24" t="s">
        <v>3947</v>
      </c>
      <c r="C128" s="29" t="s">
        <v>4064</v>
      </c>
    </row>
    <row r="129" spans="1:3" ht="101.5" x14ac:dyDescent="0.35">
      <c r="A129" s="24" t="s">
        <v>3940</v>
      </c>
      <c r="B129" s="24" t="s">
        <v>3873</v>
      </c>
      <c r="C129" s="29" t="s">
        <v>3941</v>
      </c>
    </row>
    <row r="130" spans="1:3" ht="43.5" x14ac:dyDescent="0.35">
      <c r="A130" s="24" t="s">
        <v>3957</v>
      </c>
      <c r="B130" s="24" t="s">
        <v>3947</v>
      </c>
      <c r="C130" s="29" t="s">
        <v>4065</v>
      </c>
    </row>
    <row r="131" spans="1:3" ht="130.5" x14ac:dyDescent="0.35">
      <c r="A131" s="24" t="s">
        <v>3945</v>
      </c>
      <c r="B131" s="24" t="s">
        <v>3873</v>
      </c>
      <c r="C131" s="29" t="s">
        <v>3946</v>
      </c>
    </row>
    <row r="132" spans="1:3" ht="101.5" x14ac:dyDescent="0.35">
      <c r="A132" s="24" t="s">
        <v>3942</v>
      </c>
      <c r="B132" s="24" t="s">
        <v>3873</v>
      </c>
      <c r="C132" s="29" t="s">
        <v>3943</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sheetPr filterMode="1"/>
  <dimension ref="A1:E96"/>
  <sheetViews>
    <sheetView tabSelected="1"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hidden="1" x14ac:dyDescent="0.35">
      <c r="A2" s="31" t="s">
        <v>131</v>
      </c>
      <c r="B2" s="11" t="s">
        <v>827</v>
      </c>
      <c r="C2" s="11" t="s">
        <v>828</v>
      </c>
      <c r="D2" s="11" t="s">
        <v>3609</v>
      </c>
      <c r="E2" s="12">
        <v>0.33</v>
      </c>
    </row>
    <row r="3" spans="1:5" ht="39" hidden="1" x14ac:dyDescent="0.35">
      <c r="A3" s="31" t="s">
        <v>95</v>
      </c>
      <c r="B3" s="11" t="s">
        <v>829</v>
      </c>
      <c r="C3" s="11" t="s">
        <v>830</v>
      </c>
      <c r="D3" s="11" t="s">
        <v>831</v>
      </c>
      <c r="E3" s="12">
        <v>0.33</v>
      </c>
    </row>
    <row r="4" spans="1:5" ht="143" hidden="1" x14ac:dyDescent="0.35">
      <c r="A4" s="31" t="s">
        <v>123</v>
      </c>
      <c r="B4" s="11" t="s">
        <v>1542</v>
      </c>
      <c r="C4" s="11" t="s">
        <v>3865</v>
      </c>
      <c r="D4" s="11" t="s">
        <v>3611</v>
      </c>
      <c r="E4" s="12">
        <v>0.33</v>
      </c>
    </row>
    <row r="5" spans="1:5" ht="130" hidden="1" x14ac:dyDescent="0.35">
      <c r="A5" s="31" t="s">
        <v>1630</v>
      </c>
      <c r="B5" s="11" t="s">
        <v>3870</v>
      </c>
      <c r="C5" s="11"/>
      <c r="D5" s="11"/>
      <c r="E5" s="12">
        <v>0.33</v>
      </c>
    </row>
    <row r="6" spans="1:5" ht="78" hidden="1" x14ac:dyDescent="0.35">
      <c r="A6" s="31" t="s">
        <v>3</v>
      </c>
      <c r="B6" s="11" t="s">
        <v>832</v>
      </c>
      <c r="C6" s="11" t="s">
        <v>3601</v>
      </c>
      <c r="D6" s="11" t="s">
        <v>3604</v>
      </c>
      <c r="E6" s="12">
        <v>0.33</v>
      </c>
    </row>
    <row r="7" spans="1:5" ht="91" hidden="1" x14ac:dyDescent="0.35">
      <c r="A7" s="31" t="s">
        <v>833</v>
      </c>
      <c r="B7" s="11" t="s">
        <v>834</v>
      </c>
      <c r="C7" s="11" t="s">
        <v>835</v>
      </c>
      <c r="D7" s="11" t="s">
        <v>3606</v>
      </c>
      <c r="E7" s="12">
        <v>0.33</v>
      </c>
    </row>
    <row r="8" spans="1:5" ht="78" hidden="1" x14ac:dyDescent="0.35">
      <c r="A8" s="31" t="s">
        <v>71</v>
      </c>
      <c r="B8" s="11" t="s">
        <v>836</v>
      </c>
      <c r="C8" s="11" t="s">
        <v>3603</v>
      </c>
      <c r="D8" s="11" t="s">
        <v>3599</v>
      </c>
      <c r="E8" s="12">
        <v>0.33</v>
      </c>
    </row>
    <row r="9" spans="1:5" ht="39" hidden="1" x14ac:dyDescent="0.35">
      <c r="A9" s="31" t="s">
        <v>837</v>
      </c>
      <c r="B9" s="11" t="s">
        <v>2915</v>
      </c>
      <c r="C9" s="11" t="s">
        <v>3001</v>
      </c>
      <c r="D9" s="11" t="s">
        <v>3587</v>
      </c>
      <c r="E9" s="12">
        <v>0.33</v>
      </c>
    </row>
    <row r="10" spans="1:5" ht="130" hidden="1" x14ac:dyDescent="0.35">
      <c r="A10" s="31" t="s">
        <v>838</v>
      </c>
      <c r="B10" s="11" t="s">
        <v>2697</v>
      </c>
      <c r="C10" s="11"/>
      <c r="D10" s="11"/>
      <c r="E10" s="12">
        <v>0.33</v>
      </c>
    </row>
    <row r="11" spans="1:5" ht="104" hidden="1" x14ac:dyDescent="0.35">
      <c r="A11" s="31" t="s">
        <v>839</v>
      </c>
      <c r="B11" s="11" t="s">
        <v>2715</v>
      </c>
      <c r="C11" s="11"/>
      <c r="D11" s="11"/>
      <c r="E11" s="12">
        <v>0.33</v>
      </c>
    </row>
    <row r="12" spans="1:5" ht="39" hidden="1" x14ac:dyDescent="0.35">
      <c r="A12" s="31" t="s">
        <v>238</v>
      </c>
      <c r="B12" s="11" t="s">
        <v>840</v>
      </c>
      <c r="C12" s="11" t="s">
        <v>841</v>
      </c>
      <c r="D12" s="11" t="s">
        <v>842</v>
      </c>
      <c r="E12" s="12">
        <v>0.33</v>
      </c>
    </row>
    <row r="13" spans="1:5" ht="65" hidden="1" x14ac:dyDescent="0.35">
      <c r="A13" s="31" t="s">
        <v>843</v>
      </c>
      <c r="B13" s="11" t="s">
        <v>844</v>
      </c>
      <c r="C13" s="11" t="s">
        <v>845</v>
      </c>
      <c r="D13" s="11" t="s">
        <v>3588</v>
      </c>
      <c r="E13" s="12">
        <v>0.33</v>
      </c>
    </row>
    <row r="14" spans="1:5" ht="52" hidden="1" x14ac:dyDescent="0.35">
      <c r="A14" s="31" t="s">
        <v>42</v>
      </c>
      <c r="B14" s="11" t="s">
        <v>846</v>
      </c>
      <c r="C14" s="11" t="s">
        <v>841</v>
      </c>
      <c r="D14" s="11" t="s">
        <v>847</v>
      </c>
      <c r="E14" s="12">
        <v>0.33</v>
      </c>
    </row>
    <row r="15" spans="1:5" ht="195" hidden="1" x14ac:dyDescent="0.35">
      <c r="A15" s="31" t="s">
        <v>848</v>
      </c>
      <c r="B15" s="11" t="s">
        <v>2698</v>
      </c>
      <c r="C15" s="11"/>
      <c r="D15" s="11"/>
      <c r="E15" s="12">
        <v>0.33</v>
      </c>
    </row>
    <row r="16" spans="1:5" ht="221" hidden="1" x14ac:dyDescent="0.35">
      <c r="A16" s="31" t="s">
        <v>849</v>
      </c>
      <c r="B16" s="11" t="s">
        <v>2699</v>
      </c>
      <c r="C16" s="11"/>
      <c r="D16" s="11"/>
      <c r="E16" s="12">
        <v>0.33</v>
      </c>
    </row>
    <row r="17" spans="1:5" ht="299" hidden="1" x14ac:dyDescent="0.35">
      <c r="A17" s="31" t="s">
        <v>850</v>
      </c>
      <c r="B17" s="11" t="s">
        <v>2700</v>
      </c>
      <c r="C17" s="11"/>
      <c r="D17" s="11"/>
      <c r="E17" s="12">
        <v>0.33</v>
      </c>
    </row>
    <row r="18" spans="1:5" ht="78" hidden="1" x14ac:dyDescent="0.35">
      <c r="A18" s="31" t="s">
        <v>3002</v>
      </c>
      <c r="B18" s="11" t="s">
        <v>851</v>
      </c>
      <c r="C18" s="11" t="s">
        <v>3038</v>
      </c>
      <c r="D18" s="11" t="s">
        <v>3612</v>
      </c>
      <c r="E18" s="12">
        <v>0.33</v>
      </c>
    </row>
    <row r="19" spans="1:5" ht="52" hidden="1" x14ac:dyDescent="0.35">
      <c r="A19" s="31" t="s">
        <v>3000</v>
      </c>
      <c r="B19" s="11" t="s">
        <v>851</v>
      </c>
      <c r="C19" s="11" t="s">
        <v>852</v>
      </c>
      <c r="D19" s="11" t="s">
        <v>3613</v>
      </c>
      <c r="E19" s="12">
        <v>0.33</v>
      </c>
    </row>
    <row r="20" spans="1:5" ht="91" hidden="1" x14ac:dyDescent="0.35">
      <c r="A20" s="31" t="s">
        <v>853</v>
      </c>
      <c r="B20" s="11" t="s">
        <v>2701</v>
      </c>
      <c r="C20" s="11"/>
      <c r="D20" s="11"/>
      <c r="E20" s="12">
        <v>0.33</v>
      </c>
    </row>
    <row r="21" spans="1:5" ht="91" hidden="1" x14ac:dyDescent="0.35">
      <c r="A21" s="31" t="s">
        <v>854</v>
      </c>
      <c r="B21" s="11" t="s">
        <v>2702</v>
      </c>
      <c r="C21" s="11"/>
      <c r="D21" s="11"/>
      <c r="E21" s="12">
        <v>0.33</v>
      </c>
    </row>
    <row r="22" spans="1:5" ht="91" hidden="1" x14ac:dyDescent="0.35">
      <c r="A22" s="31" t="s">
        <v>239</v>
      </c>
      <c r="B22" s="11" t="s">
        <v>1557</v>
      </c>
      <c r="C22" s="11" t="s">
        <v>855</v>
      </c>
      <c r="D22" s="11" t="s">
        <v>3608</v>
      </c>
      <c r="E22" s="12">
        <v>0.33</v>
      </c>
    </row>
    <row r="23" spans="1:5" ht="143" hidden="1" x14ac:dyDescent="0.35">
      <c r="A23" s="31" t="s">
        <v>242</v>
      </c>
      <c r="B23" s="11" t="s">
        <v>3581</v>
      </c>
      <c r="C23" s="11"/>
      <c r="D23" s="11"/>
      <c r="E23" s="12">
        <v>0.33</v>
      </c>
    </row>
    <row r="24" spans="1:5" ht="65" hidden="1" x14ac:dyDescent="0.35">
      <c r="A24" s="31" t="s">
        <v>236</v>
      </c>
      <c r="B24" s="11" t="s">
        <v>2714</v>
      </c>
      <c r="C24" s="11" t="s">
        <v>841</v>
      </c>
      <c r="D24" s="11" t="s">
        <v>856</v>
      </c>
      <c r="E24" s="12">
        <v>0.33</v>
      </c>
    </row>
    <row r="25" spans="1:5" ht="26" hidden="1" x14ac:dyDescent="0.35">
      <c r="A25" s="31" t="s">
        <v>857</v>
      </c>
      <c r="B25" s="11" t="s">
        <v>858</v>
      </c>
      <c r="C25" s="11" t="s">
        <v>859</v>
      </c>
      <c r="D25" s="11" t="s">
        <v>860</v>
      </c>
      <c r="E25" s="12">
        <v>0.33</v>
      </c>
    </row>
    <row r="26" spans="1:5" ht="39" hidden="1" x14ac:dyDescent="0.35">
      <c r="A26" s="31" t="s">
        <v>861</v>
      </c>
      <c r="B26" s="11" t="s">
        <v>862</v>
      </c>
      <c r="C26" s="11" t="s">
        <v>863</v>
      </c>
      <c r="D26" s="11" t="s">
        <v>864</v>
      </c>
      <c r="E26" s="12">
        <v>0.5</v>
      </c>
    </row>
    <row r="27" spans="1:5" ht="390" hidden="1" x14ac:dyDescent="0.35">
      <c r="A27" s="31" t="s">
        <v>865</v>
      </c>
      <c r="B27" s="11" t="s">
        <v>1878</v>
      </c>
      <c r="C27" s="11"/>
      <c r="D27" s="11"/>
      <c r="E27" s="12">
        <v>0.33</v>
      </c>
    </row>
    <row r="28" spans="1:5" ht="130" hidden="1" x14ac:dyDescent="0.35">
      <c r="A28" s="31" t="s">
        <v>866</v>
      </c>
      <c r="B28" s="11" t="s">
        <v>4115</v>
      </c>
      <c r="C28" s="11"/>
      <c r="D28" s="11"/>
      <c r="E28" s="12">
        <v>0.33</v>
      </c>
    </row>
    <row r="29" spans="1:5" ht="208" hidden="1" x14ac:dyDescent="0.35">
      <c r="A29" s="31" t="s">
        <v>867</v>
      </c>
      <c r="B29" s="11" t="s">
        <v>2703</v>
      </c>
      <c r="C29" s="11"/>
      <c r="D29" s="11"/>
      <c r="E29" s="12">
        <v>0.33</v>
      </c>
    </row>
    <row r="30" spans="1:5" ht="39" hidden="1" x14ac:dyDescent="0.35">
      <c r="A30" s="31" t="s">
        <v>3314</v>
      </c>
      <c r="B30" s="11" t="s">
        <v>868</v>
      </c>
      <c r="C30" s="11" t="s">
        <v>841</v>
      </c>
      <c r="D30" s="11" t="s">
        <v>869</v>
      </c>
      <c r="E30" s="12">
        <v>0.33</v>
      </c>
    </row>
    <row r="31" spans="1:5" ht="39" hidden="1" x14ac:dyDescent="0.35">
      <c r="A31" s="31" t="s">
        <v>240</v>
      </c>
      <c r="B31" s="11" t="s">
        <v>870</v>
      </c>
      <c r="C31" s="11"/>
      <c r="D31" s="11" t="s">
        <v>3589</v>
      </c>
      <c r="E31" s="12">
        <v>0.33</v>
      </c>
    </row>
    <row r="32" spans="1:5" ht="78" hidden="1" x14ac:dyDescent="0.35">
      <c r="A32" s="31" t="s">
        <v>243</v>
      </c>
      <c r="B32" s="11" t="s">
        <v>4125</v>
      </c>
      <c r="C32" s="12" t="s">
        <v>841</v>
      </c>
      <c r="D32" s="12"/>
      <c r="E32" s="12">
        <v>0.33</v>
      </c>
    </row>
    <row r="33" spans="1:5" ht="91" hidden="1" x14ac:dyDescent="0.35">
      <c r="A33" s="31" t="s">
        <v>204</v>
      </c>
      <c r="B33" s="11" t="s">
        <v>871</v>
      </c>
      <c r="C33" s="11" t="s">
        <v>872</v>
      </c>
      <c r="D33" s="11" t="s">
        <v>873</v>
      </c>
      <c r="E33" s="12">
        <v>0.33</v>
      </c>
    </row>
    <row r="34" spans="1:5" ht="169" hidden="1" x14ac:dyDescent="0.35">
      <c r="A34" s="31" t="s">
        <v>241</v>
      </c>
      <c r="B34" s="11" t="s">
        <v>3584</v>
      </c>
      <c r="C34" s="11"/>
      <c r="D34" s="11"/>
      <c r="E34" s="12">
        <v>0.33</v>
      </c>
    </row>
    <row r="35" spans="1:5" ht="26" hidden="1" x14ac:dyDescent="0.35">
      <c r="A35" s="31" t="s">
        <v>874</v>
      </c>
      <c r="B35" s="11" t="s">
        <v>875</v>
      </c>
      <c r="C35" s="11" t="s">
        <v>876</v>
      </c>
      <c r="D35" s="11" t="s">
        <v>877</v>
      </c>
      <c r="E35" s="12">
        <v>0.33</v>
      </c>
    </row>
    <row r="36" spans="1:5" ht="91" hidden="1" x14ac:dyDescent="0.35">
      <c r="A36" s="31" t="s">
        <v>878</v>
      </c>
      <c r="B36" s="11" t="s">
        <v>879</v>
      </c>
      <c r="C36" s="11" t="s">
        <v>1523</v>
      </c>
      <c r="D36" s="11" t="s">
        <v>3610</v>
      </c>
      <c r="E36" s="12">
        <v>0.33</v>
      </c>
    </row>
    <row r="37" spans="1:5" ht="286" hidden="1" x14ac:dyDescent="0.35">
      <c r="A37" s="31" t="s">
        <v>880</v>
      </c>
      <c r="B37" s="11" t="s">
        <v>2704</v>
      </c>
      <c r="C37" s="11"/>
      <c r="D37" s="11"/>
      <c r="E37" s="12">
        <v>0.33</v>
      </c>
    </row>
    <row r="38" spans="1:5" ht="78" hidden="1" x14ac:dyDescent="0.35">
      <c r="A38" s="31" t="s">
        <v>2973</v>
      </c>
      <c r="B38" s="11" t="s">
        <v>2999</v>
      </c>
      <c r="C38" s="11" t="s">
        <v>3058</v>
      </c>
      <c r="D38" s="11" t="s">
        <v>3597</v>
      </c>
      <c r="E38" s="12">
        <v>0.33</v>
      </c>
    </row>
    <row r="39" spans="1:5" ht="65" hidden="1" x14ac:dyDescent="0.35">
      <c r="A39" s="31" t="s">
        <v>2950</v>
      </c>
      <c r="B39" s="11" t="s">
        <v>2705</v>
      </c>
      <c r="C39" s="11" t="s">
        <v>881</v>
      </c>
      <c r="D39" s="11" t="s">
        <v>3590</v>
      </c>
      <c r="E39" s="12">
        <v>0.33</v>
      </c>
    </row>
    <row r="40" spans="1:5" ht="104" hidden="1" x14ac:dyDescent="0.35">
      <c r="A40" s="31" t="s">
        <v>882</v>
      </c>
      <c r="B40" s="11" t="s">
        <v>2841</v>
      </c>
      <c r="C40" s="11" t="s">
        <v>883</v>
      </c>
      <c r="D40" s="11" t="s">
        <v>3591</v>
      </c>
      <c r="E40" s="12">
        <v>0.33</v>
      </c>
    </row>
    <row r="41" spans="1:5" ht="65" hidden="1" x14ac:dyDescent="0.35">
      <c r="A41" s="31" t="s">
        <v>884</v>
      </c>
      <c r="B41" s="11" t="s">
        <v>2706</v>
      </c>
      <c r="C41" s="11"/>
      <c r="D41" s="11"/>
      <c r="E41" s="12">
        <v>0.33</v>
      </c>
    </row>
    <row r="42" spans="1:5" ht="325" hidden="1" x14ac:dyDescent="0.35">
      <c r="A42" s="31" t="s">
        <v>885</v>
      </c>
      <c r="B42" s="11" t="s">
        <v>3405</v>
      </c>
      <c r="C42" s="11"/>
      <c r="D42" s="11"/>
      <c r="E42" s="12">
        <v>0.33</v>
      </c>
    </row>
    <row r="43" spans="1:5" ht="104" hidden="1" x14ac:dyDescent="0.35">
      <c r="A43" s="31" t="s">
        <v>886</v>
      </c>
      <c r="B43" s="11" t="s">
        <v>2707</v>
      </c>
      <c r="C43" s="11"/>
      <c r="D43" s="11"/>
      <c r="E43" s="12">
        <v>0.33</v>
      </c>
    </row>
    <row r="44" spans="1:5" ht="39" hidden="1" x14ac:dyDescent="0.35">
      <c r="A44" s="31" t="s">
        <v>887</v>
      </c>
      <c r="B44" s="11" t="s">
        <v>888</v>
      </c>
      <c r="C44" s="11" t="s">
        <v>3866</v>
      </c>
      <c r="D44" s="11" t="s">
        <v>3659</v>
      </c>
      <c r="E44" s="12">
        <v>0.33</v>
      </c>
    </row>
    <row r="45" spans="1:5" ht="104" hidden="1" x14ac:dyDescent="0.35">
      <c r="A45" s="31" t="s">
        <v>889</v>
      </c>
      <c r="B45" s="11" t="s">
        <v>890</v>
      </c>
      <c r="C45" s="11"/>
      <c r="D45" s="11"/>
      <c r="E45" s="12">
        <v>0.33</v>
      </c>
    </row>
    <row r="46" spans="1:5" ht="143" hidden="1" x14ac:dyDescent="0.35">
      <c r="A46" s="31" t="s">
        <v>58</v>
      </c>
      <c r="B46" s="11" t="s">
        <v>891</v>
      </c>
      <c r="C46" s="11" t="s">
        <v>892</v>
      </c>
      <c r="D46" s="11" t="s">
        <v>3867</v>
      </c>
      <c r="E46" s="12">
        <v>0.33</v>
      </c>
    </row>
    <row r="47" spans="1:5" ht="156" hidden="1" x14ac:dyDescent="0.35">
      <c r="A47" s="31" t="s">
        <v>893</v>
      </c>
      <c r="B47" s="11" t="s">
        <v>894</v>
      </c>
      <c r="C47" s="11" t="s">
        <v>841</v>
      </c>
      <c r="D47" s="11" t="s">
        <v>3869</v>
      </c>
      <c r="E47" s="12">
        <v>0.33</v>
      </c>
    </row>
    <row r="48" spans="1:5" ht="156" hidden="1" x14ac:dyDescent="0.35">
      <c r="A48" s="31" t="s">
        <v>895</v>
      </c>
      <c r="B48" s="11" t="s">
        <v>896</v>
      </c>
      <c r="C48" s="11" t="s">
        <v>2972</v>
      </c>
      <c r="D48" s="11" t="s">
        <v>3600</v>
      </c>
      <c r="E48" s="12">
        <v>0.33</v>
      </c>
    </row>
    <row r="49" spans="1:5" ht="52" hidden="1" x14ac:dyDescent="0.35">
      <c r="A49" s="31" t="s">
        <v>897</v>
      </c>
      <c r="B49" s="11" t="s">
        <v>898</v>
      </c>
      <c r="C49" s="11" t="s">
        <v>899</v>
      </c>
      <c r="D49" s="11" t="s">
        <v>3592</v>
      </c>
      <c r="E49" s="12">
        <v>0.33</v>
      </c>
    </row>
    <row r="50" spans="1:5" ht="130" hidden="1" x14ac:dyDescent="0.35">
      <c r="A50" s="31" t="s">
        <v>206</v>
      </c>
      <c r="B50" s="11" t="s">
        <v>900</v>
      </c>
      <c r="C50" s="11" t="s">
        <v>3602</v>
      </c>
      <c r="D50" s="11" t="s">
        <v>3614</v>
      </c>
      <c r="E50" s="12">
        <v>0.33</v>
      </c>
    </row>
    <row r="51" spans="1:5" ht="39" hidden="1" x14ac:dyDescent="0.35">
      <c r="A51" s="31" t="s">
        <v>901</v>
      </c>
      <c r="B51" s="11" t="s">
        <v>902</v>
      </c>
      <c r="C51" s="11" t="s">
        <v>841</v>
      </c>
      <c r="D51" s="11" t="s">
        <v>903</v>
      </c>
      <c r="E51" s="12">
        <v>0.33</v>
      </c>
    </row>
    <row r="52" spans="1:5" ht="65" hidden="1" x14ac:dyDescent="0.35">
      <c r="A52" s="31" t="s">
        <v>904</v>
      </c>
      <c r="B52" s="11" t="s">
        <v>905</v>
      </c>
      <c r="C52" s="11" t="s">
        <v>841</v>
      </c>
      <c r="D52" s="11" t="s">
        <v>906</v>
      </c>
      <c r="E52" s="12">
        <v>0.33</v>
      </c>
    </row>
    <row r="53" spans="1:5" ht="91" hidden="1" x14ac:dyDescent="0.35">
      <c r="A53" s="31" t="s">
        <v>205</v>
      </c>
      <c r="B53" s="11" t="s">
        <v>907</v>
      </c>
      <c r="C53" s="11" t="s">
        <v>908</v>
      </c>
      <c r="D53" s="11" t="s">
        <v>3607</v>
      </c>
      <c r="E53" s="12">
        <v>0.33</v>
      </c>
    </row>
    <row r="54" spans="1:5" ht="325" hidden="1" x14ac:dyDescent="0.35">
      <c r="A54" s="31" t="s">
        <v>909</v>
      </c>
      <c r="B54" s="11" t="s">
        <v>2708</v>
      </c>
      <c r="C54" s="11"/>
      <c r="D54" s="11"/>
      <c r="E54" s="12">
        <v>0.33</v>
      </c>
    </row>
    <row r="55" spans="1:5" ht="78" hidden="1" x14ac:dyDescent="0.35">
      <c r="A55" s="31" t="s">
        <v>910</v>
      </c>
      <c r="B55" s="11" t="s">
        <v>911</v>
      </c>
      <c r="C55" s="11" t="s">
        <v>912</v>
      </c>
      <c r="D55" s="11" t="s">
        <v>3615</v>
      </c>
      <c r="E55" s="12">
        <v>0.33</v>
      </c>
    </row>
    <row r="56" spans="1:5" ht="117" hidden="1" x14ac:dyDescent="0.35">
      <c r="A56" s="31" t="s">
        <v>913</v>
      </c>
      <c r="B56" s="11" t="s">
        <v>3129</v>
      </c>
      <c r="C56" s="11" t="s">
        <v>3620</v>
      </c>
      <c r="D56" s="11" t="s">
        <v>3616</v>
      </c>
      <c r="E56" s="12">
        <v>0.33</v>
      </c>
    </row>
    <row r="57" spans="1:5" ht="221" hidden="1" x14ac:dyDescent="0.35">
      <c r="A57" s="31" t="s">
        <v>914</v>
      </c>
      <c r="B57" s="11" t="s">
        <v>2709</v>
      </c>
      <c r="C57" s="11"/>
      <c r="D57" s="11"/>
      <c r="E57" s="12">
        <v>0.33</v>
      </c>
    </row>
    <row r="58" spans="1:5" ht="143" hidden="1" x14ac:dyDescent="0.35">
      <c r="A58" s="31" t="s">
        <v>915</v>
      </c>
      <c r="B58" s="11" t="s">
        <v>911</v>
      </c>
      <c r="C58" s="11" t="s">
        <v>916</v>
      </c>
      <c r="D58" s="11" t="s">
        <v>3868</v>
      </c>
      <c r="E58" s="12">
        <v>0.33</v>
      </c>
    </row>
    <row r="59" spans="1:5" ht="247" hidden="1" x14ac:dyDescent="0.35">
      <c r="A59" s="31" t="s">
        <v>917</v>
      </c>
      <c r="B59" s="11" t="s">
        <v>2710</v>
      </c>
      <c r="C59" s="11"/>
      <c r="D59" s="11"/>
      <c r="E59" s="12">
        <v>0.33</v>
      </c>
    </row>
    <row r="60" spans="1:5" ht="247" hidden="1" x14ac:dyDescent="0.35">
      <c r="A60" s="31" t="s">
        <v>918</v>
      </c>
      <c r="B60" s="11" t="s">
        <v>3657</v>
      </c>
      <c r="C60" s="11"/>
      <c r="D60" s="11"/>
      <c r="E60" s="12">
        <v>0.33</v>
      </c>
    </row>
    <row r="61" spans="1:5" ht="39" hidden="1" x14ac:dyDescent="0.35">
      <c r="A61" s="31" t="s">
        <v>207</v>
      </c>
      <c r="B61" s="11" t="s">
        <v>919</v>
      </c>
      <c r="C61" s="11" t="s">
        <v>920</v>
      </c>
      <c r="D61" s="11" t="s">
        <v>921</v>
      </c>
      <c r="E61" s="12">
        <v>0.5</v>
      </c>
    </row>
    <row r="62" spans="1:5" ht="26" hidden="1" x14ac:dyDescent="0.35">
      <c r="A62" s="31" t="s">
        <v>922</v>
      </c>
      <c r="B62" s="11" t="s">
        <v>923</v>
      </c>
      <c r="C62" s="11" t="s">
        <v>924</v>
      </c>
      <c r="D62" s="11" t="s">
        <v>925</v>
      </c>
      <c r="E62" s="12">
        <v>0.33</v>
      </c>
    </row>
    <row r="63" spans="1:5" ht="409.5" hidden="1" x14ac:dyDescent="0.35">
      <c r="A63" s="31" t="s">
        <v>926</v>
      </c>
      <c r="B63" s="11" t="s">
        <v>3444</v>
      </c>
      <c r="C63" s="11"/>
      <c r="D63" s="11"/>
      <c r="E63" s="12">
        <v>0.33</v>
      </c>
    </row>
    <row r="64" spans="1:5" ht="377" hidden="1" x14ac:dyDescent="0.35">
      <c r="A64" s="31" t="s">
        <v>927</v>
      </c>
      <c r="B64" s="11" t="s">
        <v>3348</v>
      </c>
      <c r="C64" s="11"/>
      <c r="D64" s="11"/>
      <c r="E64" s="12">
        <v>1</v>
      </c>
    </row>
    <row r="65" spans="1:5" ht="39" hidden="1" x14ac:dyDescent="0.35">
      <c r="A65" s="31" t="s">
        <v>928</v>
      </c>
      <c r="B65" s="11" t="s">
        <v>929</v>
      </c>
      <c r="C65" s="11" t="s">
        <v>841</v>
      </c>
      <c r="D65" s="11" t="s">
        <v>3593</v>
      </c>
      <c r="E65" s="12">
        <v>0.33</v>
      </c>
    </row>
    <row r="66" spans="1:5" ht="39" hidden="1" x14ac:dyDescent="0.35">
      <c r="A66" s="31" t="s">
        <v>930</v>
      </c>
      <c r="B66" s="11" t="s">
        <v>931</v>
      </c>
      <c r="C66" s="11" t="s">
        <v>3621</v>
      </c>
      <c r="D66" s="11" t="s">
        <v>932</v>
      </c>
      <c r="E66" s="12">
        <v>0.33</v>
      </c>
    </row>
    <row r="67" spans="1:5" ht="169" hidden="1" x14ac:dyDescent="0.35">
      <c r="A67" s="31" t="s">
        <v>933</v>
      </c>
      <c r="B67" s="11" t="s">
        <v>3493</v>
      </c>
      <c r="C67" s="11"/>
      <c r="D67" s="11"/>
      <c r="E67" s="12">
        <v>0.33</v>
      </c>
    </row>
    <row r="68" spans="1:5" ht="39" hidden="1" x14ac:dyDescent="0.35">
      <c r="A68" s="31" t="s">
        <v>934</v>
      </c>
      <c r="B68" s="11" t="s">
        <v>935</v>
      </c>
      <c r="C68" s="11" t="s">
        <v>924</v>
      </c>
      <c r="D68" s="11" t="s">
        <v>936</v>
      </c>
      <c r="E68" s="12">
        <v>0.33</v>
      </c>
    </row>
    <row r="69" spans="1:5" ht="182" hidden="1" x14ac:dyDescent="0.35">
      <c r="A69" s="31" t="s">
        <v>2614</v>
      </c>
      <c r="B69" s="11" t="s">
        <v>3824</v>
      </c>
      <c r="C69" s="11"/>
      <c r="D69" s="11"/>
      <c r="E69" s="12">
        <v>0.33</v>
      </c>
    </row>
    <row r="70" spans="1:5" ht="364" hidden="1" x14ac:dyDescent="0.35">
      <c r="A70" s="31" t="s">
        <v>937</v>
      </c>
      <c r="B70" s="11" t="s">
        <v>3660</v>
      </c>
      <c r="C70" s="11"/>
      <c r="D70" s="11"/>
      <c r="E70" s="12">
        <v>0.33</v>
      </c>
    </row>
    <row r="71" spans="1:5" ht="91" hidden="1" x14ac:dyDescent="0.35">
      <c r="A71" s="31" t="s">
        <v>938</v>
      </c>
      <c r="B71" s="11" t="s">
        <v>939</v>
      </c>
      <c r="C71" s="11" t="s">
        <v>3148</v>
      </c>
      <c r="D71" s="11" t="s">
        <v>3605</v>
      </c>
      <c r="E71" s="12">
        <v>0.33</v>
      </c>
    </row>
    <row r="72" spans="1:5" ht="143" hidden="1" x14ac:dyDescent="0.35">
      <c r="A72" s="31" t="s">
        <v>940</v>
      </c>
      <c r="B72" s="11" t="s">
        <v>941</v>
      </c>
      <c r="C72" s="11"/>
      <c r="D72" s="11"/>
      <c r="E72" s="12">
        <v>0.33</v>
      </c>
    </row>
    <row r="73" spans="1:5" ht="169" hidden="1" x14ac:dyDescent="0.35">
      <c r="A73" s="31" t="s">
        <v>942</v>
      </c>
      <c r="B73" s="11" t="s">
        <v>2696</v>
      </c>
      <c r="C73" s="11"/>
      <c r="D73" s="11"/>
      <c r="E73" s="12">
        <v>0.33</v>
      </c>
    </row>
    <row r="74" spans="1:5" ht="338" hidden="1" x14ac:dyDescent="0.35">
      <c r="A74" s="31" t="s">
        <v>943</v>
      </c>
      <c r="B74" s="11" t="s">
        <v>944</v>
      </c>
      <c r="C74" s="11"/>
      <c r="D74" s="11"/>
      <c r="E74" s="12">
        <v>0.5</v>
      </c>
    </row>
    <row r="75" spans="1:5" ht="78" hidden="1" x14ac:dyDescent="0.35">
      <c r="A75" s="31" t="s">
        <v>945</v>
      </c>
      <c r="B75" s="11" t="s">
        <v>946</v>
      </c>
      <c r="C75" s="11" t="s">
        <v>841</v>
      </c>
      <c r="D75" s="11" t="s">
        <v>947</v>
      </c>
      <c r="E75" s="12">
        <v>0.33</v>
      </c>
    </row>
    <row r="76" spans="1:5" ht="117" hidden="1" x14ac:dyDescent="0.35">
      <c r="A76" s="31" t="s">
        <v>948</v>
      </c>
      <c r="B76" s="11" t="s">
        <v>3527</v>
      </c>
      <c r="C76" s="11"/>
      <c r="D76" s="11"/>
      <c r="E76" s="12">
        <v>0.33</v>
      </c>
    </row>
    <row r="77" spans="1:5" ht="39" hidden="1" x14ac:dyDescent="0.35">
      <c r="A77" s="31" t="s">
        <v>949</v>
      </c>
      <c r="B77" s="11" t="s">
        <v>950</v>
      </c>
      <c r="C77" s="11" t="s">
        <v>841</v>
      </c>
      <c r="D77" s="11" t="s">
        <v>3347</v>
      </c>
      <c r="E77" s="12">
        <v>0.33</v>
      </c>
    </row>
    <row r="78" spans="1:5" ht="143" hidden="1" x14ac:dyDescent="0.35">
      <c r="A78" s="31" t="s">
        <v>951</v>
      </c>
      <c r="B78" s="11" t="s">
        <v>3492</v>
      </c>
      <c r="C78" s="11"/>
      <c r="D78" s="11"/>
      <c r="E78" s="12">
        <v>0.33</v>
      </c>
    </row>
    <row r="79" spans="1:5" ht="65" hidden="1" x14ac:dyDescent="0.35">
      <c r="A79" s="31" t="s">
        <v>952</v>
      </c>
      <c r="B79" s="11" t="s">
        <v>953</v>
      </c>
      <c r="C79" s="11" t="s">
        <v>841</v>
      </c>
      <c r="D79" s="11" t="s">
        <v>841</v>
      </c>
      <c r="E79" s="12">
        <v>0.33</v>
      </c>
    </row>
    <row r="80" spans="1:5" ht="195" hidden="1" x14ac:dyDescent="0.35">
      <c r="A80" s="31" t="s">
        <v>954</v>
      </c>
      <c r="B80" s="11" t="s">
        <v>2660</v>
      </c>
      <c r="C80" s="11"/>
      <c r="D80" s="11"/>
      <c r="E80" s="12">
        <v>0.33</v>
      </c>
    </row>
    <row r="81" spans="1:5" ht="299" hidden="1" x14ac:dyDescent="0.35">
      <c r="A81" s="31" t="s">
        <v>955</v>
      </c>
      <c r="B81" s="11" t="s">
        <v>956</v>
      </c>
      <c r="C81" s="11"/>
      <c r="D81" s="11"/>
      <c r="E81" s="12">
        <v>0.33</v>
      </c>
    </row>
    <row r="82" spans="1:5" ht="143" hidden="1" x14ac:dyDescent="0.35">
      <c r="A82" s="31" t="s">
        <v>3585</v>
      </c>
      <c r="B82" s="11" t="s">
        <v>3643</v>
      </c>
      <c r="C82" s="29" t="s">
        <v>3634</v>
      </c>
      <c r="D82" s="11" t="s">
        <v>3586</v>
      </c>
      <c r="E82" s="12">
        <v>0.33</v>
      </c>
    </row>
    <row r="83" spans="1:5" ht="143" hidden="1" x14ac:dyDescent="0.35">
      <c r="A83" s="31" t="s">
        <v>3594</v>
      </c>
      <c r="B83" s="11" t="s">
        <v>3643</v>
      </c>
      <c r="C83" s="29" t="s">
        <v>3635</v>
      </c>
      <c r="D83" s="11" t="s">
        <v>3586</v>
      </c>
      <c r="E83" s="12">
        <v>0.33</v>
      </c>
    </row>
    <row r="84" spans="1:5" ht="52" hidden="1" x14ac:dyDescent="0.35">
      <c r="A84" s="31" t="s">
        <v>3595</v>
      </c>
      <c r="B84" s="11" t="s">
        <v>3643</v>
      </c>
      <c r="C84" s="29" t="s">
        <v>3636</v>
      </c>
      <c r="D84" s="11" t="s">
        <v>3596</v>
      </c>
      <c r="E84" s="12">
        <v>0.33</v>
      </c>
    </row>
    <row r="85" spans="1:5" ht="65" hidden="1" x14ac:dyDescent="0.35">
      <c r="A85" s="31" t="s">
        <v>3376</v>
      </c>
      <c r="B85" s="11" t="s">
        <v>3643</v>
      </c>
      <c r="C85" s="29" t="s">
        <v>3637</v>
      </c>
      <c r="D85" s="11" t="s">
        <v>3642</v>
      </c>
      <c r="E85" s="12">
        <v>0.33</v>
      </c>
    </row>
    <row r="86" spans="1:5" ht="58" hidden="1" x14ac:dyDescent="0.35">
      <c r="A86" s="31" t="s">
        <v>1442</v>
      </c>
      <c r="B86" s="11" t="s">
        <v>3643</v>
      </c>
      <c r="C86" s="29" t="s">
        <v>3639</v>
      </c>
      <c r="D86" s="11" t="s">
        <v>3598</v>
      </c>
      <c r="E86" s="12">
        <v>0.33</v>
      </c>
    </row>
    <row r="87" spans="1:5" ht="91" hidden="1" x14ac:dyDescent="0.35">
      <c r="A87" s="31" t="s">
        <v>2888</v>
      </c>
      <c r="B87" s="11" t="s">
        <v>3643</v>
      </c>
      <c r="C87" s="29" t="s">
        <v>3640</v>
      </c>
      <c r="D87" s="11" t="s">
        <v>3641</v>
      </c>
      <c r="E87" s="12">
        <v>0.33</v>
      </c>
    </row>
    <row r="88" spans="1:5" s="1" customFormat="1" ht="58" hidden="1" x14ac:dyDescent="0.35">
      <c r="A88" s="31" t="s">
        <v>3617</v>
      </c>
      <c r="B88" s="11" t="s">
        <v>3643</v>
      </c>
      <c r="C88" s="29" t="s">
        <v>3638</v>
      </c>
      <c r="D88" s="11" t="s">
        <v>841</v>
      </c>
      <c r="E88" s="11">
        <v>0.33</v>
      </c>
    </row>
    <row r="89" spans="1:5" hidden="1" x14ac:dyDescent="0.35">
      <c r="A89" s="31" t="s">
        <v>3618</v>
      </c>
      <c r="B89" s="11" t="s">
        <v>3643</v>
      </c>
      <c r="C89" s="29" t="s">
        <v>3619</v>
      </c>
      <c r="D89" s="11" t="s">
        <v>841</v>
      </c>
      <c r="E89" s="11">
        <v>0.33</v>
      </c>
    </row>
    <row r="90" spans="1:5" ht="195" hidden="1" x14ac:dyDescent="0.35">
      <c r="A90" s="31" t="s">
        <v>4180</v>
      </c>
      <c r="B90" s="11" t="s">
        <v>4391</v>
      </c>
      <c r="C90" s="29"/>
      <c r="D90" s="11"/>
      <c r="E90" s="12">
        <v>0.33</v>
      </c>
    </row>
    <row r="91" spans="1:5" ht="232" x14ac:dyDescent="0.35">
      <c r="A91" s="31" t="s">
        <v>4247</v>
      </c>
      <c r="B91" s="29" t="s">
        <v>4406</v>
      </c>
      <c r="C91" s="24"/>
      <c r="D91" s="24"/>
      <c r="E91" s="12">
        <v>0.33</v>
      </c>
    </row>
    <row r="92" spans="1:5" ht="246.5" hidden="1" x14ac:dyDescent="0.35">
      <c r="A92" s="12" t="s">
        <v>4260</v>
      </c>
      <c r="B92" s="29" t="s">
        <v>4392</v>
      </c>
      <c r="C92" s="24"/>
      <c r="D92" s="24"/>
      <c r="E92" s="12">
        <v>0.33</v>
      </c>
    </row>
    <row r="93" spans="1:5" ht="145" hidden="1" x14ac:dyDescent="0.35">
      <c r="A93" s="31" t="s">
        <v>4319</v>
      </c>
      <c r="B93" s="29" t="s">
        <v>4393</v>
      </c>
      <c r="E93" s="12">
        <v>0.33</v>
      </c>
    </row>
    <row r="94" spans="1:5" ht="261" hidden="1" x14ac:dyDescent="0.35">
      <c r="A94" s="31" t="s">
        <v>4349</v>
      </c>
      <c r="B94" s="1" t="s">
        <v>4394</v>
      </c>
      <c r="E94" s="12">
        <v>0.33</v>
      </c>
    </row>
    <row r="95" spans="1:5" ht="246.5" hidden="1" x14ac:dyDescent="0.35">
      <c r="A95" s="31" t="s">
        <v>4356</v>
      </c>
      <c r="B95" s="25" t="s">
        <v>4395</v>
      </c>
      <c r="E95" s="12">
        <v>0.33</v>
      </c>
    </row>
    <row r="96" spans="1:5" ht="290" hidden="1" x14ac:dyDescent="0.35">
      <c r="A96" s="31" t="s">
        <v>4396</v>
      </c>
      <c r="B96" s="25" t="s">
        <v>4404</v>
      </c>
      <c r="E96" s="12">
        <v>0.33</v>
      </c>
    </row>
  </sheetData>
  <autoFilter ref="A1:E96" xr:uid="{46B3BDA4-C76D-4F2B-A5C7-6A022A2D593F}">
    <filterColumn colId="0">
      <filters>
        <filter val="Army of Arno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workbookViewId="0">
      <pane ySplit="1" topLeftCell="A656" activePane="bottomLeft" state="frozen"/>
      <selection pane="bottomLeft" activeCell="A667" sqref="A667:A670"/>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4179</v>
      </c>
      <c r="C2" s="11" t="s">
        <v>841</v>
      </c>
      <c r="D2" s="11"/>
      <c r="E2" t="s">
        <v>841</v>
      </c>
    </row>
    <row r="3" spans="1:5" ht="26" x14ac:dyDescent="0.35">
      <c r="A3" s="12" t="s">
        <v>1188</v>
      </c>
      <c r="B3" s="16" t="s">
        <v>4179</v>
      </c>
      <c r="C3" s="11" t="s">
        <v>841</v>
      </c>
      <c r="D3" s="11"/>
      <c r="E3" t="s">
        <v>841</v>
      </c>
    </row>
    <row r="4" spans="1:5" ht="26" x14ac:dyDescent="0.35">
      <c r="A4" s="12" t="s">
        <v>1189</v>
      </c>
      <c r="B4" s="16" t="s">
        <v>4179</v>
      </c>
      <c r="C4" s="11" t="s">
        <v>841</v>
      </c>
      <c r="D4" s="11"/>
      <c r="E4" t="s">
        <v>841</v>
      </c>
    </row>
    <row r="5" spans="1:5" ht="26" x14ac:dyDescent="0.35">
      <c r="A5" s="12" t="s">
        <v>973</v>
      </c>
      <c r="B5" s="16" t="s">
        <v>4179</v>
      </c>
      <c r="C5" s="11" t="s">
        <v>841</v>
      </c>
      <c r="D5" s="11"/>
      <c r="E5" t="s">
        <v>841</v>
      </c>
    </row>
    <row r="6" spans="1:5" ht="26" x14ac:dyDescent="0.35">
      <c r="A6" s="12" t="s">
        <v>1190</v>
      </c>
      <c r="B6" s="16" t="s">
        <v>4179</v>
      </c>
      <c r="C6" s="11" t="s">
        <v>841</v>
      </c>
      <c r="D6" s="11"/>
      <c r="E6" t="s">
        <v>841</v>
      </c>
    </row>
    <row r="7" spans="1:5" ht="26" x14ac:dyDescent="0.35">
      <c r="A7" s="12" t="s">
        <v>974</v>
      </c>
      <c r="B7" s="16" t="s">
        <v>4179</v>
      </c>
      <c r="C7" s="11" t="s">
        <v>841</v>
      </c>
      <c r="D7" s="11"/>
      <c r="E7" t="s">
        <v>841</v>
      </c>
    </row>
    <row r="8" spans="1:5" ht="26" x14ac:dyDescent="0.35">
      <c r="A8" s="12" t="s">
        <v>975</v>
      </c>
      <c r="B8" s="16" t="s">
        <v>4179</v>
      </c>
      <c r="C8" s="11" t="s">
        <v>841</v>
      </c>
      <c r="D8" s="11"/>
      <c r="E8" t="s">
        <v>841</v>
      </c>
    </row>
    <row r="9" spans="1:5" ht="26" x14ac:dyDescent="0.35">
      <c r="A9" s="12" t="s">
        <v>1191</v>
      </c>
      <c r="B9" s="16" t="s">
        <v>4179</v>
      </c>
      <c r="C9" s="11" t="s">
        <v>841</v>
      </c>
      <c r="D9" s="11"/>
      <c r="E9" t="s">
        <v>841</v>
      </c>
    </row>
    <row r="10" spans="1:5" ht="26" x14ac:dyDescent="0.35">
      <c r="A10" s="12" t="s">
        <v>1192</v>
      </c>
      <c r="B10" s="16" t="s">
        <v>4179</v>
      </c>
      <c r="C10" s="11" t="s">
        <v>841</v>
      </c>
      <c r="D10" s="11"/>
      <c r="E10" t="s">
        <v>841</v>
      </c>
    </row>
    <row r="11" spans="1:5" ht="26" x14ac:dyDescent="0.35">
      <c r="A11" s="12" t="s">
        <v>975</v>
      </c>
      <c r="B11" s="16" t="s">
        <v>4179</v>
      </c>
      <c r="C11" s="11" t="s">
        <v>841</v>
      </c>
      <c r="D11" s="11"/>
      <c r="E11" t="s">
        <v>841</v>
      </c>
    </row>
    <row r="12" spans="1:5" ht="26" x14ac:dyDescent="0.35">
      <c r="A12" s="5" t="s">
        <v>1209</v>
      </c>
      <c r="B12" s="16" t="s">
        <v>4179</v>
      </c>
      <c r="C12" s="11" t="s">
        <v>841</v>
      </c>
      <c r="D12" s="11"/>
      <c r="E12" t="s">
        <v>841</v>
      </c>
    </row>
    <row r="13" spans="1:5" ht="26" x14ac:dyDescent="0.35">
      <c r="A13" s="5" t="s">
        <v>1210</v>
      </c>
      <c r="B13" s="16" t="s">
        <v>4179</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4123</v>
      </c>
      <c r="B179" s="11" t="s">
        <v>1128</v>
      </c>
      <c r="C179" s="11" t="s">
        <v>841</v>
      </c>
      <c r="D179" s="11"/>
      <c r="E179" t="s">
        <v>841</v>
      </c>
    </row>
    <row r="180" spans="1:5" ht="26" x14ac:dyDescent="0.35">
      <c r="A180" s="5" t="s">
        <v>4122</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1231</v>
      </c>
      <c r="B193" s="16" t="s">
        <v>3665</v>
      </c>
      <c r="C193" s="11" t="s">
        <v>841</v>
      </c>
      <c r="D193" s="11"/>
      <c r="E193" t="s">
        <v>841</v>
      </c>
    </row>
    <row r="194" spans="1:5" ht="26" x14ac:dyDescent="0.35">
      <c r="A194" s="6" t="s">
        <v>1232</v>
      </c>
      <c r="B194" s="16" t="s">
        <v>3671</v>
      </c>
      <c r="C194" s="11" t="s">
        <v>841</v>
      </c>
      <c r="D194" s="11" t="s">
        <v>3236</v>
      </c>
      <c r="E194" t="s">
        <v>841</v>
      </c>
    </row>
    <row r="195" spans="1:5" ht="26" x14ac:dyDescent="0.35">
      <c r="A195" s="6" t="s">
        <v>1233</v>
      </c>
      <c r="B195" s="16" t="s">
        <v>3672</v>
      </c>
      <c r="C195" s="11" t="s">
        <v>841</v>
      </c>
      <c r="D195" s="11"/>
      <c r="E195" t="s">
        <v>841</v>
      </c>
    </row>
    <row r="196" spans="1:5" ht="26" x14ac:dyDescent="0.35">
      <c r="A196" s="6" t="s">
        <v>1234</v>
      </c>
      <c r="B196" s="16" t="s">
        <v>3672</v>
      </c>
      <c r="C196" s="11" t="s">
        <v>841</v>
      </c>
      <c r="D196" s="11"/>
      <c r="E196" t="s">
        <v>841</v>
      </c>
    </row>
    <row r="197" spans="1:5" ht="26" x14ac:dyDescent="0.35">
      <c r="A197" s="6" t="s">
        <v>1235</v>
      </c>
      <c r="B197" s="16" t="s">
        <v>3672</v>
      </c>
      <c r="C197" s="11" t="s">
        <v>841</v>
      </c>
      <c r="D197" s="11"/>
      <c r="E197" t="s">
        <v>841</v>
      </c>
    </row>
    <row r="198" spans="1:5" ht="26" x14ac:dyDescent="0.35">
      <c r="A198" s="6" t="s">
        <v>1236</v>
      </c>
      <c r="B198" s="16" t="s">
        <v>3672</v>
      </c>
      <c r="C198" s="11" t="s">
        <v>841</v>
      </c>
      <c r="D198" s="11"/>
      <c r="E198" t="s">
        <v>841</v>
      </c>
    </row>
    <row r="199" spans="1:5" ht="26" x14ac:dyDescent="0.35">
      <c r="A199" s="6" t="s">
        <v>1237</v>
      </c>
      <c r="B199" s="16" t="s">
        <v>3672</v>
      </c>
      <c r="C199" s="11" t="s">
        <v>841</v>
      </c>
      <c r="D199" s="11"/>
      <c r="E199" t="s">
        <v>841</v>
      </c>
    </row>
    <row r="200" spans="1:5" ht="26" x14ac:dyDescent="0.35">
      <c r="A200" s="6" t="s">
        <v>1238</v>
      </c>
      <c r="B200" s="16" t="s">
        <v>3672</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3672</v>
      </c>
      <c r="C202" s="11" t="s">
        <v>841</v>
      </c>
      <c r="D202" s="11"/>
      <c r="E202" t="s">
        <v>841</v>
      </c>
    </row>
    <row r="203" spans="1:5" ht="26" x14ac:dyDescent="0.35">
      <c r="A203" s="6" t="s">
        <v>1241</v>
      </c>
      <c r="B203" s="16" t="s">
        <v>3672</v>
      </c>
      <c r="C203" s="11" t="s">
        <v>841</v>
      </c>
      <c r="D203" s="11"/>
      <c r="E203" t="s">
        <v>841</v>
      </c>
    </row>
    <row r="204" spans="1:5" ht="26" x14ac:dyDescent="0.35">
      <c r="A204" s="6" t="s">
        <v>1242</v>
      </c>
      <c r="B204" s="16" t="s">
        <v>3672</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4126</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4140</v>
      </c>
      <c r="C242" s="11" t="s">
        <v>841</v>
      </c>
      <c r="D242" s="11"/>
      <c r="E242" t="s">
        <v>841</v>
      </c>
    </row>
    <row r="243" spans="1:5" ht="26.5" x14ac:dyDescent="0.35">
      <c r="A243" s="5" t="s">
        <v>1494</v>
      </c>
      <c r="B243" s="17" t="s">
        <v>4140</v>
      </c>
      <c r="C243" s="11" t="s">
        <v>841</v>
      </c>
      <c r="D243" s="11"/>
      <c r="E243" t="s">
        <v>841</v>
      </c>
    </row>
    <row r="244" spans="1:5" ht="26.5" x14ac:dyDescent="0.35">
      <c r="A244" s="5" t="s">
        <v>1495</v>
      </c>
      <c r="B244" s="17" t="s">
        <v>4140</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4127</v>
      </c>
      <c r="C365" s="17" t="s">
        <v>841</v>
      </c>
      <c r="D365" s="17"/>
      <c r="E365" t="s">
        <v>841</v>
      </c>
    </row>
    <row r="366" spans="1:5" ht="39.5" x14ac:dyDescent="0.35">
      <c r="A366" s="5" t="s">
        <v>2087</v>
      </c>
      <c r="B366" s="17" t="s">
        <v>4127</v>
      </c>
      <c r="C366" s="17" t="s">
        <v>841</v>
      </c>
      <c r="D366" s="17"/>
      <c r="E366" t="s">
        <v>841</v>
      </c>
    </row>
    <row r="367" spans="1:5" ht="39.5" x14ac:dyDescent="0.35">
      <c r="A367" s="5" t="s">
        <v>2089</v>
      </c>
      <c r="B367" s="17" t="s">
        <v>4127</v>
      </c>
      <c r="C367" s="17" t="s">
        <v>841</v>
      </c>
      <c r="D367" s="17"/>
      <c r="E367" t="s">
        <v>841</v>
      </c>
    </row>
    <row r="368" spans="1:5" ht="39.5" x14ac:dyDescent="0.35">
      <c r="A368" s="5" t="s">
        <v>2133</v>
      </c>
      <c r="B368" s="17" t="s">
        <v>4127</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4120</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3713</v>
      </c>
      <c r="B620" s="17" t="s">
        <v>2624</v>
      </c>
      <c r="C620" s="17" t="s">
        <v>841</v>
      </c>
      <c r="D620" s="17"/>
      <c r="E620" t="s">
        <v>841</v>
      </c>
    </row>
    <row r="621" spans="1:5" ht="29" x14ac:dyDescent="0.35">
      <c r="A621" t="s">
        <v>4136</v>
      </c>
      <c r="B621" s="1" t="s">
        <v>4140</v>
      </c>
      <c r="C621" s="1" t="s">
        <v>841</v>
      </c>
      <c r="E621" t="s">
        <v>841</v>
      </c>
    </row>
    <row r="622" spans="1:5" ht="29" x14ac:dyDescent="0.35">
      <c r="A622" t="s">
        <v>4137</v>
      </c>
      <c r="B622" s="1" t="s">
        <v>4140</v>
      </c>
      <c r="C622" s="1" t="s">
        <v>841</v>
      </c>
      <c r="E622" t="s">
        <v>841</v>
      </c>
    </row>
    <row r="623" spans="1:5" ht="29" x14ac:dyDescent="0.35">
      <c r="A623" t="s">
        <v>4138</v>
      </c>
      <c r="B623" s="1" t="s">
        <v>4140</v>
      </c>
      <c r="C623" s="1" t="s">
        <v>841</v>
      </c>
      <c r="E623" t="s">
        <v>841</v>
      </c>
    </row>
    <row r="624" spans="1:5" ht="29" x14ac:dyDescent="0.35">
      <c r="A624" t="s">
        <v>4139</v>
      </c>
      <c r="B624" s="1" t="s">
        <v>4140</v>
      </c>
      <c r="C624" s="1" t="s">
        <v>841</v>
      </c>
      <c r="E624" t="s">
        <v>841</v>
      </c>
    </row>
    <row r="625" spans="1:5" ht="26" x14ac:dyDescent="0.35">
      <c r="A625" t="s">
        <v>4145</v>
      </c>
      <c r="B625" s="11" t="s">
        <v>1423</v>
      </c>
      <c r="C625" s="1" t="s">
        <v>841</v>
      </c>
      <c r="E625" t="s">
        <v>841</v>
      </c>
    </row>
    <row r="626" spans="1:5" ht="26" x14ac:dyDescent="0.35">
      <c r="A626" t="s">
        <v>4172</v>
      </c>
      <c r="B626" s="16" t="s">
        <v>4179</v>
      </c>
      <c r="C626" s="11" t="s">
        <v>841</v>
      </c>
      <c r="D626" s="11"/>
      <c r="E626" t="s">
        <v>841</v>
      </c>
    </row>
    <row r="627" spans="1:5" ht="26" x14ac:dyDescent="0.35">
      <c r="A627" t="s">
        <v>4162</v>
      </c>
      <c r="B627" s="16" t="s">
        <v>4179</v>
      </c>
      <c r="C627" s="11" t="s">
        <v>841</v>
      </c>
      <c r="D627" s="11"/>
      <c r="E627" t="s">
        <v>841</v>
      </c>
    </row>
    <row r="628" spans="1:5" ht="26" x14ac:dyDescent="0.35">
      <c r="A628" t="s">
        <v>4173</v>
      </c>
      <c r="B628" s="16" t="s">
        <v>4179</v>
      </c>
      <c r="C628" s="11" t="s">
        <v>841</v>
      </c>
      <c r="D628" s="11"/>
      <c r="E628" t="s">
        <v>841</v>
      </c>
    </row>
    <row r="629" spans="1:5" ht="26" x14ac:dyDescent="0.35">
      <c r="A629" t="s">
        <v>4174</v>
      </c>
      <c r="B629" s="16" t="s">
        <v>4179</v>
      </c>
      <c r="C629" s="11" t="s">
        <v>841</v>
      </c>
      <c r="D629" s="11"/>
      <c r="E629" t="s">
        <v>841</v>
      </c>
    </row>
    <row r="630" spans="1:5" ht="26" x14ac:dyDescent="0.35">
      <c r="A630" t="s">
        <v>4175</v>
      </c>
      <c r="B630" s="16" t="s">
        <v>4179</v>
      </c>
      <c r="C630" s="11" t="s">
        <v>841</v>
      </c>
      <c r="D630" s="11"/>
      <c r="E630" t="s">
        <v>841</v>
      </c>
    </row>
    <row r="631" spans="1:5" ht="29" x14ac:dyDescent="0.35">
      <c r="A631" t="s">
        <v>4181</v>
      </c>
      <c r="B631" s="1" t="s">
        <v>4239</v>
      </c>
      <c r="C631" s="11" t="s">
        <v>841</v>
      </c>
      <c r="D631" s="11"/>
      <c r="E631" t="s">
        <v>841</v>
      </c>
    </row>
    <row r="632" spans="1:5" ht="29" x14ac:dyDescent="0.35">
      <c r="A632" t="s">
        <v>4182</v>
      </c>
      <c r="B632" s="1" t="s">
        <v>4240</v>
      </c>
      <c r="C632" s="11" t="s">
        <v>841</v>
      </c>
      <c r="D632" s="11"/>
      <c r="E632" t="s">
        <v>841</v>
      </c>
    </row>
    <row r="633" spans="1:5" ht="29" x14ac:dyDescent="0.35">
      <c r="A633" t="s">
        <v>4237</v>
      </c>
      <c r="B633" s="1" t="s">
        <v>4240</v>
      </c>
      <c r="C633" s="11" t="s">
        <v>841</v>
      </c>
      <c r="D633" s="11"/>
      <c r="E633" t="s">
        <v>841</v>
      </c>
    </row>
    <row r="634" spans="1:5" x14ac:dyDescent="0.35">
      <c r="A634" t="s">
        <v>4238</v>
      </c>
      <c r="B634" s="1" t="s">
        <v>4242</v>
      </c>
      <c r="C634" s="11" t="s">
        <v>841</v>
      </c>
      <c r="D634" s="11"/>
      <c r="E634" t="s">
        <v>841</v>
      </c>
    </row>
    <row r="635" spans="1:5" ht="29" x14ac:dyDescent="0.35">
      <c r="A635" t="s">
        <v>4183</v>
      </c>
      <c r="B635" s="1" t="s">
        <v>4239</v>
      </c>
      <c r="C635" s="11" t="s">
        <v>841</v>
      </c>
      <c r="D635" s="11"/>
      <c r="E635" t="s">
        <v>841</v>
      </c>
    </row>
    <row r="636" spans="1:5" ht="29" x14ac:dyDescent="0.35">
      <c r="A636" t="s">
        <v>4184</v>
      </c>
      <c r="B636" s="1" t="s">
        <v>4240</v>
      </c>
      <c r="C636" s="11" t="s">
        <v>841</v>
      </c>
      <c r="D636" s="11"/>
      <c r="E636" t="s">
        <v>841</v>
      </c>
    </row>
    <row r="637" spans="1:5" ht="29" x14ac:dyDescent="0.35">
      <c r="A637" t="s">
        <v>4186</v>
      </c>
      <c r="B637" s="1" t="s">
        <v>4241</v>
      </c>
      <c r="C637" s="11" t="s">
        <v>841</v>
      </c>
      <c r="D637" s="11"/>
      <c r="E637" t="s">
        <v>841</v>
      </c>
    </row>
    <row r="638" spans="1:5" ht="29" x14ac:dyDescent="0.35">
      <c r="A638" t="s">
        <v>4188</v>
      </c>
      <c r="B638" s="1" t="s">
        <v>4241</v>
      </c>
      <c r="C638" s="11" t="s">
        <v>841</v>
      </c>
      <c r="D638" s="11"/>
      <c r="E638" t="s">
        <v>841</v>
      </c>
    </row>
    <row r="639" spans="1:5" x14ac:dyDescent="0.35">
      <c r="A639" t="s">
        <v>4185</v>
      </c>
      <c r="B639" s="1" t="s">
        <v>841</v>
      </c>
      <c r="C639" s="11" t="s">
        <v>841</v>
      </c>
      <c r="D639" s="11"/>
      <c r="E639" t="s">
        <v>841</v>
      </c>
    </row>
    <row r="640" spans="1:5" x14ac:dyDescent="0.35">
      <c r="A640" t="s">
        <v>4187</v>
      </c>
      <c r="B640" s="1" t="s">
        <v>841</v>
      </c>
      <c r="C640" s="11" t="s">
        <v>841</v>
      </c>
      <c r="D640" s="11"/>
      <c r="E640" t="s">
        <v>841</v>
      </c>
    </row>
    <row r="641" spans="1:5" ht="29" x14ac:dyDescent="0.35">
      <c r="A641" t="s">
        <v>4255</v>
      </c>
      <c r="B641" s="1" t="s">
        <v>4259</v>
      </c>
      <c r="C641" s="11" t="s">
        <v>841</v>
      </c>
      <c r="D641" s="11"/>
      <c r="E641" t="s">
        <v>841</v>
      </c>
    </row>
    <row r="642" spans="1:5" ht="29" x14ac:dyDescent="0.35">
      <c r="A642" t="s">
        <v>4248</v>
      </c>
      <c r="B642" s="1" t="s">
        <v>4259</v>
      </c>
      <c r="C642" s="11" t="s">
        <v>841</v>
      </c>
      <c r="D642" s="11"/>
      <c r="E642" t="s">
        <v>841</v>
      </c>
    </row>
    <row r="643" spans="1:5" ht="29" x14ac:dyDescent="0.35">
      <c r="A643" t="s">
        <v>4256</v>
      </c>
      <c r="B643" s="1" t="s">
        <v>4259</v>
      </c>
      <c r="C643" s="11" t="s">
        <v>841</v>
      </c>
      <c r="D643" s="11"/>
      <c r="E643" t="s">
        <v>841</v>
      </c>
    </row>
    <row r="644" spans="1:5" x14ac:dyDescent="0.35">
      <c r="A644" t="s">
        <v>4253</v>
      </c>
      <c r="B644" s="1" t="s">
        <v>841</v>
      </c>
      <c r="C644" s="11" t="s">
        <v>841</v>
      </c>
      <c r="D644" s="11"/>
      <c r="E644" t="s">
        <v>841</v>
      </c>
    </row>
    <row r="645" spans="1:5" x14ac:dyDescent="0.35">
      <c r="A645" t="s">
        <v>4251</v>
      </c>
      <c r="B645" s="1" t="s">
        <v>841</v>
      </c>
      <c r="C645" s="11" t="s">
        <v>841</v>
      </c>
      <c r="D645" s="11"/>
      <c r="E645" t="s">
        <v>841</v>
      </c>
    </row>
    <row r="646" spans="1:5" ht="29" x14ac:dyDescent="0.35">
      <c r="A646" t="s">
        <v>4257</v>
      </c>
      <c r="B646" s="1" t="s">
        <v>4259</v>
      </c>
      <c r="C646" s="11" t="s">
        <v>841</v>
      </c>
      <c r="D646" s="11"/>
      <c r="E646" t="s">
        <v>841</v>
      </c>
    </row>
    <row r="647" spans="1:5" ht="29" x14ac:dyDescent="0.35">
      <c r="A647" t="s">
        <v>4258</v>
      </c>
      <c r="B647" s="1" t="s">
        <v>4259</v>
      </c>
      <c r="C647" s="11" t="s">
        <v>841</v>
      </c>
      <c r="D647" s="11"/>
      <c r="E647" t="s">
        <v>841</v>
      </c>
    </row>
    <row r="648" spans="1:5" ht="29" x14ac:dyDescent="0.35">
      <c r="A648" t="s">
        <v>4276</v>
      </c>
      <c r="B648" s="1" t="s">
        <v>4285</v>
      </c>
      <c r="C648" s="11" t="s">
        <v>841</v>
      </c>
      <c r="D648" s="11"/>
      <c r="E648" t="s">
        <v>841</v>
      </c>
    </row>
    <row r="649" spans="1:5" ht="29" x14ac:dyDescent="0.35">
      <c r="A649" t="s">
        <v>4277</v>
      </c>
      <c r="B649" s="1" t="s">
        <v>4285</v>
      </c>
      <c r="C649" s="11" t="s">
        <v>841</v>
      </c>
      <c r="D649" s="11"/>
      <c r="E649" t="s">
        <v>841</v>
      </c>
    </row>
    <row r="650" spans="1:5" ht="29" x14ac:dyDescent="0.35">
      <c r="A650" t="s">
        <v>4278</v>
      </c>
      <c r="B650" s="1" t="s">
        <v>4285</v>
      </c>
      <c r="C650" s="11" t="s">
        <v>841</v>
      </c>
      <c r="D650" s="11"/>
      <c r="E650" t="s">
        <v>841</v>
      </c>
    </row>
    <row r="651" spans="1:5" ht="29" x14ac:dyDescent="0.35">
      <c r="A651" t="s">
        <v>4279</v>
      </c>
      <c r="B651" s="1" t="s">
        <v>4285</v>
      </c>
      <c r="C651" s="11" t="s">
        <v>841</v>
      </c>
      <c r="D651" s="11"/>
      <c r="E651" t="s">
        <v>841</v>
      </c>
    </row>
    <row r="652" spans="1:5" ht="29" x14ac:dyDescent="0.35">
      <c r="A652" t="s">
        <v>4280</v>
      </c>
      <c r="B652" s="1" t="s">
        <v>4285</v>
      </c>
      <c r="C652" s="11" t="s">
        <v>841</v>
      </c>
      <c r="D652" s="11"/>
      <c r="E652" t="s">
        <v>841</v>
      </c>
    </row>
    <row r="653" spans="1:5" ht="29" x14ac:dyDescent="0.35">
      <c r="A653" t="s">
        <v>4281</v>
      </c>
      <c r="B653" s="1" t="s">
        <v>4285</v>
      </c>
      <c r="C653" s="11" t="s">
        <v>841</v>
      </c>
      <c r="D653" s="11"/>
      <c r="E653" t="s">
        <v>841</v>
      </c>
    </row>
    <row r="654" spans="1:5" ht="29" x14ac:dyDescent="0.35">
      <c r="A654" t="s">
        <v>4282</v>
      </c>
      <c r="B654" s="1" t="s">
        <v>4285</v>
      </c>
      <c r="C654" s="11" t="s">
        <v>841</v>
      </c>
      <c r="D654" s="11"/>
      <c r="E654" t="s">
        <v>841</v>
      </c>
    </row>
    <row r="655" spans="1:5" ht="29" x14ac:dyDescent="0.35">
      <c r="A655" t="s">
        <v>4283</v>
      </c>
      <c r="B655" s="1" t="s">
        <v>4285</v>
      </c>
      <c r="C655" s="11" t="s">
        <v>841</v>
      </c>
      <c r="D655" s="11"/>
      <c r="E655" t="s">
        <v>841</v>
      </c>
    </row>
    <row r="656" spans="1:5" ht="29" x14ac:dyDescent="0.35">
      <c r="A656" t="s">
        <v>4284</v>
      </c>
      <c r="B656" s="1" t="s">
        <v>4285</v>
      </c>
      <c r="C656" s="11" t="s">
        <v>841</v>
      </c>
      <c r="D656" s="11"/>
      <c r="E656" t="s">
        <v>841</v>
      </c>
    </row>
    <row r="657" spans="1:5" ht="29" x14ac:dyDescent="0.35">
      <c r="A657" t="s">
        <v>4344</v>
      </c>
      <c r="B657" s="1" t="s">
        <v>4346</v>
      </c>
      <c r="C657" s="11" t="s">
        <v>841</v>
      </c>
      <c r="D657" s="11"/>
      <c r="E657" t="s">
        <v>841</v>
      </c>
    </row>
    <row r="658" spans="1:5" ht="29" x14ac:dyDescent="0.35">
      <c r="A658" t="s">
        <v>4345</v>
      </c>
      <c r="B658" s="1" t="s">
        <v>4346</v>
      </c>
      <c r="C658" s="11" t="s">
        <v>841</v>
      </c>
      <c r="D658" s="11"/>
      <c r="E658" t="s">
        <v>841</v>
      </c>
    </row>
    <row r="659" spans="1:5" ht="29" x14ac:dyDescent="0.35">
      <c r="A659" t="s">
        <v>4340</v>
      </c>
      <c r="B659" s="1" t="s">
        <v>4346</v>
      </c>
      <c r="C659" s="11" t="s">
        <v>841</v>
      </c>
      <c r="D659" s="11"/>
      <c r="E659" t="s">
        <v>841</v>
      </c>
    </row>
    <row r="660" spans="1:5" ht="29" x14ac:dyDescent="0.35">
      <c r="A660" t="s">
        <v>4339</v>
      </c>
      <c r="B660" s="1" t="s">
        <v>4346</v>
      </c>
      <c r="C660" s="11" t="s">
        <v>841</v>
      </c>
      <c r="D660" s="11"/>
      <c r="E660" t="s">
        <v>841</v>
      </c>
    </row>
    <row r="661" spans="1:5" x14ac:dyDescent="0.35">
      <c r="A661" t="s">
        <v>4353</v>
      </c>
      <c r="B661" s="1" t="s">
        <v>4369</v>
      </c>
      <c r="C661" s="11" t="s">
        <v>841</v>
      </c>
      <c r="D661" s="11"/>
      <c r="E661" t="s">
        <v>841</v>
      </c>
    </row>
    <row r="662" spans="1:5" x14ac:dyDescent="0.35">
      <c r="A662" t="s">
        <v>4354</v>
      </c>
      <c r="B662" s="1" t="s">
        <v>4369</v>
      </c>
      <c r="C662" s="11" t="s">
        <v>841</v>
      </c>
      <c r="D662" s="11"/>
      <c r="E662" t="s">
        <v>841</v>
      </c>
    </row>
    <row r="663" spans="1:5" x14ac:dyDescent="0.35">
      <c r="A663" t="s">
        <v>4365</v>
      </c>
      <c r="B663" s="1" t="s">
        <v>4368</v>
      </c>
      <c r="C663" s="11" t="s">
        <v>841</v>
      </c>
      <c r="D663" s="11"/>
      <c r="E663" t="s">
        <v>841</v>
      </c>
    </row>
    <row r="664" spans="1:5" x14ac:dyDescent="0.35">
      <c r="A664" t="s">
        <v>4367</v>
      </c>
      <c r="B664" s="1" t="s">
        <v>4368</v>
      </c>
      <c r="C664" s="11" t="s">
        <v>841</v>
      </c>
      <c r="D664" s="11"/>
      <c r="E664" t="s">
        <v>841</v>
      </c>
    </row>
    <row r="665" spans="1:5" x14ac:dyDescent="0.35">
      <c r="A665" t="s">
        <v>4366</v>
      </c>
      <c r="B665" s="1" t="s">
        <v>841</v>
      </c>
      <c r="C665" s="11" t="s">
        <v>841</v>
      </c>
      <c r="D665" s="11"/>
      <c r="E665" t="s">
        <v>841</v>
      </c>
    </row>
    <row r="666" spans="1:5" x14ac:dyDescent="0.35">
      <c r="A666" t="s">
        <v>4364</v>
      </c>
      <c r="B666" s="1" t="s">
        <v>841</v>
      </c>
      <c r="C666" s="11" t="s">
        <v>841</v>
      </c>
      <c r="D666" s="11"/>
      <c r="E666" t="s">
        <v>841</v>
      </c>
    </row>
    <row r="667" spans="1:5" ht="29" x14ac:dyDescent="0.35">
      <c r="A667" t="s">
        <v>4397</v>
      </c>
      <c r="B667" s="1" t="s">
        <v>4389</v>
      </c>
      <c r="C667" s="11" t="s">
        <v>841</v>
      </c>
      <c r="D667" s="11"/>
      <c r="E667" t="s">
        <v>841</v>
      </c>
    </row>
    <row r="668" spans="1:5" ht="29" x14ac:dyDescent="0.35">
      <c r="A668" t="s">
        <v>4398</v>
      </c>
      <c r="B668" s="1" t="s">
        <v>4389</v>
      </c>
      <c r="C668" s="11" t="s">
        <v>841</v>
      </c>
      <c r="D668" s="11"/>
      <c r="E668" t="s">
        <v>841</v>
      </c>
    </row>
    <row r="669" spans="1:5" ht="29" x14ac:dyDescent="0.35">
      <c r="A669" t="s">
        <v>4399</v>
      </c>
      <c r="B669" s="1" t="s">
        <v>4389</v>
      </c>
      <c r="C669" s="11" t="s">
        <v>841</v>
      </c>
      <c r="D669" s="11"/>
      <c r="E669" t="s">
        <v>841</v>
      </c>
    </row>
    <row r="670" spans="1:5" ht="29" x14ac:dyDescent="0.35">
      <c r="A670" t="s">
        <v>4400</v>
      </c>
      <c r="B670" s="1" t="s">
        <v>4389</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topLeftCell="A77" workbookViewId="0">
      <selection activeCell="C91" sqref="C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4121</v>
      </c>
      <c r="D90" s="11" t="s">
        <v>4124</v>
      </c>
    </row>
    <row r="91" spans="1:4" ht="26" x14ac:dyDescent="0.35">
      <c r="A91" t="s">
        <v>4136</v>
      </c>
      <c r="B91" s="12" t="s">
        <v>3111</v>
      </c>
      <c r="C91" s="12" t="s">
        <v>4141</v>
      </c>
      <c r="D91" s="11" t="s">
        <v>4143</v>
      </c>
    </row>
    <row r="92" spans="1:4" ht="14.5" x14ac:dyDescent="0.35">
      <c r="A92" t="s">
        <v>4137</v>
      </c>
      <c r="B92" s="12" t="s">
        <v>3111</v>
      </c>
      <c r="C92" s="12" t="s">
        <v>4141</v>
      </c>
      <c r="D92" s="11" t="s">
        <v>4142</v>
      </c>
    </row>
    <row r="93" spans="1:4" ht="26" x14ac:dyDescent="0.35">
      <c r="A93" t="s">
        <v>4145</v>
      </c>
      <c r="B93" s="12" t="s">
        <v>1543</v>
      </c>
      <c r="C93" s="11" t="s">
        <v>841</v>
      </c>
      <c r="D93" s="11" t="s">
        <v>4148</v>
      </c>
    </row>
    <row r="94" spans="1:4" ht="65" x14ac:dyDescent="0.35">
      <c r="A94" t="s">
        <v>4145</v>
      </c>
      <c r="B94" s="12" t="s">
        <v>1543</v>
      </c>
      <c r="C94" s="11" t="s">
        <v>1554</v>
      </c>
      <c r="D94" s="11" t="s">
        <v>4149</v>
      </c>
    </row>
    <row r="95" spans="1:4" x14ac:dyDescent="0.3">
      <c r="A95" s="6" t="s">
        <v>4180</v>
      </c>
      <c r="B95" s="12" t="s">
        <v>1586</v>
      </c>
      <c r="C95" s="11" t="s">
        <v>4243</v>
      </c>
      <c r="D95" s="11" t="s">
        <v>4245</v>
      </c>
    </row>
    <row r="96" spans="1:4" x14ac:dyDescent="0.3">
      <c r="A96" s="6" t="s">
        <v>4180</v>
      </c>
      <c r="B96" s="12" t="s">
        <v>1586</v>
      </c>
      <c r="C96" s="11" t="s">
        <v>4244</v>
      </c>
      <c r="D96" s="11" t="s">
        <v>4246</v>
      </c>
    </row>
    <row r="97" spans="1:4" x14ac:dyDescent="0.3">
      <c r="A97" s="6" t="s">
        <v>4247</v>
      </c>
      <c r="B97" s="12" t="s">
        <v>1586</v>
      </c>
      <c r="C97" s="11" t="s">
        <v>4254</v>
      </c>
      <c r="D97" s="11" t="s">
        <v>4275</v>
      </c>
    </row>
    <row r="98" spans="1:4" x14ac:dyDescent="0.3">
      <c r="A98" s="6" t="s">
        <v>4260</v>
      </c>
      <c r="B98" s="12" t="s">
        <v>1586</v>
      </c>
      <c r="C98" s="11" t="s">
        <v>4273</v>
      </c>
      <c r="D98" s="11" t="s">
        <v>4274</v>
      </c>
    </row>
    <row r="99" spans="1:4" x14ac:dyDescent="0.3">
      <c r="A99" s="6" t="s">
        <v>4319</v>
      </c>
      <c r="B99" s="12" t="s">
        <v>1586</v>
      </c>
      <c r="C99" s="11" t="s">
        <v>4348</v>
      </c>
      <c r="D99" s="11" t="s">
        <v>4347</v>
      </c>
    </row>
    <row r="100" spans="1:4" x14ac:dyDescent="0.3">
      <c r="A100" s="6" t="s">
        <v>4349</v>
      </c>
      <c r="B100" s="12" t="s">
        <v>1586</v>
      </c>
      <c r="C100" s="11" t="s">
        <v>4352</v>
      </c>
      <c r="D100" s="11" t="s">
        <v>4351</v>
      </c>
    </row>
    <row r="101" spans="1:4" x14ac:dyDescent="0.3">
      <c r="A101" s="6" t="s">
        <v>4356</v>
      </c>
      <c r="B101" s="12" t="s">
        <v>1586</v>
      </c>
      <c r="C101" s="11" t="s">
        <v>4371</v>
      </c>
      <c r="D101" s="11" t="s">
        <v>4370</v>
      </c>
    </row>
    <row r="102" spans="1:4" x14ac:dyDescent="0.35">
      <c r="A102" s="31" t="s">
        <v>4396</v>
      </c>
      <c r="B102" s="12" t="s">
        <v>1586</v>
      </c>
      <c r="C102" s="11" t="s">
        <v>4405</v>
      </c>
      <c r="D102" s="11" t="s">
        <v>4390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2024-09-11T17:40:43Z</dcterms:modified>
</cp:coreProperties>
</file>