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alex_\Downloads\mesbg-list-builder\src\assets\data\"/>
    </mc:Choice>
  </mc:AlternateContent>
  <xr:revisionPtr revIDLastSave="0" documentId="13_ncr:1_{56B3F81B-36F3-4177-8C60-610DE0550549}" xr6:coauthVersionLast="47" xr6:coauthVersionMax="47" xr10:uidLastSave="{00000000-0000-0000-0000-000000000000}"/>
  <bookViews>
    <workbookView xWindow="-110" yWindow="-110" windowWidth="25820" windowHeight="15500" activeTab="1" xr2:uid="{41642CF3-1564-4507-B9B3-31F38315AF34}"/>
  </bookViews>
  <sheets>
    <sheet name="models" sheetId="1" r:id="rId1"/>
    <sheet name="options" sheetId="2" r:id="rId2"/>
    <sheet name="keywords" sheetId="6" r:id="rId3"/>
    <sheet name="factions" sheetId="3" r:id="rId4"/>
    <sheet name="hero_constraints" sheetId="4" r:id="rId5"/>
    <sheet name="warning_rules" sheetId="5" r:id="rId6"/>
  </sheets>
  <definedNames>
    <definedName name="_xlnm._FilterDatabase" localSheetId="3" hidden="1">factions!$A$1:$E$96</definedName>
    <definedName name="_xlnm._FilterDatabase" localSheetId="4" hidden="1">hero_constraints!$A$1:$E$668</definedName>
    <definedName name="_xlnm._FilterDatabase" localSheetId="2" hidden="1">keywords!$A$1:$C$132</definedName>
    <definedName name="_xlnm._FilterDatabase" localSheetId="0" hidden="1">models!$A$1:$L$974</definedName>
    <definedName name="_xlnm._FilterDatabase" localSheetId="1" hidden="1">options!$A$1:$G$1827</definedName>
    <definedName name="_xlnm._FilterDatabase" localSheetId="5" hidden="1">warning_rules!$A$1:$D$90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966" i="1" l="1"/>
  <c r="A967" i="1"/>
  <c r="A968" i="1"/>
  <c r="A969" i="1"/>
  <c r="A970" i="1"/>
  <c r="A971" i="1"/>
  <c r="A972" i="1"/>
  <c r="A965" i="1"/>
  <c r="A962" i="1"/>
  <c r="A961" i="1"/>
  <c r="A963" i="1"/>
  <c r="A964" i="1"/>
  <c r="A956" i="1"/>
  <c r="A957" i="1"/>
  <c r="A958" i="1"/>
  <c r="A959" i="1"/>
  <c r="A960" i="1"/>
  <c r="A949" i="1"/>
  <c r="A950" i="1"/>
  <c r="A951" i="1"/>
  <c r="A952" i="1"/>
  <c r="A953" i="1"/>
  <c r="A954" i="1"/>
  <c r="A955" i="1"/>
  <c r="A948" i="1"/>
  <c r="A937" i="1"/>
  <c r="A938" i="1"/>
  <c r="A939" i="1"/>
  <c r="A940" i="1"/>
  <c r="A941" i="1"/>
  <c r="A942" i="1"/>
  <c r="A943" i="1"/>
  <c r="A944" i="1"/>
  <c r="A945" i="1"/>
  <c r="A946" i="1"/>
  <c r="A947" i="1"/>
  <c r="A936" i="1"/>
  <c r="A927" i="1"/>
  <c r="A928" i="1"/>
  <c r="A929" i="1"/>
  <c r="A930" i="1"/>
  <c r="A931" i="1"/>
  <c r="A932" i="1"/>
  <c r="A933" i="1"/>
  <c r="A934" i="1"/>
  <c r="A935" i="1"/>
  <c r="A926" i="1"/>
  <c r="A925" i="1"/>
  <c r="A924" i="1"/>
  <c r="A923" i="1"/>
  <c r="A922" i="1"/>
  <c r="A921" i="1"/>
  <c r="A912" i="1"/>
  <c r="A913" i="1"/>
  <c r="A914" i="1"/>
  <c r="A915" i="1"/>
  <c r="A916" i="1"/>
  <c r="A911" i="1"/>
  <c r="A910" i="1"/>
  <c r="A909" i="1"/>
  <c r="A908" i="1"/>
  <c r="A907" i="1"/>
  <c r="A906" i="1"/>
  <c r="A905" i="1"/>
  <c r="A904" i="1"/>
  <c r="A903" i="1"/>
  <c r="A902" i="1"/>
  <c r="A901" i="1"/>
  <c r="A900" i="1"/>
  <c r="A898" i="1"/>
  <c r="A899" i="1"/>
  <c r="A897" i="1"/>
</calcChain>
</file>

<file path=xl/sharedStrings.xml><?xml version="1.0" encoding="utf-8"?>
<sst xmlns="http://schemas.openxmlformats.org/spreadsheetml/2006/main" count="16496" uniqueCount="4413">
  <si>
    <t>faction</t>
  </si>
  <si>
    <t>name</t>
  </si>
  <si>
    <t>unit_type</t>
  </si>
  <si>
    <t>The Fellowship</t>
  </si>
  <si>
    <t>Aragorn, Strider</t>
  </si>
  <si>
    <t>Legolas</t>
  </si>
  <si>
    <t>Gimli</t>
  </si>
  <si>
    <t>Hero of Valour</t>
  </si>
  <si>
    <t>The King of the Dead</t>
  </si>
  <si>
    <t>Herald of the Dead</t>
  </si>
  <si>
    <t>Hero of Fortitude</t>
  </si>
  <si>
    <t>Warrior of the Dead</t>
  </si>
  <si>
    <t>Warrior</t>
  </si>
  <si>
    <t>Rider of the Dead</t>
  </si>
  <si>
    <t>Balin</t>
  </si>
  <si>
    <t>Hero of Legend</t>
  </si>
  <si>
    <t>Durin</t>
  </si>
  <si>
    <t>Dwarf Captain</t>
  </si>
  <si>
    <t>Floi Stonehand</t>
  </si>
  <si>
    <t>King's Champion</t>
  </si>
  <si>
    <t>Mardin</t>
  </si>
  <si>
    <t>Shieldbearer</t>
  </si>
  <si>
    <t>Minor Hero</t>
  </si>
  <si>
    <t>Dwarf Ballista</t>
  </si>
  <si>
    <t>Siege Engine</t>
  </si>
  <si>
    <t>Dwarf Ranger</t>
  </si>
  <si>
    <t>Dwarf Warrior</t>
  </si>
  <si>
    <t>Iron Guard</t>
  </si>
  <si>
    <t>Khazad Guard</t>
  </si>
  <si>
    <t>Vault Warden Team</t>
  </si>
  <si>
    <t>Amdur</t>
  </si>
  <si>
    <t>Brorgir</t>
  </si>
  <si>
    <t>Dragon Cult Acolyte</t>
  </si>
  <si>
    <t>Easterling Captain</t>
  </si>
  <si>
    <t>Easterling Dragon Knight</t>
  </si>
  <si>
    <t>Easterling War Priest</t>
  </si>
  <si>
    <t>Easterling Warrior</t>
  </si>
  <si>
    <t>Rhunish War Drake</t>
  </si>
  <si>
    <t>Rutabi</t>
  </si>
  <si>
    <t>The Dragon Emperor</t>
  </si>
  <si>
    <t>Knight of Dol Amroth</t>
  </si>
  <si>
    <t>Prince Imrahil</t>
  </si>
  <si>
    <t>Isengard</t>
  </si>
  <si>
    <t>Grima</t>
  </si>
  <si>
    <t>Independent Hero</t>
  </si>
  <si>
    <t>Isengard Troll</t>
  </si>
  <si>
    <t>Lurtz</t>
  </si>
  <si>
    <t>Mauhur</t>
  </si>
  <si>
    <t>Saruman</t>
  </si>
  <si>
    <t>Sharku</t>
  </si>
  <si>
    <t>Ugluk</t>
  </si>
  <si>
    <t>Uruk-Hai Berserker</t>
  </si>
  <si>
    <t>Uruk-Hai Drummer</t>
  </si>
  <si>
    <t>Uruk-Hai Scout Captain</t>
  </si>
  <si>
    <t>Uruk-Hai Scout</t>
  </si>
  <si>
    <t>Uruk-Hai Shaman</t>
  </si>
  <si>
    <t>Uruk-Hai Warrior</t>
  </si>
  <si>
    <t>Vrasku</t>
  </si>
  <si>
    <t>Lothlorien</t>
  </si>
  <si>
    <t>Celeborn</t>
  </si>
  <si>
    <t>Galadhrim Captain</t>
  </si>
  <si>
    <t>Galadhrim Knight</t>
  </si>
  <si>
    <t>Galadhrim Warrior</t>
  </si>
  <si>
    <t>Galadriel</t>
  </si>
  <si>
    <t>Guard of the Galadhrim Court</t>
  </si>
  <si>
    <t>Haldir</t>
  </si>
  <si>
    <t>Orophin</t>
  </si>
  <si>
    <t>Rumil</t>
  </si>
  <si>
    <t>Wood Elf Captain</t>
  </si>
  <si>
    <t>Wood Elf Sentinel</t>
  </si>
  <si>
    <t>Wood Elf Warrior</t>
  </si>
  <si>
    <t>Minas Tirith</t>
  </si>
  <si>
    <t>Anborn</t>
  </si>
  <si>
    <t>Aragorn, King Elessar</t>
  </si>
  <si>
    <t>Avenger Bolt Thrower</t>
  </si>
  <si>
    <t>Beregond</t>
  </si>
  <si>
    <t>Boromir</t>
  </si>
  <si>
    <t>Captain of Minas Tirith</t>
  </si>
  <si>
    <t>Cirion</t>
  </si>
  <si>
    <t>Citadel Guard</t>
  </si>
  <si>
    <t>Damrod</t>
  </si>
  <si>
    <t>Denethor</t>
  </si>
  <si>
    <t>Faramir</t>
  </si>
  <si>
    <t>Gandalf the White</t>
  </si>
  <si>
    <t>Guard of the Fountain Court</t>
  </si>
  <si>
    <t>Hurin</t>
  </si>
  <si>
    <t>Ingold</t>
  </si>
  <si>
    <t>Knight of Minas Tirith</t>
  </si>
  <si>
    <t>Knight of the White Tower</t>
  </si>
  <si>
    <t>Mablung</t>
  </si>
  <si>
    <t>Madril</t>
  </si>
  <si>
    <t>Osgiliath Veteran</t>
  </si>
  <si>
    <t>Ranger of Gondor</t>
  </si>
  <si>
    <t>Warrior of Minas Tirith</t>
  </si>
  <si>
    <t>Thranduil</t>
  </si>
  <si>
    <t>Mordor</t>
  </si>
  <si>
    <t>Black Guard of Barad-Dur</t>
  </si>
  <si>
    <t>Black Numenorean Marshall</t>
  </si>
  <si>
    <t>Black Numenorean</t>
  </si>
  <si>
    <t>Captain of the Black Guard</t>
  </si>
  <si>
    <t>Gorbag</t>
  </si>
  <si>
    <t>Gothmog</t>
  </si>
  <si>
    <t>Kardush</t>
  </si>
  <si>
    <t>Khamul</t>
  </si>
  <si>
    <t>Morannon Orc Captain</t>
  </si>
  <si>
    <t>Morannon Orc</t>
  </si>
  <si>
    <t>Mordor Troll</t>
  </si>
  <si>
    <t>Mordor Uruk-Hai Captain</t>
  </si>
  <si>
    <t>Mordor Uruk-Hai</t>
  </si>
  <si>
    <t>Morgul Knight</t>
  </si>
  <si>
    <t>Orc Captain</t>
  </si>
  <si>
    <t>Orc Drummer</t>
  </si>
  <si>
    <t>Orc Shaman</t>
  </si>
  <si>
    <t>Orc Warrior</t>
  </si>
  <si>
    <t>Sauron</t>
  </si>
  <si>
    <t>Shagrat</t>
  </si>
  <si>
    <t>The Betrayer</t>
  </si>
  <si>
    <t>The Dark Marshall</t>
  </si>
  <si>
    <t>The Knight of Umbar</t>
  </si>
  <si>
    <t>The Shadow Lord</t>
  </si>
  <si>
    <t>The Undying</t>
  </si>
  <si>
    <t>Warg Rider</t>
  </si>
  <si>
    <t>Witch King</t>
  </si>
  <si>
    <t>Rivendell</t>
  </si>
  <si>
    <t>Arwen</t>
  </si>
  <si>
    <t>Elladan &amp; Elrohir</t>
  </si>
  <si>
    <t>Elrond</t>
  </si>
  <si>
    <t>Gildor Inglorion</t>
  </si>
  <si>
    <t>Glorfindel</t>
  </si>
  <si>
    <t>High Elf Captain</t>
  </si>
  <si>
    <t>High Elf Warrior</t>
  </si>
  <si>
    <t>Rohan</t>
  </si>
  <si>
    <t>Dernhelm</t>
  </si>
  <si>
    <t>Eomer</t>
  </si>
  <si>
    <t>Gamling</t>
  </si>
  <si>
    <t>Hama</t>
  </si>
  <si>
    <t>Rider of Rohan</t>
  </si>
  <si>
    <t>Rohan Royal Guard</t>
  </si>
  <si>
    <t>Theoden</t>
  </si>
  <si>
    <t>Warrior of Rohan</t>
  </si>
  <si>
    <t>Abrakhan Merchant Guard</t>
  </si>
  <si>
    <t>Haradrim King</t>
  </si>
  <si>
    <t>Haradrim Raider</t>
  </si>
  <si>
    <t>Haradrim Warrior</t>
  </si>
  <si>
    <t>Hasharin</t>
  </si>
  <si>
    <t>Serpent Guard</t>
  </si>
  <si>
    <t>Serpent Rider</t>
  </si>
  <si>
    <t>Suladan</t>
  </si>
  <si>
    <t>Eowyn</t>
  </si>
  <si>
    <t>Watcher of Karna</t>
  </si>
  <si>
    <t>Guritz</t>
  </si>
  <si>
    <t>base_points</t>
  </si>
  <si>
    <t>siege_crew</t>
  </si>
  <si>
    <t>default_bow</t>
  </si>
  <si>
    <t>The Golden King</t>
  </si>
  <si>
    <t>Aldor</t>
  </si>
  <si>
    <t>Boromir of Gondor</t>
  </si>
  <si>
    <t>Captain of Rohan</t>
  </si>
  <si>
    <t>Deorwine</t>
  </si>
  <si>
    <t>Elfhelm</t>
  </si>
  <si>
    <t>Eorl the Young</t>
  </si>
  <si>
    <t>Erkenbrand</t>
  </si>
  <si>
    <t>Frodo Baggins</t>
  </si>
  <si>
    <t>Gandalf the Grey</t>
  </si>
  <si>
    <t>Gondor Battlecry Trebuchet</t>
  </si>
  <si>
    <t>Grimbold</t>
  </si>
  <si>
    <t>Haleth</t>
  </si>
  <si>
    <t>Helm Hammerhand</t>
  </si>
  <si>
    <t>Irolas</t>
  </si>
  <si>
    <t>King of Men</t>
  </si>
  <si>
    <t>King's Huntsman</t>
  </si>
  <si>
    <t>Meriadoc Brandybuck</t>
  </si>
  <si>
    <t>Mouth of Sauron</t>
  </si>
  <si>
    <t>Peregrin Took</t>
  </si>
  <si>
    <t>Rohan Outrider</t>
  </si>
  <si>
    <t>Samwise Gamgee</t>
  </si>
  <si>
    <t>Son of Eorl</t>
  </si>
  <si>
    <t>The Dwimmerlaik</t>
  </si>
  <si>
    <t>The Tainted</t>
  </si>
  <si>
    <t>Theodred</t>
  </si>
  <si>
    <t>Bill the Pony</t>
  </si>
  <si>
    <t>Smeagol</t>
  </si>
  <si>
    <t>Ringwraith</t>
  </si>
  <si>
    <t>Shelob</t>
  </si>
  <si>
    <t>Orc Taskmaster</t>
  </si>
  <si>
    <t>Black Guard Drummer</t>
  </si>
  <si>
    <t>Gothmog's Enforcer</t>
  </si>
  <si>
    <t>Zagdush</t>
  </si>
  <si>
    <t>Goroth</t>
  </si>
  <si>
    <t>Muzgur</t>
  </si>
  <si>
    <t>Razgush</t>
  </si>
  <si>
    <t>Orc Tracker</t>
  </si>
  <si>
    <t>Morgul Stalker</t>
  </si>
  <si>
    <t>Mordor War Catapult</t>
  </si>
  <si>
    <t>Mordor Siege Bow</t>
  </si>
  <si>
    <t>Great Beast of Gorgoroth</t>
  </si>
  <si>
    <t>Uruk-Hai Captain</t>
  </si>
  <si>
    <t>Snaga</t>
  </si>
  <si>
    <t>Feral Uruk-Hai</t>
  </si>
  <si>
    <t>Isengard Assault Ballista</t>
  </si>
  <si>
    <t>Uruk-Hai Demolition Team</t>
  </si>
  <si>
    <t>faction_type</t>
  </si>
  <si>
    <t>Good Army</t>
  </si>
  <si>
    <t>Evil Army</t>
  </si>
  <si>
    <t>The Easterlings</t>
  </si>
  <si>
    <t>The Fiefdoms</t>
  </si>
  <si>
    <t>Halls of Thranduil</t>
  </si>
  <si>
    <t>The Serpent Horde</t>
  </si>
  <si>
    <t>profile_origin</t>
  </si>
  <si>
    <t>Good LL</t>
  </si>
  <si>
    <t>Evil LL</t>
  </si>
  <si>
    <t>Angbor the Fearless</t>
  </si>
  <si>
    <t>Axeman of Lossarnach</t>
  </si>
  <si>
    <t>Blackroot Vale Archer</t>
  </si>
  <si>
    <t>Captain of Dol Amroth</t>
  </si>
  <si>
    <t>Cirdan</t>
  </si>
  <si>
    <t>Clansman of Lamedon</t>
  </si>
  <si>
    <t>Crebain</t>
  </si>
  <si>
    <t>Duinhir</t>
  </si>
  <si>
    <t>Dunlending Horseman</t>
  </si>
  <si>
    <t>Dunlending Huscarl</t>
  </si>
  <si>
    <t>Dunlending Warrior</t>
  </si>
  <si>
    <t>Dwarf King</t>
  </si>
  <si>
    <t>Erestor</t>
  </si>
  <si>
    <t>Forlong the Fat</t>
  </si>
  <si>
    <t>Frida Tallspear</t>
  </si>
  <si>
    <t>Gil-Galad</t>
  </si>
  <si>
    <t>Gorulf Ironskin</t>
  </si>
  <si>
    <t>High Elf Stormcaller</t>
  </si>
  <si>
    <t>Lindir</t>
  </si>
  <si>
    <t>Man-at-Arms of Dol Amroth</t>
  </si>
  <si>
    <t>Rivendell Knight</t>
  </si>
  <si>
    <t>Thrydan Wolfsbane</t>
  </si>
  <si>
    <t>Wild Man Oathmaker</t>
  </si>
  <si>
    <t>Wild Man of Dunland</t>
  </si>
  <si>
    <t>Galadhrim Stormcaller</t>
  </si>
  <si>
    <t>Barad-dur</t>
  </si>
  <si>
    <t>Grishnak</t>
  </si>
  <si>
    <t>Angmar</t>
  </si>
  <si>
    <t>The Dead of Dunharrow</t>
  </si>
  <si>
    <t>The Kingdom of Khazad-Dum</t>
  </si>
  <si>
    <t>The Host of the Dragon Emperor</t>
  </si>
  <si>
    <t>The Return of the King</t>
  </si>
  <si>
    <t>The Kingdom of Moria</t>
  </si>
  <si>
    <t>model_id</t>
  </si>
  <si>
    <t>option_id</t>
  </si>
  <si>
    <t>option</t>
  </si>
  <si>
    <t>points</t>
  </si>
  <si>
    <t>type</t>
  </si>
  <si>
    <t>min</t>
  </si>
  <si>
    <t>max</t>
  </si>
  <si>
    <t>OPT0001</t>
  </si>
  <si>
    <t>Armoured Fell Beast</t>
  </si>
  <si>
    <t>mount</t>
  </si>
  <si>
    <t>OPT0002</t>
  </si>
  <si>
    <t>Fell Beast</t>
  </si>
  <si>
    <t>OPT0003</t>
  </si>
  <si>
    <t>Armoured Horse</t>
  </si>
  <si>
    <t>OPT0004</t>
  </si>
  <si>
    <t>Horse</t>
  </si>
  <si>
    <t>OPT0005</t>
  </si>
  <si>
    <t>OPT0006</t>
  </si>
  <si>
    <t>OPT0007</t>
  </si>
  <si>
    <t>OPT0008</t>
  </si>
  <si>
    <t>OPT0009</t>
  </si>
  <si>
    <t>OPT0010</t>
  </si>
  <si>
    <t>OPT0011</t>
  </si>
  <si>
    <t>Crown of Morgul</t>
  </si>
  <si>
    <t>OPT0012</t>
  </si>
  <si>
    <t>OPT0013</t>
  </si>
  <si>
    <t>OPT0014</t>
  </si>
  <si>
    <t>Morgul Blade</t>
  </si>
  <si>
    <t>OPT0015</t>
  </si>
  <si>
    <t>Two-Handed Flail</t>
  </si>
  <si>
    <t>OPT0016</t>
  </si>
  <si>
    <t>Might</t>
  </si>
  <si>
    <t>OPT0017</t>
  </si>
  <si>
    <t>Will</t>
  </si>
  <si>
    <t>OPT0018</t>
  </si>
  <si>
    <t>Fate</t>
  </si>
  <si>
    <t>OPT0019</t>
  </si>
  <si>
    <t>War Horn</t>
  </si>
  <si>
    <t>OPT0020</t>
  </si>
  <si>
    <t>Banner</t>
  </si>
  <si>
    <t>OPT0021</t>
  </si>
  <si>
    <t>OPT0022</t>
  </si>
  <si>
    <t>Lance</t>
  </si>
  <si>
    <t>OPT0023</t>
  </si>
  <si>
    <t>Two-Handed Weapon</t>
  </si>
  <si>
    <t>OPT0024</t>
  </si>
  <si>
    <t>Orc Engineer Captain</t>
  </si>
  <si>
    <t>OPT0025</t>
  </si>
  <si>
    <t>Flaming Ammunition</t>
  </si>
  <si>
    <t>OPT0026</t>
  </si>
  <si>
    <t>Additional Crew</t>
  </si>
  <si>
    <t>OPT0027</t>
  </si>
  <si>
    <t>War Drum (Mordor)</t>
  </si>
  <si>
    <t>OPT0028</t>
  </si>
  <si>
    <t>OPT0029</t>
  </si>
  <si>
    <t>OPT0030</t>
  </si>
  <si>
    <t>Severed heads</t>
  </si>
  <si>
    <t>OPT0031</t>
  </si>
  <si>
    <t>OPT0032</t>
  </si>
  <si>
    <t>OPT0033</t>
  </si>
  <si>
    <t>OPT0034</t>
  </si>
  <si>
    <t>Warg</t>
  </si>
  <si>
    <t>OPT0035</t>
  </si>
  <si>
    <t>Orc Bow</t>
  </si>
  <si>
    <t>OPT0036</t>
  </si>
  <si>
    <t>Shield</t>
  </si>
  <si>
    <t>OPT0037</t>
  </si>
  <si>
    <t>OPT0038</t>
  </si>
  <si>
    <t>OPT0039</t>
  </si>
  <si>
    <t>OPT0040</t>
  </si>
  <si>
    <t>bow</t>
  </si>
  <si>
    <t>OPT0041</t>
  </si>
  <si>
    <t>OPT0042</t>
  </si>
  <si>
    <t>Spear</t>
  </si>
  <si>
    <t>OPT0043</t>
  </si>
  <si>
    <t>OPT0044</t>
  </si>
  <si>
    <t>OPT0045</t>
  </si>
  <si>
    <t>OPT0046</t>
  </si>
  <si>
    <t>OPT0047</t>
  </si>
  <si>
    <t>OPT0048</t>
  </si>
  <si>
    <t>OPT0049</t>
  </si>
  <si>
    <t>OPT0050</t>
  </si>
  <si>
    <t>OPT0052</t>
  </si>
  <si>
    <t>OPT0053</t>
  </si>
  <si>
    <t>Throwing Spears</t>
  </si>
  <si>
    <t>OPT0054</t>
  </si>
  <si>
    <t>OPT0055</t>
  </si>
  <si>
    <t>OPT0056</t>
  </si>
  <si>
    <t>OPT0057</t>
  </si>
  <si>
    <t>OPT0058</t>
  </si>
  <si>
    <t>OPT0059</t>
  </si>
  <si>
    <t>OPT0060</t>
  </si>
  <si>
    <t>OPT0061</t>
  </si>
  <si>
    <t>OPT0062</t>
  </si>
  <si>
    <t>OPT0063</t>
  </si>
  <si>
    <t>OPT0064</t>
  </si>
  <si>
    <t>Additional Elven-made Sword</t>
  </si>
  <si>
    <t>OPT0065</t>
  </si>
  <si>
    <t>Circlet of Kings</t>
  </si>
  <si>
    <t>OPT0066</t>
  </si>
  <si>
    <t>Elk</t>
  </si>
  <si>
    <t>OPT0067</t>
  </si>
  <si>
    <t>Heavy Armour</t>
  </si>
  <si>
    <t>armour</t>
  </si>
  <si>
    <t>OPT0068</t>
  </si>
  <si>
    <t>OPT0069</t>
  </si>
  <si>
    <t>Elf Bow</t>
  </si>
  <si>
    <t>OPT0070</t>
  </si>
  <si>
    <t>Bow</t>
  </si>
  <si>
    <t>OPT0071</t>
  </si>
  <si>
    <t>Swap Two-Handed Axe for Axe and Shield - FREE</t>
  </si>
  <si>
    <t>OPT0072</t>
  </si>
  <si>
    <t>OPT0073</t>
  </si>
  <si>
    <t>OPT0074</t>
  </si>
  <si>
    <t>Two-Handed Axe</t>
  </si>
  <si>
    <t>OPT0075</t>
  </si>
  <si>
    <t>Swap Axe for Dagger and Bow</t>
  </si>
  <si>
    <t>OPT0076</t>
  </si>
  <si>
    <t>OPT0077</t>
  </si>
  <si>
    <t>OPT0078</t>
  </si>
  <si>
    <t>Uruk-Hai Engineer Captain</t>
  </si>
  <si>
    <t>OPT0079</t>
  </si>
  <si>
    <t>Superior Construction</t>
  </si>
  <si>
    <t>OPT0080</t>
  </si>
  <si>
    <t>OPT0081</t>
  </si>
  <si>
    <t>Swap Shield for War Drum (Isengard Uruk-Hai)</t>
  </si>
  <si>
    <t>OPT0082</t>
  </si>
  <si>
    <t>Swap Sword for Spear</t>
  </si>
  <si>
    <t>OPT0083</t>
  </si>
  <si>
    <t>OPT0084</t>
  </si>
  <si>
    <t>OPT0085</t>
  </si>
  <si>
    <t>OPT0086</t>
  </si>
  <si>
    <t>OPT0087</t>
  </si>
  <si>
    <t>OPT0088</t>
  </si>
  <si>
    <t>OPT0089</t>
  </si>
  <si>
    <t>OPT0090</t>
  </si>
  <si>
    <t>OPT0091</t>
  </si>
  <si>
    <t>OPT0092</t>
  </si>
  <si>
    <t>OPT0093</t>
  </si>
  <si>
    <t>OPT0094</t>
  </si>
  <si>
    <t>OPT0095</t>
  </si>
  <si>
    <t>OPT0096</t>
  </si>
  <si>
    <t>OPT0097</t>
  </si>
  <si>
    <t>Crossbow</t>
  </si>
  <si>
    <t>OPT0098</t>
  </si>
  <si>
    <t>OPT0099</t>
  </si>
  <si>
    <t>OPT0100</t>
  </si>
  <si>
    <t>Equip additional Flaming Brand</t>
  </si>
  <si>
    <t>OPT0101</t>
  </si>
  <si>
    <t>OPT0102</t>
  </si>
  <si>
    <t>OPT0103</t>
  </si>
  <si>
    <t>Uruk-Hai Bow</t>
  </si>
  <si>
    <t>OPT0104</t>
  </si>
  <si>
    <t>Marauder Upgrade</t>
  </si>
  <si>
    <t>OPT0106</t>
  </si>
  <si>
    <t>OPT0107</t>
  </si>
  <si>
    <t>OPT0108</t>
  </si>
  <si>
    <t>OPT0109</t>
  </si>
  <si>
    <t>OPT0110</t>
  </si>
  <si>
    <t>OPT0111</t>
  </si>
  <si>
    <t>Pike</t>
  </si>
  <si>
    <t>OPT0112</t>
  </si>
  <si>
    <t>OPT0113</t>
  </si>
  <si>
    <t>OPT0114</t>
  </si>
  <si>
    <t>OPT0115</t>
  </si>
  <si>
    <t>OPT0116</t>
  </si>
  <si>
    <t>OPT0117</t>
  </si>
  <si>
    <t>OPT0118</t>
  </si>
  <si>
    <t>OPT0119</t>
  </si>
  <si>
    <t>Elven-made Hand-and-a-Half Sword</t>
  </si>
  <si>
    <t>OPT0120</t>
  </si>
  <si>
    <t>OPT0121</t>
  </si>
  <si>
    <t>OPT0122</t>
  </si>
  <si>
    <t>OPT0123</t>
  </si>
  <si>
    <t>OPT0124</t>
  </si>
  <si>
    <t>OPT0125</t>
  </si>
  <si>
    <t>OPT0126</t>
  </si>
  <si>
    <t>OPT0127</t>
  </si>
  <si>
    <t>OPT0128</t>
  </si>
  <si>
    <t>OPT0129</t>
  </si>
  <si>
    <t>OPT0130</t>
  </si>
  <si>
    <t>OPT0131</t>
  </si>
  <si>
    <t>Galadhrim Guard Upgrade</t>
  </si>
  <si>
    <t>OPT0132</t>
  </si>
  <si>
    <t>OPT0133</t>
  </si>
  <si>
    <t>Mirror of Galadriel</t>
  </si>
  <si>
    <t>OPT0134</t>
  </si>
  <si>
    <t>Replace Pike with Banner</t>
  </si>
  <si>
    <t>OPT0135</t>
  </si>
  <si>
    <t>OPT0136</t>
  </si>
  <si>
    <t>OPT0137</t>
  </si>
  <si>
    <t>Elven Cloak</t>
  </si>
  <si>
    <t>OPT0138</t>
  </si>
  <si>
    <t>OPT0139</t>
  </si>
  <si>
    <t>OPT0140</t>
  </si>
  <si>
    <t>Throwing Daggers</t>
  </si>
  <si>
    <t>OPT0141</t>
  </si>
  <si>
    <t>Wood Elf Spear</t>
  </si>
  <si>
    <t>OPT0142</t>
  </si>
  <si>
    <t>OPT0143</t>
  </si>
  <si>
    <t>OPT0144</t>
  </si>
  <si>
    <t>OPT0145</t>
  </si>
  <si>
    <t>OPT0146</t>
  </si>
  <si>
    <t>OPT0147</t>
  </si>
  <si>
    <t>OPT0148</t>
  </si>
  <si>
    <t>Minas Tirith Engineer Captain</t>
  </si>
  <si>
    <t>OPT0149</t>
  </si>
  <si>
    <t>Swift Reload</t>
  </si>
  <si>
    <t>OPT0150</t>
  </si>
  <si>
    <t>OPT0151</t>
  </si>
  <si>
    <t>OPT0152</t>
  </si>
  <si>
    <t>The Banner of Minas Tirith</t>
  </si>
  <si>
    <t>OPT0153</t>
  </si>
  <si>
    <t>OPT0154</t>
  </si>
  <si>
    <t>OPT0155</t>
  </si>
  <si>
    <t>OPT0156</t>
  </si>
  <si>
    <t>OPT0157</t>
  </si>
  <si>
    <t>OPT0158</t>
  </si>
  <si>
    <t>OPT0159</t>
  </si>
  <si>
    <t>OPT0160</t>
  </si>
  <si>
    <t>OPT0161</t>
  </si>
  <si>
    <t>Swap Spear for Longbow</t>
  </si>
  <si>
    <t>OPT0162</t>
  </si>
  <si>
    <t>OPT0163</t>
  </si>
  <si>
    <t>OPT0164</t>
  </si>
  <si>
    <t>OPT0165</t>
  </si>
  <si>
    <t>OPT0166</t>
  </si>
  <si>
    <t>OPT0167</t>
  </si>
  <si>
    <t>OPT0168</t>
  </si>
  <si>
    <t>Shadowfax</t>
  </si>
  <si>
    <t>OPT0169</t>
  </si>
  <si>
    <t>OPT0170</t>
  </si>
  <si>
    <t>OPT0171</t>
  </si>
  <si>
    <t>OPT0172</t>
  </si>
  <si>
    <t>Swap Spear with Banner</t>
  </si>
  <si>
    <t>OPT0173</t>
  </si>
  <si>
    <t>OPT0174</t>
  </si>
  <si>
    <t>OPT0175</t>
  </si>
  <si>
    <t>OPT0176</t>
  </si>
  <si>
    <t>OPT0177</t>
  </si>
  <si>
    <t>OPT0178</t>
  </si>
  <si>
    <t>OPT0179</t>
  </si>
  <si>
    <t>OPT0180</t>
  </si>
  <si>
    <t>OPT0181</t>
  </si>
  <si>
    <t>OPT0182</t>
  </si>
  <si>
    <t>OPT0183</t>
  </si>
  <si>
    <t>OPT0184</t>
  </si>
  <si>
    <t>OPT0185</t>
  </si>
  <si>
    <t>OPT0186</t>
  </si>
  <si>
    <t>OPT0187</t>
  </si>
  <si>
    <t>OPT0188</t>
  </si>
  <si>
    <t>OPT0189</t>
  </si>
  <si>
    <t>OPT0190</t>
  </si>
  <si>
    <t>OPT0191</t>
  </si>
  <si>
    <t>OPT0192</t>
  </si>
  <si>
    <t>OPT0193</t>
  </si>
  <si>
    <t>OPT0196</t>
  </si>
  <si>
    <t>OPT0197</t>
  </si>
  <si>
    <t>OPT0198</t>
  </si>
  <si>
    <t>OPT0199</t>
  </si>
  <si>
    <t>OPT0200</t>
  </si>
  <si>
    <t>OPT0201</t>
  </si>
  <si>
    <t>OPT0202</t>
  </si>
  <si>
    <t>OPT0203</t>
  </si>
  <si>
    <t>OPT0204</t>
  </si>
  <si>
    <t>OPT0205</t>
  </si>
  <si>
    <t>OPT0206</t>
  </si>
  <si>
    <t>OPT0207</t>
  </si>
  <si>
    <t>OPT0208</t>
  </si>
  <si>
    <t>OPT0209</t>
  </si>
  <si>
    <t>OPT0210</t>
  </si>
  <si>
    <t>OPT0211</t>
  </si>
  <si>
    <t>OPT0212</t>
  </si>
  <si>
    <t>OPT0213</t>
  </si>
  <si>
    <t>OPT0214</t>
  </si>
  <si>
    <t>OPT0215</t>
  </si>
  <si>
    <t>OPT0216</t>
  </si>
  <si>
    <t>OPT0217</t>
  </si>
  <si>
    <t>OPT0218</t>
  </si>
  <si>
    <t>Two-Handed Mace</t>
  </si>
  <si>
    <t>OPT0219</t>
  </si>
  <si>
    <t>OPT0220</t>
  </si>
  <si>
    <t>OPT0221</t>
  </si>
  <si>
    <t>OPT0222</t>
  </si>
  <si>
    <t>OPT0223</t>
  </si>
  <si>
    <t>OPT0224</t>
  </si>
  <si>
    <t>OPT0225</t>
  </si>
  <si>
    <t>OPT0226</t>
  </si>
  <si>
    <t>OPT0227</t>
  </si>
  <si>
    <t>OPT0228</t>
  </si>
  <si>
    <t>OPT0229</t>
  </si>
  <si>
    <t>OPT0230</t>
  </si>
  <si>
    <t>OPT0231</t>
  </si>
  <si>
    <t>OPT0232</t>
  </si>
  <si>
    <t>OPT0233</t>
  </si>
  <si>
    <t>OPT0234</t>
  </si>
  <si>
    <t>OPT0235</t>
  </si>
  <si>
    <t>OPT0236</t>
  </si>
  <si>
    <t>OPT0237</t>
  </si>
  <si>
    <t>OPT0238</t>
  </si>
  <si>
    <t>OPT0239</t>
  </si>
  <si>
    <t>OPT0240</t>
  </si>
  <si>
    <t>OPT0241</t>
  </si>
  <si>
    <t>OPT0242</t>
  </si>
  <si>
    <t>OPT0243</t>
  </si>
  <si>
    <t>OPT0244</t>
  </si>
  <si>
    <t>OPT0245</t>
  </si>
  <si>
    <t>Shield of Cirith Ungol</t>
  </si>
  <si>
    <t>OPT0246</t>
  </si>
  <si>
    <t>OPT0247</t>
  </si>
  <si>
    <t>OPT0248</t>
  </si>
  <si>
    <t>OPT0249</t>
  </si>
  <si>
    <t>OPT0250</t>
  </si>
  <si>
    <t>OPT0251</t>
  </si>
  <si>
    <t>OPT0252</t>
  </si>
  <si>
    <t>OPT0253</t>
  </si>
  <si>
    <t>OPT0254</t>
  </si>
  <si>
    <t>OPT0255</t>
  </si>
  <si>
    <t>OPT0256</t>
  </si>
  <si>
    <t>OPT0257</t>
  </si>
  <si>
    <t>OPT0258</t>
  </si>
  <si>
    <t>OPT0259</t>
  </si>
  <si>
    <t>OPT0260</t>
  </si>
  <si>
    <t>OPT0261</t>
  </si>
  <si>
    <t>OPT0262</t>
  </si>
  <si>
    <t>OPT0263</t>
  </si>
  <si>
    <t>OPT0264</t>
  </si>
  <si>
    <t>OPT0265</t>
  </si>
  <si>
    <t>OPT0266</t>
  </si>
  <si>
    <t>OPT0267</t>
  </si>
  <si>
    <t>OPT0268</t>
  </si>
  <si>
    <t>OPT0269</t>
  </si>
  <si>
    <t>OPT0270</t>
  </si>
  <si>
    <t>OPT0271</t>
  </si>
  <si>
    <t>OPT0272</t>
  </si>
  <si>
    <t>OPT0273</t>
  </si>
  <si>
    <t>OPT0274</t>
  </si>
  <si>
    <t>OPT0275</t>
  </si>
  <si>
    <t>OPT0276</t>
  </si>
  <si>
    <t>OPT0277</t>
  </si>
  <si>
    <t>OPT0278</t>
  </si>
  <si>
    <t>OPT0279</t>
  </si>
  <si>
    <t>OPT0280</t>
  </si>
  <si>
    <t>OPT0281</t>
  </si>
  <si>
    <t>OPT0282</t>
  </si>
  <si>
    <t>OPT0283</t>
  </si>
  <si>
    <t>OPT0284</t>
  </si>
  <si>
    <t>OPT0285</t>
  </si>
  <si>
    <t>Asfaloth</t>
  </si>
  <si>
    <t>OPT0286</t>
  </si>
  <si>
    <t>OPT0287</t>
  </si>
  <si>
    <t>OPT0288</t>
  </si>
  <si>
    <t>Horses</t>
  </si>
  <si>
    <t>OPT0289</t>
  </si>
  <si>
    <t>OPT0290</t>
  </si>
  <si>
    <t>Elf Bows</t>
  </si>
  <si>
    <t>OPT0291</t>
  </si>
  <si>
    <t>Elven Cloaks</t>
  </si>
  <si>
    <t>OPT0292</t>
  </si>
  <si>
    <t>OPT0293</t>
  </si>
  <si>
    <t>OPT0294</t>
  </si>
  <si>
    <t>OPT0295</t>
  </si>
  <si>
    <t>OPT0296</t>
  </si>
  <si>
    <t>Armour of Gondolin</t>
  </si>
  <si>
    <t>OPT0297</t>
  </si>
  <si>
    <t>OPT0298</t>
  </si>
  <si>
    <t>OPT0299</t>
  </si>
  <si>
    <t>OPT0300</t>
  </si>
  <si>
    <t>OPT0301</t>
  </si>
  <si>
    <t>OPT0302</t>
  </si>
  <si>
    <t>OPT0303</t>
  </si>
  <si>
    <t>OPT0304</t>
  </si>
  <si>
    <t>OPT0305</t>
  </si>
  <si>
    <t>OPT0306</t>
  </si>
  <si>
    <t>OPT0307</t>
  </si>
  <si>
    <t>King's Guard Upgrade</t>
  </si>
  <si>
    <t>OPT0308</t>
  </si>
  <si>
    <t>OPT0309</t>
  </si>
  <si>
    <t>OPT0310</t>
  </si>
  <si>
    <t>War horn</t>
  </si>
  <si>
    <t>OPT0311</t>
  </si>
  <si>
    <t>OPT0312</t>
  </si>
  <si>
    <t>OPT0313</t>
  </si>
  <si>
    <t>OPT0314</t>
  </si>
  <si>
    <t>OPT0315</t>
  </si>
  <si>
    <t>OPT0316</t>
  </si>
  <si>
    <t>OPT0317</t>
  </si>
  <si>
    <t>OPT0318</t>
  </si>
  <si>
    <t>OPT0319</t>
  </si>
  <si>
    <t>OPT0320</t>
  </si>
  <si>
    <t>OPT0321</t>
  </si>
  <si>
    <t>OPT0322</t>
  </si>
  <si>
    <t>OPT0323</t>
  </si>
  <si>
    <t>OPT0324</t>
  </si>
  <si>
    <t>OPT0325</t>
  </si>
  <si>
    <t>OPT0326</t>
  </si>
  <si>
    <t>Armour</t>
  </si>
  <si>
    <t>OPT0327</t>
  </si>
  <si>
    <t>OPT0328</t>
  </si>
  <si>
    <t>OPT0329</t>
  </si>
  <si>
    <t>OPT0330</t>
  </si>
  <si>
    <t>Royal Standard of Rohan</t>
  </si>
  <si>
    <t>OPT0331</t>
  </si>
  <si>
    <t>OPT0332</t>
  </si>
  <si>
    <t>OPT0333</t>
  </si>
  <si>
    <t>OPT0334</t>
  </si>
  <si>
    <t>OPT0335</t>
  </si>
  <si>
    <t>OPT0336</t>
  </si>
  <si>
    <t>Pony</t>
  </si>
  <si>
    <t>OPT0337</t>
  </si>
  <si>
    <t>OPT0338</t>
  </si>
  <si>
    <t>OPT0339</t>
  </si>
  <si>
    <t>OPT0340</t>
  </si>
  <si>
    <t>OPT0341</t>
  </si>
  <si>
    <t>OPT0342</t>
  </si>
  <si>
    <t>OPT0343</t>
  </si>
  <si>
    <t>OPT0344</t>
  </si>
  <si>
    <t>OPT0345</t>
  </si>
  <si>
    <t>OPT0346</t>
  </si>
  <si>
    <t>OPT0347</t>
  </si>
  <si>
    <t>OPT0348</t>
  </si>
  <si>
    <t>OPT0349</t>
  </si>
  <si>
    <t>OPT0350</t>
  </si>
  <si>
    <t>OPT0351</t>
  </si>
  <si>
    <t>OPT0352</t>
  </si>
  <si>
    <t>OPT0353</t>
  </si>
  <si>
    <t>OPT0354</t>
  </si>
  <si>
    <t>OPT0355</t>
  </si>
  <si>
    <t>OPT0356</t>
  </si>
  <si>
    <t>OPT0357</t>
  </si>
  <si>
    <t>OPT0358</t>
  </si>
  <si>
    <t>OPT0359</t>
  </si>
  <si>
    <t>OPT0360</t>
  </si>
  <si>
    <t>OPT0361</t>
  </si>
  <si>
    <t>OPT0362</t>
  </si>
  <si>
    <t>OPT0363</t>
  </si>
  <si>
    <t>Swap Glaive for Armoured Horse &amp; Sword</t>
  </si>
  <si>
    <t>OPT0364</t>
  </si>
  <si>
    <t>OPT0365</t>
  </si>
  <si>
    <t>OPT0366</t>
  </si>
  <si>
    <t>OPT0367</t>
  </si>
  <si>
    <t>OPT0368</t>
  </si>
  <si>
    <t>War Drum (Easterling)</t>
  </si>
  <si>
    <t>OPT0369</t>
  </si>
  <si>
    <t>Black Dragon Upgrade</t>
  </si>
  <si>
    <t>OPT0370</t>
  </si>
  <si>
    <t>OPT0371</t>
  </si>
  <si>
    <t>OPT0372</t>
  </si>
  <si>
    <t>OPT0373</t>
  </si>
  <si>
    <t>OPT0374</t>
  </si>
  <si>
    <t>OPT0375</t>
  </si>
  <si>
    <t>OPT0376</t>
  </si>
  <si>
    <t>OPT0377</t>
  </si>
  <si>
    <t>OPT0378</t>
  </si>
  <si>
    <t>OPT0379</t>
  </si>
  <si>
    <t>OPT0380</t>
  </si>
  <si>
    <t>Anduril Flame of the West</t>
  </si>
  <si>
    <t>OPT0381</t>
  </si>
  <si>
    <t>OPT0382</t>
  </si>
  <si>
    <t>OPT0383</t>
  </si>
  <si>
    <t>OPT0384</t>
  </si>
  <si>
    <t>OPT0385</t>
  </si>
  <si>
    <t>OPT0386</t>
  </si>
  <si>
    <t>OPT0387</t>
  </si>
  <si>
    <t>OPT0388</t>
  </si>
  <si>
    <t>Mithril Coat</t>
  </si>
  <si>
    <t>OPT0389</t>
  </si>
  <si>
    <t>Sting</t>
  </si>
  <si>
    <t>OPT0390</t>
  </si>
  <si>
    <t>Cart</t>
  </si>
  <si>
    <t>OPT0392</t>
  </si>
  <si>
    <t>OPT0393</t>
  </si>
  <si>
    <t>OPT0394</t>
  </si>
  <si>
    <t>OPT0395</t>
  </si>
  <si>
    <t>OPT0396</t>
  </si>
  <si>
    <t>OPT0397</t>
  </si>
  <si>
    <t>OPT0398</t>
  </si>
  <si>
    <t>OPT0399</t>
  </si>
  <si>
    <t>OPT0400</t>
  </si>
  <si>
    <t>OPT0401</t>
  </si>
  <si>
    <t>OPT0402</t>
  </si>
  <si>
    <t>OPT0403</t>
  </si>
  <si>
    <t>OPT0404</t>
  </si>
  <si>
    <t>OPT0405</t>
  </si>
  <si>
    <t>OPT0406</t>
  </si>
  <si>
    <t>OPT0407</t>
  </si>
  <si>
    <t>OPT0408</t>
  </si>
  <si>
    <t>OPT0409</t>
  </si>
  <si>
    <t>OPT0410</t>
  </si>
  <si>
    <t>OPT0411</t>
  </si>
  <si>
    <t>OPT0412</t>
  </si>
  <si>
    <t>OPT0413</t>
  </si>
  <si>
    <t>OPT0414</t>
  </si>
  <si>
    <t>OPT0415</t>
  </si>
  <si>
    <t>OPT0416</t>
  </si>
  <si>
    <t>OPT0417</t>
  </si>
  <si>
    <t>OPT0418</t>
  </si>
  <si>
    <t>OPT0419</t>
  </si>
  <si>
    <t>OPT0420</t>
  </si>
  <si>
    <t>OPT0421</t>
  </si>
  <si>
    <t>Black Dragon Upgrade - FREE</t>
  </si>
  <si>
    <t>OPT0422</t>
  </si>
  <si>
    <t>OPT0423</t>
  </si>
  <si>
    <t>OPT0424</t>
  </si>
  <si>
    <t>OPT0425</t>
  </si>
  <si>
    <t>OPT0426</t>
  </si>
  <si>
    <t>OPT0427</t>
  </si>
  <si>
    <t>OPT0428</t>
  </si>
  <si>
    <t>OPT0429</t>
  </si>
  <si>
    <t>Dwarf Engineer Captain</t>
  </si>
  <si>
    <t>OPT0430</t>
  </si>
  <si>
    <t>OPT0431</t>
  </si>
  <si>
    <t>OPT0432</t>
  </si>
  <si>
    <t>OPT0433</t>
  </si>
  <si>
    <t>Throwing Axes</t>
  </si>
  <si>
    <t>OPT0434</t>
  </si>
  <si>
    <t>OPT0435</t>
  </si>
  <si>
    <t>OPT0436</t>
  </si>
  <si>
    <t>OPT0437</t>
  </si>
  <si>
    <t>Dwarf Longbow</t>
  </si>
  <si>
    <t>OPT0438</t>
  </si>
  <si>
    <t>OPT0439</t>
  </si>
  <si>
    <t>OPT0440</t>
  </si>
  <si>
    <t>OPT0441</t>
  </si>
  <si>
    <t>OPT0442</t>
  </si>
  <si>
    <t>Dwarf Bow</t>
  </si>
  <si>
    <t>OPT0443</t>
  </si>
  <si>
    <t>OPT0444</t>
  </si>
  <si>
    <t>Two-Handed Axe &amp; Dagger</t>
  </si>
  <si>
    <t>OPT0445</t>
  </si>
  <si>
    <t>OPT0446</t>
  </si>
  <si>
    <t>OPT0447</t>
  </si>
  <si>
    <t>OPT0448</t>
  </si>
  <si>
    <t>OPT0449</t>
  </si>
  <si>
    <t>OPT0450</t>
  </si>
  <si>
    <t>OPT0451</t>
  </si>
  <si>
    <t>OPT0452</t>
  </si>
  <si>
    <t>OPT0453</t>
  </si>
  <si>
    <t>OPT0454</t>
  </si>
  <si>
    <t>OPT0455</t>
  </si>
  <si>
    <t>OPT0456</t>
  </si>
  <si>
    <t>OPT0457</t>
  </si>
  <si>
    <t>OPT0458</t>
  </si>
  <si>
    <t>OPT0459</t>
  </si>
  <si>
    <t>OPT0460</t>
  </si>
  <si>
    <t>OPT0461</t>
  </si>
  <si>
    <t>OPT0462</t>
  </si>
  <si>
    <t>OPT0464</t>
  </si>
  <si>
    <t>OPT0465</t>
  </si>
  <si>
    <t>Anduril Flame of the West - FREE</t>
  </si>
  <si>
    <t>OPT0466</t>
  </si>
  <si>
    <t>OPT0467</t>
  </si>
  <si>
    <t>OPT0468</t>
  </si>
  <si>
    <t>OPT0469</t>
  </si>
  <si>
    <t>OPT0470</t>
  </si>
  <si>
    <t>OPT0471</t>
  </si>
  <si>
    <t>OPT0472</t>
  </si>
  <si>
    <t>OPT0473</t>
  </si>
  <si>
    <t>Bow with Poisoned Arrows</t>
  </si>
  <si>
    <t>OPT0474</t>
  </si>
  <si>
    <t>OPT0475</t>
  </si>
  <si>
    <t>OPT0476</t>
  </si>
  <si>
    <t>War Spear</t>
  </si>
  <si>
    <t>OPT0477</t>
  </si>
  <si>
    <t>OPT0478</t>
  </si>
  <si>
    <t>OPT0479</t>
  </si>
  <si>
    <t>OPT0480</t>
  </si>
  <si>
    <t>OPT0481</t>
  </si>
  <si>
    <t>OPT0482</t>
  </si>
  <si>
    <t>OPT0483</t>
  </si>
  <si>
    <t>OPT0484</t>
  </si>
  <si>
    <t>OPT0485</t>
  </si>
  <si>
    <t>OPT0486</t>
  </si>
  <si>
    <t>OPT0487</t>
  </si>
  <si>
    <t>OPT0488</t>
  </si>
  <si>
    <t>OPT0489</t>
  </si>
  <si>
    <t>OPT0490</t>
  </si>
  <si>
    <t>OPT0491</t>
  </si>
  <si>
    <t>OPT0492</t>
  </si>
  <si>
    <t>Twin Blades</t>
  </si>
  <si>
    <t>armyBonus</t>
  </si>
  <si>
    <t>primaryAllies</t>
  </si>
  <si>
    <t>secondaryAllies</t>
  </si>
  <si>
    <t>&lt;b&gt;"Ride for Ruin and the World's Ending!"&lt;/b&gt; - Friendly Rohan Cavalry models gain + 1 Strength on a turn in which they Charge.</t>
  </si>
  <si>
    <t>['The Fiefdoms', 'Lothlorien', 'Minas Tirith', 'Wildmen of Druadan']</t>
  </si>
  <si>
    <t>&lt;b&gt;"Our Enemy is Ready, His full Strength gathered"&lt;/b&gt; - Whilst you have more models on the board than your opponent, friendly Mordor Warrior models gain + 1 Courage and may re-roll 1s To Wound when making Strikes.</t>
  </si>
  <si>
    <t>['The Easterlings', 'The Serpent Horde']</t>
  </si>
  <si>
    <t>['Corsairs of Umbar', 'Dark Denizens of Mirkwood', 'Far Harad', 'Isengard', 'Moria', 'Variags of Khand']</t>
  </si>
  <si>
    <t>&lt;b&gt;"You have my sword."&lt;/b&gt; - As long as Frodo is alive and on the table (or escapes the board in Scenarios where this applies), all models from The Fellowship army list gain the Fearless special rule. Additionally, a force that consists solely of models from The Fellowship army list will never be considered broken if Frodo is alive and on the table (or escapes the board in Scenarios where this applies).</t>
  </si>
  <si>
    <t>The Rangers</t>
  </si>
  <si>
    <t>&lt;b&gt;"They're dangerous folk, wandering the wilds"&lt;/b&gt; - All models from this army list gain the Woodland Creature special rule, and the Rangers of the North and Dunedain may benefit from the Stand Fast! of Arathorn, Halbarad and Aragorn - Strider. Additionally, the Rangers of the North and the Dunedain increase their Attacks value to 2, while they have the Infantry keyword.</t>
  </si>
  <si>
    <t>['The Dead of Dunharrow', 'The Shire']</t>
  </si>
  <si>
    <t>&lt;b&gt;"You are Men of Gondor. Whatever comes throught that Gate, you will stand your Ground!"&lt;/b&gt; - Friendly Gondor models from this army list increase their Courage value by 1.</t>
  </si>
  <si>
    <t>Army of Thror</t>
  </si>
  <si>
    <t>The Grey Company</t>
  </si>
  <si>
    <t>Riders of Eomer</t>
  </si>
  <si>
    <t>&lt;b&gt;"If that fell Kingdom should rise again, Rivendell, Lorien, The Shire, even Gondor itself shall fall."&lt;/b&gt; - Friendly Angmar Orc models within 3" of a friendly Spirit Hero model gain the Terror special rule.</t>
  </si>
  <si>
    <t>[]</t>
  </si>
  <si>
    <t>['Desolator of the North', 'Moria']</t>
  </si>
  <si>
    <t>The Iron Hills</t>
  </si>
  <si>
    <t>&lt;b&gt;"Ironfoot has come!"&lt;/b&gt; - In Scenarios where you roll for additional forces to arrive (such as those that use the Reinforcements rule), you may modify your own Reinforcements rolls for warbands from this army list by +1 or -1. In Scenarios where you roll to see which part of the board your warbands deploy in, you may modify the dice roll by +1 or -1. Additionally, Dáin Ironfoot, Lord of the Iron Hills receives the Master of Battle 4+ special rule.</t>
  </si>
  <si>
    <t>['Army of Thror', 'Halls of Thranduil', 'Survivors of Lake-town']</t>
  </si>
  <si>
    <t>&lt;b&gt;"You do not know Pain, you do not know Fear!"&lt;/b&gt; - Friendly Isengard models do not start to take Courage tests for being Broken until at least 66% of the force's models have been removed as casualties. Additionally, Lutrz, Uglúk, Mauhúr, Vraskû, Uruk-hai Scout Captains, Uruk-hai Scouts gain the Woodland Creature special rule.</t>
  </si>
  <si>
    <t>['Corsairs of Umbar', 'The Easterlings', 'Far Harad', 'Mordor', 'Moria', 'The Serpent Horde', 'Variags of Khand']</t>
  </si>
  <si>
    <t>Lurtz's Scouts</t>
  </si>
  <si>
    <t>Ugluk's Scouts</t>
  </si>
  <si>
    <t>Wolves of Isengard</t>
  </si>
  <si>
    <t>&lt;b&gt;"Girion, lord of the city, rallied his bowmen to fire upon the beast"&lt;/b&gt; - Captains of Dale and Warriors of Dale have their Shoot value improved to 3+.</t>
  </si>
  <si>
    <t>['Army of Thror']</t>
  </si>
  <si>
    <t>The Army of Gothmog</t>
  </si>
  <si>
    <t>The Black Gate Opens</t>
  </si>
  <si>
    <t>['Minas Tirith', 'The Rangers']</t>
  </si>
  <si>
    <t>['Desolator of the North']</t>
  </si>
  <si>
    <t>Azog's Legion</t>
  </si>
  <si>
    <t>&lt;b&gt;"Let the Legions Come Forth!" &lt;/b&gt; - If either Azog or Bolg is the leader of your force then they gain the Master of Battle special rule.</t>
  </si>
  <si>
    <t>["Azog's Hunters", 'Dark Powers of Dol Guldur']</t>
  </si>
  <si>
    <t>['Dark Denizens of Mirkwood', 'Goblin-town', 'Moria']</t>
  </si>
  <si>
    <t>Azog's Hunters</t>
  </si>
  <si>
    <t>&lt;b&gt;"They Strike in the Wee Small Hours When Everyone's Asleep"&lt;/b&gt; - The Azog's Hunters army list may include 50% bows rather than 33%. Additionally, all models in the Azog's Hunters army list have their Shoot value improved by 1.</t>
  </si>
  <si>
    <t>["Azog's Legion", 'Dark Powers of Dol Guldur']</t>
  </si>
  <si>
    <t>['Dark Denizens of Mirkwood', 'Desolator of the North', 'Goblin-town', 'Moria', 'The Trolls']</t>
  </si>
  <si>
    <t>Breaking of the Fellowship</t>
  </si>
  <si>
    <t>Theodred's Guard</t>
  </si>
  <si>
    <t>Defenders of Helm's Deep</t>
  </si>
  <si>
    <t>&lt;b&gt;"Down down down in Goblin-town"&lt;/b&gt; - Each Goblin Hero model may increase their maximum warband size by six models.</t>
  </si>
  <si>
    <t>["Azog's Hunters", "Azog's Legion", 'Dark Denizens of Mirkwood', 'Dark Powers of Dol Guldur', 'Desolator of the North', 'Moria', 'The Trolls']</t>
  </si>
  <si>
    <t>&lt;b&gt;"The Wealth of Moria lay not in Gold or Jewels, but in Mithril"&lt;/b&gt; - Friendly Dwarf models with either the Khazad-Dum or Moria keyword may re-roll To Wound rolls of a 1 when fighting in close combat.</t>
  </si>
  <si>
    <t>&lt;b&gt;"No quarter was asked..."&lt;/b&gt; - Easterling models receive +1 Courage when their force is Broken. Additionally, once per game, in Scenarios in which a die is rolled to see when the game ends, so long as there is at least one Easterling Hero model alive and on the battlefield, the Easterling player may choose to have the dice re-rolled if the Scenario ends before they wish it to. If there is an Easterling contingent as part of an army that contains an alliance, this Army Bonus is only in effect if 25% or more of the total models in the army have the Easterling keyword.</t>
  </si>
  <si>
    <t>['Mordor', 'Variags of Khand']</t>
  </si>
  <si>
    <t>['Corsairs of Umbar', 'Far Harad', 'Isengard', 'Moria', 'The Serpent Horde', 'Variags of Khand']</t>
  </si>
  <si>
    <t>Variags of Khand</t>
  </si>
  <si>
    <t>&lt;b&gt;"The Khandish Hosts"&lt;/b&gt; - Khandish Horsemen and Khandish Charioteers do not count towards the force's Bow Limit.</t>
  </si>
  <si>
    <t>['The Easterlings']</t>
  </si>
  <si>
    <t>['Corsairs of Umbar', 'Far Harad', 'Isengard', 'Mordor', 'Moria', 'The Serpent Horde']</t>
  </si>
  <si>
    <t>Wildmen of Druadan</t>
  </si>
  <si>
    <t>&lt;b&gt;"Wild men have Long Ears and Long Eyes; know all Paths"&lt;/b&gt; - Models from this army list gain the Mountain Dweller special rule. Additionally, enemy models do not gain any benefits from the Stalk Unseen special rule, or any suchs special rules thatg ive similar benefits, against models from this army list. Additionally, warbands from this army list, that contain between 9 and 12 models, do not need a Hero to be the captain of the warband. Instead, one of the Warrior models within the warband takes on the role of the warband's captain for the purpose of deployment.</t>
  </si>
  <si>
    <t>Paths of the Druadan</t>
  </si>
  <si>
    <t>['Halls of Thranduil', 'Survivors of Lake-town']</t>
  </si>
  <si>
    <t>Thorin's Company</t>
  </si>
  <si>
    <t>['Army of Lake-town', 'The Misty Mountains']</t>
  </si>
  <si>
    <t>The Army of Dale</t>
  </si>
  <si>
    <t>Defenders of Erebor</t>
  </si>
  <si>
    <t>Army of Dunland</t>
  </si>
  <si>
    <t>Numenor</t>
  </si>
  <si>
    <t>&lt;b&gt;"One by One the Free Lands of Middle-Earth fell to the Power of the Ring. But there were some who resisted."&lt;/b&gt; - Friendly Numenor models from this army list increase their Courage value by 1.</t>
  </si>
  <si>
    <t>Helm's Guard</t>
  </si>
  <si>
    <t>&lt;b&gt;"Defend the Suthburg!&lt;/b&gt; - Friendly Rohan Infantry models armed with throwing spears may use them as standard spears in addition to their normal use. However, if a model uses their spear as a throwing spear in a turn, they cannot use it as a standard spear in the same turn.
&lt;b&gt;"The King of Rohan"&lt;/b&gt; - Helm Hammerhand gains the Mighty Hero special rule. Additionally, Helm Hammerhand may declare a Heroic Combat each turn without spending Might.</t>
  </si>
  <si>
    <t xml:space="preserve">&lt;b&gt;"They say a great Sorceress lives in these woods..."&lt;/b&gt; - Friendly Lorien models gain the Resistant to Magic special rule. </t>
  </si>
  <si>
    <t>['The Fellowship', 'Rivendell', 'Rohan']</t>
  </si>
  <si>
    <t>Fangorn</t>
  </si>
  <si>
    <t>&lt;b&gt;"Don't be Hasty"&lt;/b&gt;: Ent models from this army list gain the Fearless special rule. Additionally, Ent models are completely unaffected by any Magical Powers or special rules that would prevent them from moving or move them against their will (the only exception is that they will still take the hit from a Sorcerrous Blast, but it will suffer no further effects). Additionally, Ent models are completely unaffected by the Nature's Wrath and Wrath of Bruinen Magical Powers.</t>
  </si>
  <si>
    <t>Survivors of Lake-town</t>
  </si>
  <si>
    <t>&lt;b&gt;"Any man who wants to give their last, follow me!"&lt;/b&gt; - Bard the Bowman's Stand Fast! will affect other Lake-town Hero models. Additionally, Bard the Bowman's Saviour of Lake-town special rule has its range increased to 12" instead of 6".</t>
  </si>
  <si>
    <t>Army of Lake-town</t>
  </si>
  <si>
    <t>&lt;b&gt;"The Master's Purse-strings"&lt;/b&gt; - The Master of Lake-town's Moneybags special rule has a range of 12" rather than 6".</t>
  </si>
  <si>
    <t>["Thorin's Company"]</t>
  </si>
  <si>
    <t>&lt;b&gt;"The Elves of Mirkwood are not like their kin. They are less wise, and more dangerous"&lt;/b&gt; - Mirkwood Rangers from this force do not count towards the army's Bow Limit. Additionally, whilst they are within 3" of Thranduil, all Palace Guard Captains, Mirkwood Elf Captains, Palace Guard, Mirkwood Cavalry and Mirkwood Elves will also gain +1 to their To Wound rolls when making Strikes.</t>
  </si>
  <si>
    <t>Desolator of the North</t>
  </si>
  <si>
    <t>The Desolator of the North army list does not get a special rule - having a massive fire-breathing Dragon is a deadly enough bonus as it is!</t>
  </si>
  <si>
    <t>['Angmar', "Azog's Hunters", 'Barad-dur', 'Dark Denizens of Mirkwood', 'Dark Powers of Dol Guldur', 'Goblin-town', 'Moria', 'The Trolls']</t>
  </si>
  <si>
    <t>Moria</t>
  </si>
  <si>
    <t>&lt;b&gt;"We cannot get out, they are coming"&lt;/b&gt; - Friendly Moria Goblin models involved in a Fight where their opponent is Trapped receive a bonus of +1 to their Fight value.</t>
  </si>
  <si>
    <t>['Angmar', "Azog's Hunters", "Azog's Legion", 'Corsairs of Umbar', 'Dark Denizens of Mirkwood', 'Dark Powers of Dol Guldur', 'Desolator of the North', 'The Easterlings', 'Far Harad', 'Goblin-town', 'Isengard', 'Mordor', 'The Serpent Horde', 'The Trolls', 'Variags of Khand']</t>
  </si>
  <si>
    <t>&lt;b&gt;"For the White City!"&lt;/b&gt; - Special rules marked with an '*' affect all models from this army list, not just the ones listed.</t>
  </si>
  <si>
    <t>['Minas Tirith', 'Rohan']</t>
  </si>
  <si>
    <t>The Black Riders</t>
  </si>
  <si>
    <t>Radagast's Alliance</t>
  </si>
  <si>
    <t>&lt;b&gt;"The Eagles are coming!"&lt;/b&gt; - Eagle models from this army list gain a bonus of +1 to their Strength on a turn in which they charged.</t>
  </si>
  <si>
    <t>['The Misty Mountains']</t>
  </si>
  <si>
    <t>The White Council</t>
  </si>
  <si>
    <t>Depths of Moria</t>
  </si>
  <si>
    <t>The Misty Mountains</t>
  </si>
  <si>
    <t>['The Fellowship', "Radagast's Alliance", "Thorin's Company"]</t>
  </si>
  <si>
    <t>Cirith Ungol</t>
  </si>
  <si>
    <t>The Beornings</t>
  </si>
  <si>
    <t>&lt;b&gt;"The Scorpion's Sting"&lt;/b&gt; - A serpent Horde army may have 50% of its warriors armed with bows. Additionally, all Haradrim Warriors and Raiders may apply the Poisoned Weapons special rule to all of their weapons.</t>
  </si>
  <si>
    <t>['Corsairs of Umbar', 'Far Harad', 'Mordor']</t>
  </si>
  <si>
    <t>['The Easterlings', 'Isengard', 'Moria', 'Variags of Khand']</t>
  </si>
  <si>
    <t>Corsairs of Umbar</t>
  </si>
  <si>
    <t>&lt;b&gt;"The Corsairs are upon us! It is the last Stroke of Doom!"&lt;/b&gt; - Corsair models gain the Backstabbers special rule.</t>
  </si>
  <si>
    <t>['The Serpent Horde']</t>
  </si>
  <si>
    <t>['The Easterlings', 'Far Harad', 'Isengard', 'Mordor', 'Moria', 'Variags of Khand']</t>
  </si>
  <si>
    <t>Vanquishers of the Necromancer</t>
  </si>
  <si>
    <t>Rangers of Mirkwood</t>
  </si>
  <si>
    <t>Arnor</t>
  </si>
  <si>
    <t>&lt;b&gt;"Protect the King"&lt;/b&gt; - Friendly Arnor models automatically pass courage tests whilst within 6" of Arvedui, Last King of Arnor.</t>
  </si>
  <si>
    <t>Dark Powers of Dol Guldur</t>
  </si>
  <si>
    <t>&lt;b&gt;"His Spirit has lost none of its Potency"&lt;/b&gt; - Whenever the Necromancer of Dol Guldur attempts to cast a Magical Power, by expending one or more Will points, he automatically adds an extra free Will point to the Casting test.</t>
  </si>
  <si>
    <t>['Dark Denizens of Mirkwood', 'Desolator of the North', 'Goblin-town', 'Mordor', 'Moria', 'The Trolls']</t>
  </si>
  <si>
    <t>Rise of the Necromancer</t>
  </si>
  <si>
    <t>Far Harad</t>
  </si>
  <si>
    <t>&lt;b&gt;"Warrior Pride"&lt;/b&gt; - Mahud Warrior models that are within 6" of a friendly Mahud Hero model that is engaged in combat automatically pass all Courage tests they are required to make.</t>
  </si>
  <si>
    <t>['Corsairs of Umbar', 'The Easterlings', 'Isengard', 'Mordor', 'Moria', 'Variags of Khand']</t>
  </si>
  <si>
    <t>Assault on Lothlorien</t>
  </si>
  <si>
    <t>The Shire</t>
  </si>
  <si>
    <t>&lt;b&gt;"Fear! Fire! Foes!"&lt;/b&gt; - Hobbit models from this army list gain the Woodland Creature Special Rule.</t>
  </si>
  <si>
    <t>The Men of the West</t>
  </si>
  <si>
    <t>All models in this force must have the Infantry keyword. No Cavalry models are available.
Only Gondor Hero models may lead Gondor Warrior models. Only Rohan Hero models may lead Rohan Warrior models.
&lt;b&gt;"This Day We Fight!"&lt;/b&gt; - Whilst Aragorn, King Elessar, is alive and on the battlefield, all models from this army list automatically pass all Courage tests that they are required to make.
&lt;b&gt;"For Frodo!"&lt;/b&gt; - Once per game, at the start of any Fight phase, so long as he is alive and on the battlefield, Aragorn can declare he is using this ability. Friendly models within 12" increase their Fight value by 1 until the end of the turn.</t>
  </si>
  <si>
    <t>Rangers of Ithilien</t>
  </si>
  <si>
    <t>Grand Army of the South</t>
  </si>
  <si>
    <t xml:space="preserve">A Grand Army of the South force must always include either Suladân the Serpent Lord or the Mûmak War Leader (it may have both if you wish).
Only Mahûd Hero models may lead Mahûd Warrior models.
At least 50% of the models in a Grand Army of the South force must have the Haradrim keyword.
Your force must include at least one Mumak model.
&lt;b&gt;"Hail of Poisoned Arrows"&lt;/b&gt; - A Grand Army of the South force may have 50% of its Warrior models armed with bows.
&lt;b&gt;"The Making of a King"&lt;/b&gt; - You army’s leader may declare a free Heroic Action at the start of any Fight phase in which they are Engaged in combat with the enemy leader. If the Mûmak War Leader is your leader, he may still use this ability whilst atop his Royal War Mûmak, in which case the Mûmak will be affected as if it had been the one to declare the Heroic Action.
&lt;b&gt;"War Beasts of the South"&lt;/b&gt; - All Mûmak models in your force gain the Harbinger of Evil special rule.
&lt;b&gt;"Warrior Pride"&lt;/b&gt; - Mahûd Warrior models that are within 6" of a friendly Mahûd Hero model that is Engaged in combat automatically pass all Courage tests they are required to make.
 </t>
  </si>
  <si>
    <t>Dark Denizens of Mirkwood</t>
  </si>
  <si>
    <t>&lt;b&gt;"Beasts of Mirkwood"&lt;/b&gt; - So long as your army includes the Spider Queen, warbands composed entirely of Warg models do not need a Hero to lead them if they number six or more models; warbands composed entirely of Spider models do not need a Hero to lead them if they number two or more models; and warbands composed of a mixture of models do not need a Hero to lead them if they number ten or more models. Instead, one Warrior within the warband takes on the role of the warband’s captain for the purpose of deployment.</t>
  </si>
  <si>
    <t>["Azog's Hunters", "Azog's Legion", 'Dark Powers of Dol Guldur', 'Desolator of the North', 'Goblin-town', 'Mordor', 'Moria', 'The Trolls']</t>
  </si>
  <si>
    <t>Fell Beings of Mirkwood</t>
  </si>
  <si>
    <t>The Trolls</t>
  </si>
  <si>
    <t>&lt;b&gt;"Hold his toes over the fire, make him squeal"&lt;/b&gt; – You may include the Campfire in your army without having to pay the points for it. Additionally, the Three Trolls will treat the Campfire as a banner in addition to all other effects it would usually provide.</t>
  </si>
  <si>
    <t>Pits of Dol Guldur</t>
  </si>
  <si>
    <t>Sharkey's Rogues</t>
  </si>
  <si>
    <t>&lt;b&gt;"You do what Sharkey says!"&lt;/b&gt; – Sharkey’s Stand Fast! affects the entire battlefield. Additionally, a force (or allied contingent) that contains models solely from the Sharkey’s Rogues list may include warbands of 10-12 Ruffians without the need for a Hero to lead them. In these warbands, nominate a single Warrior model within the warband as the captain for the purposes of deployment, etc.</t>
  </si>
  <si>
    <t>The Chief's Ruffians</t>
  </si>
  <si>
    <t>Defenders of the Shire</t>
  </si>
  <si>
    <t>&lt;b&gt;"Fear! Fire! Foes!"&lt;/b&gt; - Friendly Hobbit models gain the Woodland Creature special rule.
&lt;b&gt;"Heroes of the Shire"&lt;/b&gt; - Friendly Hobbit Hero models may benefit from the Stand Fast! of Merry.
&lt;b&gt;"Laying in Wait"&lt;/b&gt; - After both sides have deployed, but before the first turn of the game begins, a player using a Defenders of the Shire force may place eight 25mm Trap markers on the board: two each of Snare Trap, Tripwire Trap, Pitfall Trap and Dummy Trap markers following the rules given on page 64.
&lt;b&gt;"Ambush!"&lt;/b&gt; - At the start of the game, before any models are deployed, you may select a single warband led by a Hobbit Hero that is not Frodo, Sam, Merry or Pippin. That warband is ambushing and does not deploy on the board as normal. Instead, once both players have completed their third Move phase, the ambushing warband must choose one of the following:
1. Move onto the board from any board edge via the rules for Reinforcements.
2. Deploy in, or within 1" of, a wood, building, rocky outcrop, or other similar piece of terrain that Hobbits could hide in. A degree of common sense is required when deciding which pieces of terrain the Hobbits can ambush from – Hobbits shouldn’t be leaping out from behind a single rock or from a river! It is best to decide with your opponent before the game which pieces of terrain your Hobbits can ambush from. Models deployed in this way may not be placed within the Control Zones of any enemy models. Models that enter the board in this way cannot move any further that turn, and count as having moved half of their Move allowance for the purposes of shooting.</t>
  </si>
  <si>
    <t>Wanderers in the Wild</t>
  </si>
  <si>
    <t>hero_model_id</t>
  </si>
  <si>
    <t>valid_warband_units</t>
  </si>
  <si>
    <t>[the_dead_of_dunharrow] herald_of_the_dead</t>
  </si>
  <si>
    <t>[the_dead_of_dunharrow] the_king_of_the_dead</t>
  </si>
  <si>
    <t>['[the_dead_of_dunharrow] rider_of_the_dead', '[the_dead_of_dunharrow] warrior_of_the_dead']</t>
  </si>
  <si>
    <t>['[barad-dur] orc_drummer', '[barad-dur] mordor_troll', '[barad-dur] morgul_knight', '[barad-dur] warg_rider', '[barad-dur] black_numenorean', '[barad-dur] orc_tracker', '[barad-dur] orc_warrior']</t>
  </si>
  <si>
    <t>[barad-dur] black_numenorean_marshall</t>
  </si>
  <si>
    <t>[barad-dur] ringwraith</t>
  </si>
  <si>
    <t>[barad-dur] orc_taskmaster</t>
  </si>
  <si>
    <t>[barad-dur] orc_captain</t>
  </si>
  <si>
    <t>[barad-dur] sauron</t>
  </si>
  <si>
    <t>[barad-dur] witch_king</t>
  </si>
  <si>
    <t>[barad-dur] shelob</t>
  </si>
  <si>
    <t>[barad-dur] orc_drummer</t>
  </si>
  <si>
    <t>[barad-dur] orc_shaman</t>
  </si>
  <si>
    <t>[angmar] witch_king</t>
  </si>
  <si>
    <t>[angmar] the_dwimmerlaik</t>
  </si>
  <si>
    <t>[angmar] the_tainted</t>
  </si>
  <si>
    <t>[halls_of_thranduil] thranduil</t>
  </si>
  <si>
    <t>[isengard] thrydan_wolfsbane</t>
  </si>
  <si>
    <t>[isengard] gorulf_ironskin</t>
  </si>
  <si>
    <t>[isengard] ugluk</t>
  </si>
  <si>
    <t>[isengard] vrasku</t>
  </si>
  <si>
    <t>[isengard] frida_tallspear</t>
  </si>
  <si>
    <t>[isengard] mauhur</t>
  </si>
  <si>
    <t>[isengard] uruk-hai_captain</t>
  </si>
  <si>
    <t>[isengard] uruk-hai_scout_captain</t>
  </si>
  <si>
    <t>[isengard] wild_man_oathmaker</t>
  </si>
  <si>
    <t>[isengard] sharku</t>
  </si>
  <si>
    <t>[isengard] snaga</t>
  </si>
  <si>
    <t>[isengard] orc_captain</t>
  </si>
  <si>
    <t>[isengard] saruman</t>
  </si>
  <si>
    <t>[isengard] lurtz</t>
  </si>
  <si>
    <t>[isengard] uruk-hai_drummer</t>
  </si>
  <si>
    <t>[isengard] grima</t>
  </si>
  <si>
    <t>[isengard] uruk-hai_shaman</t>
  </si>
  <si>
    <t>['[isengard] uruk-hai_drummer', '[isengard] grima', '[isengard] uruk-hai_demolition_team', '[isengard] isengard_troll', '[isengard] crebain', '[isengard] uruk-hai_berserker', '[isengard] feral_uruk-hai', '[isengard] dunlending_horseman', '[isengard] dunlending_huscarl', '[isengard] warg_rider', '[isengard] uruk-hai_warrior', '[isengard] uruk-hai_scout', '[isengard] dunlending_warrior', '[isengard] wild_man_of_dunland', '[isengard] orc_warrior']</t>
  </si>
  <si>
    <t>[lothlorien] orophin</t>
  </si>
  <si>
    <t>[lothlorien] rumil</t>
  </si>
  <si>
    <t>[lothlorien] galadhrim_captain</t>
  </si>
  <si>
    <t>[lothlorien] haldir</t>
  </si>
  <si>
    <t>[lothlorien] wood_elf_captain</t>
  </si>
  <si>
    <t>[lothlorien] galadriel</t>
  </si>
  <si>
    <t>[lothlorien] celeborn</t>
  </si>
  <si>
    <t>[lothlorien] galadhrim_stormcaller</t>
  </si>
  <si>
    <t>['[lothlorien] wood_elf_sentinel', '[lothlorien] galadhrim_knight', '[lothlorien] guard_of_the_galadhrim_court', '[lothlorien] galadhrim_warrior', '[lothlorien] wood_elf_warrior']</t>
  </si>
  <si>
    <t>[minas_tirith] ingold</t>
  </si>
  <si>
    <t>[minas_tirith] irolas</t>
  </si>
  <si>
    <t>[minas_tirith] knight_of_the_white_tower</t>
  </si>
  <si>
    <t>[minas_tirith] king_of_men</t>
  </si>
  <si>
    <t>[minas_tirith] cirion</t>
  </si>
  <si>
    <t>[minas_tirith] madril</t>
  </si>
  <si>
    <t>[minas_tirith] captain_of_minas_tirith</t>
  </si>
  <si>
    <t>[minas_tirith] aragorn,_king_elessar</t>
  </si>
  <si>
    <t>[minas_tirith] gandalf_the_white</t>
  </si>
  <si>
    <t>[minas_tirith] boromir</t>
  </si>
  <si>
    <t>[minas_tirith] faramir</t>
  </si>
  <si>
    <t>[minas_tirith] hurin</t>
  </si>
  <si>
    <t>[minas_tirith] denethor</t>
  </si>
  <si>
    <t>[minas_tirith] anborn</t>
  </si>
  <si>
    <t>[minas_tirith] mablung</t>
  </si>
  <si>
    <t>[minas_tirith] beregond</t>
  </si>
  <si>
    <t>[minas_tirith] damrod</t>
  </si>
  <si>
    <t>[mordor] great_beast_of_gorgoroth</t>
  </si>
  <si>
    <t>[mordor] shagrat</t>
  </si>
  <si>
    <t>[mordor] goroth</t>
  </si>
  <si>
    <t>[mordor] muzgur</t>
  </si>
  <si>
    <t>[mordor] black_numenorean_marshall</t>
  </si>
  <si>
    <t>[mordor] captain_of_the_black_guard</t>
  </si>
  <si>
    <t>[mordor] guritz</t>
  </si>
  <si>
    <t>[mordor] kardush</t>
  </si>
  <si>
    <t>[mordor] gothmog's_enforcer</t>
  </si>
  <si>
    <t>[mordor] zagdush</t>
  </si>
  <si>
    <t>[mordor] gorbag</t>
  </si>
  <si>
    <t>[mordor] mordor_uruk-hai_captain</t>
  </si>
  <si>
    <t>[mordor] ringwraith</t>
  </si>
  <si>
    <t>[mordor] grishnak</t>
  </si>
  <si>
    <t>[mordor] morannon_orc_captain</t>
  </si>
  <si>
    <t>[mordor] orc_taskmaster</t>
  </si>
  <si>
    <t>[mordor] orc_captain</t>
  </si>
  <si>
    <t>[mordor] witch_king</t>
  </si>
  <si>
    <t>[mordor] gothmog</t>
  </si>
  <si>
    <t>[mordor] khamul</t>
  </si>
  <si>
    <t>[mordor] the_betrayer</t>
  </si>
  <si>
    <t>[mordor] the_dark_marshall</t>
  </si>
  <si>
    <t>[mordor] the_knight_of_umbar</t>
  </si>
  <si>
    <t>[mordor] the_shadow_lord</t>
  </si>
  <si>
    <t>[mordor] the_undying</t>
  </si>
  <si>
    <t>[mordor] the_dwimmerlaik</t>
  </si>
  <si>
    <t>[mordor] the_tainted</t>
  </si>
  <si>
    <t>[mordor] razgush</t>
  </si>
  <si>
    <t>[mordor] mouth_of_sauron</t>
  </si>
  <si>
    <t>[mordor] shelob</t>
  </si>
  <si>
    <t>[mordor] black_guard_drummer</t>
  </si>
  <si>
    <t>[mordor] orc_drummer</t>
  </si>
  <si>
    <t>[mordor] orc_shaman</t>
  </si>
  <si>
    <t>[ '[mordor] black_guard_drummer', '[mordor] orc_drummer', '[mordor] mordor_troll', '[mordor] morgul_knight', '[mordor] black_guard_of_barad-dur', '[mordor] warg_rider', '[mordor] morgul_stalker', '[mordor] black_numenorean', '[mordor] mordor_uruk-hai', '[mordor] morannon_orc', '[mordor] orc_warrior', '[mordor] orc_tracker']</t>
  </si>
  <si>
    <t>[rivendell] elladan_&amp;_elrohir</t>
  </si>
  <si>
    <t>[rivendell] erestor</t>
  </si>
  <si>
    <t>[rivendell] cirdan</t>
  </si>
  <si>
    <t>[rivendell] high_elf_captain</t>
  </si>
  <si>
    <t>[rivendell] gildor_inglorion</t>
  </si>
  <si>
    <t>[rivendell] lindir</t>
  </si>
  <si>
    <t>[rivendell] arwen</t>
  </si>
  <si>
    <t>[rivendell] elrond</t>
  </si>
  <si>
    <t>[rivendell] gil-galad</t>
  </si>
  <si>
    <t>[rivendell] glorfindel</t>
  </si>
  <si>
    <t>[rivendell] high_elf_stormcaller</t>
  </si>
  <si>
    <t>[rohan] deorwine</t>
  </si>
  <si>
    <t>[rohan] erkenbrand</t>
  </si>
  <si>
    <t>[rohan] elfhelm</t>
  </si>
  <si>
    <t>[rohan] grimbold</t>
  </si>
  <si>
    <t>[rohan] gamling</t>
  </si>
  <si>
    <t>[rohan] hama</t>
  </si>
  <si>
    <t>[rohan] captain_of_rohan</t>
  </si>
  <si>
    <t>[rohan] helm_hammerhand</t>
  </si>
  <si>
    <t>[rohan] theoden</t>
  </si>
  <si>
    <t>[rohan] eorl_the_young</t>
  </si>
  <si>
    <t>[rohan] eomer</t>
  </si>
  <si>
    <t>[rohan] theodred</t>
  </si>
  <si>
    <t>[rohan] aldor</t>
  </si>
  <si>
    <t>[rohan] haleth</t>
  </si>
  <si>
    <t>[rohan] dernhelm</t>
  </si>
  <si>
    <t>[rohan] king's_huntsman</t>
  </si>
  <si>
    <t>[rohan] eowyn</t>
  </si>
  <si>
    <t>[the_easterlings] brorgir</t>
  </si>
  <si>
    <t>[the_easterlings] easterling_war_priest</t>
  </si>
  <si>
    <t>[the_easterlings] easterling_captain</t>
  </si>
  <si>
    <t>[the_easterlings] the_dragon_emperor</t>
  </si>
  <si>
    <t>[the_easterlings] amdur</t>
  </si>
  <si>
    <t>[the_easterlings] khamul</t>
  </si>
  <si>
    <t>[the_easterlings] rutabi</t>
  </si>
  <si>
    <t>[the_easterlings] easterling_dragon_knight</t>
  </si>
  <si>
    <t>[the_fellowship] frodo_baggins</t>
  </si>
  <si>
    <t>[the_fellowship] samwise_gamgee</t>
  </si>
  <si>
    <t>[the_fellowship] gandalf_the_grey</t>
  </si>
  <si>
    <t>[the_fellowship] aragorn,_strider</t>
  </si>
  <si>
    <t>[the_fellowship] legolas</t>
  </si>
  <si>
    <t>[the_fellowship] gimli</t>
  </si>
  <si>
    <t>[the_fellowship] boromir_of_gondor</t>
  </si>
  <si>
    <t>[the_fellowship] smeagol</t>
  </si>
  <si>
    <t>[the_fellowship] bill_the_pony</t>
  </si>
  <si>
    <t>[the_fellowship] meriadoc_brandybuck</t>
  </si>
  <si>
    <t>[the_fellowship] peregrin_took</t>
  </si>
  <si>
    <t>[the_fiefdoms] captain_of_dol_amroth</t>
  </si>
  <si>
    <t>[the_fiefdoms] prince_imrahil</t>
  </si>
  <si>
    <t>[the_fiefdoms] forlong_the_fat</t>
  </si>
  <si>
    <t>[the_fiefdoms] angbor_the_fearless</t>
  </si>
  <si>
    <t>[the_fiefdoms] duinhir</t>
  </si>
  <si>
    <t>['[the_fiefdoms] knight_of_dol_amroth', '[the_fiefdoms] axeman_of_lossarnach', '[the_fiefdoms] man-at-arms_of_dol_amroth', '[the_fiefdoms] blackroot_vale_archer', '[the_fiefdoms] clansman_of_lamedon']</t>
  </si>
  <si>
    <t>[the_host_of_the_dragon_emperor] brorgir</t>
  </si>
  <si>
    <t>[the_host_of_the_dragon_emperor] easterling_war_priest</t>
  </si>
  <si>
    <t>[the_host_of_the_dragon_emperor] easterling_captain</t>
  </si>
  <si>
    <t>[the_host_of_the_dragon_emperor] the_dragon_emperor</t>
  </si>
  <si>
    <t>[the_host_of_the_dragon_emperor] rutabi</t>
  </si>
  <si>
    <t>[the_host_of_the_dragon_emperor] easterling_dragon_knight</t>
  </si>
  <si>
    <t>[the_kingdom_of_khazad-dum] king's_champion</t>
  </si>
  <si>
    <t>[the_kingdom_of_khazad-dum] mardin</t>
  </si>
  <si>
    <t>[the_kingdom_of_khazad-dum] dwarf_king</t>
  </si>
  <si>
    <t>[the_kingdom_of_khazad-dum] dwarf_captain</t>
  </si>
  <si>
    <t>[the_kingdom_of_khazad-dum] durin</t>
  </si>
  <si>
    <t>[the_kingdom_of_khazad-dum] shieldbearer</t>
  </si>
  <si>
    <t>['[the_kingdom_of_khazad-dum] vault_warden_team', '[the_kingdom_of_khazad-dum] iron_guard', '[the_kingdom_of_khazad-dum] khazad_guard', '[the_kingdom_of_khazad-dum] dwarf_ranger', '[the_kingdom_of_khazad-dum] dwarf_warrior']</t>
  </si>
  <si>
    <t>[the_kingdom_of_moria] king's_champion</t>
  </si>
  <si>
    <t>[the_kingdom_of_moria] floi_stonehand</t>
  </si>
  <si>
    <t>[the_kingdom_of_moria] dwarf_king</t>
  </si>
  <si>
    <t>[the_kingdom_of_moria] dwarf_captain</t>
  </si>
  <si>
    <t>[the_kingdom_of_moria] balin</t>
  </si>
  <si>
    <t>[the_kingdom_of_moria] gimli</t>
  </si>
  <si>
    <t>[the_kingdom_of_moria] shieldbearer</t>
  </si>
  <si>
    <t>['[the_kingdom_of_moria] vault_warden_team', '[the_kingdom_of_moria] iron_guard', '[the_kingdom_of_moria] khazad_guard', '[the_kingdom_of_moria] dwarf_ranger', '[the_kingdom_of_moria] dwarf_warrior']</t>
  </si>
  <si>
    <t>[the_return_of_the_king] herald_of_the_dead</t>
  </si>
  <si>
    <t>[the_return_of_the_king] aragorn,_strider</t>
  </si>
  <si>
    <t>[the_return_of_the_king] the_king_of_the_dead</t>
  </si>
  <si>
    <t>[the_return_of_the_king] legolas</t>
  </si>
  <si>
    <t>[the_return_of_the_king] gimli</t>
  </si>
  <si>
    <t>['[the_return_of_the_king] rider_of_the_dead', '[the_return_of_the_king] warrior_of_the_dead']</t>
  </si>
  <si>
    <t>[the_serpent_horde] hasharin</t>
  </si>
  <si>
    <t>[the_serpent_horde] haradrim_king</t>
  </si>
  <si>
    <t>[the_serpent_horde] suladan</t>
  </si>
  <si>
    <t>[the_serpent_horde] the_golden_king</t>
  </si>
  <si>
    <t>[the_serpent_horde] the_betrayer</t>
  </si>
  <si>
    <t>['[the_serpent_horde] serpent_rider', '[the_serpent_horde] haradrim_raider', '[the_serpent_horde] abrakhan_merchant_guard', '[the_serpent_horde] watcher_of_karna', '[the_serpent_horde] serpent_guard', '[the_serpent_horde] haradrim_warrior']</t>
  </si>
  <si>
    <t>Heathguard Upgrade</t>
  </si>
  <si>
    <t>Westfold Redshield Upgrade</t>
  </si>
  <si>
    <t>['Westfold Redshield Upgrade']</t>
  </si>
  <si>
    <t>Noldorin Exiles Upgrade</t>
  </si>
  <si>
    <t>['Noldorin Exiles Upgrade']</t>
  </si>
  <si>
    <t>['Marauder Upgrade']</t>
  </si>
  <si>
    <t>['Heathguard Upgrade']</t>
  </si>
  <si>
    <t>["King's Guard Upgrade"]</t>
  </si>
  <si>
    <t>['[isengard] uruk-hai_drummer', '[isengard] uruk-hai_demolition_team', '[isengard] isengard_troll', '[isengard] crebain', '[isengard] uruk-hai_berserker', '[isengard] feral_uruk-hai', '[isengard] dunlending_horseman', '[isengard] dunlending_huscarl', '[isengard] warg_rider', '[isengard] uruk-hai_warrior', '[isengard] uruk-hai_scout', '[isengard] dunlending_warrior', '[isengard] wild_man_of_dunland', '[isengard] orc_warrior']</t>
  </si>
  <si>
    <t>OPT0105</t>
  </si>
  <si>
    <t>OPT0463</t>
  </si>
  <si>
    <t>OPT0493</t>
  </si>
  <si>
    <t>OPT0494</t>
  </si>
  <si>
    <t>Easterling Kataphrakt</t>
  </si>
  <si>
    <t>OPT0495</t>
  </si>
  <si>
    <t>OPT0496</t>
  </si>
  <si>
    <t>OPT0497</t>
  </si>
  <si>
    <t>OPT0498</t>
  </si>
  <si>
    <t>OPT0499</t>
  </si>
  <si>
    <t>OPT0500</t>
  </si>
  <si>
    <t>OPT0501</t>
  </si>
  <si>
    <t>OPT0502</t>
  </si>
  <si>
    <t>OPT0503</t>
  </si>
  <si>
    <t>OPT0504</t>
  </si>
  <si>
    <t>OPT0505</t>
  </si>
  <si>
    <t>OPT0506</t>
  </si>
  <si>
    <t>OPT0507</t>
  </si>
  <si>
    <t>OPT0508</t>
  </si>
  <si>
    <t>OPT0509</t>
  </si>
  <si>
    <t>OPT0510</t>
  </si>
  <si>
    <t>['[the_easterlings] rhunish_war_drake', '[the_easterlings] easterling_kataphrakt', '[the_easterlings] dragon_cult_acolyte', '[the_easterlings] easterling_warrior']</t>
  </si>
  <si>
    <t>['[the_fellowship] frodo_baggins', '[the_fellowship] samwise_gamgee', '[the_fellowship] gandalf_the_grey', '[the_fellowship] aragorn,_strider', '[the_fellowship] legolas', '[the_fellowship] gimli', '[the_fellowship] boromir_of_gondor', '[the_fellowship] meriadoc_brandybuck', '[the_fellowship] peregrin_took']</t>
  </si>
  <si>
    <t>['Black Dragon Upgrade']</t>
  </si>
  <si>
    <t>['[the_host_of_the_dragon_emperor] rhunish_war_drake', '[the_host_of_the_dragon_emperor] easterling_kataphrakt', '[the_host_of_the_dragon_emperor] dragon_cult_acolyte', '[the_host_of_the_dragon_emperor] easterling_warrior']</t>
  </si>
  <si>
    <t>Angmar Orc Captain</t>
  </si>
  <si>
    <t>Orc bow</t>
  </si>
  <si>
    <t>Angmar Orc Shaman</t>
  </si>
  <si>
    <t>Angmar Orc Warrior</t>
  </si>
  <si>
    <t>Angmar Warg Rider</t>
  </si>
  <si>
    <t>Barrow-wight</t>
  </si>
  <si>
    <t>Buhrdur</t>
  </si>
  <si>
    <t>Cave Troll</t>
  </si>
  <si>
    <t>Dead Marsh Spectre</t>
  </si>
  <si>
    <t>Gulavhar</t>
  </si>
  <si>
    <t>Shade</t>
  </si>
  <si>
    <t>Wild Warg</t>
  </si>
  <si>
    <t>[angmar] shade</t>
  </si>
  <si>
    <t>[angmar] barrow-wight</t>
  </si>
  <si>
    <t>[angmar] angmar_orc_captain</t>
  </si>
  <si>
    <t>[angmar] gulavhar</t>
  </si>
  <si>
    <t>[angmar] buhrdur</t>
  </si>
  <si>
    <t>[angmar] angmar_orc_shaman</t>
  </si>
  <si>
    <t>OPT0511</t>
  </si>
  <si>
    <t>OPT0512</t>
  </si>
  <si>
    <t>OPT0513</t>
  </si>
  <si>
    <t>OPT0514</t>
  </si>
  <si>
    <t>OPT0515</t>
  </si>
  <si>
    <t>OPT0516</t>
  </si>
  <si>
    <t>OPT0517</t>
  </si>
  <si>
    <t>OPT0518</t>
  </si>
  <si>
    <t>OPT0519</t>
  </si>
  <si>
    <t>OPT0520</t>
  </si>
  <si>
    <t>OPT0521</t>
  </si>
  <si>
    <t>OPT0522</t>
  </si>
  <si>
    <t>OPT0523</t>
  </si>
  <si>
    <t>Golfimbul</t>
  </si>
  <si>
    <t>Wild Warg Chieftain</t>
  </si>
  <si>
    <t>OPT0524</t>
  </si>
  <si>
    <t>[angmar] wild_warg_chieftain</t>
  </si>
  <si>
    <t>[angmar] golfimbul</t>
  </si>
  <si>
    <t>Ashrak</t>
  </si>
  <si>
    <t>Bat Swarm</t>
  </si>
  <si>
    <t>Cave Drake</t>
  </si>
  <si>
    <t>Dragon</t>
  </si>
  <si>
    <t>Druzhag</t>
  </si>
  <si>
    <t>Durburz</t>
  </si>
  <si>
    <t>Dweller in the Dark</t>
  </si>
  <si>
    <t>Groblog</t>
  </si>
  <si>
    <t>Moria Blackshield Captain</t>
  </si>
  <si>
    <t>Moria Blackshield Drummers</t>
  </si>
  <si>
    <t>Moria Blackshield Shaman</t>
  </si>
  <si>
    <t>Moria Blackshield</t>
  </si>
  <si>
    <t>Moria Goblin Captain</t>
  </si>
  <si>
    <t>Moria Goblin Drum</t>
  </si>
  <si>
    <t>Moria Goblin Prowler</t>
  </si>
  <si>
    <t>Moria Goblin Shaman</t>
  </si>
  <si>
    <t>Moria Goblin Warrior</t>
  </si>
  <si>
    <t>The Balrog</t>
  </si>
  <si>
    <t>The Watcher in the Water</t>
  </si>
  <si>
    <t>Warg Marauder</t>
  </si>
  <si>
    <t>[moria] druzhag</t>
  </si>
  <si>
    <t>[moria] ashrak</t>
  </si>
  <si>
    <t>[moria] groblog</t>
  </si>
  <si>
    <t>[moria] moria_blackshield_captain</t>
  </si>
  <si>
    <t>[moria] moria_goblin_captain</t>
  </si>
  <si>
    <t>[moria] the_balrog</t>
  </si>
  <si>
    <t>[moria] dragon</t>
  </si>
  <si>
    <t>[moria] durburz</t>
  </si>
  <si>
    <t>[moria] the_watcher_in_the_water</t>
  </si>
  <si>
    <t>[moria] cave_drake</t>
  </si>
  <si>
    <t>[moria] moria_blackshield_shaman</t>
  </si>
  <si>
    <t>[moria] moria_goblin_shaman</t>
  </si>
  <si>
    <t>OPT0525</t>
  </si>
  <si>
    <t>OPT0526</t>
  </si>
  <si>
    <t>OPT0527</t>
  </si>
  <si>
    <t>OPT0528</t>
  </si>
  <si>
    <t>OPT0529</t>
  </si>
  <si>
    <t>OPT0530</t>
  </si>
  <si>
    <t>Independent Hero*</t>
  </si>
  <si>
    <t>unique</t>
  </si>
  <si>
    <t>Baldo Tulpenny</t>
  </si>
  <si>
    <t>Bandobras Took</t>
  </si>
  <si>
    <t>Bilbo Baggins</t>
  </si>
  <si>
    <t>Farmer Maggot</t>
  </si>
  <si>
    <t>Farmer Tolman Cotton</t>
  </si>
  <si>
    <t>Folco Boffin</t>
  </si>
  <si>
    <t>Fredegar Bolger</t>
  </si>
  <si>
    <t>Frodo of the Nine Fingers</t>
  </si>
  <si>
    <t>Hamfast 'Gaffer' Gamgee</t>
  </si>
  <si>
    <t>Hobbit Archer</t>
  </si>
  <si>
    <t>Hobbit Militia</t>
  </si>
  <si>
    <t>Battlin' Brandybucks</t>
  </si>
  <si>
    <t>Holfoot Bracegirdle</t>
  </si>
  <si>
    <t>Lobelia Sackville-Baggins</t>
  </si>
  <si>
    <t>Lotho Sackville-Baggins</t>
  </si>
  <si>
    <t>Meriadoc, Captain of the Shire</t>
  </si>
  <si>
    <t>Paladin Took</t>
  </si>
  <si>
    <t>Peregrin, Captain of the Shire</t>
  </si>
  <si>
    <t>Robin Smallburrow</t>
  </si>
  <si>
    <t>Rosie Cotton</t>
  </si>
  <si>
    <t>Samwise the Brave</t>
  </si>
  <si>
    <t>Will Whitfoot</t>
  </si>
  <si>
    <t>OPT0531</t>
  </si>
  <si>
    <t>OPT0532</t>
  </si>
  <si>
    <t>OPT0533</t>
  </si>
  <si>
    <t>OPT0534</t>
  </si>
  <si>
    <t>OPT0535</t>
  </si>
  <si>
    <t>OPT0536</t>
  </si>
  <si>
    <t>OPT0537</t>
  </si>
  <si>
    <t>OPT0538</t>
  </si>
  <si>
    <t>OPT0539</t>
  </si>
  <si>
    <t>OPT0540</t>
  </si>
  <si>
    <t>OPT0541</t>
  </si>
  <si>
    <t>OPT0542</t>
  </si>
  <si>
    <t>OPT0543</t>
  </si>
  <si>
    <t>OPT0544</t>
  </si>
  <si>
    <t>OPT0545</t>
  </si>
  <si>
    <t>OPT0546</t>
  </si>
  <si>
    <t>[the_shire] gandalf_the_grey</t>
  </si>
  <si>
    <t>[the_shire] baldo_tulpenny</t>
  </si>
  <si>
    <t>[the_shire] bandobras_took</t>
  </si>
  <si>
    <t>[the_shire] bilbo_baggins</t>
  </si>
  <si>
    <t>[the_shire] farmer_maggot</t>
  </si>
  <si>
    <t>[the_shire] farmer_tolman_cotton</t>
  </si>
  <si>
    <t>[the_shire] folco_boffin</t>
  </si>
  <si>
    <t>[the_shire] fredegar_bolger</t>
  </si>
  <si>
    <t>[the_shire] frodo_of_the_nine_fingers</t>
  </si>
  <si>
    <t>[the_shire] hamfast_'gaffer'_gamgee</t>
  </si>
  <si>
    <t>[the_shire] holfoot_bracegirdle</t>
  </si>
  <si>
    <t>[the_shire] lobelia_sackville-baggins</t>
  </si>
  <si>
    <t>[the_shire] lotho_sackville-baggins</t>
  </si>
  <si>
    <t>[the_shire] meriadoc,_captain_of_the_shire</t>
  </si>
  <si>
    <t>[the_shire] paladin_took</t>
  </si>
  <si>
    <t>[the_shire] peregrin,_captain_of_the_shire</t>
  </si>
  <si>
    <t>[the_shire] robin_smallburrow</t>
  </si>
  <si>
    <t>[the_shire] rosie_cotton</t>
  </si>
  <si>
    <t>[the_shire] samwise_the_brave</t>
  </si>
  <si>
    <t>[the_shire] will_whitfoot</t>
  </si>
  <si>
    <t>Hobbit Shirriff</t>
  </si>
  <si>
    <t>['[the_shire] hobbit_archer', '[the_shire] hobbit_militia', '[the_shire] rosie_cotton', '[the_shire] hobbit_shirriff']</t>
  </si>
  <si>
    <t>["Battlin' Brandybucks"]</t>
  </si>
  <si>
    <t>['Tookish Hunters']</t>
  </si>
  <si>
    <t>Tookish Hunters</t>
  </si>
  <si>
    <t>Corsair Arbalester</t>
  </si>
  <si>
    <t>Corsair Bo'sun</t>
  </si>
  <si>
    <t>Corsair Captain</t>
  </si>
  <si>
    <t>Corsair of Umbar</t>
  </si>
  <si>
    <t>Corsair Reaver</t>
  </si>
  <si>
    <t>Dalamyr, Fleetmaster of Umbar</t>
  </si>
  <si>
    <t>Delgamar, Gatemaster of Umbar</t>
  </si>
  <si>
    <t>Half Troll</t>
  </si>
  <si>
    <t>Haradrim Taskmaster</t>
  </si>
  <si>
    <t>Khandish Charioteer</t>
  </si>
  <si>
    <t>Swap Axe for Bow</t>
  </si>
  <si>
    <t>Khandish Chieftain</t>
  </si>
  <si>
    <t>Khandish Chariot</t>
  </si>
  <si>
    <t>Khandish Horseman</t>
  </si>
  <si>
    <t>Khandish King</t>
  </si>
  <si>
    <t>Khandish Warrior</t>
  </si>
  <si>
    <t>Mahud King</t>
  </si>
  <si>
    <t>War Camel</t>
  </si>
  <si>
    <t>Blowpipe with Poisoned Darts</t>
  </si>
  <si>
    <t>Mahud Raider</t>
  </si>
  <si>
    <t>Mahud Tribesmaster</t>
  </si>
  <si>
    <t>Mahud Warrior</t>
  </si>
  <si>
    <t>Raza, Fang of the Serpent</t>
  </si>
  <si>
    <t>The Mumak War Leader</t>
  </si>
  <si>
    <t>War Mumak of Far Harad</t>
  </si>
  <si>
    <t>Gnarled Hide</t>
  </si>
  <si>
    <t>Rocks</t>
  </si>
  <si>
    <t>Sigils of Defiance</t>
  </si>
  <si>
    <t>Tusk Weapons</t>
  </si>
  <si>
    <t>Foul Temperament</t>
  </si>
  <si>
    <t>Rappelling Lines</t>
  </si>
  <si>
    <t>War Mumak of Harad</t>
  </si>
  <si>
    <t>Mahud Beastmaster Chieftain</t>
  </si>
  <si>
    <t>[the_serpent_horde] haradrim_taskmaster</t>
  </si>
  <si>
    <t>[the_serpent_horde] raza,_fang_of_the_serpent</t>
  </si>
  <si>
    <t>[the_serpent_horde] war_mumak_of_harad</t>
  </si>
  <si>
    <t>[corsairs_of_umbar] corsair_bo'sun</t>
  </si>
  <si>
    <t>[corsairs_of_umbar] corsair_captain</t>
  </si>
  <si>
    <t>[corsairs_of_umbar] dalamyr,_fleetmaster_of_umbar</t>
  </si>
  <si>
    <t>[corsairs_of_umbar] delgamar,_gatemaster_of_umbar</t>
  </si>
  <si>
    <t>[corsairs_of_umbar] the_knight_of_umbar</t>
  </si>
  <si>
    <t>[corsairs_of_umbar] hasharin</t>
  </si>
  <si>
    <t>[corsairs_of_umbar] black_numenorean_marshall</t>
  </si>
  <si>
    <t>['[corsairs_of_umbar] corsair_arbalester', '[corsairs_of_umbar] corsair_of_umbar', '[corsairs_of_umbar] corsair_reaver', '[corsairs_of_umbar] black_numenorean']</t>
  </si>
  <si>
    <t>[far_harad] mahud_king</t>
  </si>
  <si>
    <t>[far_harad] mahud_tribesmaster</t>
  </si>
  <si>
    <t>[far_harad] the_mumak_war_leader</t>
  </si>
  <si>
    <t>[far_harad] war_mumak_of_far_harad</t>
  </si>
  <si>
    <t>['[far_harad] half_troll', '[far_harad] mahud_raider', '[far_harad] mahud_warrior']</t>
  </si>
  <si>
    <t>OPT0547</t>
  </si>
  <si>
    <t>OPT0548</t>
  </si>
  <si>
    <t>OPT0549</t>
  </si>
  <si>
    <t>OPT0550</t>
  </si>
  <si>
    <t>OPT0551</t>
  </si>
  <si>
    <t>OPT0552</t>
  </si>
  <si>
    <t>OPT0553</t>
  </si>
  <si>
    <t>OPT0554</t>
  </si>
  <si>
    <t>OPT0555</t>
  </si>
  <si>
    <t>OPT0556</t>
  </si>
  <si>
    <t>OPT0557</t>
  </si>
  <si>
    <t>OPT0558</t>
  </si>
  <si>
    <t>OPT0559</t>
  </si>
  <si>
    <t>OPT0560</t>
  </si>
  <si>
    <t>OPT0561</t>
  </si>
  <si>
    <t>OPT0562</t>
  </si>
  <si>
    <t>OPT0563</t>
  </si>
  <si>
    <t>OPT0564</t>
  </si>
  <si>
    <t>OPT0565</t>
  </si>
  <si>
    <t>OPT0566</t>
  </si>
  <si>
    <t>OPT0567</t>
  </si>
  <si>
    <t>OPT0568</t>
  </si>
  <si>
    <t>OPT0569</t>
  </si>
  <si>
    <t>OPT0570</t>
  </si>
  <si>
    <t>OPT0571</t>
  </si>
  <si>
    <t>OPT0572</t>
  </si>
  <si>
    <t>OPT0573</t>
  </si>
  <si>
    <t>OPT0574</t>
  </si>
  <si>
    <t>OPT0575</t>
  </si>
  <si>
    <t>OPT0576</t>
  </si>
  <si>
    <t>OPT0577</t>
  </si>
  <si>
    <t>OPT0578</t>
  </si>
  <si>
    <t>OPT0579</t>
  </si>
  <si>
    <t>OPT0580</t>
  </si>
  <si>
    <t>OPT0581</t>
  </si>
  <si>
    <t>OPT0582</t>
  </si>
  <si>
    <t>OPT0583</t>
  </si>
  <si>
    <t>OPT0584</t>
  </si>
  <si>
    <t>OPT0585</t>
  </si>
  <si>
    <t>OPT0586</t>
  </si>
  <si>
    <t>OPT0587</t>
  </si>
  <si>
    <t>OPT0588</t>
  </si>
  <si>
    <t>OPT0589</t>
  </si>
  <si>
    <t>OPT0590</t>
  </si>
  <si>
    <t>OPT0591</t>
  </si>
  <si>
    <t>OPT0592</t>
  </si>
  <si>
    <t>OPT0593</t>
  </si>
  <si>
    <t>OPT0594</t>
  </si>
  <si>
    <t>OPT0595</t>
  </si>
  <si>
    <t>OPT0596</t>
  </si>
  <si>
    <t>OPT0597</t>
  </si>
  <si>
    <t>OPT0598</t>
  </si>
  <si>
    <t>OPT0599</t>
  </si>
  <si>
    <t>OPT0600</t>
  </si>
  <si>
    <t>OPT0601</t>
  </si>
  <si>
    <t>[variags_of_khand] khandish_chieftain</t>
  </si>
  <si>
    <t>[variags_of_khand] khandish_king</t>
  </si>
  <si>
    <t>['[variags_of_khand] khandish_charioteer', '[variags_of_khand] khandish_horseman', '[variags_of_khand] khandish_warrior']</t>
  </si>
  <si>
    <t>['[minas_tirith] peregrin_took', '[minas_tirith] knight_of_minas_tirith', '[minas_tirith] guard_of_the_fountain_court', '[minas_tirith] citadel_guard', '[minas_tirith] osgiliath_veteran', '[minas_tirith] ranger_of_gondor', '[minas_tirith] warrior_of_minas_tirith']</t>
  </si>
  <si>
    <t>[minas_tirith] peregrin_took</t>
  </si>
  <si>
    <t>['[rohan] aldor', '[rohan] haleth', '[rohan] meriadoc_brandybuck', '[rohan] son_of_eorl', '[rohan] rider_of_rohan', '[rohan] rohan_royal_guard', '[rohan] rohan_outrider', '[rohan] warrior_of_rohan']</t>
  </si>
  <si>
    <t>[rohan] meriadoc_brandybuck</t>
  </si>
  <si>
    <t>Arathorn</t>
  </si>
  <si>
    <t>Arvedui, Last King of Arnor</t>
  </si>
  <si>
    <t>Beechbone</t>
  </si>
  <si>
    <t>Bill Ferny</t>
  </si>
  <si>
    <t>Captain of Arnor</t>
  </si>
  <si>
    <t>Swap Shield for Bow</t>
  </si>
  <si>
    <t>Captain of Numenor</t>
  </si>
  <si>
    <t>Dunedain</t>
  </si>
  <si>
    <t>Elendil</t>
  </si>
  <si>
    <t>Ent</t>
  </si>
  <si>
    <t>Ghan-Buri-Ghan</t>
  </si>
  <si>
    <t>Great Eagle</t>
  </si>
  <si>
    <t>Gwaihir</t>
  </si>
  <si>
    <t>Halbarad</t>
  </si>
  <si>
    <t>Banner of Arwen Evenstar</t>
  </si>
  <si>
    <t>Harry Goatleaf</t>
  </si>
  <si>
    <t>Isildur</t>
  </si>
  <si>
    <t>The Ring</t>
  </si>
  <si>
    <t>Malbeth the Seer</t>
  </si>
  <si>
    <t>Quickbeam</t>
  </si>
  <si>
    <t>Ranger of the North</t>
  </si>
  <si>
    <t>Rowan Thistlewood, Ruffian Enforcer</t>
  </si>
  <si>
    <t>Ruffian</t>
  </si>
  <si>
    <t>Whip</t>
  </si>
  <si>
    <t>Sharkey and Worm</t>
  </si>
  <si>
    <t>Sid Briarthorn, Ruffian Chief</t>
  </si>
  <si>
    <t>Ted Sandyman</t>
  </si>
  <si>
    <t>Treebeard</t>
  </si>
  <si>
    <t>Merry &amp; Pippin</t>
  </si>
  <si>
    <t>Warrior of Arnor</t>
  </si>
  <si>
    <t>Swap Spear and Shield for Banner</t>
  </si>
  <si>
    <t>Warrior of Numenor</t>
  </si>
  <si>
    <t>Woses Warrior</t>
  </si>
  <si>
    <t>treebeard_m&amp;p</t>
  </si>
  <si>
    <t>OPT0602</t>
  </si>
  <si>
    <t>OPT0603</t>
  </si>
  <si>
    <t>OPT0604</t>
  </si>
  <si>
    <t>OPT0605</t>
  </si>
  <si>
    <t>OPT0606</t>
  </si>
  <si>
    <t>OPT0607</t>
  </si>
  <si>
    <t>OPT0608</t>
  </si>
  <si>
    <t>OPT0609</t>
  </si>
  <si>
    <t>OPT0610</t>
  </si>
  <si>
    <t>OPT0611</t>
  </si>
  <si>
    <t>OPT0612</t>
  </si>
  <si>
    <t>OPT0613</t>
  </si>
  <si>
    <t>OPT0614</t>
  </si>
  <si>
    <t>OPT0615</t>
  </si>
  <si>
    <t>OPT0616</t>
  </si>
  <si>
    <t>OPT0617</t>
  </si>
  <si>
    <t>OPT0618</t>
  </si>
  <si>
    <t>OPT0619</t>
  </si>
  <si>
    <t>OPT0620</t>
  </si>
  <si>
    <t>OPT0621</t>
  </si>
  <si>
    <t>OPT0622</t>
  </si>
  <si>
    <t>OPT0623</t>
  </si>
  <si>
    <t>OPT0624</t>
  </si>
  <si>
    <t>OPT0625</t>
  </si>
  <si>
    <t>OPT0626</t>
  </si>
  <si>
    <t>OPT0627</t>
  </si>
  <si>
    <t>OPT0628</t>
  </si>
  <si>
    <t>OPT0629</t>
  </si>
  <si>
    <t>OPT0630</t>
  </si>
  <si>
    <t>OPT0631</t>
  </si>
  <si>
    <t>OPT0632</t>
  </si>
  <si>
    <t>[the_shire] dunedain</t>
  </si>
  <si>
    <t>[arnor] arvedui,_last_king_of_arnor</t>
  </si>
  <si>
    <t>[arnor] captain_of_arnor</t>
  </si>
  <si>
    <t>[arnor] malbeth_the_seer</t>
  </si>
  <si>
    <t>[fangorn] beechbone</t>
  </si>
  <si>
    <t>[fangorn] quickbeam</t>
  </si>
  <si>
    <t>[fangorn] treebeard</t>
  </si>
  <si>
    <t>['[fangorn] ent']</t>
  </si>
  <si>
    <t>[numenor] captain_of_numenor</t>
  </si>
  <si>
    <t>[numenor] elendil</t>
  </si>
  <si>
    <t>[numenor] isildur</t>
  </si>
  <si>
    <t>['[numenor] warrior_of_numenor']</t>
  </si>
  <si>
    <t>[sharkey's_rogues] harry_goatleaf</t>
  </si>
  <si>
    <t>[sharkey's_rogues] rowan_thistlewood,_ruffian_enforcer</t>
  </si>
  <si>
    <t>[sharkey's_rogues] sharkey_and_worm</t>
  </si>
  <si>
    <t>[sharkey's_rogues] sid_briarthorn,_ruffian_chief</t>
  </si>
  <si>
    <t>[sharkey's_rogues] ted_sandyman</t>
  </si>
  <si>
    <t>[sharkey's_rogues] lotho_sackville-baggins</t>
  </si>
  <si>
    <t>[the_misty_mountains] gwaihir</t>
  </si>
  <si>
    <t>['[the_misty_mountains] great_eagle']</t>
  </si>
  <si>
    <t>[the_rangers] arathorn</t>
  </si>
  <si>
    <t>[the_rangers] dunedain</t>
  </si>
  <si>
    <t>[the_rangers] halbarad</t>
  </si>
  <si>
    <t>[the_rangers] ranger_of_the_north</t>
  </si>
  <si>
    <t>[the_rangers] aragorn,_strider</t>
  </si>
  <si>
    <t>['[the_rangers] dunedain', '[the_rangers] ranger_of_the_north']</t>
  </si>
  <si>
    <t>[wildmen_of_druadan] ghan-buri-ghan</t>
  </si>
  <si>
    <t>['[wildmen_of_druadan] woses_warrior']</t>
  </si>
  <si>
    <t>["[sharkey's_rogues] ruffian"]</t>
  </si>
  <si>
    <t>[wildmen_of_druadan] woses_warrior_cpt</t>
  </si>
  <si>
    <t>[sharkey's_rogues] ruffian_cpt</t>
  </si>
  <si>
    <t>['Rohan']</t>
  </si>
  <si>
    <t>["[sharkey's_rogues] hobbit_militia"]</t>
  </si>
  <si>
    <t>['Galadhrim Guard Upgrade']</t>
  </si>
  <si>
    <t>[the_dead_of_dunharrow] warrior_of_the_dead_cpt</t>
  </si>
  <si>
    <t>dependencies</t>
  </si>
  <si>
    <t>warning</t>
  </si>
  <si>
    <t>OPT0633</t>
  </si>
  <si>
    <t>OPT0634</t>
  </si>
  <si>
    <t>OPT0635</t>
  </si>
  <si>
    <t>['[the_fellowship] aragorn,_strider']</t>
  </si>
  <si>
    <t>[the_fellowship] arwen</t>
  </si>
  <si>
    <t>Arwen cannot be chosen unless Aragorn, Strider is in your force.</t>
  </si>
  <si>
    <t>['[the_fellowship] frodo_baggins', '[the_fellowship] samwise_gamgee', '[the_fellowship] gandalf_the_grey', '[the_fellowship] aragorn,_strider', '[the_fellowship] legolas', '[the_fellowship] gimli', '[the_fellowship] boromir_of_gondor', '[the_fellowship] meriadoc_brandybuck', '[the_fellowship] peregrin_took', '[the_fellowship] arwen']</t>
  </si>
  <si>
    <t>['[the_fellowship] frodo_baggins', '[the_fellowship] samwise_gamgee', '[the_fellowship] gandalf_the_grey', '[the_fellowship] aragorn,_strider', '[the_fellowship] legolas', '[the_fellowship] gimli', '[the_fellowship] boromir_of_gondor', '[the_fellowship] smeagol', '[the_fellowship] bill_the_pony', '[the_fellowship] meriadoc_brandybuck', '[the_fellowship] peregrin_took', '[the_fellowship] arwen']</t>
  </si>
  <si>
    <t>['[the_fellowship] frodo_baggins', '[the_fellowship] samwise_gamgee', '[the_fellowship] gandalf_the_grey', '[the_fellowship] aragorn,_strider', '[the_fellowship] legolas', '[the_fellowship] gimli', '[the_fellowship] boromir_of_gondor', '[the_fellowship] smeagol', '[the_fellowship] meriadoc_brandybuck', '[the_fellowship] peregrin_took', '[the_fellowship] arwen']</t>
  </si>
  <si>
    <t>['[the_fellowship] frodo_baggins', '[the_fellowship] samwise_gamgee']</t>
  </si>
  <si>
    <t>Smeagol may only be included in a warband that contains only Frodo and Sam.</t>
  </si>
  <si>
    <t>subject</t>
  </si>
  <si>
    <t>bow_limit</t>
  </si>
  <si>
    <t>&lt;b&gt;"Tangado Haid, leithio i philinn!"&lt;/b&gt; - While within 6" of the army's leader, friendly Rivendell models may re-roll failed To Hit rolls when making shooting attacks in a turn in which they do not move. If your army contains Elrond, then Rivendell Knights do not count towards your Bow Limit.</t>
  </si>
  <si>
    <t>incompatible</t>
  </si>
  <si>
    <t>['[the_shire] frodo_of_the_nine_fingers', '[the_shire] meriadoc,_captain_of_the_shire', '[the_shire] peregrin,_captain_of_the_shire','[the_shire] samwise_the_brave']</t>
  </si>
  <si>
    <t>Gandalf may not be included in the same force as Frodo, Sam, Merry or Pippin.</t>
  </si>
  <si>
    <t>['[the_shire] gandalf_the_grey']</t>
  </si>
  <si>
    <t>Dunedain may only be taken if your force also includes Gandalf.</t>
  </si>
  <si>
    <t>If Bilbo is included in the same force as Frodo, Sam, Merry or Pippin, you automatically lose your army bonus and become impossible allies with all other army lists.</t>
  </si>
  <si>
    <t>If Bandobras Took is included in the same force as any named Hobbit Hero models, you automatically lose your army bonus and become impossible allies with all other army lists.</t>
  </si>
  <si>
    <t>['[the_rangers] aragorn,_strider']</t>
  </si>
  <si>
    <t>If Arathorn is included in the same force as Aragorn, you automatically lose your army bonus and become impossible allies with all other army lists.</t>
  </si>
  <si>
    <t>The King of Men cannot be included in the same force as any other named Gondor Hero models.</t>
  </si>
  <si>
    <t>['[minas_tirith] ingold', '[minas_tirith] irolas', '[minas_tirith] cirion', '[minas_tirith] madril', '[minas_tirith] aragorn,_king_elessar', '[minas_tirith] gandalf_the_white', '[minas_tirith] boromir', '[minas_tirith] faramir', '[minas_tirith] hurin', '[minas_tirith] denethor', '[minas_tirith] peregrin_took', '[minas_tirith] anborn', '[minas_tirith] mablung', '[minas_tirith] beregond', '[minas_tirith] damrod']</t>
  </si>
  <si>
    <t>['[minas_tirith] boromir', '[minas_tirith] denethor']</t>
  </si>
  <si>
    <t>Aragorn, King Elessar cannot be included in the same force as Boromir or Denethor.</t>
  </si>
  <si>
    <t>&lt;b&gt;"The Dead do not suffer the Living to pass"&lt;/b&gt; - The King of the Dead gains the Harbinger of Evil special rule. Additionally, warbands from this army that contain eight or more models, do not need a Hero to be the Captain of the Warband. Instead, one of the Warrior models within the warband takes on the role of the warband's Captain for the purpose of deployment. A Dead of Dunharrow army list is automatically Impossible Allies with any force that doesn't also include Aragorn.</t>
  </si>
  <si>
    <t>If Eorl the Young is included in the same force as any named Rohan Hero models, you automatically lose your army bonus and become impossible allies with all other army lists.</t>
  </si>
  <si>
    <t>You may only include Dernhelm if your force does not already include either Eowyn or Merry.</t>
  </si>
  <si>
    <t>['[rohan] meriadoc_brandybuck', '[rohan] eowyn']</t>
  </si>
  <si>
    <t>['[rohan] deorwine', '[rohan] erkenbrand', '[rohan] elfhelm', '[rohan] grimbold', '[rohan] gamling', '[rohan] hama', '[rohan] theoden', '[rohan] eorl_the_young', '[rohan] eomer', '[rohan] theodred', '[rohan] aldor', '[rohan] haleth', '[rohan] meriadoc_brandybuck', '[rohan] dernhelm', '[rohan] eowyn']</t>
  </si>
  <si>
    <t>['[rohan] deorwine', '[rohan] erkenbrand', '[rohan] elfhelm', '[rohan] grimbold', '[rohan] gamling', '[rohan] hama', '[rohan] helm_hammerhand', '[rohan] theoden', '[rohan] eomer', '[rohan] theodred', '[rohan] aldor', '[rohan] haleth', '[rohan] meriadoc_brandybuck', '[rohan] dernhelm', '[rohan] eowyn']</t>
  </si>
  <si>
    <t>['[rivendell] rivendell_knight', '[rivendell] high_elf_warrior', '[rivendell] bilbo_baggins']</t>
  </si>
  <si>
    <t>[rivendell] bilbo_baggins</t>
  </si>
  <si>
    <t>['[rivendell] rivendell_knight', '[rivendell] high_elf_warrior', '[rivendell] wood_elf_warrior', '[rivendell] bilbo_baggins']</t>
  </si>
  <si>
    <t>['[isengard] warg_rider', '[isengard] orc_warrior']</t>
  </si>
  <si>
    <t>OPT0636</t>
  </si>
  <si>
    <t>OPT0637</t>
  </si>
  <si>
    <t>OPT0638</t>
  </si>
  <si>
    <t>OPT0639</t>
  </si>
  <si>
    <t>OPT0640</t>
  </si>
  <si>
    <t>OPT0641</t>
  </si>
  <si>
    <t>OPT0642</t>
  </si>
  <si>
    <t>OPT0643</t>
  </si>
  <si>
    <t>OPT0644</t>
  </si>
  <si>
    <t>OPT0645</t>
  </si>
  <si>
    <t>OPT0646</t>
  </si>
  <si>
    <t>OPT0647</t>
  </si>
  <si>
    <t>OPT0648</t>
  </si>
  <si>
    <t>OPT0649</t>
  </si>
  <si>
    <t>OPT0650</t>
  </si>
  <si>
    <t>OPT0651</t>
  </si>
  <si>
    <t>OPT0652</t>
  </si>
  <si>
    <t>OPT0653</t>
  </si>
  <si>
    <t>OPT0654</t>
  </si>
  <si>
    <t>compulsory</t>
  </si>
  <si>
    <t>This force must contain Faramir.</t>
  </si>
  <si>
    <t>[rangers_of_ithilien] smeagol</t>
  </si>
  <si>
    <t>['[rangers_of_ithilien] frodo_baggins', '[rangers_of_ithilien] samwise_gamgee']</t>
  </si>
  <si>
    <t>Smeagol may only be included if your force also contains both Frodo and Sam.</t>
  </si>
  <si>
    <t>['[rangers_of_ithilien] frodo_baggins']</t>
  </si>
  <si>
    <t>Sam may only be included if your force also contains both Frodo.</t>
  </si>
  <si>
    <t>[rangers_of_Ithilien] samwise_gamgee</t>
  </si>
  <si>
    <t>[rangers_of_ithilien] frodo_baggins</t>
  </si>
  <si>
    <t>[rangers_of_ithilien] madril</t>
  </si>
  <si>
    <t>['[rangers_of_ithilien] osgiliath_veteran', '[rangers_of_ithilien] warrior_of_minas_tirith', '[rangers_of_ithilien] ranger_of_gondor_free_bow']</t>
  </si>
  <si>
    <t>[rangers_of_ithilien] faramir</t>
  </si>
  <si>
    <t>['[rangers_of_ithilien] osgiliath_veteran', '[rangers_of_ithilien] warrior_of_minas_tirith', '[rangers_of_ithilien] ranger_of_gondor_free_bow', '[rangers_of_ithilien] frodo_baggins', '[rangers_of_ithilien] samwise_gamgee', '[rangers_of_ithilien] smeagol']</t>
  </si>
  <si>
    <t>[rangers_of_ithilien] anborn</t>
  </si>
  <si>
    <t>[rangers_of_ithilien] mablung</t>
  </si>
  <si>
    <t>[rangers_of_ithilien] damrod</t>
  </si>
  <si>
    <t>['[rangers_of_ithilien] samwise_gamgee', '[rangers_of_ithilien] smeagol']</t>
  </si>
  <si>
    <t>[rangers_of_ithilien] samwise_gamgee</t>
  </si>
  <si>
    <t>['[rangers_of_ithilien] frodo_baggins', '[rangers_of_ithilien] smeagol']</t>
  </si>
  <si>
    <t>[rangers_of_ithilien] captain_of_minas_tirith</t>
  </si>
  <si>
    <t>['[rangers_of_ithilien] osgiliath_veteran', '[rangers_of_ithilien] warrior_of_minas_tirith', '[rangers_of_ithilien] ranger_of_gondor']</t>
  </si>
  <si>
    <t>['[rangers_of_ithilien] faramir']</t>
  </si>
  <si>
    <t>[rangers_of_ithilien] ranger_of_gondor_free_bow</t>
  </si>
  <si>
    <t>OPT0655</t>
  </si>
  <si>
    <t>OPT0656</t>
  </si>
  <si>
    <t>OPT0657</t>
  </si>
  <si>
    <t>OPT0658</t>
  </si>
  <si>
    <t>OPT0659</t>
  </si>
  <si>
    <t>OPT0660</t>
  </si>
  <si>
    <t>OPT0661</t>
  </si>
  <si>
    <t>OPT0662</t>
  </si>
  <si>
    <t>OPT0663</t>
  </si>
  <si>
    <t>OPT0664</t>
  </si>
  <si>
    <t>OPT0665</t>
  </si>
  <si>
    <t>OPT0666</t>
  </si>
  <si>
    <t>[the_grey_company] elladan_&amp;_elrohir</t>
  </si>
  <si>
    <t>[the_grey_company] aragorn,_strider</t>
  </si>
  <si>
    <t>[the_grey_company] legolas</t>
  </si>
  <si>
    <t>[the_grey_company] gimli</t>
  </si>
  <si>
    <t>['[the_grey_company] aragorn,_strider']</t>
  </si>
  <si>
    <t>This force must contain Aragorn.</t>
  </si>
  <si>
    <t>['[the_grey_company] elladan_&amp;_elrohir', '[the_grey_company] aragorn,_strider', '[the_grey_company] legolas', '[the_grey_company] gimli', '[the_grey_company] halbarad', '[the_grey_company] ranger_of_the_north']</t>
  </si>
  <si>
    <t>[the_grey_company] halbarad</t>
  </si>
  <si>
    <t>[the_grey_company] ranger_of_the_north</t>
  </si>
  <si>
    <t>The Riders of Theoden</t>
  </si>
  <si>
    <t>OPT0667</t>
  </si>
  <si>
    <t>OPT0668</t>
  </si>
  <si>
    <t>OPT0669</t>
  </si>
  <si>
    <t>OPT0670</t>
  </si>
  <si>
    <t>OPT0671</t>
  </si>
  <si>
    <t>OPT0672</t>
  </si>
  <si>
    <t>OPT0673</t>
  </si>
  <si>
    <t>OPT0674</t>
  </si>
  <si>
    <t>OPT0675</t>
  </si>
  <si>
    <t>OPT0676</t>
  </si>
  <si>
    <t>OPT0677</t>
  </si>
  <si>
    <t>OPT0678</t>
  </si>
  <si>
    <t>OPT0679</t>
  </si>
  <si>
    <t>OPT0680</t>
  </si>
  <si>
    <t>OPT0681</t>
  </si>
  <si>
    <t>OPT0682</t>
  </si>
  <si>
    <t>OPT0683</t>
  </si>
  <si>
    <t>OPT0684</t>
  </si>
  <si>
    <t>OPT0685</t>
  </si>
  <si>
    <t>OPT0686</t>
  </si>
  <si>
    <t>OPT0687</t>
  </si>
  <si>
    <t>[the_riders_of_theoden] deorwine</t>
  </si>
  <si>
    <t>[the_riders_of_theoden] elfhelm</t>
  </si>
  <si>
    <t>[the_riders_of_theoden] gamling</t>
  </si>
  <si>
    <t>[the_riders_of_theoden] captain_of_rohan</t>
  </si>
  <si>
    <t>[the_riders_of_theoden] theoden</t>
  </si>
  <si>
    <t>[the_riders_of_theoden] eomer</t>
  </si>
  <si>
    <t>[the_riders_of_theoden] dernhelm</t>
  </si>
  <si>
    <t>['[the_riders_of_theoden] rider_of_rohan', '[the_riders_of_theoden] rohan_royal_guard']</t>
  </si>
  <si>
    <t>['[the_riders_of_theoden] rider_of_rohan', '[the_riders_of_theoden] rohan_royal_guard', '[the_riders_of_theoden] dernhelm']</t>
  </si>
  <si>
    <t>['[the_riders_of_theoden] theoden']</t>
  </si>
  <si>
    <t>This force must contain Theoden.</t>
  </si>
  <si>
    <t>Helminga Upgrade</t>
  </si>
  <si>
    <t>OPT0688</t>
  </si>
  <si>
    <t>OPT0689</t>
  </si>
  <si>
    <t>OPT0690</t>
  </si>
  <si>
    <t>OPT0691</t>
  </si>
  <si>
    <t>OPT0692</t>
  </si>
  <si>
    <t>OPT0693</t>
  </si>
  <si>
    <t>OPT0694</t>
  </si>
  <si>
    <t>OPT0695</t>
  </si>
  <si>
    <t>OPT0696</t>
  </si>
  <si>
    <t>OPT0697</t>
  </si>
  <si>
    <t>OPT0698</t>
  </si>
  <si>
    <t>OPT0699</t>
  </si>
  <si>
    <t>OPT0700</t>
  </si>
  <si>
    <t>OPT0701</t>
  </si>
  <si>
    <t>OPT0702</t>
  </si>
  <si>
    <t>OPT0703</t>
  </si>
  <si>
    <t>OPT0704</t>
  </si>
  <si>
    <t>OPT0705</t>
  </si>
  <si>
    <t>OPT0706</t>
  </si>
  <si>
    <t>OPT0707</t>
  </si>
  <si>
    <t>OPT0708</t>
  </si>
  <si>
    <t>OPT0709</t>
  </si>
  <si>
    <t>[the_men_of_the_west] captain_of_minas_tirith</t>
  </si>
  <si>
    <t>[the_men_of_the_west] aragorn,_king_elessar</t>
  </si>
  <si>
    <t>[the_men_of_the_west] gandalf_the_white</t>
  </si>
  <si>
    <t>[the_men_of_the_west] peregrin_took</t>
  </si>
  <si>
    <t>[the_men_of_the_west] beregond</t>
  </si>
  <si>
    <t>[the_men_of_the_west] captain_of_rohan</t>
  </si>
  <si>
    <t>[the_men_of_the_west] eomer</t>
  </si>
  <si>
    <t>[the_men_of_the_west] meriadoc_brandybuck</t>
  </si>
  <si>
    <t>[the_men_of_the_west] captain_of_dol_amroth</t>
  </si>
  <si>
    <t>[the_men_of_the_west] prince_imrahil</t>
  </si>
  <si>
    <t>[the_men_of_the_west] elladan_&amp;_elrohir</t>
  </si>
  <si>
    <t>[the_men_of_the_west] legolas</t>
  </si>
  <si>
    <t>[the_men_of_the_west] gimli</t>
  </si>
  <si>
    <t>['[the_men_of_the_west] peregrin_took', '[the_men_of_the_west] warrior_of_minas_tirith', '[the_men_of_the_west] meriadoc_brandybuck', '[the_men_of_the_west] knight_of_dol_amroth']</t>
  </si>
  <si>
    <t>['[the_men_of_the_west] peregrin_took', '[the_men_of_the_west] meriadoc_brandybuck']</t>
  </si>
  <si>
    <t>['[the_men_of_the_west] peregrin_took', '[the_men_of_the_west] meriadoc_brandybuck', '[the_men_of_the_west] warrior_of_rohan']</t>
  </si>
  <si>
    <t>This force must contain Aragorn, King Elessar.</t>
  </si>
  <si>
    <t>['[the_men_of_the_west] aragorn,_king_elessar']</t>
  </si>
  <si>
    <t>OPT0710</t>
  </si>
  <si>
    <t>OPT0711</t>
  </si>
  <si>
    <t>OPT0712</t>
  </si>
  <si>
    <t>OPT0713</t>
  </si>
  <si>
    <t>OPT0714</t>
  </si>
  <si>
    <t>OPT0715</t>
  </si>
  <si>
    <t>OPT0716</t>
  </si>
  <si>
    <t>OPT0717</t>
  </si>
  <si>
    <t>OPT0718</t>
  </si>
  <si>
    <t>OPT0719</t>
  </si>
  <si>
    <t>OPT0720</t>
  </si>
  <si>
    <t>OPT0721</t>
  </si>
  <si>
    <t>OPT0722</t>
  </si>
  <si>
    <t>OPT0723</t>
  </si>
  <si>
    <t>OPT0724</t>
  </si>
  <si>
    <t>OPT0725</t>
  </si>
  <si>
    <t>OPT0726</t>
  </si>
  <si>
    <t>OPT0727</t>
  </si>
  <si>
    <t>OPT0728</t>
  </si>
  <si>
    <t>OPT0729</t>
  </si>
  <si>
    <t>OPT0730</t>
  </si>
  <si>
    <t>OPT0731</t>
  </si>
  <si>
    <t>OPT0732</t>
  </si>
  <si>
    <t>OPT0733</t>
  </si>
  <si>
    <t>OPT0734</t>
  </si>
  <si>
    <t>OPT0735</t>
  </si>
  <si>
    <t>OPT0736</t>
  </si>
  <si>
    <t>OPT0737</t>
  </si>
  <si>
    <t>[defenders_of_helm's_deep] galadhrim_captain</t>
  </si>
  <si>
    <t>[defenders_of_helm's_deep] haldir</t>
  </si>
  <si>
    <t>[defenders_of_helm's_deep] gamling</t>
  </si>
  <si>
    <t>[defenders_of_helm's_deep] captain_of_rohan</t>
  </si>
  <si>
    <t>[defenders_of_helm's_deep] theoden</t>
  </si>
  <si>
    <t>[defenders_of_helm's_deep] aldor</t>
  </si>
  <si>
    <t>[defenders_of_helm's_deep] haleth</t>
  </si>
  <si>
    <t>[defenders_of_helm's_deep] king's_huntsman</t>
  </si>
  <si>
    <t>[defenders_of_helm's_deep] aragorn,_strider</t>
  </si>
  <si>
    <t>[defenders_of_helm's_deep] legolas</t>
  </si>
  <si>
    <t>[defenders_of_helm's_deep] gimli</t>
  </si>
  <si>
    <t>["[defenders_of_helm's_deep] galadhrim_warrior", "[defenders_of_helm's_deep] aldor", "[defenders_of_helm's_deep] haleth", "[defenders_of_helm's_deep] rohan_royal_guard", "[defenders_of_helm's_deep] warrior_of_rohan"]</t>
  </si>
  <si>
    <t>["[defenders_of_helm's_deep] theoden"]</t>
  </si>
  <si>
    <t>OPT0738</t>
  </si>
  <si>
    <t>OPT0739</t>
  </si>
  <si>
    <t>OPT0740</t>
  </si>
  <si>
    <t>OPT0741</t>
  </si>
  <si>
    <t>OPT0742</t>
  </si>
  <si>
    <t>OPT0743</t>
  </si>
  <si>
    <t>OPT0744</t>
  </si>
  <si>
    <t>OPT0745</t>
  </si>
  <si>
    <t>OPT0746</t>
  </si>
  <si>
    <t>OPT0747</t>
  </si>
  <si>
    <t>OPT0748</t>
  </si>
  <si>
    <t>OPT0749</t>
  </si>
  <si>
    <t>OPT0750</t>
  </si>
  <si>
    <t>OPT0751</t>
  </si>
  <si>
    <t>OPT0752</t>
  </si>
  <si>
    <t>OPT0753</t>
  </si>
  <si>
    <t>OPT0754</t>
  </si>
  <si>
    <t>OPT0755</t>
  </si>
  <si>
    <t>OPT0756</t>
  </si>
  <si>
    <t>OPT0757</t>
  </si>
  <si>
    <t>OPT0758</t>
  </si>
  <si>
    <t>[theodred's_guard] elfhelm</t>
  </si>
  <si>
    <t>[theodred's_guard] grimbold</t>
  </si>
  <si>
    <t>[theodred's_guard] captain_of_rohan</t>
  </si>
  <si>
    <t>[theodred's_guard] theodred</t>
  </si>
  <si>
    <t>["[theodred's_guard] rider_of_rohan", "[theodred's_guard] rohan_royal_guard", "[theodred's_guard] rohan_outrider", "[theodred's_guard] warrior_of_rohan"]</t>
  </si>
  <si>
    <t>OPT0759</t>
  </si>
  <si>
    <t>This force must contain Theodred.</t>
  </si>
  <si>
    <t>["[theodred's_guard] theodred"]</t>
  </si>
  <si>
    <t>OPT0760</t>
  </si>
  <si>
    <t>OPT0761</t>
  </si>
  <si>
    <t>OPT0762</t>
  </si>
  <si>
    <t>OPT0763</t>
  </si>
  <si>
    <t>OPT0764</t>
  </si>
  <si>
    <t>OPT0765</t>
  </si>
  <si>
    <t>OPT0766</t>
  </si>
  <si>
    <t>OPT0767</t>
  </si>
  <si>
    <t>OPT0768</t>
  </si>
  <si>
    <t>OPT0769</t>
  </si>
  <si>
    <t>OPT0770</t>
  </si>
  <si>
    <t>OPT0771</t>
  </si>
  <si>
    <t>OPT0772</t>
  </si>
  <si>
    <t>OPT0773</t>
  </si>
  <si>
    <t>[riders_of_eomer] erkenbrand</t>
  </si>
  <si>
    <t>[riders_of_eomer] captain_of_rohan</t>
  </si>
  <si>
    <t>[riders_of_eomer] eomer</t>
  </si>
  <si>
    <t>[riders_of_eomer] gandalf_the_white</t>
  </si>
  <si>
    <t>["[riders_of_eomer] rider_of_rohan"]</t>
  </si>
  <si>
    <t>This force must contain Eomer.</t>
  </si>
  <si>
    <t>["[riders_of_eomer] eomer"]</t>
  </si>
  <si>
    <t>OPT0774</t>
  </si>
  <si>
    <t>OPT0775</t>
  </si>
  <si>
    <t>OPT0776</t>
  </si>
  <si>
    <t>OPT0777</t>
  </si>
  <si>
    <t>OPT0778</t>
  </si>
  <si>
    <t>OPT0779</t>
  </si>
  <si>
    <t>OPT0780</t>
  </si>
  <si>
    <t>OPT0781</t>
  </si>
  <si>
    <t>OPT0782</t>
  </si>
  <si>
    <t>OPT0783</t>
  </si>
  <si>
    <t>OPT0784</t>
  </si>
  <si>
    <t>OPT0785</t>
  </si>
  <si>
    <t>OPT0786</t>
  </si>
  <si>
    <t>OPT0787</t>
  </si>
  <si>
    <t>OPT0788</t>
  </si>
  <si>
    <t>OPT0789</t>
  </si>
  <si>
    <t>OPT0790</t>
  </si>
  <si>
    <t>OPT0791</t>
  </si>
  <si>
    <t>OPT0792</t>
  </si>
  <si>
    <t>OPT0793</t>
  </si>
  <si>
    <t>OPT0794</t>
  </si>
  <si>
    <t>OPT0795</t>
  </si>
  <si>
    <t>OPT0796</t>
  </si>
  <si>
    <t>[paths_of_the_druadan] deorwine</t>
  </si>
  <si>
    <t>[paths_of_the_druadan] elfhelm</t>
  </si>
  <si>
    <t>[paths_of_the_druadan] gamling</t>
  </si>
  <si>
    <t>[paths_of_the_druadan] captain_of_rohan</t>
  </si>
  <si>
    <t>[paths_of_the_druadan] theoden</t>
  </si>
  <si>
    <t>[paths_of_the_druadan] eomer</t>
  </si>
  <si>
    <t>[paths_of_the_druadan] dernhelm</t>
  </si>
  <si>
    <t>[paths_of_the_druadan] ghan-buri-ghan</t>
  </si>
  <si>
    <t>['[paths_of_the_druadan] rider_of_rohan', '[paths_of_the_druadan] rohan_royal_guard', '[paths_of_the_druadan] rohan_outrider']</t>
  </si>
  <si>
    <t>['[paths_of_the_druadan] woses_warrior']</t>
  </si>
  <si>
    <t>['[paths_of_the_druadan] theoden']</t>
  </si>
  <si>
    <t>['[paths_of_the_druadan] ghan-buri-ghan']</t>
  </si>
  <si>
    <t>This force must contain Ghan-Buri-Ghan.</t>
  </si>
  <si>
    <t>Ghan-Buri-Ghan's warband must contain a full warband of Woses Warriors.</t>
  </si>
  <si>
    <t>OPT0797</t>
  </si>
  <si>
    <t>OPT0798</t>
  </si>
  <si>
    <t>OPT0799</t>
  </si>
  <si>
    <t>OPT0800</t>
  </si>
  <si>
    <t>OPT0801</t>
  </si>
  <si>
    <t>OPT0802</t>
  </si>
  <si>
    <t>OPT0803</t>
  </si>
  <si>
    <t>OPT0804</t>
  </si>
  <si>
    <t>OPT0805</t>
  </si>
  <si>
    <t>OPT0806</t>
  </si>
  <si>
    <t>OPT0807</t>
  </si>
  <si>
    <t>OPT0808</t>
  </si>
  <si>
    <t>OPT0809</t>
  </si>
  <si>
    <t>OPT0810</t>
  </si>
  <si>
    <t>OPT0811</t>
  </si>
  <si>
    <t>OPT0812</t>
  </si>
  <si>
    <t>OPT0813</t>
  </si>
  <si>
    <t>OPT0814</t>
  </si>
  <si>
    <t>[helm's_guard] captain_of_rohan</t>
  </si>
  <si>
    <t>[helm's_guard] helm_hammerhand</t>
  </si>
  <si>
    <t>[helm's_guard] king's_huntsman</t>
  </si>
  <si>
    <t>["[helm's_guard] rider_of_rohan", "[helm's_guard] rohan_royal_guard", "[helm's_guard] rohan_outrider", "[helm's_guard] warrior_of_rohan"]</t>
  </si>
  <si>
    <t>["[helm's_guard] helm_hammerhand"]</t>
  </si>
  <si>
    <t>This force must contain Helm Hammerhand.</t>
  </si>
  <si>
    <t>Elven Cloak - FREE</t>
  </si>
  <si>
    <t>OPT0815</t>
  </si>
  <si>
    <t>OPT0816</t>
  </si>
  <si>
    <t>OPT0817</t>
  </si>
  <si>
    <t>OPT0818</t>
  </si>
  <si>
    <t>OPT0819</t>
  </si>
  <si>
    <t>OPT0820</t>
  </si>
  <si>
    <t>OPT0821</t>
  </si>
  <si>
    <t>OPT0822</t>
  </si>
  <si>
    <t>OPT0823</t>
  </si>
  <si>
    <t>OPT0824</t>
  </si>
  <si>
    <t>OPT0825</t>
  </si>
  <si>
    <t>[breaking_of_the_fellowship] frodo_baggins</t>
  </si>
  <si>
    <t>[breaking_of_the_fellowship] samwise_gamgee</t>
  </si>
  <si>
    <t>[breaking_of_the_fellowship] aragorn,_strider</t>
  </si>
  <si>
    <t>[breaking_of_the_fellowship] legolas</t>
  </si>
  <si>
    <t>[breaking_of_the_fellowship] gimli</t>
  </si>
  <si>
    <t>[breaking_of_the_fellowship] boromir_of_gondor</t>
  </si>
  <si>
    <t>[breaking_of_the_fellowship] meriadoc_brandybuck</t>
  </si>
  <si>
    <t>[breaking_of_the_fellowship] peregrin_took</t>
  </si>
  <si>
    <t>['[breaking_of_the_fellowship] frodo_baggins', '[breaking_of_the_fellowship] samwise_gamgee', '[breaking_of_the_fellowship] aragorn,_strider', '[breaking_of_the_fellowship] legolas', '[breaking_of_the_fellowship] gimli', '[breaking_of_the_fellowship] boromir_of_gondor', '[breaking_of_the_fellowship] meriadoc_brandybuck', '[breaking_of_the_fellowship] peregrin_took']</t>
  </si>
  <si>
    <t>['[breaking_of_the_fellowship] aragorn,_strider']</t>
  </si>
  <si>
    <t>&lt;b&gt;"You have my sword."&lt;/b&gt; - As long as Frodo is alive and on the table (or escapes the board in Scenarios where this applies), all models from The Fellowship army list gain the Fearless special rule. Additionally, a force that consists solely of models from The Fellowship army list will never be considered broken if Frodo is alive and on the table (or escapes the board in Scenarios where this applies).
&lt;b&gt;"The Bond of Fellowship"&lt;/b&gt; - Models from this Legendary Legion count as in range of a banner if there is another friendly model within 3".
&lt;b&gt;"Blessing of Galadriel"&lt;/b&gt; - Friendly models always count as having had the Fortify Spirit Magical Power cast upon them. This is always in effect, even if their Will points have been reduced to 0.
&lt;b&gt;"Gifts of Galadriel"&lt;/b&gt; - Each member of the Fellowship will gain the item listed below:
&lt;ul&gt;
&lt;li&gt;Frodo - Light of Erendil: Each turn Frodo may use a single "Free" Will point to attempt to cast the Blinding Light Magical Power. This is cast on a 3+ and cannot be Channelled. Frodo cannot use this if he is wearing the Ring.&lt;/li&gt;
&lt;li&gt;Sam - Elven Rope: Sam always counts as rolling a 6 for any Climb, Jump, or Leap tests that he has to make.&lt;/li&gt;
&lt;li&gt;Merry &amp; Pippin - Daggers of the Noldorin: Merry &amp; Pippin may re-roll any failed To Wound rolls in combat.&lt;/li&gt;
&lt;li&gt;Aragorn - Elven Dagger: This is an Elven-made dagger with the Uruk-Hai bane special rule.&lt;/li&gt;
&lt;li&gt;Legolas - Bow of the Galadhrim: Whilst within 3" of a friendly model, Legolas may re-roll any failed To Hit rolls when shooting.&lt;/li&gt;
&lt;li&gt;Gimli - Galadriel's Locks: Gimli may re-roll all dice in a Duel roll. Gimli may only use this ability three times per game.&lt;/li&gt;
&lt;li&gt;Boromir - Golden Belt: Boromir gains the Woodland Creature special rule.&lt;/li&gt;
&lt;/ul&gt;</t>
  </si>
  <si>
    <t>OPT0826</t>
  </si>
  <si>
    <t>OPT0827</t>
  </si>
  <si>
    <t>OPT0828</t>
  </si>
  <si>
    <t>OPT0829</t>
  </si>
  <si>
    <t>OPT0830</t>
  </si>
  <si>
    <t>OPT0831</t>
  </si>
  <si>
    <t>OPT0832</t>
  </si>
  <si>
    <t>OPT0833</t>
  </si>
  <si>
    <t>OPT0834</t>
  </si>
  <si>
    <t>OPT0835</t>
  </si>
  <si>
    <t>OPT0836</t>
  </si>
  <si>
    <t>OPT0837</t>
  </si>
  <si>
    <t>OPT0838</t>
  </si>
  <si>
    <t>OPT0839</t>
  </si>
  <si>
    <t>OPT0840</t>
  </si>
  <si>
    <t>OPT0841</t>
  </si>
  <si>
    <t>[defenders_of_the_shire] baldo_tulpenny</t>
  </si>
  <si>
    <t>[defenders_of_the_shire] farmer_maggot</t>
  </si>
  <si>
    <t>[defenders_of_the_shire] farmer_tolman_cotton</t>
  </si>
  <si>
    <t>[defenders_of_the_shire] folco_boffin</t>
  </si>
  <si>
    <t>[defenders_of_the_shire] fredegar_bolger</t>
  </si>
  <si>
    <t>[defenders_of_the_shire] frodo_of_the_nine_fingers</t>
  </si>
  <si>
    <t>[defenders_of_the_shire] hamfast_'gaffer'_gamgee</t>
  </si>
  <si>
    <t>[defenders_of_the_shire] holfoot_bracegirdle</t>
  </si>
  <si>
    <t>[defenders_of_the_shire] lobelia_sackville-baggins</t>
  </si>
  <si>
    <t>[defenders_of_the_shire] meriadoc,_captain_of_the_shire</t>
  </si>
  <si>
    <t>[defenders_of_the_shire] paladin_took</t>
  </si>
  <si>
    <t>[defenders_of_the_shire] peregrin,_captain_of_the_shire</t>
  </si>
  <si>
    <t>[defenders_of_the_shire] robin_smallburrow</t>
  </si>
  <si>
    <t>[defenders_of_the_shire] rosie_cotton</t>
  </si>
  <si>
    <t>[defenders_of_the_shire] samwise_the_brave</t>
  </si>
  <si>
    <t>[defenders_of_the_shire] will_whitfoot</t>
  </si>
  <si>
    <t>["[defenders_of_the_shire] peregrin,_captain_of_the_shire"]</t>
  </si>
  <si>
    <t>["[defenders_of_the_shire] meriadoc,_captain_of_the_shire"]</t>
  </si>
  <si>
    <t>["[defenders_of_the_shire] hobbit_archer", "[defenders_of_the_shire] hobbit_militia", "[defenders_of_the_shire] hobbit_shirriff", "[defenders_of_the_shire] rosie_cotton"]</t>
  </si>
  <si>
    <t>[angmar] angmar_orc_warrior</t>
  </si>
  <si>
    <t>[angmar] angmar_warg_rider</t>
  </si>
  <si>
    <t>[barad-dur] black_numenorean</t>
  </si>
  <si>
    <t>[barad-dur] mordor_siege_bow</t>
  </si>
  <si>
    <t>[barad-dur] mordor_troll</t>
  </si>
  <si>
    <t>[barad-dur] mordor_war_catapult</t>
  </si>
  <si>
    <t>[barad-dur] morgul_knight</t>
  </si>
  <si>
    <t>[barad-dur] orc_tracker</t>
  </si>
  <si>
    <t>[barad-dur] orc_warrior</t>
  </si>
  <si>
    <t>[barad-dur] warg_rider</t>
  </si>
  <si>
    <t>[isengard] dunlending_warrior</t>
  </si>
  <si>
    <t>[isengard] isengard_assault_ballista</t>
  </si>
  <si>
    <t>[isengard] isengard_troll</t>
  </si>
  <si>
    <t>[isengard] orc_warrior</t>
  </si>
  <si>
    <t>[isengard] uruk-hai_demolition_team</t>
  </si>
  <si>
    <t>[isengard] uruk-hai_scout</t>
  </si>
  <si>
    <t>[isengard] uruk-hai_warrior</t>
  </si>
  <si>
    <t>[isengard] warg_rider</t>
  </si>
  <si>
    <t>[isengard] wild_man_of_dunland</t>
  </si>
  <si>
    <t>[lothlorien] galadhrim_knight</t>
  </si>
  <si>
    <t>[lothlorien] galadhrim_warrior</t>
  </si>
  <si>
    <t>[lothlorien] guard_of_the_galadhrim_court</t>
  </si>
  <si>
    <t>[lothlorien] wood_elf_warrior</t>
  </si>
  <si>
    <t>[minas_tirith] avenger_bolt_thrower</t>
  </si>
  <si>
    <t>[minas_tirith] citadel_guard</t>
  </si>
  <si>
    <t>[minas_tirith] gondor_battlecry_trebuchet</t>
  </si>
  <si>
    <t>[minas_tirith] guard_of_the_fountain_court</t>
  </si>
  <si>
    <t>[minas_tirith] knight_of_minas_tirith</t>
  </si>
  <si>
    <t>[minas_tirith] osgiliath_veteran</t>
  </si>
  <si>
    <t>[minas_tirith] ranger_of_gondor</t>
  </si>
  <si>
    <t>[minas_tirith] warrior_of_minas_tirith</t>
  </si>
  <si>
    <t>[mordor] black_guard_of_barad-dur</t>
  </si>
  <si>
    <t>[mordor] black_numenorean</t>
  </si>
  <si>
    <t>[mordor] morannon_orc</t>
  </si>
  <si>
    <t>[mordor] mordor_siege_bow</t>
  </si>
  <si>
    <t>[mordor] mordor_troll</t>
  </si>
  <si>
    <t>[mordor] mordor_uruk-hai</t>
  </si>
  <si>
    <t>[mordor] mordor_war_catapult</t>
  </si>
  <si>
    <t>[mordor] morgul_knight</t>
  </si>
  <si>
    <t>[mordor] orc_tracker</t>
  </si>
  <si>
    <t>[mordor] orc_warrior</t>
  </si>
  <si>
    <t>[mordor] warg_rider</t>
  </si>
  <si>
    <t>[rivendell] high_elf_warrior</t>
  </si>
  <si>
    <t>[rivendell] rivendell_knight</t>
  </si>
  <si>
    <t>[rivendell] wood_elf_warrior</t>
  </si>
  <si>
    <t>[rohan] rider_of_rohan</t>
  </si>
  <si>
    <t>[rohan] rohan_outrider</t>
  </si>
  <si>
    <t>[rohan] rohan_royal_guard</t>
  </si>
  <si>
    <t>[rohan] warrior_of_rohan</t>
  </si>
  <si>
    <t>[the_dead_of_dunharrow] warrior_of_the_dead</t>
  </si>
  <si>
    <t>[the_easterlings] easterling_kataphrakt</t>
  </si>
  <si>
    <t>[the_easterlings] easterling_warrior</t>
  </si>
  <si>
    <t>[the_fiefdoms] axeman_of_lossarnach</t>
  </si>
  <si>
    <t>[the_fiefdoms] blackroot_vale_archer</t>
  </si>
  <si>
    <t>[the_fiefdoms] knight_of_dol_amroth</t>
  </si>
  <si>
    <t>[the_fiefdoms] man-at-arms_of_dol_amroth</t>
  </si>
  <si>
    <t>[the_host_of_the_dragon_emperor] easterling_kataphrakt</t>
  </si>
  <si>
    <t>[the_host_of_the_dragon_emperor] easterling_warrior</t>
  </si>
  <si>
    <t>[the_kingdom_of_khazad-dum] dwarf_ballista</t>
  </si>
  <si>
    <t>[the_kingdom_of_khazad-dum] dwarf_ranger</t>
  </si>
  <si>
    <t>[the_kingdom_of_khazad-dum] dwarf_warrior</t>
  </si>
  <si>
    <t>[the_kingdom_of_khazad-dum] khazad_guard</t>
  </si>
  <si>
    <t>[the_kingdom_of_moria] dwarf_ballista</t>
  </si>
  <si>
    <t>[the_kingdom_of_moria] dwarf_ranger</t>
  </si>
  <si>
    <t>[the_kingdom_of_moria] dwarf_warrior</t>
  </si>
  <si>
    <t>[the_return_of_the_king] warrior_of_the_dead</t>
  </si>
  <si>
    <t>[the_serpent_horde] haradrim_raider</t>
  </si>
  <si>
    <t>[the_serpent_horde] haradrim_warrior</t>
  </si>
  <si>
    <t>[the_serpent_horde] watcher_of_karna</t>
  </si>
  <si>
    <t>[moria] moria_blackshield</t>
  </si>
  <si>
    <t>[moria] moria_goblin_warrior</t>
  </si>
  <si>
    <t>[the_shire] hobbit_archer</t>
  </si>
  <si>
    <t>[the_shire] hobbit_militia</t>
  </si>
  <si>
    <t>[corsairs_of_umbar] corsair_of_umbar</t>
  </si>
  <si>
    <t>[variags_of_khand] khandish_charioteer</t>
  </si>
  <si>
    <t>[variags_of_khand] khandish_warrior</t>
  </si>
  <si>
    <t>[far_harad] mahud_raider</t>
  </si>
  <si>
    <t>[far_harad] mahud_warrior</t>
  </si>
  <si>
    <t>[corsairs_of_umbar] black_numenorean</t>
  </si>
  <si>
    <t>[sharkey's_rogues] ruffian</t>
  </si>
  <si>
    <t>[arnor] warrior_of_arnor</t>
  </si>
  <si>
    <t>[numenor] warrior_of_numenor</t>
  </si>
  <si>
    <t>[arnor] hobbit_archer</t>
  </si>
  <si>
    <t>[rangers_of_ithilien] osgiliath_veteran</t>
  </si>
  <si>
    <t>[rangers_of_ithilien] ranger_of_gondor</t>
  </si>
  <si>
    <t>[rangers_of_ithilien] warrior_of_minas_tirith</t>
  </si>
  <si>
    <t>[the_riders_of_theoden] rider_of_rohan</t>
  </si>
  <si>
    <t>[the_riders_of_theoden] rohan_royal_guard</t>
  </si>
  <si>
    <t>[the_men_of_the_west] warrior_of_minas_tirith</t>
  </si>
  <si>
    <t>[the_men_of_the_west] warrior_of_rohan</t>
  </si>
  <si>
    <t>[the_men_of_the_west] knight_of_dol_amroth</t>
  </si>
  <si>
    <t>[defenders_of_helm's_deep] galadhrim_warrior</t>
  </si>
  <si>
    <t>[defenders_of_helm's_deep] rohan_royal_guard</t>
  </si>
  <si>
    <t>[defenders_of_helm's_deep] warrior_of_rohan</t>
  </si>
  <si>
    <t>[theodred's_guard] rider_of_rohan</t>
  </si>
  <si>
    <t>[theodred's_guard] rohan_outrider</t>
  </si>
  <si>
    <t>[theodred's_guard] rohan_royal_guard</t>
  </si>
  <si>
    <t>[theodred's_guard] warrior_of_rohan</t>
  </si>
  <si>
    <t>[riders_of_eomer] rider_of_rohan</t>
  </si>
  <si>
    <t>[paths_of_the_druadan] rider_of_rohan</t>
  </si>
  <si>
    <t>[paths_of_the_druadan] rohan_outrider</t>
  </si>
  <si>
    <t>[paths_of_the_druadan] rohan_royal_guard</t>
  </si>
  <si>
    <t>[helm's_guard] rider_of_rohan</t>
  </si>
  <si>
    <t>[helm's_guard] rohan_outrider</t>
  </si>
  <si>
    <t>[helm's_guard] rohan_royal_guard</t>
  </si>
  <si>
    <t>[helm's_guard] warrior_of_rohan</t>
  </si>
  <si>
    <t>[defenders_of_the_shire] hobbit_archer</t>
  </si>
  <si>
    <t>[defenders_of_the_shire] hobbit_militia</t>
  </si>
  <si>
    <t>[defenders_of_the_shire] tookish_hunters</t>
  </si>
  <si>
    <t>OPT0842</t>
  </si>
  <si>
    <t>OPT0843</t>
  </si>
  <si>
    <t>OPT0844</t>
  </si>
  <si>
    <t>OPT0845</t>
  </si>
  <si>
    <t>OPT0846</t>
  </si>
  <si>
    <t>OPT0847</t>
  </si>
  <si>
    <t>[the_easterlings] easterling_kataphrakt_bd</t>
  </si>
  <si>
    <t>[the_easterlings] easterling_warrior_bd</t>
  </si>
  <si>
    <t>[the_host_of_the_dragon_emperor] easterling_kataphrakt_bd</t>
  </si>
  <si>
    <t>[the_host_of_the_dragon_emperor] easterling_warrior_bd</t>
  </si>
  <si>
    <t>[defenders_of_the_shire] hobbit_militia_bb</t>
  </si>
  <si>
    <t>[defenders_of_the_shire] hobbit_archer_th</t>
  </si>
  <si>
    <t>OPT0848</t>
  </si>
  <si>
    <t>OPT0849</t>
  </si>
  <si>
    <t>OPT0850</t>
  </si>
  <si>
    <t>["[defenders_of_the_shire] hobbit_militia", "[defenders_of_the_shire] hobbit_shirriff", "[defenders_of_the_shire] hobbit_archer_th", "[defenders_of_the_shire] rosie_cotton"]</t>
  </si>
  <si>
    <t>["[defenders_of_the_shire] hobbit_archer", "[defenders_of_the_shire] hobbit_shirriff", "[defenders_of_the_shire] hobbit_militia_bb", "[defenders_of_the_shire] rosie_cotton"]</t>
  </si>
  <si>
    <t>[ 'Black Dragon Upgrade - FREE']</t>
  </si>
  <si>
    <t>Fell Warg</t>
  </si>
  <si>
    <t>Giant Spider</t>
  </si>
  <si>
    <t>Mirkwood Spider</t>
  </si>
  <si>
    <t>[the_army_of_gothmog] morannon_orc_captain</t>
  </si>
  <si>
    <t>[the_army_of_gothmog] gothmog</t>
  </si>
  <si>
    <t>[the_army_of_gothmog] morannon_orc</t>
  </si>
  <si>
    <t>[the_army_of_gothmog] orc_shaman</t>
  </si>
  <si>
    <t>[the_army_of_gothmog] orc_warrior</t>
  </si>
  <si>
    <t>OPT0851</t>
  </si>
  <si>
    <t>OPT0852</t>
  </si>
  <si>
    <t>OPT0853</t>
  </si>
  <si>
    <t>OPT0854</t>
  </si>
  <si>
    <t>OPT0855</t>
  </si>
  <si>
    <t>OPT0856</t>
  </si>
  <si>
    <t>OPT0857</t>
  </si>
  <si>
    <t>OPT0858</t>
  </si>
  <si>
    <t>OPT0859</t>
  </si>
  <si>
    <t>OPT0860</t>
  </si>
  <si>
    <t>OPT0861</t>
  </si>
  <si>
    <t>OPT0862</t>
  </si>
  <si>
    <t>OPT0863</t>
  </si>
  <si>
    <t>OPT0864</t>
  </si>
  <si>
    <t>OPT0865</t>
  </si>
  <si>
    <t>OPT0866</t>
  </si>
  <si>
    <t>OPT0867</t>
  </si>
  <si>
    <t>OPT0868</t>
  </si>
  <si>
    <t>OPT0869</t>
  </si>
  <si>
    <t>OPT0870</t>
  </si>
  <si>
    <t>OPT0871</t>
  </si>
  <si>
    <t>[the_army_of_gothmog] goroth</t>
  </si>
  <si>
    <t>[the_army_of_gothmog] guritz</t>
  </si>
  <si>
    <t>[the_army_of_gothmog] gothmog's_enforcer</t>
  </si>
  <si>
    <t>[the_army_of_gothmog] zagdush</t>
  </si>
  <si>
    <t>[the_army_of_gothmog] orc_taskmaster</t>
  </si>
  <si>
    <t>[the_army_of_gothmog] orc_drummer</t>
  </si>
  <si>
    <t>['[the_army_of_gothmog] mordor_troll', '[the_army_of_gothmog] morannon_orc', '[the_army_of_gothmog] orc_warrior']</t>
  </si>
  <si>
    <t>['[the_army_of_gothmog] gothmog']</t>
  </si>
  <si>
    <t>This force must contain Peregrin, Captain of the Shire.</t>
  </si>
  <si>
    <t>This force must contain Meriadoc, Captain of the Shire.</t>
  </si>
  <si>
    <t>This force must contain Gothmog.</t>
  </si>
  <si>
    <t>[grand_army_of_the_south] haradrim_king</t>
  </si>
  <si>
    <t>[grand_army_of_the_south] haradrim_raider</t>
  </si>
  <si>
    <t>[grand_army_of_the_south] haradrim_warrior</t>
  </si>
  <si>
    <t>[grand_army_of_the_south] suladan</t>
  </si>
  <si>
    <t>[grand_army_of_the_south] mahud_king</t>
  </si>
  <si>
    <t>[grand_army_of_the_south] mahud_raider</t>
  </si>
  <si>
    <t>[grand_army_of_the_south] mahud_tribesmaster</t>
  </si>
  <si>
    <t>[grand_army_of_the_south] mahud_warrior</t>
  </si>
  <si>
    <t>[grand_army_of_the_south] war_mumak_of_harad</t>
  </si>
  <si>
    <t>OPT0872</t>
  </si>
  <si>
    <t>OPT0873</t>
  </si>
  <si>
    <t>OPT0874</t>
  </si>
  <si>
    <t>OPT0875</t>
  </si>
  <si>
    <t>OPT0876</t>
  </si>
  <si>
    <t>OPT0878</t>
  </si>
  <si>
    <t>OPT0879</t>
  </si>
  <si>
    <t>OPT0880</t>
  </si>
  <si>
    <t>OPT0881</t>
  </si>
  <si>
    <t>OPT0882</t>
  </si>
  <si>
    <t>OPT0883</t>
  </si>
  <si>
    <t>OPT0884</t>
  </si>
  <si>
    <t>OPT0885</t>
  </si>
  <si>
    <t>OPT0886</t>
  </si>
  <si>
    <t>OPT0887</t>
  </si>
  <si>
    <t>OPT0888</t>
  </si>
  <si>
    <t>OPT0889</t>
  </si>
  <si>
    <t>OPT0890</t>
  </si>
  <si>
    <t>OPT0891</t>
  </si>
  <si>
    <t>OPT0892</t>
  </si>
  <si>
    <t>OPT0893</t>
  </si>
  <si>
    <t>OPT0894</t>
  </si>
  <si>
    <t>OPT0895</t>
  </si>
  <si>
    <t>OPT0896</t>
  </si>
  <si>
    <t>OPT0897</t>
  </si>
  <si>
    <t>OPT0898</t>
  </si>
  <si>
    <t>OPT0899</t>
  </si>
  <si>
    <t>OPT0900</t>
  </si>
  <si>
    <t>OPT0901</t>
  </si>
  <si>
    <t>OPT0902</t>
  </si>
  <si>
    <t>OPT0903</t>
  </si>
  <si>
    <t>OPT0904</t>
  </si>
  <si>
    <t>OPT0905</t>
  </si>
  <si>
    <t>OPT0906</t>
  </si>
  <si>
    <t>OPT0907</t>
  </si>
  <si>
    <t>OPT0908</t>
  </si>
  <si>
    <t>OPT0909</t>
  </si>
  <si>
    <t>OPT0910</t>
  </si>
  <si>
    <t>OPT0911</t>
  </si>
  <si>
    <t>OPT0912</t>
  </si>
  <si>
    <t>[grand_army_of_the_south] war_mumak_of_far_harad</t>
  </si>
  <si>
    <t>[grand_army_of_the_south] the_mumak_war_leader</t>
  </si>
  <si>
    <t>['[grand_army_of_the_south] serpent_rider', '[grand_army_of_the_south] haradrim_raider', '[grand_army_of_the_south] serpent_guard', '[grand_army_of_the_south] haradrim_warrior']</t>
  </si>
  <si>
    <t>[grand_army_of_the_south] hasharin</t>
  </si>
  <si>
    <t>[grand_army_of_the_south] raza,_fang_of_the_serpent</t>
  </si>
  <si>
    <t>[grand_army_of_the_south] haradrim_taskmaster</t>
  </si>
  <si>
    <t>['[grand_army_of_the_south] the_mumak_war_leader', '[grand_army_of_the_south] suladan']</t>
  </si>
  <si>
    <t>This force must contain either Suladan or The Mumak War Leader.</t>
  </si>
  <si>
    <t>['[grand_army_of_the_south] war_mumak_of_far_harad', '[grand_army_of_the_south] the_mumak_war_leader', '[grand_army_of_the_south] war_mumak_of_harad']</t>
  </si>
  <si>
    <t>This force must contain at least one Mumak model.</t>
  </si>
  <si>
    <t>OPT0913</t>
  </si>
  <si>
    <t>OPT0914</t>
  </si>
  <si>
    <t>OPT0915</t>
  </si>
  <si>
    <t>OPT0916</t>
  </si>
  <si>
    <t>OPT0917</t>
  </si>
  <si>
    <t>OPT0918</t>
  </si>
  <si>
    <t>OPT0919</t>
  </si>
  <si>
    <t>OPT0920</t>
  </si>
  <si>
    <t>OPT0921</t>
  </si>
  <si>
    <t>OPT0922</t>
  </si>
  <si>
    <t>OPT0923</t>
  </si>
  <si>
    <t>OPT0924</t>
  </si>
  <si>
    <t>OPT0925</t>
  </si>
  <si>
    <t>OPT0926</t>
  </si>
  <si>
    <t>OPT0927</t>
  </si>
  <si>
    <t>[the_black_gate_opens] morannon_orc_captain</t>
  </si>
  <si>
    <t>[the_black_gate_opens] orc_captain</t>
  </si>
  <si>
    <t>[the_black_gate_opens] mouth_of_sauron</t>
  </si>
  <si>
    <t>['[the_black_gate_opens] mordor_troll', '[the_black_gate_opens] morannon_orc', '[the_black_gate_opens] orc_warrior']</t>
  </si>
  <si>
    <t>OPT0928</t>
  </si>
  <si>
    <t>OPT0929</t>
  </si>
  <si>
    <t>OPT0930</t>
  </si>
  <si>
    <t>OPT0931</t>
  </si>
  <si>
    <t>OPT0932</t>
  </si>
  <si>
    <t>OPT0933</t>
  </si>
  <si>
    <t>OPT0934</t>
  </si>
  <si>
    <t>[lurtz's_scouts] lurtz</t>
  </si>
  <si>
    <t>[lurtz's_scouts] uruk-hai_scout</t>
  </si>
  <si>
    <t>[lurtz's_scouts] uruk-hai_scout_captain</t>
  </si>
  <si>
    <t>[the_black_gate_opens] morannon_orc</t>
  </si>
  <si>
    <t>[the_black_gate_opens] orc_warrior</t>
  </si>
  <si>
    <t>[lurtz's_scouts] ugluk</t>
  </si>
  <si>
    <t>[lurtz's_scouts] mauhur</t>
  </si>
  <si>
    <t>[lurtz's_scouts] uruk-hai_drummer</t>
  </si>
  <si>
    <t>["[lurtz's_scouts] uruk-hai_drummer", "[lurtz's_scouts] uruk-hai_scout"]</t>
  </si>
  <si>
    <t>["[lurtz's_scouts] lurtz"]</t>
  </si>
  <si>
    <t>This force must contain Lurtz.</t>
  </si>
  <si>
    <t>[the_black_gate_opens] mordor_troll</t>
  </si>
  <si>
    <t>[moria] cave_troll</t>
  </si>
  <si>
    <t>Troll Chain</t>
  </si>
  <si>
    <t>Swap Spear for Hammer</t>
  </si>
  <si>
    <t>[depths_of_moria] moria_blackshield</t>
  </si>
  <si>
    <t>[depths_of_moria] moria_goblin_captain</t>
  </si>
  <si>
    <t>[depths_of_moria] moria_goblin_warrior</t>
  </si>
  <si>
    <t>[depths_of_moria] cave_troll</t>
  </si>
  <si>
    <t>OPT0935</t>
  </si>
  <si>
    <t>OPT0936</t>
  </si>
  <si>
    <t>OPT0937</t>
  </si>
  <si>
    <t>OPT0938</t>
  </si>
  <si>
    <t>OPT0939</t>
  </si>
  <si>
    <t>OPT0940</t>
  </si>
  <si>
    <t>OPT0941</t>
  </si>
  <si>
    <t>OPT0942</t>
  </si>
  <si>
    <t>OPT0943</t>
  </si>
  <si>
    <t>OPT0944</t>
  </si>
  <si>
    <t>[depths_of_moria] moria_blackshield_captain</t>
  </si>
  <si>
    <t>[depths_of_moria] the_balrog</t>
  </si>
  <si>
    <t>[depths_of_moria] moria_blackshield_shaman</t>
  </si>
  <si>
    <t>[depths_of_moria] moria_goblin_shaman</t>
  </si>
  <si>
    <t>['[depths_of_moria] moria_blackshield_drummers', '[depths_of_moria] moria_goblin_drum', '[depths_of_moria] cave_troll', '[depths_of_moria] moria_blackshield', '[depths_of_moria] moria_goblin_prowler', '[depths_of_moria] moria_goblin_warrior']</t>
  </si>
  <si>
    <t>['[depths_of_moria] the_balrog']</t>
  </si>
  <si>
    <t>This force must contain The Balrog.</t>
  </si>
  <si>
    <t>[the_black_riders] witch_king</t>
  </si>
  <si>
    <t>[the_black_riders] ringwraith</t>
  </si>
  <si>
    <t>OPT0945</t>
  </si>
  <si>
    <t>OPT0946</t>
  </si>
  <si>
    <t>OPT0947</t>
  </si>
  <si>
    <t>['[the_black_riders] ringwraith']</t>
  </si>
  <si>
    <t>['[the_black_riders] witch_king']</t>
  </si>
  <si>
    <t>This force must contain the Witch King.</t>
  </si>
  <si>
    <t>OPT0948</t>
  </si>
  <si>
    <t>OPT0949</t>
  </si>
  <si>
    <t>OPT0950</t>
  </si>
  <si>
    <t>OPT0951</t>
  </si>
  <si>
    <t>OPT0952</t>
  </si>
  <si>
    <t>OPT0953</t>
  </si>
  <si>
    <t>OPT0954</t>
  </si>
  <si>
    <t>OPT0955</t>
  </si>
  <si>
    <t>OPT0956</t>
  </si>
  <si>
    <t>OPT0957</t>
  </si>
  <si>
    <t>OPT0958</t>
  </si>
  <si>
    <t>OPT0959</t>
  </si>
  <si>
    <t>OPT0960</t>
  </si>
  <si>
    <t>OPT0961</t>
  </si>
  <si>
    <t>OPT0962</t>
  </si>
  <si>
    <t>OPT0963</t>
  </si>
  <si>
    <t>OPT0964</t>
  </si>
  <si>
    <t>OPT0965</t>
  </si>
  <si>
    <t>OPT0966</t>
  </si>
  <si>
    <t>OPT0967</t>
  </si>
  <si>
    <t>OPT0968</t>
  </si>
  <si>
    <t>OPT0969</t>
  </si>
  <si>
    <t>OPT0970</t>
  </si>
  <si>
    <t>[cirith_ungol] gorbag</t>
  </si>
  <si>
    <t>[cirith_ungol] mordor_uruk-hai</t>
  </si>
  <si>
    <t>[cirith_ungol] mordor_uruk-hai_captain</t>
  </si>
  <si>
    <t>[cirith_ungol] orc_captain</t>
  </si>
  <si>
    <t>[cirith_ungol] orc_warrior</t>
  </si>
  <si>
    <t>[cirith_ungol] shagrat</t>
  </si>
  <si>
    <t>[cirith_ungol] shelob</t>
  </si>
  <si>
    <t>[cirith_ungol] orc_shaman</t>
  </si>
  <si>
    <t>['[cirith_ungol] mordor_uruk-hai']</t>
  </si>
  <si>
    <t>['[cirith_ungol] orc_warrior']</t>
  </si>
  <si>
    <t>This force must contain Shagrat.</t>
  </si>
  <si>
    <t>This force must contain Gorbag.</t>
  </si>
  <si>
    <t>['[cirith_ungol] shagrat']</t>
  </si>
  <si>
    <t>['[cirith_ungol] gorbag']</t>
  </si>
  <si>
    <t>[angmar] cave_troll</t>
  </si>
  <si>
    <t>[angmar] dead_marsh_spectre</t>
  </si>
  <si>
    <t>[corsairs_of_umbar] corsair_arbalester</t>
  </si>
  <si>
    <t>[corsairs_of_umbar] corsair_reaver</t>
  </si>
  <si>
    <t>[defenders_of_the_shire] hobbit_shirriff</t>
  </si>
  <si>
    <t>[far_harad] half_troll</t>
  </si>
  <si>
    <t>[grand_army_of_the_south] half_troll</t>
  </si>
  <si>
    <t>[grand_army_of_the_south] serpent_rider</t>
  </si>
  <si>
    <t>[grand_army_of_the_south] serpent_guard</t>
  </si>
  <si>
    <t>[isengard] feral_uruk-hai</t>
  </si>
  <si>
    <t>[isengard] dunlending_horseman</t>
  </si>
  <si>
    <t>[isengard] dunlending_huscarl</t>
  </si>
  <si>
    <t>[lothlorien] wood_elf_sentinel</t>
  </si>
  <si>
    <t>[mordor] morgul_stalker</t>
  </si>
  <si>
    <t>[moria] moria_blackshield_drummers</t>
  </si>
  <si>
    <t>[moria] moria_goblin_drum</t>
  </si>
  <si>
    <t>[moria] warg_marauder</t>
  </si>
  <si>
    <t>[moria] moria_goblin_prowler</t>
  </si>
  <si>
    <t>[paths_of_the_druadan] woses_warrior</t>
  </si>
  <si>
    <t>[rohan] son_of_eorl</t>
  </si>
  <si>
    <t>[sharkey's_rogues] hobbit_militia</t>
  </si>
  <si>
    <t>[the_army_of_gothmog] mordor_troll</t>
  </si>
  <si>
    <t>[the_dead_of_dunharrow] rider_of_the_dead</t>
  </si>
  <si>
    <t>[the_easterlings] dragon_cult_acolyte</t>
  </si>
  <si>
    <t>[the_fiefdoms] clansman_of_lamedon</t>
  </si>
  <si>
    <t>[the_host_of_the_dragon_emperor] dragon_cult_acolyte</t>
  </si>
  <si>
    <t>[the_kingdom_of_khazad-dum] iron_guard</t>
  </si>
  <si>
    <t>[the_kingdom_of_moria] iron_guard</t>
  </si>
  <si>
    <t>[the_kingdom_of_moria] khazad_guard</t>
  </si>
  <si>
    <t>[the_return_of_the_king] rider_of_the_dead</t>
  </si>
  <si>
    <t>[the_serpent_horde] serpent_rider</t>
  </si>
  <si>
    <t>[the_serpent_horde] abrakhan_merchant_guard</t>
  </si>
  <si>
    <t>[the_serpent_horde] serpent_guard</t>
  </si>
  <si>
    <t>[the_shire] hobbit_shirriff</t>
  </si>
  <si>
    <t>[variags_of_khand] khandish_horseman</t>
  </si>
  <si>
    <t>[wildmen_of_druadan] woses_warrior</t>
  </si>
  <si>
    <t>[depths_of_moria] moria_blackshield_drummers</t>
  </si>
  <si>
    <t>[depths_of_moria] moria_goblin_drum</t>
  </si>
  <si>
    <t>[depths_of_moria] moria_goblin_prowler</t>
  </si>
  <si>
    <t>Swap Weapon</t>
  </si>
  <si>
    <t>OPT0971</t>
  </si>
  <si>
    <t>OPT0972</t>
  </si>
  <si>
    <t>OPT0973</t>
  </si>
  <si>
    <t>OPT0974</t>
  </si>
  <si>
    <t>OPT0975</t>
  </si>
  <si>
    <t>OPT0976</t>
  </si>
  <si>
    <t>OPT0977</t>
  </si>
  <si>
    <t>OPT0978</t>
  </si>
  <si>
    <t>OPT0979</t>
  </si>
  <si>
    <t>OPT0980</t>
  </si>
  <si>
    <t>OPT0981</t>
  </si>
  <si>
    <t>OPT0982</t>
  </si>
  <si>
    <t>OPT0983</t>
  </si>
  <si>
    <t>OPT0984</t>
  </si>
  <si>
    <t>OPT0985</t>
  </si>
  <si>
    <t>OPT0986</t>
  </si>
  <si>
    <t>OPT0987</t>
  </si>
  <si>
    <t>OPT0988</t>
  </si>
  <si>
    <t>OPT0989</t>
  </si>
  <si>
    <t>OPT0990</t>
  </si>
  <si>
    <t>OPT0991</t>
  </si>
  <si>
    <t>OPT0992</t>
  </si>
  <si>
    <t>OPT0993</t>
  </si>
  <si>
    <t>OPT0994</t>
  </si>
  <si>
    <t>OPT0995</t>
  </si>
  <si>
    <t>OPT0996</t>
  </si>
  <si>
    <t>OPT0997</t>
  </si>
  <si>
    <t>OPT0998</t>
  </si>
  <si>
    <t>OPT0999</t>
  </si>
  <si>
    <t>OPT1000</t>
  </si>
  <si>
    <t>OPT1001</t>
  </si>
  <si>
    <t>OPT1002</t>
  </si>
  <si>
    <t>OPT1003</t>
  </si>
  <si>
    <t>OPT1004</t>
  </si>
  <si>
    <t>OPT1005</t>
  </si>
  <si>
    <t>OPT1006</t>
  </si>
  <si>
    <t>OPT1007</t>
  </si>
  <si>
    <t>OPT1008</t>
  </si>
  <si>
    <t>OPT1009</t>
  </si>
  <si>
    <t>OPT1010</t>
  </si>
  <si>
    <t>OPT1011</t>
  </si>
  <si>
    <t>OPT1012</t>
  </si>
  <si>
    <t>OPT1013</t>
  </si>
  <si>
    <t>OPT1014</t>
  </si>
  <si>
    <t>OPT1015</t>
  </si>
  <si>
    <t>OPT1016</t>
  </si>
  <si>
    <t>OPT1017</t>
  </si>
  <si>
    <t>OPT1018</t>
  </si>
  <si>
    <t>OPT1019</t>
  </si>
  <si>
    <t>OPT1020</t>
  </si>
  <si>
    <t>OPT1021</t>
  </si>
  <si>
    <t>OPT1022</t>
  </si>
  <si>
    <t>OPT1023</t>
  </si>
  <si>
    <t>OPT1024</t>
  </si>
  <si>
    <t>OPT1025</t>
  </si>
  <si>
    <t>OPT1026</t>
  </si>
  <si>
    <t>OPT1027</t>
  </si>
  <si>
    <t>OPT1028</t>
  </si>
  <si>
    <t>OPT1029</t>
  </si>
  <si>
    <t>OPT1030</t>
  </si>
  <si>
    <t>OPT1031</t>
  </si>
  <si>
    <t>OPT1032</t>
  </si>
  <si>
    <t>OPT1033</t>
  </si>
  <si>
    <t>OPT1034</t>
  </si>
  <si>
    <t>OPT1035</t>
  </si>
  <si>
    <t>OPT1036</t>
  </si>
  <si>
    <t>OPT1037</t>
  </si>
  <si>
    <t>OPT1038</t>
  </si>
  <si>
    <t>OPT1039</t>
  </si>
  <si>
    <t>OPT1040</t>
  </si>
  <si>
    <t>OPT1041</t>
  </si>
  <si>
    <t>OPT1042</t>
  </si>
  <si>
    <t>OPT1043</t>
  </si>
  <si>
    <t>OPT1044</t>
  </si>
  <si>
    <t>OPT1045</t>
  </si>
  <si>
    <t>OPT1046</t>
  </si>
  <si>
    <t>OPT1047</t>
  </si>
  <si>
    <t>OPT1048</t>
  </si>
  <si>
    <t>OPT1049</t>
  </si>
  <si>
    <t>OPT1050</t>
  </si>
  <si>
    <t>OPT1051</t>
  </si>
  <si>
    <t>OPT1052</t>
  </si>
  <si>
    <t>OPT1053</t>
  </si>
  <si>
    <t>OPT1054</t>
  </si>
  <si>
    <t>OPT1055</t>
  </si>
  <si>
    <t>OPT1056</t>
  </si>
  <si>
    <t>OPT1057</t>
  </si>
  <si>
    <t>OPT1058</t>
  </si>
  <si>
    <t>OPT1059</t>
  </si>
  <si>
    <t>OPT1060</t>
  </si>
  <si>
    <t>OPT1061</t>
  </si>
  <si>
    <t>OPT1062</t>
  </si>
  <si>
    <t>OPT1063</t>
  </si>
  <si>
    <t>OPT1064</t>
  </si>
  <si>
    <t>OPT1065</t>
  </si>
  <si>
    <t>OPT1066</t>
  </si>
  <si>
    <t>OPT1067</t>
  </si>
  <si>
    <t>OPT1068</t>
  </si>
  <si>
    <t>OPT1069</t>
  </si>
  <si>
    <t>OPT1070</t>
  </si>
  <si>
    <t>OPT1071</t>
  </si>
  <si>
    <t>OPT1072</t>
  </si>
  <si>
    <t>OPT1073</t>
  </si>
  <si>
    <t>OPT1074</t>
  </si>
  <si>
    <t>OPT1075</t>
  </si>
  <si>
    <t>OPT1076</t>
  </si>
  <si>
    <t>OPT1077</t>
  </si>
  <si>
    <t>OPT1078</t>
  </si>
  <si>
    <t>OPT1079</t>
  </si>
  <si>
    <t>OPT1080</t>
  </si>
  <si>
    <t>OPT1081</t>
  </si>
  <si>
    <t>OPT1082</t>
  </si>
  <si>
    <t>OPT1083</t>
  </si>
  <si>
    <t>OPT1084</t>
  </si>
  <si>
    <t>OPT1085</t>
  </si>
  <si>
    <t>OPT1086</t>
  </si>
  <si>
    <t>OPT1087</t>
  </si>
  <si>
    <t>OPT1088</t>
  </si>
  <si>
    <t>OPT1089</t>
  </si>
  <si>
    <t>OPT1090</t>
  </si>
  <si>
    <t>OPT1091</t>
  </si>
  <si>
    <t>OPT1092</t>
  </si>
  <si>
    <t>OPT1093</t>
  </si>
  <si>
    <t>OPT1094</t>
  </si>
  <si>
    <t>OPT1095</t>
  </si>
  <si>
    <t>OPT1096</t>
  </si>
  <si>
    <t>OPT1097</t>
  </si>
  <si>
    <t>OPT1098</t>
  </si>
  <si>
    <t>OPT1099</t>
  </si>
  <si>
    <t>OPT1100</t>
  </si>
  <si>
    <t>OPT1101</t>
  </si>
  <si>
    <t>OPT1102</t>
  </si>
  <si>
    <t>OPT1103</t>
  </si>
  <si>
    <t>OPT1104</t>
  </si>
  <si>
    <t>OPT1105</t>
  </si>
  <si>
    <t>OPT1106</t>
  </si>
  <si>
    <t>OPT1107</t>
  </si>
  <si>
    <t>OPT1108</t>
  </si>
  <si>
    <t>OPT1109</t>
  </si>
  <si>
    <t>OPT1110</t>
  </si>
  <si>
    <t>OPT1111</t>
  </si>
  <si>
    <t>OPT1112</t>
  </si>
  <si>
    <t>OPT1113</t>
  </si>
  <si>
    <t>OPT1114</t>
  </si>
  <si>
    <t>OPT1115</t>
  </si>
  <si>
    <t>OPT1116</t>
  </si>
  <si>
    <t>OPT1117</t>
  </si>
  <si>
    <t>OPT1118</t>
  </si>
  <si>
    <t>OPT1119</t>
  </si>
  <si>
    <t>OPT1120</t>
  </si>
  <si>
    <t>OPT1121</t>
  </si>
  <si>
    <t>OPT1122</t>
  </si>
  <si>
    <t>OPT1123</t>
  </si>
  <si>
    <t>OPT1124</t>
  </si>
  <si>
    <t>OPT1125</t>
  </si>
  <si>
    <t>OPT1126</t>
  </si>
  <si>
    <t>OPT1127</t>
  </si>
  <si>
    <t>OPT1128</t>
  </si>
  <si>
    <t>OPT1129</t>
  </si>
  <si>
    <t>OPT1130</t>
  </si>
  <si>
    <t>OPT1131</t>
  </si>
  <si>
    <t>OPT1132</t>
  </si>
  <si>
    <t>OPT1133</t>
  </si>
  <si>
    <t>OPT1134</t>
  </si>
  <si>
    <t>OPT1135</t>
  </si>
  <si>
    <t>OPT1136</t>
  </si>
  <si>
    <t>OPT1137</t>
  </si>
  <si>
    <t>OPT1138</t>
  </si>
  <si>
    <t>OPT1139</t>
  </si>
  <si>
    <t>OPT1140</t>
  </si>
  <si>
    <t>OPT1141</t>
  </si>
  <si>
    <t>OPT1142</t>
  </si>
  <si>
    <t>OPT1143</t>
  </si>
  <si>
    <t>OPT1144</t>
  </si>
  <si>
    <t>OPT1145</t>
  </si>
  <si>
    <t>OPT1146</t>
  </si>
  <si>
    <t>OPT1147</t>
  </si>
  <si>
    <t>OPT1148</t>
  </si>
  <si>
    <t>OPT1149</t>
  </si>
  <si>
    <t>OPT1150</t>
  </si>
  <si>
    <t>OPT1151</t>
  </si>
  <si>
    <t>OPT1152</t>
  </si>
  <si>
    <t>OPT1153</t>
  </si>
  <si>
    <t>OPT1154</t>
  </si>
  <si>
    <t>OPT1155</t>
  </si>
  <si>
    <t>OPT1156</t>
  </si>
  <si>
    <t>OPT1157</t>
  </si>
  <si>
    <t>OPT1158</t>
  </si>
  <si>
    <t>OPT1159</t>
  </si>
  <si>
    <t>OPT1160</t>
  </si>
  <si>
    <t>OPT1161</t>
  </si>
  <si>
    <t>OPT1162</t>
  </si>
  <si>
    <t>OPT1163</t>
  </si>
  <si>
    <t>OPT1164</t>
  </si>
  <si>
    <t>OPT1165</t>
  </si>
  <si>
    <t>OPT1166</t>
  </si>
  <si>
    <t>OPT1167</t>
  </si>
  <si>
    <t>OPT1168</t>
  </si>
  <si>
    <t>OPT1169</t>
  </si>
  <si>
    <t>OPT1170</t>
  </si>
  <si>
    <t>OPT1171</t>
  </si>
  <si>
    <t>OPT1172</t>
  </si>
  <si>
    <t>OPT1173</t>
  </si>
  <si>
    <t>OPT1174</t>
  </si>
  <si>
    <t>OPT1175</t>
  </si>
  <si>
    <t>OPT1176</t>
  </si>
  <si>
    <t>OPT1177</t>
  </si>
  <si>
    <t>OPT1178</t>
  </si>
  <si>
    <t>OPT1179</t>
  </si>
  <si>
    <t>OPT1180</t>
  </si>
  <si>
    <t>OPT1181</t>
  </si>
  <si>
    <t>OPT1182</t>
  </si>
  <si>
    <t>OPT1183</t>
  </si>
  <si>
    <t>OPT1184</t>
  </si>
  <si>
    <t>OPT1185</t>
  </si>
  <si>
    <t>OPT1186</t>
  </si>
  <si>
    <t>OPT1187</t>
  </si>
  <si>
    <t>OPT1188</t>
  </si>
  <si>
    <t>OPT1189</t>
  </si>
  <si>
    <t>OPT1190</t>
  </si>
  <si>
    <t>OPT1191</t>
  </si>
  <si>
    <t>OPT1194</t>
  </si>
  <si>
    <t>OPT1195</t>
  </si>
  <si>
    <t>OPT1196</t>
  </si>
  <si>
    <t>OPT1197</t>
  </si>
  <si>
    <t>OPT1198</t>
  </si>
  <si>
    <t>OPT1199</t>
  </si>
  <si>
    <t>OPT1200</t>
  </si>
  <si>
    <t>OPT1201</t>
  </si>
  <si>
    <t>OPT1202</t>
  </si>
  <si>
    <t>OPT1203</t>
  </si>
  <si>
    <t>OPT1204</t>
  </si>
  <si>
    <t>OPT1205</t>
  </si>
  <si>
    <t>OPT1206</t>
  </si>
  <si>
    <t>OPT1207</t>
  </si>
  <si>
    <t>OPT1208</t>
  </si>
  <si>
    <t>OPT1209</t>
  </si>
  <si>
    <t>OPT1210</t>
  </si>
  <si>
    <t>OPT1211</t>
  </si>
  <si>
    <t>OPT1212</t>
  </si>
  <si>
    <t>OPT1213</t>
  </si>
  <si>
    <t>OPT1214</t>
  </si>
  <si>
    <t>OPT1215</t>
  </si>
  <si>
    <t>OPT1216</t>
  </si>
  <si>
    <t>OPT1217</t>
  </si>
  <si>
    <t>OPT1218</t>
  </si>
  <si>
    <t>OPT1219</t>
  </si>
  <si>
    <t>OPT1220</t>
  </si>
  <si>
    <t>OPT1221</t>
  </si>
  <si>
    <t>OPT1222</t>
  </si>
  <si>
    <t>OPT1223</t>
  </si>
  <si>
    <t>OPT1224</t>
  </si>
  <si>
    <t>OPT1225</t>
  </si>
  <si>
    <t>OPT1229</t>
  </si>
  <si>
    <t>OPT1230</t>
  </si>
  <si>
    <t>OPT1231</t>
  </si>
  <si>
    <t>OPT1232</t>
  </si>
  <si>
    <t>OPT1233</t>
  </si>
  <si>
    <t>OPT1234</t>
  </si>
  <si>
    <t>OPT1235</t>
  </si>
  <si>
    <t>OPT1236</t>
  </si>
  <si>
    <t>OPT1237</t>
  </si>
  <si>
    <t>OPT1238</t>
  </si>
  <si>
    <t>OPT1239</t>
  </si>
  <si>
    <t>OPT1240</t>
  </si>
  <si>
    <t>OPT1241</t>
  </si>
  <si>
    <t>OPT1242</t>
  </si>
  <si>
    <t>OPT1243</t>
  </si>
  <si>
    <t>OPT1244</t>
  </si>
  <si>
    <t>OPT1245</t>
  </si>
  <si>
    <t>OPT1246</t>
  </si>
  <si>
    <t>[ugluk's_scouts] ugluk</t>
  </si>
  <si>
    <t>[ugluk's_scouts] mauhur</t>
  </si>
  <si>
    <t>[ugluk's_scouts] uruk-hai_scout_captain</t>
  </si>
  <si>
    <t>[ugluk's_scouts] snaga</t>
  </si>
  <si>
    <t>[ugluk's_scouts] orc_captain</t>
  </si>
  <si>
    <t>[ugluk's_scouts] grishnak</t>
  </si>
  <si>
    <t>[ugluk's_scouts] uruk-hai_drummer</t>
  </si>
  <si>
    <t>["[ugluk's_scouts] uruk-hai_drummer", "[ugluk's_scouts] uruk-hai_scout"]</t>
  </si>
  <si>
    <t>["[ugluk's_scouts] orc_warrior"]</t>
  </si>
  <si>
    <t>["[ugluk's_scouts] ugluk"]</t>
  </si>
  <si>
    <t>This force must contain Ugluk.</t>
  </si>
  <si>
    <t>[ugluk's_scouts] orc_warrior</t>
  </si>
  <si>
    <t>[ugluk's_scouts] uruk-hai_scout</t>
  </si>
  <si>
    <t>[wolves_of_isengard] orc_captain</t>
  </si>
  <si>
    <t>[wolves_of_isengard] warg_rider</t>
  </si>
  <si>
    <t>[wolves_of_isengard] orc_shaman</t>
  </si>
  <si>
    <t>[wolves_of_isengard] sharku</t>
  </si>
  <si>
    <t>OPT1247</t>
  </si>
  <si>
    <t>OPT1248</t>
  </si>
  <si>
    <t>OPT1249</t>
  </si>
  <si>
    <t>OPT1250</t>
  </si>
  <si>
    <t>OPT1251</t>
  </si>
  <si>
    <t>OPT1252</t>
  </si>
  <si>
    <t>OPT1253</t>
  </si>
  <si>
    <t>OPT1254</t>
  </si>
  <si>
    <t>OPT1255</t>
  </si>
  <si>
    <t>OPT1256</t>
  </si>
  <si>
    <t>OPT1257</t>
  </si>
  <si>
    <t>OPT1258</t>
  </si>
  <si>
    <t>OPT1259</t>
  </si>
  <si>
    <t>OPT1260</t>
  </si>
  <si>
    <t>OPT1261</t>
  </si>
  <si>
    <t>OPT1262</t>
  </si>
  <si>
    <t>OPT1263</t>
  </si>
  <si>
    <t>OPT1264</t>
  </si>
  <si>
    <t>['[wolves_of_isengard] warg_rider', '[wolves_of_isengard] wild_warg']</t>
  </si>
  <si>
    <t>['[wolves_of_isengard] sharku']</t>
  </si>
  <si>
    <t>This force must contain Sharku.</t>
  </si>
  <si>
    <t>OPT1265</t>
  </si>
  <si>
    <t>OPT1266</t>
  </si>
  <si>
    <t>OPT1267</t>
  </si>
  <si>
    <t>OPT1268</t>
  </si>
  <si>
    <t>OPT1269</t>
  </si>
  <si>
    <t>OPT1270</t>
  </si>
  <si>
    <t>OPT1271</t>
  </si>
  <si>
    <t>OPT1272</t>
  </si>
  <si>
    <t>OPT1273</t>
  </si>
  <si>
    <t>OPT1274</t>
  </si>
  <si>
    <t>OPT1275</t>
  </si>
  <si>
    <t>OPT1276</t>
  </si>
  <si>
    <t>OPT1277</t>
  </si>
  <si>
    <t>OPT1278</t>
  </si>
  <si>
    <t>OPT1279</t>
  </si>
  <si>
    <t>Swap Shield for War Drum (Isengard)</t>
  </si>
  <si>
    <t>Assault Upon Helm's Deep</t>
  </si>
  <si>
    <t>[assault_upon_helm's_deep] isengard_assault_ballista</t>
  </si>
  <si>
    <t>[assault_upon_helm's_deep] isengard_troll</t>
  </si>
  <si>
    <t>[assault_upon_helm's_deep] uruk-hai_captain</t>
  </si>
  <si>
    <t>[assault_upon_helm's_deep] uruk-hai_demolition_team</t>
  </si>
  <si>
    <t>[assault_upon_helm's_deep] uruk-hai_warrior</t>
  </si>
  <si>
    <t>[assault_upon_helm's_deep] uruk-hai_shaman</t>
  </si>
  <si>
    <t>OPT1280</t>
  </si>
  <si>
    <t>OPT1281</t>
  </si>
  <si>
    <t>OPT1282</t>
  </si>
  <si>
    <t>["[assault_upon_helm's_deep] isengard_troll", "[assault_upon_helm's_deep] uruk-hai_demolition_team", "[assault_upon_helm's_deep] uruk-hai_berserker", "[assault_upon_helm's_deep] uruk-hai_warrior"]</t>
  </si>
  <si>
    <t>OPT1283</t>
  </si>
  <si>
    <t>OPT1284</t>
  </si>
  <si>
    <t>OPT1285</t>
  </si>
  <si>
    <t>OPT1286</t>
  </si>
  <si>
    <t>OPT1287</t>
  </si>
  <si>
    <t>OPT1288</t>
  </si>
  <si>
    <t>OPT1289</t>
  </si>
  <si>
    <t>OPT1290</t>
  </si>
  <si>
    <t>OPT1291</t>
  </si>
  <si>
    <t>OPT1292</t>
  </si>
  <si>
    <t>OPT1293</t>
  </si>
  <si>
    <t>OPT1294</t>
  </si>
  <si>
    <t>OPT1295</t>
  </si>
  <si>
    <t>OPT1296</t>
  </si>
  <si>
    <t>[army_of_dunland] dunlending_horseman</t>
  </si>
  <si>
    <t>[army_of_dunland] dunlending_huscarl</t>
  </si>
  <si>
    <t>[army_of_dunland] dunlending_warrior</t>
  </si>
  <si>
    <t>[army_of_dunland] gorulf_ironskin</t>
  </si>
  <si>
    <t>[army_of_dunland] thrydan_wolfsbane</t>
  </si>
  <si>
    <t>[army_of_dunland] wild_man_of_dunland</t>
  </si>
  <si>
    <t>[army_of_dunland] frida_tallspear</t>
  </si>
  <si>
    <t>[army_of_dunland] wild_man_oathmaker</t>
  </si>
  <si>
    <t>['[army_of_dunland] crebain', '[army_of_dunland] dunlending_horseman', '[army_of_dunland] dunlending_huscarl', '[army_of_dunland] dunlending_warrior', '[army_of_dunland] wild_man_of_dunland']</t>
  </si>
  <si>
    <t>['[army_of_dunland] thrydan_wolfsbane']</t>
  </si>
  <si>
    <t>This force must contain Thrydan Wolfsbane.</t>
  </si>
  <si>
    <t>[the_chief's_ruffians] ruffian</t>
  </si>
  <si>
    <t>[the_chief's_ruffians] ruffian_cpt</t>
  </si>
  <si>
    <t>[the_chief's_ruffians] hobbit_militia</t>
  </si>
  <si>
    <t>OPT1297</t>
  </si>
  <si>
    <t>OPT1298</t>
  </si>
  <si>
    <t>OPT1299</t>
  </si>
  <si>
    <t>OPT1300</t>
  </si>
  <si>
    <t>OPT1301</t>
  </si>
  <si>
    <t>OPT1302</t>
  </si>
  <si>
    <t>OPT1303</t>
  </si>
  <si>
    <t>The Chief’s Ruffians force may include warbands of between 10-12 Ruffians without the need for a Hero to lead them. In these warbands, a Ruffian will act as the captain for the purposes of deployment. These warbands may only be included if all of the other Hero models from this Legendary Legion are already included in the player’s army.
&lt;b&gt;"You do what Sharkey says!"&lt;/b&gt; - Sharkey's Stand Fast! affects the entire battlefield.
 Sharkey's Wrath - Sharkey gains the Hatred (Hobbit) special rule.
&lt;b&gt;"The Chief's Whips"&lt;/b&gt; - Ruffian models gain +1 to hit when using a whip.
&lt;b&gt;"The Chief's Command"&lt;/b&gt; - Ruffian models within 6" of Sharky may use his courage value instead of their own when making Courage tests.
&lt;b&gt;"Strength in Numbers"&lt;/b&gt; - Whilst this force is not broken, Ruffian models gain +1 to their Courage value.</t>
  </si>
  <si>
    <t>[the_chief's_ruffians] rowan_thistlewood,_ruffian_enforcer</t>
  </si>
  <si>
    <t>[the_chief's_ruffians] bill_ferny</t>
  </si>
  <si>
    <t>[the_chief's_ruffians] lotho_sackville-baggins</t>
  </si>
  <si>
    <t>[the_chief's_ruffians] ted_sandyman</t>
  </si>
  <si>
    <t>[the_chief's_ruffians] sharkey_and_worm</t>
  </si>
  <si>
    <t>[the_chief's_ruffians] sid_briarthorn,_ruffian_chief</t>
  </si>
  <si>
    <t>[the_chief's_ruffians] harry_goatleaf</t>
  </si>
  <si>
    <t>["[the_chief's_ruffians] ruffian"]</t>
  </si>
  <si>
    <t>["[the_chief's_ruffians] hobbit_militia"]</t>
  </si>
  <si>
    <t>["[the_chief's_ruffians] rowan_thistlewood,_ruffian_enforcer", "[the_chief's_ruffians] bill_ferny", "[the_chief's_ruffians] lotho_sackville-baggins", "[the_chief's_ruffians] ted_sandyman", "[the_chief's_ruffians] sharkey_and_worm", "[the_chief's_ruffians] sid_briarthorn,_ruffian_chief", "[the_chief's_ruffians] harry_goatleaf"]</t>
  </si>
  <si>
    <t>A Ruffian leading a warband may only be included if all of the other Hero models from this Legendary Legion are already included in this force.</t>
  </si>
  <si>
    <t>Haradrim Chieftain</t>
  </si>
  <si>
    <t>Dunlending Chieftain</t>
  </si>
  <si>
    <t>Mordor Troll Chieftain</t>
  </si>
  <si>
    <t>Mordor Troll Chieftain (Leader)</t>
  </si>
  <si>
    <t>[army_of_dunland] dunlending_chieftain</t>
  </si>
  <si>
    <t>[barad-dur] mordor_troll_chieftain</t>
  </si>
  <si>
    <t>[grand_army_of_the_south] haradrim_chieftain</t>
  </si>
  <si>
    <t>[isengard] dunlending_chieftain</t>
  </si>
  <si>
    <t>[mordor] mordor_troll_chieftain</t>
  </si>
  <si>
    <t>[the_black_gate_opens] mordor_troll_chieftain</t>
  </si>
  <si>
    <t>[the_serpent_horde] haradrim_chieftain</t>
  </si>
  <si>
    <t>[the_black_gate_opens] mordor_troll_chieftain_(leader)</t>
  </si>
  <si>
    <t>['[the_black_gate_opens] mordor_troll_chieftain_(leader)']</t>
  </si>
  <si>
    <t>This force must contain the Mordor Troll Chieftain (Leader), who is a Hero of Valour.</t>
  </si>
  <si>
    <t>Swap Shield for Banner</t>
  </si>
  <si>
    <t>['[the_easterlings] easterling_kataphrakt_bd', '[the_easterlings] easterling_warrior_bd', '[the_easterlings] dragon_cult_acolyte']</t>
  </si>
  <si>
    <t>['[the_host_of_the_dragon_emperor] easterling_kataphrakt_bd', '[the_host_of_the_dragon_emperor] easterling_warrior_bd', '[the_host_of_the_dragon_emperor] dragon_cult_acolyte']</t>
  </si>
  <si>
    <t>OPT1304</t>
  </si>
  <si>
    <t>This force must contain Frodo.</t>
  </si>
  <si>
    <t>This force must contain Sam.</t>
  </si>
  <si>
    <t>This force must contain Smeagol.</t>
  </si>
  <si>
    <t>["[rangers_of_ithilien] frodo_baggins"]</t>
  </si>
  <si>
    <t>["[rangers_of_ithilien] samwise_gamgee"]</t>
  </si>
  <si>
    <t>["[rangers_of_ithilien] smeagol"]</t>
  </si>
  <si>
    <t>A Rangers of Ithilien force must always include Faramir, Captain of Gondor, who is always the army’s leader, as well as Frodo, Sam and Smeagol.
Frodo, Sam and Sméagol may not lead Warrior models in this force.
&lt;b&gt;"Faramir's Rangers"&lt;/b&gt; - Rangers of Gondor in warbands lead by Faramir, Madril or Damrod do not count toward this force's Bow Limit.
&lt;b&gt;"Captured by Gondor"&lt;/b&gt; - Frodo, Sam and Smeagol must either be deployed together as one warband, or included as part of Faramir's warband.
&lt;b&gt;"Experienced Trackers"&lt;/b&gt; - Rangers of Gondor from this army list gain the Woodland Creature special rule.</t>
  </si>
  <si>
    <t>&lt;b&gt;"Passing of the Grey Company"&lt;/b&gt; - All models from this army list gain the Woodland Creature special rule, and Rangers of the North may benefit from the Stand Fast! of Aragorn, Legolas, Gimli, Halbarad, and Elladan &amp; Elrohir. Additionally, Rangers of the North increase their Attacks value to 2 whilst they have the Infantry keyword.
&lt;b&gt;"The Grey Company"&lt;/b&gt; - A Grey Company army is always deployed as a single warband, regardless of the number of models, with Aragorn as the warband's captain.
&lt;b&gt;"The Heir of Isildur"&lt;/b&gt; - Aragorn does not have to pay any points for Andúril, Flame of the West, he automatically has this upgrade - it is free.</t>
  </si>
  <si>
    <t xml:space="preserve">&lt;b&gt;"A Worthy Foe"&lt;/b&gt; - Lurtz may declare a Heroic Challenge against any Hero model regardless of Heroic Tier. Additionally, if Lurtz declares a Heroic Challenge, and the targetted Hero declines then Lurtz regains the Might point spent in declaring the Heroic Challenge.
&lt;b&gt;"Relentless March"&lt;/b&gt; - If your army includes Mauhúr then any Uruk-hai Scouts in your force may be upgraded to Mauhúr's Marauders rather than just the ones in Mauhúr's warband - this upgrade is free rather than costing 1 point per model. Additionally, Lurtz, Uglúk, Uruk-hai Scout Captains and Uruk-hai Drummers increase their Move value to 8".
&lt;b&gt;"Shield Throw" -"&lt;/b&gt; Once per game, Lurtz can choose to use his shield as a throwing weapon. This has a Strength of 4, and any Man-sized (or smaller) model hit by the shield is automatically knocked Prone. Once Lurtz has thrown his shield he no longer carries it and cannot use it for the remainder of the battle. Note that even though he no longer has a shield, Lurtz's Defence will not be reduced.
 </t>
  </si>
  <si>
    <t xml:space="preserve">Only Orc Hero models may lead Orc Warrior models.
Only Uruk-hai Hero models may lead Uruk-hai Warrior models.
&lt;b&gt;"Their Pace has Quickened"&lt;/b&gt; - If your army includes Mauhúr then any Uruk-hai Scouts in your force may be upgraded to Mauhúr's Marauders rather than just the ones in Mauhúr's warband - this upgrade is free rather than costing 1 point per model. Additionally, Uglúk, Uruk-hai Scout Captains and Uruk-hai Drummers increase their Move value to 8".
&lt;b&gt;"Make Haste to Isengard"&lt;/b&gt; - Friendly models gain the Woodland Creature special rule.
&lt;b&gt;"Animosity"&lt;/b&gt; - Friendly Orc models gain a bonus of+1 To Wound in the Fight phase if they are involved in the same fight as a friendly Uruk-hai model. Friendly Uruk-hai models gain a bonus of +1 To Wound in the Fight phase if they are involved in the same fight as a friendly Orc model. 
 </t>
  </si>
  <si>
    <t>Friendly models gain the Isengard Keyword. Additionally, any Orc Shamans in a Wolves of Isengard force change their Fury (Mordor Orc) Magical Power to Fury (Isengard Orc).
&lt;b&gt;"Leader of the Pack"&lt;/b&gt; - Sharku may declare a Heroic Combat each turn without expending Might.
&lt;b&gt;"Ambush"&lt;/b&gt; - In Scenarios that use the Maelstrom of Battle special rule, a Wolves of Isengard force may choose to automatically win or lose Priority on the first turn. However, if both forces have special rules that allow them to do this, roll for Priority as normal. Additionally, models from this force may Charge in the same turn in which they enter the board, even if they may not normally be allowed to do so. Should a model entering the board in this manner fail a Courage test to charge a Terror causing enemy, the model may still move onto the board as normal, but may not Charge anything that turn.
&lt;b&gt;"Scouts"&lt;/b&gt; - At the start of the game, after both sides have deployed but before the first Priority has been rolled, select up to D6 friendly Warrior models in your force. The selected models may immediately make a move as if it were the Move phase, and then Shoot as if it were the Shoot phase (if able). During this additional move, the selected models may not move within 1" of an enemy model, and therefore may not Charge. In scenarios where you roll for additional models to arrive, such as those that use the Reinforcements or Maelstrom of Battle special rule, the selected D6 models may roll to enter the board before the first turn of the game, re-rolling any results that would cause them to not enter the board until they come onto the board; trear each model as an individual warband.</t>
  </si>
  <si>
    <t xml:space="preserve">&lt;b&gt;"The Destruction of Men"&lt;/b&gt; - The range of Gothmog's The Age of Men is Over special rule is increased to 12". Additionally, the range of Gothmog's The Time of the Orc has Come special rule is increased to battlefield-wide.
&lt;b&gt;"Tyrannical Rule:"&lt;/b&gt; - Friendly Mordor Orc Hero models may benefit from Gothmog's Stand Fast!
 </t>
  </si>
  <si>
    <t xml:space="preserve">&lt;b&gt;"Greatest of the Trolls"&lt;/b&gt; - The Mordor Troll Chieftain that is your leader gains the Fearless special rule and an additional point of Might, Will and Fate.
&lt;b&gt;"The Hordes of Mordor"&lt;/b&gt; - Mordor Orc models gain a bonus of +1 To Wound in a Duel in which they outnumber their opponent in the Fight. Note that supporting models do not count for either side for the purpose of this rule.
 </t>
  </si>
  <si>
    <t xml:space="preserve">A Defenders of Helm's Deep Legendary Legion may only have a maximum of 33% of its models with the Lorien Keyword.
&lt;b&gt;"Fight in Ranks!"&lt;/b&gt; - Friendly Rohan Infantry models armed with throwing spears spears may use them as standard spears in addition to their normal use. 
 However, if a model uses their spear as a throwing spear in a turn, they cannot use it as a standard spear in the same turn. 
&lt;b&gt;"Give them a Volley"&lt;/b&gt; - Models from this Legendary Legion armed with either a bow, longbow or Elf bow may increase the range of their type of bow from 24" to 30", provided they have not moved that turn.
&lt;b&gt;"Fall Back to the keep!"&lt;/b&gt; - If this force is Broken, then Warrior models from this force add 1 to their Courage value. Additionally, if this force is Broken, friendly Warrior models may re-roll failed Courage tests whilst they are within 6" of Théoden.
</t>
  </si>
  <si>
    <t>A Paths of the Drúadan force must always include Théoden, King of Rohan, who is always the army's leader.
A Paths of the Druadan force must always include Ghan-buri-Ghan and a full warband of Woses Warriors. Ghan-buri-Ghan is the only Hero that can include Woses Warriors in his warband.
Riders of Rohan within this Legendary Legion do not count towards your force's Bow Limit.
&lt;b&gt;"Waypoints"&lt;/b&gt; - At the start of the game, before either side has deployed, this Legendary Legion's controlling player may place three 25mm Waypoint Markers anywhere on the board. Whilst within 6" of a friendly Waypoint Marker, friendly Rohan models do not suffer any penalties for moving, or charging, through difficult terrain.
&lt;b&gt;"Kill Orc-folk"&lt;/b&gt; - Friendly models may re-roll 1s To Wound when making strikes against any Orc, Goblin or Uruk-hai model.
&lt;b&gt;"Know All Paths"&lt;/b&gt; - If, during the Move phase, models from both sides have declared a Heroic Move and a roll-off is required to see which side's Heroic Move happens first, this force will gain a bonus to that roll. If they would normally win the roll-off on a 4+, they will instead win the roll-off on a 3+. If they would normally win the roll-off on a 1, 2 or 3, they will instead win the roll-off on a 1, 2, 3 or 4.</t>
  </si>
  <si>
    <t>&lt;b&gt;"Will you follow me, one last time?"&lt;/b&gt; - All friendly Erebor Dwarf models from this army list gain the Du Bekar special rule. 
&lt;b&gt;"Du Bekar"&lt;/b&gt; - A model with this special rule counts as being in range of a banner if they are within 6" of Thorin Oakenshield, King Under the Mountain.</t>
  </si>
  <si>
    <t>&lt;b&gt;"Skilled Bowmen"&lt;/b&gt; - Captains of Dale and Warriors of Dale have their Shoot value improved to 3+.
&lt;b&gt;"Protect the King!"&lt;/b&gt; - Friendly Dale models gain the Sworn Protector (Brand) special rule.</t>
  </si>
  <si>
    <t>&lt;b&gt;"Death to the Forgoil!"&lt;/b&gt; - Friendly Dunlending models gain the Hatred (Rohan) special rule.
&lt;b&gt;"Dunlending Pride"&lt;/b&gt; - The range of banners in this army is increased to 6".
&lt;b&gt;"Dunlending War Cry"&lt;/b&gt; - Once per game, at the start of any Fight phase, Thrydan can declare that he is using this ability. Until the end of the turn, friendly Dunlending models within 12" of Thrydan gain a bonus of +1 To Wound when making strikes.</t>
  </si>
  <si>
    <t>Only a maximum of nine models can be included in this Legendary Legion.
&lt;b&gt;"Terror in the Night"&lt;/b&gt; - A model in range of between four and six models from this force with the Harbinger of Evil special rule suffers an additional -1 to their Courage value. A model in range of between seven and nine models from this force with the Harbinger of Evil special rule suffers an additional -2 to their Courage value.
&lt;b&gt;"Screech of the Nazgul"&lt;/b&gt; - Each Ringwraith can, once per game, cast the Channelled version of the Transfix Magical Power without declaring a Heroic Channelling. This Magical Power is automatically cast, counting the result as a 6, and no Will points are expended. Target models can make a Resist test as normal. Make sure to note which of the Ringwraith models have used this ability as each Ringwraith can only use this ability once per game.
&lt;b&gt;"The Will of Sauron"&lt;/b&gt; - Friendly Ringwraith models do not lose a Will point for being in combat as per their Will of Evil special rule.
&lt;b&gt;"Hunt the Ringbearer"&lt;/b&gt; - At the start of the Fight phase, before other Heroic Actions are declared, if it would be possible for a friendly Ringwraith model to Charge an enemy model with the One Ring following a successful Heroic Combat, that Ringwraith model may declare a Heroic Combat without spending Might. Only one Ringwraith can declare a "free" Heroic Combat in this way per turn If successful, the Ringwraith that declared the Heroic Combat must Charge the enemy model with the One Ring, though any other models that move as part of the Heroic Combat may act as normal. The player who declared this "free" Heroic Combat automatically wins the roll-off to see which Heroic Combat goes first (if applicable), though they must select this "free" Heroic Combat before any others.</t>
  </si>
  <si>
    <t>&lt;b&gt;"Shadow..."&lt;/b&gt; - Shooting attacks that target the Balrog will only ever hit on a 5 or more.
&lt;b&gt;"...and Flame"&lt;/b&gt; - Once per game, at the start of any Shoot phase, the Balrog may select a single enemy model within 3" of it and roll a D6. On a 2+, that model is immediately Set Ablaze. This is an Active ability. After the Balrog has used this ability, it no longer benefits from the 'Shadow...' ability provided by this Legendary Legion.
&lt;b&gt;"Dominion of the Balrog"&lt;/b&gt; - Friendly Goblin models within 6" of the Balrog gain a bonus of +1 to their Fight value. Additionally, this army will never be considered Broken so long as the Balrog has 6 or more Wounds remaining. Should the Balrog have 5 or fewer Wounds remaining, then the army will Break as normal. If the Balrog is slain, the army will immediately count as Broken.
&lt;b&gt;"Drums in the Deep"&lt;/b&gt; - The effects of a Moria Goblin or Moria Blackshield Drum are increased from 18" to battlefield wide. Additionally, so long as the Drum and at least one Drummer are alive, then the Drum will count as a banner for the purposes of Victory Points in Scenarios that award Victory Points for having a banner left alive.</t>
  </si>
  <si>
    <t>Only Orc Hero models may lead Orc Warrior models.
Only Uruk-hai Hero models may lead Uruk-hai Warrior models.
&lt;b&gt;"Animosity"&lt;/b&gt; - Friendly Orc models gain a bonus of +1 To Wound in the Fight phase if they are involved in the same fight as a friendly Uruk-hai model. Friendly Uruk-hai models gain a bonus of +1 To Wound in the Fight phase if they are involved in the same fight as a friendly Orc model.
&lt;b&gt;"Rivals for Power"&lt;/b&gt; - Keep track of how many models Gorbag and Shagrat have each killed. If at any point one of them has fewer kills than the other, that model may re-roll a single D6 when making a Duel roll.
&lt;b&gt;"She Hungers for Sweeter Meats"&lt;/b&gt; - Shelob adds 1 to her Attack characteristic when involved in a fight with an enemy Man, Elf, Dwarf or Hobbit model.
&lt;b&gt;"She is Always Hungry"&lt;/b&gt; - At the start of her Move phase, so long as she is not Engaged in a Fight, Shelob can choose to kill and remove a friendly model within 1" of her from the board. If she does so, Shelob can re-roll any number of dice when making a Duel roll.</t>
  </si>
  <si>
    <t>['[the_kingdom_of_khazad-dum] mardin', '[the_kingdom_of_khazad-dum] durin']</t>
  </si>
  <si>
    <t>[the_kingdom_of_khazad-dum] floi_stonehand</t>
  </si>
  <si>
    <t>Floi Stonehand cannot be included in the same force as any other named Heroes from The Kingdom of Khazad-Dum.</t>
  </si>
  <si>
    <t>&lt;b&gt;"The Power of the Ring Could not be Undone"&lt;/b&gt; - Sauron's warband size is increased to 24. Additionally, a force that contains solely of models from the Barad-dûr army list will never be considered Broken if Sauron has 3 or more Wounds remaining. Should Sauron have 2 or fewer Wounds remaining, the army will break as normal. Should Sauron be slain, the army will immediately count as being Broken.</t>
  </si>
  <si>
    <t>&lt;b&gt;"To the King!"&lt;/b&gt; - Friendly Rohan Cavalry models within 12" of Eomer gain +1 Strength on a turn in which they Charge.
&lt;b&gt;"Look to the Sun"&lt;/b&gt; - Once per battle, so long as Gandalf is alive and in your force, you can declare that you are using this ability at the start of any friendly Move phase. Until the end of the turn, enemy models that are Engaged with, or supporting a model Engaged with, any friendly Cavalry models that made a Charge that turn suffer a penalty of -1 to their Duel rolls.</t>
  </si>
  <si>
    <t>OPT1305</t>
  </si>
  <si>
    <t>OPT1306</t>
  </si>
  <si>
    <t>OPT1307</t>
  </si>
  <si>
    <t>OPT1308</t>
  </si>
  <si>
    <t>OPT1309</t>
  </si>
  <si>
    <t>OPT1310</t>
  </si>
  <si>
    <t>OPT1311</t>
  </si>
  <si>
    <t>OPT1312</t>
  </si>
  <si>
    <t>Balin the Dwarf</t>
  </si>
  <si>
    <t>[thorin's_company] balin_the_dwarf</t>
  </si>
  <si>
    <t>Bifur the Dwarf</t>
  </si>
  <si>
    <t>[thorin's_company] bifur_the_dwarf</t>
  </si>
  <si>
    <t>[thorin's_company] bilbo_baggins</t>
  </si>
  <si>
    <t>The One Ring</t>
  </si>
  <si>
    <t>Bofur the Dwarf</t>
  </si>
  <si>
    <t>[thorin's_company] bofur_the_dwarf</t>
  </si>
  <si>
    <t>Bombur the Dwarf</t>
  </si>
  <si>
    <t>[thorin's_company] bombur_the_dwarf</t>
  </si>
  <si>
    <t>Dori the Dwarf</t>
  </si>
  <si>
    <t>[thorin's_company] dori_the_dwarf</t>
  </si>
  <si>
    <t>Dwalin the Dwarf</t>
  </si>
  <si>
    <t>[thorin's_company] dwalin_the_dwarf</t>
  </si>
  <si>
    <t>Fili the Dwarf</t>
  </si>
  <si>
    <t>[thorin's_company] fili_the_dwarf</t>
  </si>
  <si>
    <t>[thorin's_company] gandalf_the_grey</t>
  </si>
  <si>
    <t>Gloin the Dwarf</t>
  </si>
  <si>
    <t>[thorin's_company] gloin_the_dwarf</t>
  </si>
  <si>
    <t>Kili the Dwarf</t>
  </si>
  <si>
    <t>[thorin's_company] kili_the_dwarf</t>
  </si>
  <si>
    <t>Nori the Dwarf</t>
  </si>
  <si>
    <t>[thorin's_company] nori_the_dwarf</t>
  </si>
  <si>
    <t>Oin the Dwarf</t>
  </si>
  <si>
    <t>[thorin's_company] oin_the_dwarf</t>
  </si>
  <si>
    <t>Ori the Dwarf</t>
  </si>
  <si>
    <t>[thorin's_company] ori_the_dwarf</t>
  </si>
  <si>
    <t>Thorin Oakenshield</t>
  </si>
  <si>
    <t>[thorin's_company] thorin_oakenshield</t>
  </si>
  <si>
    <t>Orcrist</t>
  </si>
  <si>
    <t>The Oakenshield</t>
  </si>
  <si>
    <t>["[thorin's_company] balin_the_dwarf", "[thorin's_company] bifur_the_dwarf", "[thorin's_company] bilbo_baggins", "[thorin's_company] bofur_the_dwarf", "[thorin's_company] bombur_the_dwarf", "[thorin's_company] dori_the_dwarf", "[thorin's_company] dwalin_the_dwarf", "[thorin's_company] fili_the_dwarf", "[thorin's_company] gandalf_the_grey", "[thorin's_company] gloin_the_dwarf", "[thorin's_company] kili_the_dwarf", "[thorin's_company] nori_the_dwarf", "[thorin's_company] oin_the_dwarf", "[thorin's_company] ori_the_dwarf", "[thorin's_company] thorin_oakenshield"]</t>
  </si>
  <si>
    <t>OPT1313</t>
  </si>
  <si>
    <t>OPT1314</t>
  </si>
  <si>
    <t>OPT1315</t>
  </si>
  <si>
    <t>OPT1316</t>
  </si>
  <si>
    <t>OPT1317</t>
  </si>
  <si>
    <t>OPT1318</t>
  </si>
  <si>
    <t>OPT1319</t>
  </si>
  <si>
    <t>OPT1320</t>
  </si>
  <si>
    <t>OPT1321</t>
  </si>
  <si>
    <t>OPT1322</t>
  </si>
  <si>
    <t>OPT1323</t>
  </si>
  <si>
    <t>OPT1324</t>
  </si>
  <si>
    <t>OPT1325</t>
  </si>
  <si>
    <t>OPT1326</t>
  </si>
  <si>
    <t>OPT1327</t>
  </si>
  <si>
    <t>OPT1328</t>
  </si>
  <si>
    <t>OPT1329</t>
  </si>
  <si>
    <t>OPT1330</t>
  </si>
  <si>
    <t>OPT1331</t>
  </si>
  <si>
    <t>Ranger of Arnor</t>
  </si>
  <si>
    <t>[arnor] ranger_of_arnor</t>
  </si>
  <si>
    <t>OPT1332</t>
  </si>
  <si>
    <t>OPT1333</t>
  </si>
  <si>
    <t>Legolas Greenleaf, Prince of Mirkwood</t>
  </si>
  <si>
    <t>[halls_of_thranduil] legolas_greenleaf,_prince_of_mirkwood</t>
  </si>
  <si>
    <t>Mirkwood Captain</t>
  </si>
  <si>
    <t>Mirkwood Cavalry</t>
  </si>
  <si>
    <t>[halls_of_thranduil] mirkwood_cavalry</t>
  </si>
  <si>
    <t>Mirkwood Elf</t>
  </si>
  <si>
    <t>[halls_of_thranduil] mirkwood_elf</t>
  </si>
  <si>
    <t>Elven-made Glaive</t>
  </si>
  <si>
    <t>Mirkwood Ranger Captain</t>
  </si>
  <si>
    <t>Mirkwood Ranger</t>
  </si>
  <si>
    <t>[halls_of_thranduil] mirkwood_ranger</t>
  </si>
  <si>
    <t>[halls_of_thranduil] mirkwood_captain</t>
  </si>
  <si>
    <t>[halls_of_thranduil] mirkwood_ranger_captain</t>
  </si>
  <si>
    <t>Palace Guard Captain</t>
  </si>
  <si>
    <t>[halls_of_thranduil] palace_guard_captain</t>
  </si>
  <si>
    <t>Palace Guard</t>
  </si>
  <si>
    <t>[halls_of_thranduil] palace_guard</t>
  </si>
  <si>
    <t>Tauriel</t>
  </si>
  <si>
    <t>[halls_of_thranduil] tauriel</t>
  </si>
  <si>
    <t>OPT1334</t>
  </si>
  <si>
    <t>OPT1335</t>
  </si>
  <si>
    <t>OPT1336</t>
  </si>
  <si>
    <t>OPT1337</t>
  </si>
  <si>
    <t>OPT1338</t>
  </si>
  <si>
    <t>OPT1339</t>
  </si>
  <si>
    <t>OPT1340</t>
  </si>
  <si>
    <t>OPT1341</t>
  </si>
  <si>
    <t>OPT1342</t>
  </si>
  <si>
    <t>OPT1343</t>
  </si>
  <si>
    <t>OPT1344</t>
  </si>
  <si>
    <t>OPT1345</t>
  </si>
  <si>
    <t>OPT1346</t>
  </si>
  <si>
    <t>OPT1347</t>
  </si>
  <si>
    <t>OPT1348</t>
  </si>
  <si>
    <t>OPT1349</t>
  </si>
  <si>
    <t>OPT1350</t>
  </si>
  <si>
    <t>OPT1351</t>
  </si>
  <si>
    <t>OPT1352</t>
  </si>
  <si>
    <t>OPT1353</t>
  </si>
  <si>
    <t>OPT1354</t>
  </si>
  <si>
    <t>OPT1355</t>
  </si>
  <si>
    <t>OPT1356</t>
  </si>
  <si>
    <t>OPT1357</t>
  </si>
  <si>
    <t>[halls_of_thranduil] wood_elf_sentinel</t>
  </si>
  <si>
    <t>["[halls_of_thranduil] mirkwood_cavalry", "[halls_of_thranduil] mirkwood_elf", "[halls_of_thranduil] mirkwood_ranger", "[halls_of_thranduil] palace_guard", "[halls_of_thranduil] wood_elf_sentinel"]</t>
  </si>
  <si>
    <t>extra_profiles</t>
  </si>
  <si>
    <t>Breathe Fire</t>
  </si>
  <si>
    <t>Fly</t>
  </si>
  <si>
    <t>Tough Hide</t>
  </si>
  <si>
    <t>Wyrmtongue</t>
  </si>
  <si>
    <t>OPT1358</t>
  </si>
  <si>
    <t>OPT1359</t>
  </si>
  <si>
    <t>OPT1360</t>
  </si>
  <si>
    <t>OPT1361</t>
  </si>
  <si>
    <t>Replace Axe with Banner</t>
  </si>
  <si>
    <t>special_warband_options</t>
  </si>
  <si>
    <t>special_army_option</t>
  </si>
  <si>
    <t>special_warband_upgrade</t>
  </si>
  <si>
    <t>special_army_upgrade</t>
  </si>
  <si>
    <t>Marauder Upgrade - FREE</t>
  </si>
  <si>
    <t>&lt;b&gt;"I would take each and every one of these Dwarves over an army from the Iron Hills, for when I called upon them, they answered"&lt;/b&gt; - Models from this army list may re-roll To Wound rolls of a 1 whilst within 3" of Thorin Oakenshield.
A Thorin's Company warband is always a single warband made up entirely of Heroes, and can even extend beyond the normal model limits for a warband. The Hero with the highest Heroic Tier is treated as being the warband's captain. Additionally, all models from this army list gain Heroic March.</t>
  </si>
  <si>
    <t>Dain Ironfoot, Lord of the Iron Hills</t>
  </si>
  <si>
    <t>[the_iron_hills] dain_ironfoot,_lord_of_the_iron_hills</t>
  </si>
  <si>
    <t>OPT1362</t>
  </si>
  <si>
    <t>OPT1363</t>
  </si>
  <si>
    <t>OPT1364</t>
  </si>
  <si>
    <t>OPT1365</t>
  </si>
  <si>
    <t>OPT1366</t>
  </si>
  <si>
    <t>OPT1367</t>
  </si>
  <si>
    <t>OPT1368</t>
  </si>
  <si>
    <t>OPT1369</t>
  </si>
  <si>
    <t>OPT1370</t>
  </si>
  <si>
    <t>OPT1371</t>
  </si>
  <si>
    <t>OPT1372</t>
  </si>
  <si>
    <t>OPT1373</t>
  </si>
  <si>
    <t>War Boar</t>
  </si>
  <si>
    <t>Iron Hills Ballista</t>
  </si>
  <si>
    <t>[the_iron_hills] iron_hills_ballista</t>
  </si>
  <si>
    <t>Iron Hills Engineer Captain</t>
  </si>
  <si>
    <t>Iron Hills Captain</t>
  </si>
  <si>
    <t>Swap War Spear and Shield for Mattock</t>
  </si>
  <si>
    <t>[the_iron_hills] iron_hills_captain</t>
  </si>
  <si>
    <t>War Goat</t>
  </si>
  <si>
    <t>Iron Hills Chariot</t>
  </si>
  <si>
    <t>Iron Hills Chariot (Captain)</t>
  </si>
  <si>
    <t>Iron Hills Dwarf</t>
  </si>
  <si>
    <t>[the_iron_hills] iron_hills_dwarf</t>
  </si>
  <si>
    <t>[the_iron_hills] iron_hills_chariot_(captain)</t>
  </si>
  <si>
    <t>Swap Shield for Crossbow</t>
  </si>
  <si>
    <t>Swap Shield for Mattock</t>
  </si>
  <si>
    <t>OPT1374</t>
  </si>
  <si>
    <t>OPT1375</t>
  </si>
  <si>
    <t>OPT1376</t>
  </si>
  <si>
    <t>OPT1377</t>
  </si>
  <si>
    <t>OPT1378</t>
  </si>
  <si>
    <t>OPT1379</t>
  </si>
  <si>
    <t>OPT1380</t>
  </si>
  <si>
    <t>OPT1381</t>
  </si>
  <si>
    <t>OPT1382</t>
  </si>
  <si>
    <t>OPT1383</t>
  </si>
  <si>
    <t>OPT1384</t>
  </si>
  <si>
    <t>OPT1385</t>
  </si>
  <si>
    <t>OPT1386</t>
  </si>
  <si>
    <t>OPT1387</t>
  </si>
  <si>
    <t>Iron Hills Goat Rider</t>
  </si>
  <si>
    <t>[the_iron_hills] iron_hills_goat_rider</t>
  </si>
  <si>
    <t>Swap Spear for Mattock</t>
  </si>
  <si>
    <t>Murin &amp; Drar</t>
  </si>
  <si>
    <t>[the_iron_hills] murin_&amp;_drar</t>
  </si>
  <si>
    <t>["[the_iron_hills] iron_hills_chariot", "[the_iron_hills] iron_hills_dwarf", "[the_iron_hills] iron_hills_goat_rider"]</t>
  </si>
  <si>
    <t>Captain of Erebor</t>
  </si>
  <si>
    <t>[army_of_thror] captain_of_erebor</t>
  </si>
  <si>
    <t>Grim Hammer Captain</t>
  </si>
  <si>
    <t>[army_of_thror] grim_hammer_captain</t>
  </si>
  <si>
    <t>Grim Hammer</t>
  </si>
  <si>
    <t>[army_of_thror] grim_hammer</t>
  </si>
  <si>
    <t>Thrain</t>
  </si>
  <si>
    <t>Thror</t>
  </si>
  <si>
    <t>Guardians of the King Upgrade</t>
  </si>
  <si>
    <t>Warrior of Erebor</t>
  </si>
  <si>
    <t>[army_of_thror] warrior_of_erebor</t>
  </si>
  <si>
    <t>OPT1388</t>
  </si>
  <si>
    <t>OPT1389</t>
  </si>
  <si>
    <t>OPT1390</t>
  </si>
  <si>
    <t>Young Balin the Dwarf</t>
  </si>
  <si>
    <t>Young Dwalin the Dwarf</t>
  </si>
  <si>
    <t>Young Thorin Oakenshield</t>
  </si>
  <si>
    <t>[army_of_thror] thrain</t>
  </si>
  <si>
    <t>[army_of_thror] thror</t>
  </si>
  <si>
    <t>[army_of_thror] young_balin_the_dwarf</t>
  </si>
  <si>
    <t>[army_of_thror] young_dwalin_the_dwarf</t>
  </si>
  <si>
    <t>[army_of_thror] young_thorin_oakenshield</t>
  </si>
  <si>
    <t>["[army_of_thror] grim_hammer", "[army_of_thror] warrior_of_erebor"]</t>
  </si>
  <si>
    <t>["Guardians of the King Upgrade"]</t>
  </si>
  <si>
    <t>&lt;b&gt;"Thror ruled with utter surety, never doubting his house would endure"&lt;/b&gt; - Friendly Erebor Dwarf models count as being in range of a banner if Thror is within 6".</t>
  </si>
  <si>
    <t>Balin the Dwarf, Champion of Erebor</t>
  </si>
  <si>
    <t>Bifur the Dwarf, Champion of Erebor</t>
  </si>
  <si>
    <t>Bofur the Dwarf, Champion of Erebor</t>
  </si>
  <si>
    <t>Bombur the Dwarf, Champion of Erebor</t>
  </si>
  <si>
    <t>Dori the Dwarf, Champion of Erebor</t>
  </si>
  <si>
    <t>Dwalin the Dwarf, Champion of Erebor</t>
  </si>
  <si>
    <t>Fili the Dwarf, Champion of Erebor</t>
  </si>
  <si>
    <t>Gloin the Dwarf, Champion of Erebor</t>
  </si>
  <si>
    <t>Kili the Dwarf, Champion of Erebor</t>
  </si>
  <si>
    <t>Nori the Dwarf, Champion of Erebor</t>
  </si>
  <si>
    <t>Oin the Dwarf, Champion of Erebor</t>
  </si>
  <si>
    <t>Ori the Dwarf, Champion of Erebor</t>
  </si>
  <si>
    <t>Thorin Oakenshield, King Under the Mountain</t>
  </si>
  <si>
    <t>OPT1391</t>
  </si>
  <si>
    <t>OPT1392</t>
  </si>
  <si>
    <t>OPT1393</t>
  </si>
  <si>
    <t>OPT1394</t>
  </si>
  <si>
    <t>OPT1395</t>
  </si>
  <si>
    <t>OPT1396</t>
  </si>
  <si>
    <t>OPT1397</t>
  </si>
  <si>
    <t>Iron Hills Chariot (Champions of Erebor)</t>
  </si>
  <si>
    <t>OPT1398</t>
  </si>
  <si>
    <t>OPT1399</t>
  </si>
  <si>
    <t>OPT1400</t>
  </si>
  <si>
    <t>OPT1401</t>
  </si>
  <si>
    <t>OPT1402</t>
  </si>
  <si>
    <t>OPT1403</t>
  </si>
  <si>
    <t>OPT1404</t>
  </si>
  <si>
    <t>OPT1405</t>
  </si>
  <si>
    <t>OPT1406</t>
  </si>
  <si>
    <t>OPT1407</t>
  </si>
  <si>
    <t>OPT1408</t>
  </si>
  <si>
    <t>OPT1409</t>
  </si>
  <si>
    <t>The Iron Hills Chariot (with Champions of Erebor) cannot be chosen in combination with either Balin the Dwarf Champion of Erebor, Dwalin the Dwarf Champion of Erebor, Kili the Dwarf Champion of Erebor, Fili the Dwarf Champion of Erebor.</t>
  </si>
  <si>
    <t>Erebor Reclaimed (King Thorin)</t>
  </si>
  <si>
    <t>[erebor_reclaimed_(king_thorin)] dwalin_the_dwarf,_champion_of_erebor</t>
  </si>
  <si>
    <t>[erebor_reclaimed_(king_thorin)] fili_the_dwarf,_champion_of_erebor</t>
  </si>
  <si>
    <t>[erebor_reclaimed_(king_thorin)] kili_the_dwarf,_champion_of_erebor</t>
  </si>
  <si>
    <t>[erebor_reclaimed_(king_thorin)] thorin_oakenshield,_king_under_the_mountain</t>
  </si>
  <si>
    <t>[erebor_reclaimed_(king_thorin)] dain_ironfoot,_lord_of_the_iron_hills</t>
  </si>
  <si>
    <t>[erebor_reclaimed_(king_thorin)] iron_hills_captain</t>
  </si>
  <si>
    <t>[erebor_reclaimed_(king_thorin)] iron_hills_dwarf</t>
  </si>
  <si>
    <t>[erebor_reclaimed_(king_thorin)] iron_hills_goat_rider</t>
  </si>
  <si>
    <t>[erebor_reclaimed_(king_thorin)] balin_the_dwarf,_champion_of_erebor</t>
  </si>
  <si>
    <t>["[erebor_reclaimed_(king_thorin)] iron_hills_dwarf", "[erebor_reclaimed_(king_thorin)] iron_hills_goat_rider"]</t>
  </si>
  <si>
    <t>[erebor_reclaimed_(king_thorin)] bifur_the_dwarf,_champion_of_erebor</t>
  </si>
  <si>
    <t>[erebor_reclaimed_(king_thorin)] bofur_the_dwarf,_champion_of_erebor</t>
  </si>
  <si>
    <t>[erebor_reclaimed_(king_thorin)] bombur_the_dwarf,_champion_of_erebor</t>
  </si>
  <si>
    <t>[erebor_reclaimed_(king_thorin)] dori_the_dwarf,_champion_of_erebor</t>
  </si>
  <si>
    <t>[erebor_reclaimed_(king_thorin)] gloin_the_dwarf,_champion_of_erebor</t>
  </si>
  <si>
    <t>[erebor_reclaimed_(king_thorin)] nori_the_dwarf,_champion_of_erebor</t>
  </si>
  <si>
    <t>[erebor_reclaimed_(king_thorin)] oin_the_dwarf,_champion_of_erebor</t>
  </si>
  <si>
    <t>[erebor_reclaimed_(king_thorin)] ori_the_dwarf,_champion_of_erebor</t>
  </si>
  <si>
    <t>["[erebor_reclaimed_(king_thorin)] iron_hills_dwarf", "[erebor_reclaimed_(king_thorin)] iron_hills_goat_rider", "[erebor_reclaimed_(king_thorin)] balin_the_dwarf,_champion_of_erebor", "[erebor_reclaimed_(king_thorin)] bifur_the_dwarf,_champion_of_erebor", "[erebor_reclaimed_(king_thorin)] bofur_the_dwarf,_champion_of_erebor", "[erebor_reclaimed_(king_thorin)] bombur_the_dwarf,_champion_of_erebor", "[erebor_reclaimed_(king_thorin)] dori_the_dwarf,_champion_of_erebor", "[erebor_reclaimed_(king_thorin)] dwalin_the_dwarf,_champion_of_erebor", "[erebor_reclaimed_(king_thorin)] fili_the_dwarf,_champion_of_erebor", "[erebor_reclaimed_(king_thorin)] gloin_the_dwarf,_champion_of_erebor", "[erebor_reclaimed_(king_thorin)] kili_the_dwarf,_champion_of_erebor", "[erebor_reclaimed_(king_thorin)] nori_the_dwarf,_champion_of_erebor", "[erebor_reclaimed_(king_thorin)] oin_the_dwarf,_champion_of_erebor", "[erebor_reclaimed_(king_thorin)] ori_the_dwarf,_champion_of_erebor"]</t>
  </si>
  <si>
    <t>[erebor_reclaimed_(king_thorin)] iron_hills_chariot_(champions_of_erebor)</t>
  </si>
  <si>
    <t>["[erebor_reclaimed_(king_thorin)] dwalin_the_dwarf,_champion_of_erebor", "[erebor_reclaimed_(king_thorin)] fili_the_dwarf,_champion_of_erebor", "[erebor_reclaimed_(king_thorin)] balin_the_dwarf,_champion_of_erebor", "[erebor_reclaimed_(king_thorin)] kili_the_dwarf,_champion_of_erebor"]</t>
  </si>
  <si>
    <t>['Erebor Reclaimed (King Thorin)', 'Halls of Thranduil', 'The Iron Hills']</t>
  </si>
  <si>
    <t>Erebor Reclaimed (King Dain)</t>
  </si>
  <si>
    <t>[erebor_reclaimed_(king_dain)] iron_hills_captain</t>
  </si>
  <si>
    <t>[erebor_reclaimed_(king_dain)] iron_hills_dwarf</t>
  </si>
  <si>
    <t>[erebor_reclaimed_(king_dain)] iron_hills_goat_rider</t>
  </si>
  <si>
    <t>OPT1410</t>
  </si>
  <si>
    <t>OPT1411</t>
  </si>
  <si>
    <t>OPT1412</t>
  </si>
  <si>
    <t>OPT1413</t>
  </si>
  <si>
    <t>OPT1414</t>
  </si>
  <si>
    <t>OPT1415</t>
  </si>
  <si>
    <t>OPT1416</t>
  </si>
  <si>
    <t>OPT1417</t>
  </si>
  <si>
    <t>OPT1418</t>
  </si>
  <si>
    <t>OPT1419</t>
  </si>
  <si>
    <t>OPT1420</t>
  </si>
  <si>
    <t>Dain Ironfoot, King Under the Mountain</t>
  </si>
  <si>
    <t>Thorin III Stonehelm</t>
  </si>
  <si>
    <t>[erebor_reclaimed_(king_dain)] bifur_the_dwarf,_champion_of_erebor</t>
  </si>
  <si>
    <t>[erebor_reclaimed_(king_dain)] bofur_the_dwarf,_champion_of_erebor</t>
  </si>
  <si>
    <t>[erebor_reclaimed_(king_dain)] dori_the_dwarf,_champion_of_erebor</t>
  </si>
  <si>
    <t>[erebor_reclaimed_(king_dain)] dwalin_the_dwarf,_champion_of_erebor</t>
  </si>
  <si>
    <t>[erebor_reclaimed_(king_dain)] gloin_the_dwarf,_champion_of_erebor</t>
  </si>
  <si>
    <t>[erebor_reclaimed_(king_dain)] nori_the_dwarf,_champion_of_erebor</t>
  </si>
  <si>
    <t>[erebor_reclaimed_(king_dain)] dain_ironfoot,_king_under_the_mountain</t>
  </si>
  <si>
    <t>[erebor_reclaimed_(king_dain)] thorin_iii_stonehelm</t>
  </si>
  <si>
    <t>["[erebor_reclaimed_(king_dain)] iron_hills_dwarf", "[erebor_reclaimed_(king_dain)] iron_hills_goat_rider"]</t>
  </si>
  <si>
    <t>&lt;b&gt;"Will you follow me, one last time?"&lt;/b&gt; - All models in this army list change their Iron Hills keyword for the Erebor keyword. All friendly Erebor Dwarf models from this army list gain the Du Bekar special rule. 
&lt;b&gt;"Du Bekar"&lt;/b&gt; - A model with this special rule counts as being in range of a banner if they are within 6" of Dain Ironfoot, King Under the Mountain.</t>
  </si>
  <si>
    <t>Garrison of Dale (Girion)</t>
  </si>
  <si>
    <t>['Garrison of Dale (Girion)', 'The Iron Hills']</t>
  </si>
  <si>
    <t>Garrison of Dale (Brand)</t>
  </si>
  <si>
    <t>Bard II, Prince of Dale</t>
  </si>
  <si>
    <t>Brand, King of Dale</t>
  </si>
  <si>
    <t>Captain of Dale</t>
  </si>
  <si>
    <t>[garrison_of_dale_(brand)] captain_of_dale</t>
  </si>
  <si>
    <t>Esgaroth Bow</t>
  </si>
  <si>
    <t>Knight of Dale</t>
  </si>
  <si>
    <t>Warrior of Dale</t>
  </si>
  <si>
    <t>[garrison_of_dale_(brand)] warrior_of_dale</t>
  </si>
  <si>
    <t>[garrison_of_dale_(brand)] knight_of_dale</t>
  </si>
  <si>
    <t>OPT1421</t>
  </si>
  <si>
    <t>OPT1422</t>
  </si>
  <si>
    <t>OPT1423</t>
  </si>
  <si>
    <t>OPT1424</t>
  </si>
  <si>
    <t>OPT1425</t>
  </si>
  <si>
    <t>OPT1426</t>
  </si>
  <si>
    <t>OPT1427</t>
  </si>
  <si>
    <t>OPT1428</t>
  </si>
  <si>
    <t>OPT1429</t>
  </si>
  <si>
    <t>OPT1430</t>
  </si>
  <si>
    <t>Windlance</t>
  </si>
  <si>
    <t>[garrison_of_dale_(brand)] windlance</t>
  </si>
  <si>
    <t>Dale Engineer Captain</t>
  </si>
  <si>
    <t>OPT1431</t>
  </si>
  <si>
    <t>OPT1432</t>
  </si>
  <si>
    <t>[garrison_of_dale_(brand)] bard_ii,_prince_of_dale</t>
  </si>
  <si>
    <t>[garrison_of_dale_(brand)] brand,_king_of_dale</t>
  </si>
  <si>
    <t>["[garrison_of_dale_(brand)] knight_of_dale", "[garrison_of_dale_(brand)] warrior_of_dale"]</t>
  </si>
  <si>
    <t>Girion, Lord of Dale</t>
  </si>
  <si>
    <t>[garrison_of_dale_(girion)] captain_of_dale</t>
  </si>
  <si>
    <t>[garrison_of_dale_(girion)] knight_of_dale</t>
  </si>
  <si>
    <t>[garrison_of_dale_(girion)] warrior_of_dale</t>
  </si>
  <si>
    <t>[garrison_of_dale_(girion)] windlance</t>
  </si>
  <si>
    <t>[garrison_of_dale_(girion)] girion,_lord_of_dale</t>
  </si>
  <si>
    <t>Great Bow</t>
  </si>
  <si>
    <t>["[garrison_of_dale_(girion)] knight_of_dale", "[garrison_of_dale_(girion)] warrior_of_dale"]</t>
  </si>
  <si>
    <t>['Erebor Reclaimed (King Dain)']</t>
  </si>
  <si>
    <t>OPT1433</t>
  </si>
  <si>
    <t>OPT1434</t>
  </si>
  <si>
    <t>OPT1435</t>
  </si>
  <si>
    <t>OPT1436</t>
  </si>
  <si>
    <t>OPT1437</t>
  </si>
  <si>
    <t>OPT1438</t>
  </si>
  <si>
    <t>OPT1439</t>
  </si>
  <si>
    <t>OPT1440</t>
  </si>
  <si>
    <t>OPT1441</t>
  </si>
  <si>
    <t>OPT1442</t>
  </si>
  <si>
    <t>OPT1443</t>
  </si>
  <si>
    <t>OPT1444</t>
  </si>
  <si>
    <t>OPT1445</t>
  </si>
  <si>
    <t>OPT1446</t>
  </si>
  <si>
    <t>Helm Hammerhand may not be included in the same force as any named Rohan Hero models.</t>
  </si>
  <si>
    <t>If Helm Hammerhand is included in your force, you automatically become impossible allies with all other army lists.</t>
  </si>
  <si>
    <t>['[rohan] son_of_eorl', '[rohan] rider_of_rohan', '[rohan] rohan_royal_guard', '[rohan] rohan_outrider', '[rohan] warrior_of_rohan']</t>
  </si>
  <si>
    <t>exclusive</t>
  </si>
  <si>
    <t>OPT1447</t>
  </si>
  <si>
    <t>['Garrison of Dale (Brand)']</t>
  </si>
  <si>
    <t>Braga, Captain of the Guard</t>
  </si>
  <si>
    <t>Lake-town Guard Captain</t>
  </si>
  <si>
    <t>Lake-town Guard</t>
  </si>
  <si>
    <t>[army_of_lake-town] lake-town_guard</t>
  </si>
  <si>
    <t>[army_of_lake-town] lake-town_guard_captain</t>
  </si>
  <si>
    <t>Master of Lake-town</t>
  </si>
  <si>
    <t>Bain, Son of Bard</t>
  </si>
  <si>
    <t>Bard the Bowman</t>
  </si>
  <si>
    <t>[army_of_lake-town] bard_the_bowman</t>
  </si>
  <si>
    <t>Sigrid &amp; Tilda</t>
  </si>
  <si>
    <t>[army_of_lake-town] braga,_captain_of_the_guard</t>
  </si>
  <si>
    <t>[army_of_lake-town] master_of_lake-town</t>
  </si>
  <si>
    <t>[army_of_lake-town] bain,_son_of_bard</t>
  </si>
  <si>
    <t>[army_of_lake-town] sigrid_&amp;_tilda</t>
  </si>
  <si>
    <t>Alfrid the Councillor</t>
  </si>
  <si>
    <t>OPT1448</t>
  </si>
  <si>
    <t>OPT1449</t>
  </si>
  <si>
    <t>OPT1450</t>
  </si>
  <si>
    <t>OPT1451</t>
  </si>
  <si>
    <t>OPT1452</t>
  </si>
  <si>
    <t>OPT1453</t>
  </si>
  <si>
    <t>OPT1454</t>
  </si>
  <si>
    <t>[army_of_lake-town] alfrid_the_councillor</t>
  </si>
  <si>
    <t>["[army_of_lake-town] lake-town_guard", "[army_of_lake-town] sigrid_&amp;_tilda", "[army_of_lake-town] bain,_son_of_bard"]</t>
  </si>
  <si>
    <t>["[army_of_lake-town] lake-town_guard", "[army_of_lake-town] bain,_son_of_bard"]</t>
  </si>
  <si>
    <t>[survivors_of_lake-town] bard_the_bowman</t>
  </si>
  <si>
    <t>Bilbo Baggins, Master Burglar</t>
  </si>
  <si>
    <t>Hilda-Bianca</t>
  </si>
  <si>
    <t>Lake-town Militia Captain</t>
  </si>
  <si>
    <t>[survivors_of_lake-town] lake-town_militia_captain</t>
  </si>
  <si>
    <t>Lake-town Militia</t>
  </si>
  <si>
    <t>[survivors_of_lake-town] lake-town_militia</t>
  </si>
  <si>
    <t>Percy</t>
  </si>
  <si>
    <t>[survivors_of_lake-town] gandalf_the_grey</t>
  </si>
  <si>
    <t>[survivors_of_lake-town] bain,_son_of_bard</t>
  </si>
  <si>
    <t>[survivors_of_lake-town] bilbo_baggins,_master_burglar</t>
  </si>
  <si>
    <t>[survivors_of_lake-town] hilda-bianca</t>
  </si>
  <si>
    <t>[survivors_of_lake-town] percy</t>
  </si>
  <si>
    <t>[survivors_of_lake-town] sigrid_&amp;_tilda</t>
  </si>
  <si>
    <t>[survivors_of_lake-town] alfrid_the_councillor</t>
  </si>
  <si>
    <t>["[survivors_of_lake-town] lake-town_militia", "[survivors_of_lake-town] alfrid_the_councillor"]</t>
  </si>
  <si>
    <t>["[army_of_lake-town] master_of_lake-town", "[army_of_lake-town] bard_the_bowman"]</t>
  </si>
  <si>
    <t>OPT1455</t>
  </si>
  <si>
    <t>OPT1456</t>
  </si>
  <si>
    <t>OPT1457</t>
  </si>
  <si>
    <t>OPT1458</t>
  </si>
  <si>
    <t>OPT1459</t>
  </si>
  <si>
    <t>OPT1460</t>
  </si>
  <si>
    <t>OPT1461</t>
  </si>
  <si>
    <t>OPT1462</t>
  </si>
  <si>
    <t>OPT1463</t>
  </si>
  <si>
    <t>["[survivors_of_lake-town] lake-town_militia", "[survivors_of_lake-town] alfrid_the_councillor", "[survivors_of_lake-town] sigrid_&amp;_tilda"]</t>
  </si>
  <si>
    <t>requires_all</t>
  </si>
  <si>
    <t>requires_one</t>
  </si>
  <si>
    <t>["[survivors_of_lake-town] bard_the_bowman"]</t>
  </si>
  <si>
    <t>(Army of Lake-town) Alfrid the Councillor may only be included if your army also includes either Bard the Bowman or the Master of Lake-town.</t>
  </si>
  <si>
    <t>(Survivors of Lake-town) Alfrid the Councillor may only be included if your army also includes either Bard the Bowman.</t>
  </si>
  <si>
    <t>Radagast the Brown</t>
  </si>
  <si>
    <t>[radagast's_alliance] radagast_the_brown</t>
  </si>
  <si>
    <t>Swap Staff for Great Eagle</t>
  </si>
  <si>
    <t>Sleigh</t>
  </si>
  <si>
    <t>Sebastian</t>
  </si>
  <si>
    <t>OPT1464</t>
  </si>
  <si>
    <t>OPT1465</t>
  </si>
  <si>
    <t>OPT1466</t>
  </si>
  <si>
    <t>OPT1467</t>
  </si>
  <si>
    <t>Beorn</t>
  </si>
  <si>
    <t>[radagast's_alliance] beorn</t>
  </si>
  <si>
    <t>[radagast's_alliance] gwaihir</t>
  </si>
  <si>
    <t>["[radagast's_alliance] great_eagle"]</t>
  </si>
  <si>
    <t>A White Council army may only include a single warband. Unlike the usual model limit of a Hero plus twelve Warriors, the White Council includes only Heroes, up to a maximum of ten.
&lt;b&gt;"Are you in need of assistance?"&lt;/b&gt; - A member of the White Council from this army list adds +1 to the dice roll when attempting to Resist magic, so long as there is another member of the White Council from this army list within 6".</t>
  </si>
  <si>
    <t>[the_white_council] celeborn</t>
  </si>
  <si>
    <t>OPT1468</t>
  </si>
  <si>
    <t>OPT1469</t>
  </si>
  <si>
    <t>OPT1470</t>
  </si>
  <si>
    <t>Galadriel, Lady of Light</t>
  </si>
  <si>
    <t>Saruman the White</t>
  </si>
  <si>
    <t>[the_white_council] saruman_the_white</t>
  </si>
  <si>
    <t>OPT1471</t>
  </si>
  <si>
    <t>[the_white_council] elrond</t>
  </si>
  <si>
    <t>OPT1472</t>
  </si>
  <si>
    <t>OPT1473</t>
  </si>
  <si>
    <t>[the_white_council] gandalf_the_grey</t>
  </si>
  <si>
    <t>OPT1474</t>
  </si>
  <si>
    <t>[the_white_council] glorfindel</t>
  </si>
  <si>
    <t>OPT1475</t>
  </si>
  <si>
    <t>OPT1476</t>
  </si>
  <si>
    <t>[the_white_council] galadriel,_lady_of_light</t>
  </si>
  <si>
    <t>[the_white_council] radagast_the_brown</t>
  </si>
  <si>
    <t>['The Rangers']</t>
  </si>
  <si>
    <t>OPT1477</t>
  </si>
  <si>
    <t>OPT1478</t>
  </si>
  <si>
    <t>OPT1479</t>
  </si>
  <si>
    <t>OPT1480</t>
  </si>
  <si>
    <t>['Beorn the Bear']</t>
  </si>
  <si>
    <t>Two-Handed Club</t>
  </si>
  <si>
    <t>OPT1481</t>
  </si>
  <si>
    <t>Azog</t>
  </si>
  <si>
    <t>[azog's_legion] azog</t>
  </si>
  <si>
    <t>Signal Tower</t>
  </si>
  <si>
    <t>The White Warg</t>
  </si>
  <si>
    <t>Stone Flail</t>
  </si>
  <si>
    <t>Bolg</t>
  </si>
  <si>
    <t>[azog's_legion] bolg</t>
  </si>
  <si>
    <t>Catapult Troll</t>
  </si>
  <si>
    <t>Goblin Mercenary Captain</t>
  </si>
  <si>
    <t>[azog's_legion] goblin_mercenary_captain</t>
  </si>
  <si>
    <t>Goblin Mercenary</t>
  </si>
  <si>
    <t>[azog's_legion] goblin_mercenary</t>
  </si>
  <si>
    <t>Gundabad Berserker</t>
  </si>
  <si>
    <t>[azog's_legion] gundabad_berserker</t>
  </si>
  <si>
    <t>Two-Handed Pick</t>
  </si>
  <si>
    <t>Gundabad Orc Captain</t>
  </si>
  <si>
    <t>[azog's_legion] gundabad_orc_captain</t>
  </si>
  <si>
    <t>Gundabad Orc Warrior</t>
  </si>
  <si>
    <t>[azog's_legion] gundabad_orc_warrior</t>
  </si>
  <si>
    <t>Gundabad Troll</t>
  </si>
  <si>
    <t>Ogre</t>
  </si>
  <si>
    <t>Troll Brute</t>
  </si>
  <si>
    <t>War Bat</t>
  </si>
  <si>
    <t>OPT1482</t>
  </si>
  <si>
    <t>OPT1483</t>
  </si>
  <si>
    <t>OPT1484</t>
  </si>
  <si>
    <t>OPT1485</t>
  </si>
  <si>
    <t>OPT1486</t>
  </si>
  <si>
    <t>OPT1487</t>
  </si>
  <si>
    <t>OPT1488</t>
  </si>
  <si>
    <t>OPT1489</t>
  </si>
  <si>
    <t>OPT1490</t>
  </si>
  <si>
    <t>OPT1491</t>
  </si>
  <si>
    <t>OPT1492</t>
  </si>
  <si>
    <t>OPT1493</t>
  </si>
  <si>
    <t>OPT1494</t>
  </si>
  <si>
    <t>OPT1495</t>
  </si>
  <si>
    <t>OPT1496</t>
  </si>
  <si>
    <t>OPT1497</t>
  </si>
  <si>
    <t>[azog's_legion] gundabad_troll</t>
  </si>
  <si>
    <t>Crushing Club</t>
  </si>
  <si>
    <t>Scythe Gauntlets</t>
  </si>
  <si>
    <t>weapon</t>
  </si>
  <si>
    <t>OPT1498</t>
  </si>
  <si>
    <t>OPT1499</t>
  </si>
  <si>
    <t>['The White Warg', 'Signal Tower']</t>
  </si>
  <si>
    <t>["[azog's_legion] gundabad_berserker", "[azog's_legion] gundabad_orc_warrior", "[azog's_legion] gundabad_troll", "[azog's_legion] ogre", "[azog's_legion] troll_brute", "[azog's_legion] war_bat"]</t>
  </si>
  <si>
    <t>["[azog's_legion] goblin_mercenary", "[azog's_legion] gundabad_berserker", "[azog's_legion] gundabad_orc_warrior", "[azog's_legion] gundabad_troll", "[azog's_legion] ogre", "[azog's_legion] troll_brute", "[azog's_legion] war_bat"]</t>
  </si>
  <si>
    <t>[azog's_hunters] azog</t>
  </si>
  <si>
    <t>[azog's_hunters] bolg</t>
  </si>
  <si>
    <t>Fimbul the Hunter</t>
  </si>
  <si>
    <t>[azog's_hunters] fimbul_the_hunter</t>
  </si>
  <si>
    <t>Hunter Orc Captain</t>
  </si>
  <si>
    <t>[azog's_hunters] hunter_orc_captain</t>
  </si>
  <si>
    <t>Hunter Orc</t>
  </si>
  <si>
    <t>[azog's_hunters] hunter_orc</t>
  </si>
  <si>
    <t>Narzug</t>
  </si>
  <si>
    <t>[azog's_hunters] narzug</t>
  </si>
  <si>
    <t>Yazneg</t>
  </si>
  <si>
    <t>[azog's_hunters] yazneg</t>
  </si>
  <si>
    <t>OPT1500</t>
  </si>
  <si>
    <t>OPT1501</t>
  </si>
  <si>
    <t>OPT1502</t>
  </si>
  <si>
    <t>OPT1503</t>
  </si>
  <si>
    <t>OPT1504</t>
  </si>
  <si>
    <t>OPT1505</t>
  </si>
  <si>
    <t>OPT1506</t>
  </si>
  <si>
    <t>OPT1507</t>
  </si>
  <si>
    <t>OPT1508</t>
  </si>
  <si>
    <t>OPT1509</t>
  </si>
  <si>
    <t>OPT1510</t>
  </si>
  <si>
    <t>OPT1511</t>
  </si>
  <si>
    <t>OPT1512</t>
  </si>
  <si>
    <t>OPT1513</t>
  </si>
  <si>
    <t>OPT1514</t>
  </si>
  <si>
    <t>OPT1515</t>
  </si>
  <si>
    <t>OPT1516</t>
  </si>
  <si>
    <t>["[azog's_hunters] fell_warg", "[azog's_hunters] hunter_orc"]</t>
  </si>
  <si>
    <t>['The White Warg']</t>
  </si>
  <si>
    <t>[moria] giant_spider</t>
  </si>
  <si>
    <t>Venom-back Spider</t>
  </si>
  <si>
    <t>OPT1517</t>
  </si>
  <si>
    <t>[mordor] fell_warg</t>
  </si>
  <si>
    <t>["[mordor] razgush"]</t>
  </si>
  <si>
    <t>[mordor] giant_spider</t>
  </si>
  <si>
    <t>[mordor] mirkwood_spider</t>
  </si>
  <si>
    <t>[ '[mordor] black_guard_drummer', '[mordor] orc_drummer', '[mordor] mordor_troll', '[mordor] morgul_knight', '[mordor] black_guard_of_barad-dur', '[mordor] warg_rider', '[mordor] morgul_stalker', '[mordor] black_numenorean', '[mordor] mordor_uruk-hai', '[mordor] morannon_orc', '[mordor] orc_warrior', '[mordor] orc_tracker', '[mordor] fell_warg', '[mordor] giant_spider', '[mordor] mirkwood_spider', '[mordor] bat_swarm']</t>
  </si>
  <si>
    <t>['[mordor] fell_warg', '[mordor] giant_spider', '[mordor] mirkwood_spider', '[mordor] warg_rider', '[mordor] orc_warrior', '[mordor] bat_swarm']</t>
  </si>
  <si>
    <t>The Spider Queen</t>
  </si>
  <si>
    <t>[dark_denizens_of_mirkwood] the_spider_queen</t>
  </si>
  <si>
    <t>["[dark_denizens_of_mirkwood] giant_spider", "[dark_denizens_of_mirkwood] mirkwood_spider", "[dark_denizens_of_mirkwood] fell_warg", "[dark_denizens_of_mirkwood] bat_swarm"]</t>
  </si>
  <si>
    <t>[dark_denizens_of_mirkwood] giant_spider_cpt</t>
  </si>
  <si>
    <t>[dark_denizens_of_mirkwood] mirkwood_spider_cpt</t>
  </si>
  <si>
    <t>[dark_denizens_of_mirkwood] fell_warg_cpt</t>
  </si>
  <si>
    <t>[dark_denizens_of_mirkwood] bat_swarm_cpt</t>
  </si>
  <si>
    <t>A Giant Spider may only lead a warband if your army also includes The Spider Queen</t>
  </si>
  <si>
    <t>A Mirkwood Spider may only lead a warband if your army also includes The Spider Queen</t>
  </si>
  <si>
    <t>["[dark_denizens_of_mirkwood] the_spider_queen"]</t>
  </si>
  <si>
    <t>A Fell Warg may only lead a warband if your army also includes The Spider Queen</t>
  </si>
  <si>
    <t>A Bat Swarm may only lead a warband if your army also includes The Spider Queen</t>
  </si>
  <si>
    <t>requires_alliance</t>
  </si>
  <si>
    <t>["Historical"]</t>
  </si>
  <si>
    <t>(Dark Denizens of Mirkwood) Warrior models may not lead warbands if the alliance level is 'Convenient' or 'Impossible', due to losing the necessary army bonus.</t>
  </si>
  <si>
    <t>(Sharkey's Rogues) Warrior models may not lead warbands if the alliance level is 'Convenient' or 'Impossible', due to losing the necessary army bonus.</t>
  </si>
  <si>
    <t>(The Dead of Dunharrow) Warrior models may not lead warbands if the alliance level is 'Convenient' or 'Impossible', due to losing the necessary army bonus.</t>
  </si>
  <si>
    <t>(Wildmen of Druadan) Warrior models may not lead warbands if the alliance level is 'Convenient' or 'Impossible', due to losing the necessary army bonus.</t>
  </si>
  <si>
    <t>Castellan of Dol Guldur</t>
  </si>
  <si>
    <t>Khamul the Easterling</t>
  </si>
  <si>
    <t>The Abyssal Knight</t>
  </si>
  <si>
    <t>The Dark Headsman</t>
  </si>
  <si>
    <t>The Forsaken</t>
  </si>
  <si>
    <t>The Lingering Shadow</t>
  </si>
  <si>
    <t>The Slayer of Men</t>
  </si>
  <si>
    <t>The Witch-king of Angmar</t>
  </si>
  <si>
    <t>The Necromancer of Dol Guldur</t>
  </si>
  <si>
    <t>The Keeper of the Dungeons</t>
  </si>
  <si>
    <t>[dark_powers_of_dol_guldur] the_abyssal_knight_1</t>
  </si>
  <si>
    <t>[dark_powers_of_dol_guldur] the_abyssal_knight_2</t>
  </si>
  <si>
    <t>[dark_powers_of_dol_guldur] the_slayer_of_men_1</t>
  </si>
  <si>
    <t>[dark_powers_of_dol_guldur] the_slayer_of_men_2</t>
  </si>
  <si>
    <t>[dark_powers_of_dol_guldur] castellan_of_dol_guldur</t>
  </si>
  <si>
    <t>[dark_powers_of_dol_guldur] hunter_orc_captain</t>
  </si>
  <si>
    <t>[dark_powers_of_dol_guldur] gundabad_orc_captain</t>
  </si>
  <si>
    <t>[dark_powers_of_dol_guldur] hunter_orc</t>
  </si>
  <si>
    <t>[dark_powers_of_dol_guldur] gundabad_orc_warrior</t>
  </si>
  <si>
    <t>[dark_powers_of_dol_guldur] khamul_the_easterling</t>
  </si>
  <si>
    <t>[dark_powers_of_dol_guldur] the_dark_headsman</t>
  </si>
  <si>
    <t>[dark_powers_of_dol_guldur] the_forsaken</t>
  </si>
  <si>
    <t>[dark_powers_of_dol_guldur] the_lingering_shadow</t>
  </si>
  <si>
    <t>[dark_powers_of_dol_guldur] the_witch-king_of_angmar</t>
  </si>
  <si>
    <t>[dark_powers_of_dol_guldur] the_necromancer_of_dol_guldur</t>
  </si>
  <si>
    <t>[dark_powers_of_dol_guldur] the_keeper_of_the_dungeons</t>
  </si>
  <si>
    <t>[dark_powers_of_dol_guldur] thrain_the_broken</t>
  </si>
  <si>
    <t>["[dark_powers_of_dol_guldur] the_necromancer_of_dol_guldur"]</t>
  </si>
  <si>
    <t>(Dark Powers of Dol Goldur) Thrain the Broken may only be included if the Necromancer of Dol Guldur is also in your army.</t>
  </si>
  <si>
    <t>OPT1518</t>
  </si>
  <si>
    <t>OPT1519</t>
  </si>
  <si>
    <t>OPT1520</t>
  </si>
  <si>
    <t>OPT1521</t>
  </si>
  <si>
    <t>OPT1522</t>
  </si>
  <si>
    <t>OPT1523</t>
  </si>
  <si>
    <t>OPT1524</t>
  </si>
  <si>
    <t>OPT1525</t>
  </si>
  <si>
    <t>OPT1526</t>
  </si>
  <si>
    <t>OPT1527</t>
  </si>
  <si>
    <t>OPT1528</t>
  </si>
  <si>
    <t>OPT1529</t>
  </si>
  <si>
    <t>OPT1530</t>
  </si>
  <si>
    <t>OPT1531</t>
  </si>
  <si>
    <t>OPT1532</t>
  </si>
  <si>
    <t>OPT1533</t>
  </si>
  <si>
    <t>OPT1534</t>
  </si>
  <si>
    <t>["[dark_powers_of_dol_guldur] khamul_the_easterling", "[dark_powers_of_dol_guldur] the_abyssal_knight_1", "[dark_powers_of_dol_guldur] the_abyssal_knight_2", "[dark_powers_of_dol_guldur] the_dark_headsman", "[dark_powers_of_dol_guldur] the_forsaken", "[dark_powers_of_dol_guldur] the_lingering_shadow", "[dark_powers_of_dol_guldur] the_slayer_of_men_1", "[dark_powers_of_dol_guldur] the_slayer_of_men_2", "[dark_powers_of_dol_guldur] the_witch-king_of_angmar", "[dark_powers_of_dol_guldur] hunter_orc", "[dark_powers_of_dol_guldur] gundabad_orc_warrior", "[dark_powers_of_dol_guldur] mirkwood_spider", "[dark_powers_of_dol_guldur] fell_warg", "[dark_powers_of_dol_guldur] thrain_the_broken"]</t>
  </si>
  <si>
    <t>["[dark_powers_of_dol_guldur] hunter_orc", "[dark_powers_of_dol_guldur] gundabad_orc_warrior", "[dark_powers_of_dol_guldur] mirkwood_spider", "[dark_powers_of_dol_guldur] fell_warg", "[dark_powers_of_dol_guldur] thrain_the_broken"]</t>
  </si>
  <si>
    <t>[the_white_council] thrain_the_broken</t>
  </si>
  <si>
    <t>["[the_white_council] celeborn", "[the_white_council] galadriel,_lady_of_light", "[the_white_council] saruman_the_white", "[the_white_council] elrond", "[the_white_council] gandalf_the_grey", "[the_white_council] radagast_the_brown", "[the_white_council] glorfindel", "[the_white_council] thrain_the_broken"]</t>
  </si>
  <si>
    <t>["[the_white_council] gandalf_the_grey"]</t>
  </si>
  <si>
    <t>(The White Council) Thrain the Broken may only be included if Gandalf the Grey is also in your army.</t>
  </si>
  <si>
    <t>Goblin-town</t>
  </si>
  <si>
    <t>Goblin Captain</t>
  </si>
  <si>
    <t>[goblin-town] goblin_captain</t>
  </si>
  <si>
    <t>Goblin Warrior</t>
  </si>
  <si>
    <t>[goblin-town] goblin_warrior</t>
  </si>
  <si>
    <t>Gollum</t>
  </si>
  <si>
    <t>Grinnah</t>
  </si>
  <si>
    <t>The Goblin King</t>
  </si>
  <si>
    <t>The Goblin Scribe</t>
  </si>
  <si>
    <t>[goblin-town] goblin_mercenary_captain</t>
  </si>
  <si>
    <t>[goblin-town] goblin_mercenary</t>
  </si>
  <si>
    <t>OPT1535</t>
  </si>
  <si>
    <t>OPT1536</t>
  </si>
  <si>
    <t>OPT1537</t>
  </si>
  <si>
    <t>OPT1538</t>
  </si>
  <si>
    <t>OPT1539</t>
  </si>
  <si>
    <t>[goblin-town] gollum</t>
  </si>
  <si>
    <t>[goblin-town] grinnah</t>
  </si>
  <si>
    <t>[goblin-town] the_goblin_king</t>
  </si>
  <si>
    <t>[goblin-town] the_goblin_scribe</t>
  </si>
  <si>
    <t>["[goblin-town] goblin_warrior", "[goblin-town] gollum", "[goblin-town] goblin_mercenary"]</t>
  </si>
  <si>
    <t>["[goblin-town] goblin_warrior", "[goblin-town] gollum"]</t>
  </si>
  <si>
    <t>Smaug</t>
  </si>
  <si>
    <t>[desolator_of_the_north] smaug</t>
  </si>
  <si>
    <t>Bert the Troll</t>
  </si>
  <si>
    <t>Bill the Troll</t>
  </si>
  <si>
    <t>Tom the Troll</t>
  </si>
  <si>
    <t>[the_trolls] bill_the_troll</t>
  </si>
  <si>
    <t>OPT1540</t>
  </si>
  <si>
    <t>Campfire</t>
  </si>
  <si>
    <t>[the_trolls] bert_the_troll</t>
  </si>
  <si>
    <t>[the_trolls] tom_the_troll</t>
  </si>
  <si>
    <t>["[the_trolls] bert_the_troll", "[the_trolls] bill_the_troll", "[the_trolls] tom_the_troll"]</t>
  </si>
  <si>
    <t>["Azog's Hunters", 'Dark Denizens of Mirkwood', 'Dark Powers of Dol Guldur', 'Desolator of the North', 'Goblin-town', 'Moria']</t>
  </si>
  <si>
    <t xml:space="preserve">A Rangers of Mirkwood force must contain either Legolas Greenleaf, Prince of Mirkwood, or Tauriel.
 A Rangers of Mirkwood force may have 100% of its models armed with bows.
&lt;b&gt;"Knife Mastery"&lt;/b&gt; - Friendly models may re-roll 1s ToWound when making strikes. Additionally, friendly models may use the Shielding special rule even though they are not armed with a shield; however, if they elect to shield, they may not use their Knife Fighters or Blade Mistress special rules.
&lt;b&gt;"The Prince of Mirkwood"&lt;/b&gt; - Legolas gains the Knife Fighters special rule when part of this Legendary Legion.
&lt;b&gt;"Knife Fighters"&lt;/b&gt; - Mirkwood Rangers receive an additional Attack for each enemy model they are Engaged in combat with after the first (to a maximum of 3 bonus Attacks). This bonus is determined at the start of each fight, and lasts until all Strikes from that fight have been resolved.
&lt;b&gt;"Clear the Nests"&lt;/b&gt; - Friendly models gain the Hatred (Spider) special rule.
&lt;b&gt;"Masters of the Forest"&lt;/b&gt; - Whenever a friendly model that is within 1" of a tree or within a piece of woodland terrain suffers a Wound, roll a D6. On the roll of a natural 6 that Wound is ignored exactly as if a point of Fate had been spent.
&lt;b&gt;"Silent Ambush"&lt;/b&gt; - In Scenarios where you roll for additional forces to arrive (such as those that use the Reinforcements rule), you receive a bonus of+1 to the dice roll for warbands from this Legendary Legion. In Scenarios where you roll to see which part of the board your warbands deploy in, you may modify the dice roll by +1 or -1.
 </t>
  </si>
  <si>
    <t>OPT1541</t>
  </si>
  <si>
    <t>OPT1542</t>
  </si>
  <si>
    <t>OPT1543</t>
  </si>
  <si>
    <t>OPT1544</t>
  </si>
  <si>
    <t>OPT1545</t>
  </si>
  <si>
    <t>OPT1546</t>
  </si>
  <si>
    <t>OPT1547</t>
  </si>
  <si>
    <t>OPT1548</t>
  </si>
  <si>
    <t>[vanquishers_of_the_necromancer] galadriel,_lady_of_light</t>
  </si>
  <si>
    <t>[vanquishers_of_the_necromancer] saruman_the_white</t>
  </si>
  <si>
    <t>[vanquishers_of_the_necromancer] elrond</t>
  </si>
  <si>
    <t>[vanquishers_of_the_necromancer] gandalf_the_grey</t>
  </si>
  <si>
    <t>[vanquishers_of_the_necromancer] radagast_the_brown</t>
  </si>
  <si>
    <t>["[vanquishers_of_the_necromancer] galadriel,_lady_of_light", "[vanquishers_of_the_necromancer] saruman_the_white", "[vanquishers_of_the_necromancer] elrond", "[vanquishers_of_the_necromancer] gandalf_the_grey", "[vanquishers_of_the_necromancer] radagast_the_brown"]</t>
  </si>
  <si>
    <t>["[vanquishers_of_the_necromancer] galadriel,_lady_of_light"]</t>
  </si>
  <si>
    <t>["[vanquishers_of_the_necromancer] saruman_the_white"]</t>
  </si>
  <si>
    <t>["[vanquishers_of_the_necromancer] gandalf_the_grey"]</t>
  </si>
  <si>
    <t>This force must contain Galadriel, Lady of Light.</t>
  </si>
  <si>
    <t>[rangers_of_mirkwood] legolas_greenleaf,_prince_of_mirkwood</t>
  </si>
  <si>
    <t>[rangers_of_mirkwood] mirkwood_ranger_captain</t>
  </si>
  <si>
    <t>[rangers_of_mirkwood] mirkwood_ranger</t>
  </si>
  <si>
    <t>[rangers_of_mirkwood] tauriel</t>
  </si>
  <si>
    <t>["[rangers_of_mirkwood] mirkwood_ranger", "[rangers_of_mirkwood] wood_elf_sentinel"]</t>
  </si>
  <si>
    <t>["[rangers_of_mirkwood] legolas_greenleaf,_prince_of_mirkwood", "[rangers_of_mirkwood] tauriel"]</t>
  </si>
  <si>
    <t>This force must contain either Legolas or Tauriel.</t>
  </si>
  <si>
    <t>This force must contain Gandalf the Grey.</t>
  </si>
  <si>
    <t>This force must contain Saruman the White.</t>
  </si>
  <si>
    <t>Grimbeorn</t>
  </si>
  <si>
    <t>Beorning</t>
  </si>
  <si>
    <t>[the_beornings] beorning</t>
  </si>
  <si>
    <t>Swap Axe for Great Bow</t>
  </si>
  <si>
    <t>OPT1549</t>
  </si>
  <si>
    <t>[the_beornings] beorn</t>
  </si>
  <si>
    <t>[the_beornings] grimbeorn</t>
  </si>
  <si>
    <t>["[the_beornings] beorning"]</t>
  </si>
  <si>
    <t>OPT1550</t>
  </si>
  <si>
    <t>OPT1551</t>
  </si>
  <si>
    <t>OPT1552</t>
  </si>
  <si>
    <t>OPT1553</t>
  </si>
  <si>
    <t>OPT1554</t>
  </si>
  <si>
    <t>OPT1555</t>
  </si>
  <si>
    <t>OPT1556</t>
  </si>
  <si>
    <t>OPT1557</t>
  </si>
  <si>
    <t>OPT1558</t>
  </si>
  <si>
    <t>OPT1559</t>
  </si>
  <si>
    <t>OPT1560</t>
  </si>
  <si>
    <t>OPT1561</t>
  </si>
  <si>
    <t>[the_army_of_dale] captain_of_dale</t>
  </si>
  <si>
    <t>[the_army_of_dale] warrior_of_dale</t>
  </si>
  <si>
    <t>[the_army_of_dale] windlance</t>
  </si>
  <si>
    <t>[the_army_of_dale] bard_ii,_prince_of_dale</t>
  </si>
  <si>
    <t>[the_army_of_dale] brand,_king_of_dale</t>
  </si>
  <si>
    <t>["[the_army_of_dale] knight_of_dale", "[the_army_of_dale] warrior_of_dale"]</t>
  </si>
  <si>
    <t>["[the_army_of_dale] brand,_king_of_dale"]</t>
  </si>
  <si>
    <t>This force must contain Brand, King of Dale.</t>
  </si>
  <si>
    <t>[rangers_of_mirkwood] wood_elf_sentinel</t>
  </si>
  <si>
    <t>A Defenders of Erebor force must always contain at least one named Erebor Hero model, and at least one named Dale Hero model.
Only Erebor Hero models may lead Erebor Warrior models.
Only Dale Hero models may lead Dale Warrior models.
All models with the Iron Hills keyword replace it for the Erebor keyword.
&lt;b&gt;"Longstanding Alliance"&lt;/b&gt; - Dale models within 1" of a friendly Erebor model re-roll 1s To Wound during the Fight phase. Additionally, Erebor models within 1" of a friendly Dale model re-roll 1s To Wound during the fight phase.
&lt;b&gt;"A Bond Forged in War"&lt;/b&gt; - If either Dáin or Brand would be Trapped at the start of the Fight phase, then the other may declare a Heroic Combat without spending Might.
 If successful, they must join their Trapped ally's fight if possible. If this is not possible, then they must move as close as possible to their Trapped ally.
&lt;b&gt;"The Heirs to the Kingdoms"&lt;/b&gt; - If either Thorin III Stonehelm or Bard II would be Trapped at the start of the Fight phase, then the other may declare a Heroic Combat
 without spending Might. If successful, they must join their Trapped ally's fight if possible. If this is not possible, then they must move as close as possible to their Trapped ally.
&lt;b&gt;"Royal Bloodlines"&lt;/b&gt; - Friendly models within 3" of Dain Ironfoot, Thorin III Stonehelm, Brand, King of Dale and Bard II, Prince of Dale count as being in range of a banner.</t>
  </si>
  <si>
    <t>OPT1562</t>
  </si>
  <si>
    <t>OPT1563</t>
  </si>
  <si>
    <t>OPT1564</t>
  </si>
  <si>
    <t>OPT1565</t>
  </si>
  <si>
    <t>OPT1566</t>
  </si>
  <si>
    <t>OPT1567</t>
  </si>
  <si>
    <t>OPT1568</t>
  </si>
  <si>
    <t>OPT1569</t>
  </si>
  <si>
    <t>OPT1570</t>
  </si>
  <si>
    <t>OPT1571</t>
  </si>
  <si>
    <t>OPT1572</t>
  </si>
  <si>
    <t>OPT1573</t>
  </si>
  <si>
    <t>OPT1574</t>
  </si>
  <si>
    <t>OPT1575</t>
  </si>
  <si>
    <t>OPT1576</t>
  </si>
  <si>
    <t>OPT1577</t>
  </si>
  <si>
    <t>OPT1578</t>
  </si>
  <si>
    <t>OPT1579</t>
  </si>
  <si>
    <t>OPT1580</t>
  </si>
  <si>
    <t>[defenders_of_erebor] captain_of_dale</t>
  </si>
  <si>
    <t>[defenders_of_erebor] knight_of_dale</t>
  </si>
  <si>
    <t>[defenders_of_erebor] warrior_of_dale</t>
  </si>
  <si>
    <t>[defenders_of_erebor] iron_hills_captain</t>
  </si>
  <si>
    <t>[defenders_of_erebor] iron_hills_dwarf</t>
  </si>
  <si>
    <t>[defenders_of_erebor] iron_hills_goat_rider</t>
  </si>
  <si>
    <t>[defenders_of_erebor] bifur_the_dwarf,_champion_of_erebor</t>
  </si>
  <si>
    <t>["[defenders_of_erebor] iron_hills_dwarf", "[defenders_of_erebor] iron_hills_goat_rider"]</t>
  </si>
  <si>
    <t>[defenders_of_erebor] bofur_the_dwarf,_champion_of_erebor</t>
  </si>
  <si>
    <t>[defenders_of_erebor] dori_the_dwarf,_champion_of_erebor</t>
  </si>
  <si>
    <t>[defenders_of_erebor] dwalin_the_dwarf,_champion_of_erebor</t>
  </si>
  <si>
    <t>[defenders_of_erebor] gloin_the_dwarf,_champion_of_erebor</t>
  </si>
  <si>
    <t>[defenders_of_erebor] nori_the_dwarf,_champion_of_erebor</t>
  </si>
  <si>
    <t>[defenders_of_erebor] dain_ironfoot,_king_under_the_mountain</t>
  </si>
  <si>
    <t>[defenders_of_erebor] thorin_iii_stonehelm</t>
  </si>
  <si>
    <t>[defenders_of_erebor] bard_ii,_prince_of_dale</t>
  </si>
  <si>
    <t>["[defenders_of_erebor] knight_of_dale", "[defenders_of_erebor] warrior_of_dale"]</t>
  </si>
  <si>
    <t>[defenders_of_erebor] brand,_king_of_dale</t>
  </si>
  <si>
    <t>['Grimbeorn the Bear']</t>
  </si>
  <si>
    <t>The Vanquishers of the Necromancer must always include Galadriel, Lady of Light; Gandalf the Grey and Saruman the White. Saruman the White is always the army’s leader.
Additionally, all models in this force deploy as a single warband.
&lt;b&gt;"Are you in need of Assistance?" - Friendly models gain a bonus of +1 to Resist tests if they are within 6"&lt;/b&gt; of another friendly model.
&lt;b&gt;"Masters of Magic"&lt;/b&gt; - Friendly models may still attempt to cast Magical Powers even if they are already engaged in combat, with the exception of the Sorcerous Blast, Wrath of Bruinen and Nature’s Wrath Magical Powers.
&lt;b&gt;"Meddle not in the Affairs of Wizards"&lt;/b&gt; - The Attacks characteristic of Wizard models in this Legendary Legion is always equal to their remaining Wounds.
&lt;b&gt;"Lady of the Golden Wood"&lt;/b&gt; - Galadriel may target any enemy model with the Banishment Magical Power as if it were a Spirit model. Non-Spirit models targeted by Galadriel's Banishment gain a single 'free'’' point of Will to immediately Resist this Magical Power. Additionally, friendly models within 3" of Galadriel gain Resistant to Magic. 
&lt;b&gt;"The Grey Wanderer"&lt;/b&gt; - Gandalf gains the Fearless special rule. Furthermore, friendly models within 3" of Gandalf cannot have their Courage value reduced by enemy Magical Powers or special rules.
&lt;b&gt;"Lord of Imladris"&lt;/b&gt; - Elrond may declare a Heroic Strike every Fight phase without expending Might. Additionally, other friendly models within 3" of Elrond count as being in range of a banner.
&lt;b&gt;"Wisest of the Istari"&lt;/b&gt; - Saruman can attempt to cast two Magical Powers each turn rather than one, but may not attempt to cast the same Magical Power twice or target the same model twice. Additionally, when other friendly models within 3" of Saruman attempt to cast a Magical Power, they may re-roll a single D6 as part of the casting attempt.
&lt;b&gt;"Protector of the Greenwood"&lt;/b&gt; - Once each turn, at any point in his Move phase, Radagast may choose a single model in base contact with him and roll a D6. On a 4 or 5, the chosen model regains a Wound lost earlier in the battle; on a 6, the model regains all of its lost Wounds. Additionally, friendly models within 3" of Radagast may move through difficult terrain without penalty.
&lt;b&gt;"Go Back to the Void, from Whence You Came!"&lt;/b&gt; - Once per game, if Galadriel has at least 1 Will point remaining, Galadriel may choose to exert her full power instead of casting a Magical Power. If she does so, then she immediately casts the channelled version of the Banishment Magical Power, which cannot be resisted. Models may use Fate to prevent these Wounds individually as normal. However, immediately after casting the Banishment Magical Power in this way, place Galadriel prone and reduce her Will to 0. Additionally, for the rest of the battle she does not benefit from her The Lady of Lothlórien and War Aspect special rules.</t>
  </si>
  <si>
    <t>OPT1581</t>
  </si>
  <si>
    <t>OPT1582</t>
  </si>
  <si>
    <t>OPT1583</t>
  </si>
  <si>
    <t>OPT1584</t>
  </si>
  <si>
    <t>OPT1585</t>
  </si>
  <si>
    <t>OPT1586</t>
  </si>
  <si>
    <t>OPT1587</t>
  </si>
  <si>
    <t>OPT1588</t>
  </si>
  <si>
    <t>OPT1589</t>
  </si>
  <si>
    <t>OPT1590</t>
  </si>
  <si>
    <t>OPT1591</t>
  </si>
  <si>
    <t>OPT1592</t>
  </si>
  <si>
    <t>OPT1593</t>
  </si>
  <si>
    <t>OPT1594</t>
  </si>
  <si>
    <t>OPT1595</t>
  </si>
  <si>
    <t>OPT1596</t>
  </si>
  <si>
    <t>OPT1597</t>
  </si>
  <si>
    <t>[pits_of_dol_guldur] azog</t>
  </si>
  <si>
    <t>[pits_of_dol_guldur] gundabad_orc_captain</t>
  </si>
  <si>
    <t>[pits_of_dol_guldur] gundabad_orc_warrior</t>
  </si>
  <si>
    <t>[pits_of_dol_guldur] hunter_orc_captain</t>
  </si>
  <si>
    <t>[pits_of_dol_guldur] hunter_orc</t>
  </si>
  <si>
    <t>[pits_of_dol_guldur] the_keeper_of_the_dungeons</t>
  </si>
  <si>
    <t>[pits_of_dol_guldur] thrain_the_broken</t>
  </si>
  <si>
    <t>["[pits_of_dol_guldur] hunter_orc", "[pits_of_dol_guldur] gundabad_orc_warrior", "[pits_of_dol_guldur] fell_warg", "[pits_of_dol_guldur] thrain_the_broken"]</t>
  </si>
  <si>
    <t>["[pits_of_dol_guldur] azog"]</t>
  </si>
  <si>
    <t>This force must contain Azog.</t>
  </si>
  <si>
    <t>This force must contain at least one named Dale Hero model.</t>
  </si>
  <si>
    <t>This force must contain at least one named Erebor Hero model.</t>
  </si>
  <si>
    <t>[rise_of_the_necromancer] the_dark_headsman</t>
  </si>
  <si>
    <t>[rise_of_the_necromancer] the_abyssal_knight_1</t>
  </si>
  <si>
    <t>[rise_of_the_necromancer] the_abyssal_knight_2</t>
  </si>
  <si>
    <t>[rise_of_the_necromancer] the_slayer_of_men_1</t>
  </si>
  <si>
    <t>[rise_of_the_necromancer] the_slayer_of_men_2</t>
  </si>
  <si>
    <t>OPT1598</t>
  </si>
  <si>
    <t>OPT1599</t>
  </si>
  <si>
    <t>OPT1600</t>
  </si>
  <si>
    <t>[rise_of_the_necromancer] castellan_of_dol_guldur</t>
  </si>
  <si>
    <t>[rise_of_the_necromancer] khamul_the_easterling</t>
  </si>
  <si>
    <t>[rise_of_the_necromancer] the_forsaken</t>
  </si>
  <si>
    <t>[rise_of_the_necromancer] the_lingering_shadow</t>
  </si>
  <si>
    <t>[rise_of_the_necromancer] the_witch-king_of_angmar</t>
  </si>
  <si>
    <t>[rise_of_the_necromancer] the_necromancer_of_dol_guldur</t>
  </si>
  <si>
    <t>[rise_of_the_necromancer] the_keeper_of_the_dungeons</t>
  </si>
  <si>
    <t>["[rise_of_the_necromancer] castellan_of_dol_guldur", "[rise_of_the_necromancer] khamul_the_easterling", "[rise_of_the_necromancer] the_abyssal_knight_1", "[rise_of_the_necromancer] the_abyssal_knight_2", "[rise_of_the_necromancer] the_dark_headsman", "[rise_of_the_necromancer] the_forsaken", "[rise_of_the_necromancer] the_lingering_shadow", "[rise_of_the_necromancer] the_slayer_of_men_1", "[rise_of_the_necromancer] the_slayer_of_men_2", "[rise_of_the_necromancer] the_witch-king_of_angmar", "[rise_of_the_necromancer] the_keeper_of_the_dungeons"]</t>
  </si>
  <si>
    <t>["[rise_of_the_necromancer] the_necromancer_of_dol_guldur"]</t>
  </si>
  <si>
    <t>This force must contain the Necromancer of Dol Guldur.</t>
  </si>
  <si>
    <t>This force must contain the Azog.
&lt;b&gt;"Surprise Attack"&lt;/b&gt; – Once per game, before Priority is determined, so long as he is alive and on the battlefield, Azog can declare that he is using this ability. If he does so, do not roll for Priority. Instead, Azog’s controlling player will automatically win the Priority roll. Additionally, enemy models may not declare Heroic Moves in the following Move phase.
&lt;b&gt;"Magical Void"&lt;/b&gt;- Friendly models gain the Resistant to Magic special rule.
&lt;b&gt;"Fury of the Pale Orc"&lt;/b&gt; - Azog may declare a Heroic Combat each turn without spending Might.</t>
  </si>
  <si>
    <t>This force must contain the Necromancer of Dol Guldur.
&lt;b&gt;"His Spirit has lost none of its Potency"&lt;/b&gt; - Whenever the Necromancer of Dol Guldur attempts to cast a Magical Power, by expending one or more Will points, he automatically adds an extra free Will point to the Casting test.
&lt;b&gt;"Power of the Necromancer"&lt;/b&gt; - Friendly models gain the Resistant o Magic special rule. Additionally, the Necromancer can attempt to cast two Magical Powers each turn rather than one. However, he may not attempt to cast the same Magical Power twice or target the same enemy model twice.
&lt;b&gt;"The Dark Lord Returns"&lt;/b&gt; - The Necromancer of Dol Guldur increases his Attacks Characteristic to 2 when part of this Legendary Legion.</t>
  </si>
  <si>
    <t>[fell_beings_of_mirkwood] orc_captain</t>
  </si>
  <si>
    <t>[fell_beings_of_mirkwood] orc_drummer</t>
  </si>
  <si>
    <t>[fell_beings_of_mirkwood] orc_shaman</t>
  </si>
  <si>
    <t>[fell_beings_of_mirkwood] orc_taskmaster</t>
  </si>
  <si>
    <t>[fell_beings_of_mirkwood] orc_tracker</t>
  </si>
  <si>
    <t>[fell_beings_of_mirkwood] orc_warrior</t>
  </si>
  <si>
    <t>[fell_beings_of_mirkwood] warg_rider</t>
  </si>
  <si>
    <t>OPT1601</t>
  </si>
  <si>
    <t>OPT1602</t>
  </si>
  <si>
    <t>OPT1603</t>
  </si>
  <si>
    <t>OPT1604</t>
  </si>
  <si>
    <t>OPT1605</t>
  </si>
  <si>
    <t>OPT1606</t>
  </si>
  <si>
    <t>OPT1607</t>
  </si>
  <si>
    <t>OPT1608</t>
  </si>
  <si>
    <t>OPT1609</t>
  </si>
  <si>
    <t>OPT1610</t>
  </si>
  <si>
    <t>OPT1611</t>
  </si>
  <si>
    <t>OPT1612</t>
  </si>
  <si>
    <t>OPT1613</t>
  </si>
  <si>
    <t>OPT1614</t>
  </si>
  <si>
    <t>OPT1615</t>
  </si>
  <si>
    <t>OPT1616</t>
  </si>
  <si>
    <t>OPT1617</t>
  </si>
  <si>
    <t>OPT1618</t>
  </si>
  <si>
    <t>OPT1619</t>
  </si>
  <si>
    <t>OPT1620</t>
  </si>
  <si>
    <t>OPT1621</t>
  </si>
  <si>
    <t>[fell_beings_of_mirkwood] razgush</t>
  </si>
  <si>
    <t>[fell_beings_of_mirkwood] the_spider_queen</t>
  </si>
  <si>
    <t>["[fell_beings_of_mirkwood] orc_drummer", "[fell_beings_of_mirkwood] orc_warrior", "[fell_beings_of_mirkwood] warg_rider", "[fell_beings_of_mirkwood] orc_tracker", "[fell_beings_of_mirkwood] giant_spider", "[fell_beings_of_mirkwood] mirkwood_spider", "[fell_beings_of_mirkwood] fell_warg", "[fell_beings_of_mirkwood] bat_swarm"]</t>
  </si>
  <si>
    <t>["[fell_beings_of_mirkwood] razgush"]</t>
  </si>
  <si>
    <t>This force must contain Razgush.</t>
  </si>
  <si>
    <t>This force must contain Razgush, War Leader of the North, who is always the army's leader.
&lt;b&gt;"Through the Forest"&lt;/b&gt; - Friendly Infantry models gain the Woodland Creature special rule.
&lt;b&gt;"Death to the Elves"&lt;/b&gt; - Friendly models gain the Hatred (Elf) special rule.
&lt;b&gt;"The War Leader"&lt;/b&gt; - Razgush gains a bonus of +1 to his Fight falue when engaged with an enemy Elf models.</t>
  </si>
  <si>
    <t>["[defenders_of_erebor] bifur_the_dwarf,_champion_of_erebor", "[defenders_of_erebor] bofur_the_dwarf,_champion_of_erebor", "[defenders_of_erebor] dori_the_dwarf,_champion_of_erebor", "[defenders_of_erebor] dwalin_the_dwarf,_champion_of_erebor", "[defenders_of_erebor] gloin_the_dwarf,_champion_of_erebor", "[defenders_of_erebor] nori_the_dwarf,_champion_of_erebor", "[defenders_of_erebor] dain_ironfoot,_king_under_the_mountain", "[defenders_of_erebor] thorin_iii_stonehelm"]</t>
  </si>
  <si>
    <t>["[defenders_of_erebor] bard_ii,_prince_of_dale", "[defenders_of_erebor] brand,_king_of_dale"]</t>
  </si>
  <si>
    <t>[assault_on_lothlorien] muzgur</t>
  </si>
  <si>
    <t>[assault_on_lothlorien] orc_captain</t>
  </si>
  <si>
    <t>[assault_on_lothlorien] orc_shaman</t>
  </si>
  <si>
    <t>[assault_on_lothlorien] druzhag</t>
  </si>
  <si>
    <t>[assault_on_lothlorien] ashrak</t>
  </si>
  <si>
    <t>[assault_on_lothlorien] moria_goblin_captain</t>
  </si>
  <si>
    <t>[assault_on_lothlorien] moria_goblin_shaman</t>
  </si>
  <si>
    <t>[assault_on_lothlorien] wild_warg_chieftain</t>
  </si>
  <si>
    <t>["[assault_on_lothlorien] wild_warg", "[assault_on_lothlorien] orc_warrior", "[assault_on_lothlorien] warg_rider", "[assault_on_lothlorien] orc_tracker", "[assault_on_lothlorien] bat_swarm"]</t>
  </si>
  <si>
    <t>["[assault_on_lothlorien] wild_warg", "[assault_on_lothlorien] giant_spider", "[assault_on_lothlorien] moria_goblin_warrior", "[assault_on_lothlorien] moria_goblin_prowler", "[assault_on_lothlorien] warg_marauder", "[assault_on_lothlorien] bat_swarm"]</t>
  </si>
  <si>
    <t>["[assault_on_lothlorien] wild_warg", "[assault_on_lothlorien] moria_goblin_warrior", "[assault_on_lothlorien] moria_goblin_prowler", "[assault_on_lothlorien] warg_marauder", "[assault_on_lothlorien] bat_swarm"]</t>
  </si>
  <si>
    <t>["[assault_on_lothlorien] wild_warg", "[assault_on_lothlorien] bat_swarm"]</t>
  </si>
  <si>
    <t>[assault_on_lothlorien] orc_tracker</t>
  </si>
  <si>
    <t>[assault_on_lothlorien] orc_warrior</t>
  </si>
  <si>
    <t>[assault_on_lothlorien] warg_rider</t>
  </si>
  <si>
    <t>[assault_on_lothlorien] warg_marauder</t>
  </si>
  <si>
    <t>[assault_on_lothlorien] moria_goblin_prowler</t>
  </si>
  <si>
    <t>[assault_on_lothlorien] moria_goblin_warrior</t>
  </si>
  <si>
    <t>OPT1622</t>
  </si>
  <si>
    <t>OPT1623</t>
  </si>
  <si>
    <t>OPT1624</t>
  </si>
  <si>
    <t>OPT1625</t>
  </si>
  <si>
    <t>OPT1626</t>
  </si>
  <si>
    <t>OPT1627</t>
  </si>
  <si>
    <t>OPT1628</t>
  </si>
  <si>
    <t>OPT1629</t>
  </si>
  <si>
    <t>OPT1630</t>
  </si>
  <si>
    <t>OPT1631</t>
  </si>
  <si>
    <t>OPT1632</t>
  </si>
  <si>
    <t>OPT1633</t>
  </si>
  <si>
    <t>OPT1634</t>
  </si>
  <si>
    <t>OPT1635</t>
  </si>
  <si>
    <t>OPT1636</t>
  </si>
  <si>
    <t>OPT1637</t>
  </si>
  <si>
    <t>OPT1638</t>
  </si>
  <si>
    <t>OPT1639</t>
  </si>
  <si>
    <t>OPT1640</t>
  </si>
  <si>
    <t>OPT1641</t>
  </si>
  <si>
    <t>OPT1642</t>
  </si>
  <si>
    <t>OPT1643</t>
  </si>
  <si>
    <t>OPT1644</t>
  </si>
  <si>
    <t>OPT1645</t>
  </si>
  <si>
    <t>OPT1646</t>
  </si>
  <si>
    <t>["[assault_on_lothlorien] muzgur"]</t>
  </si>
  <si>
    <t>This force must always include Muzgur.</t>
  </si>
  <si>
    <t>This force must always include at least one named Goblin Hero model.</t>
  </si>
  <si>
    <t>["[assault_on_lothlorien] druzhag", "[assault_on_lothlorien] ashrak"]</t>
  </si>
  <si>
    <t>["[the_return_of_the_king] aragorn,_strider"]</t>
  </si>
  <si>
    <t>This force must contain Aragorn, Strider.</t>
  </si>
  <si>
    <t>This force must contain the King of the Dead.</t>
  </si>
  <si>
    <t>["[the_return_of_the_king] the_king_of_the_dead"]</t>
  </si>
  <si>
    <t xml:space="preserve">This army must include both Aragorn and the King of the Dead. Aragorn is always the army's leader. Aragorn, Legolas and Gimli may all lead Warriors of the Dead and Riders of the Dead.
&lt;b&gt;"The King of the Dead"&lt;/b&gt; - The King of the Dead gains the Harbinger of Evil special rule.
&lt;b&gt;"The Heir of Isildur"&lt;/b&gt; - Aragorn does not have to pay any points for Andúril, Flame of the West, he automatically has this upgrade - it is free.
&lt;b&gt;"Fight for us and Regain Your Honor"&lt;/b&gt; - Spirit models from this army list count as being in range of a banner if Aragorn is within 6".
 </t>
  </si>
  <si>
    <t>["[the_host_of_the_dragon_emperor] the_dragon_emperor"]</t>
  </si>
  <si>
    <t>This force must contain the Dragon Emperor.</t>
  </si>
  <si>
    <t>This force must include the Dragon Emperor of Rhun, who is always the army's leader.
&lt;b&gt;"No quarter was asked..."&lt;/b&gt; - Easterling models receive +1 Courage when their force is Broken. Additionally, once per game, in Scenarios in which a die is rolled to see when the game ends, so long as there is at least one Easterling Hero model alive and on the battlefield, the Easterling player may choose to have the dice re-rolled if the Scenario ends before they wish it to.
&lt;b&gt;"The Dragon Cults"&lt;/b&gt; - Easterling Warriors and Easterling Kataphrakts in warbands led by the Dragon Emperor or Easterling Dragon Knights do not need to pay the points to be upgraded to Black Dragons - this upgrade is free.
&lt;b&gt;"Heroes of the Easterlings"&lt;/b&gt; - Easterling Hero models may re-roll a D6 in a Duel roll.</t>
  </si>
  <si>
    <t>Tom Bombadil</t>
  </si>
  <si>
    <t>['Arnor', 'Fangorn', 'Halls of Thranduil', 'Lothlorien', 'Minas Tirith', 'Numenor', 'Rivendell', 'Rohan', 'The Dead of Dunharrow', 'The Fellowship', 'The Fiefdoms', 'The Kingdom of Khazad-Dum', 'The Kingdom of Moria', 'The Misty Mountains', 'The Rangers', 'The Shire', 'Wildmen of Druadan', "Thorin's Company", 'The Iron Hills', 'Army of Thror', 'Erebor Reclaimed (King Thorin)', 'Erebor Reclaimed (King Dain)', 'Garrison of Dale (Brand)', 'Garrison of Dale (Girion)', 'Army of Lake-town', 'Survivors of Lake-town', "Radagast's Alliance", 'The White Council']</t>
  </si>
  <si>
    <t>['Fangorn', 'Halls of Thranduil', 'Lothlorien', 'The Misty Mountains', 'Rivendell', 'The White Council', 'Tom Bombadil', 'Goldberry']</t>
  </si>
  <si>
    <t>['Army of Lake-town', 'Erebor Reclaimed (King Thorin)', 'Fangorn', 'Lothlorien', 'The Misty Mountains', "Radagast's Alliance", 'Rivendell', "Thorin's Company", 'The White Council', 'Tom Bombadil', 'Goldberry']</t>
  </si>
  <si>
    <t>['Arnor', 'Fangorn', 'Halls of Thranduil', 'Lothlorien', 'The Misty Mountains', 'Rivendell', 'The White Council', 'Tom Bombadil', 'Goldberry']</t>
  </si>
  <si>
    <t>['Army of Lake-town', 'Fangorn', 'The Iron Hills', 'Lothlorien', 'The Misty Mountains', "Radagast's Alliance", 'Rivendell', 'The White Council', 'Tom Bombadil', 'Goldberry']</t>
  </si>
  <si>
    <t>['Fangorn', 'Halls of Thranduil', 'The Iron Hills', 'Lothlorien', "Radagast's Alliance", 'Rivendell', 'Survivors of Lake-town', 'The White Council', 'Tom Bombadil', 'Goldberry']</t>
  </si>
  <si>
    <t>['Erebor Reclaimed (King Thorin)', 'Fangorn', 'Halls of Thranduil', 'The Iron Hills', 'Lothlorien', 'The Misty Mountains', "Radagast's Alliance", 'Rivendell', 'The White Council', 'Tom Bombadil', 'Goldberry']</t>
  </si>
  <si>
    <t>['Fangorn', 'Halls of Thranduil', 'The Kingdom of Khazad-Dum', 'Lothlorien', 'The Misty Mountains', 'Rivendell', 'Tom Bombadil', 'Goldberry']</t>
  </si>
  <si>
    <t>Goldberry</t>
  </si>
  <si>
    <t>Barliman Butterbur</t>
  </si>
  <si>
    <t>["The Shire", "The Rangers", "Minas Tirith", "The Fiefdoms", "The Dead of Dunharrow", "Rohan", "Wildmen of Druadan", "Rivdendell", "Lothlorien", "Halls of Thranduil", "Fangorn", "The Misty Mountains"]</t>
  </si>
  <si>
    <t>['The Dead of Dunharrow', 'The Fellowship', 'The Fiefdoms', 'Halls of Thranduil', 'Lothlorien', "Minas Tirith", 'The Misty Mountains', 'The Rangers', 'Rivendell', 'Rohan', 'Fangorn', 'The Shire', 'Wildmen of Druadan', 'Tom Bombadil', 'Goldberry', "Grimbeorn"]</t>
  </si>
  <si>
    <t>["The Rangers", "Minas Tirith", "The Fiefdoms", "The Dead of Dunharrow", "Rohan", "Wildmen of Druadan", "Rivendell", "Lothlorien", "Fangorn", "The Misty Mountains"]</t>
  </si>
  <si>
    <t>['Fangorn', 'The Fellowship', 'Halls of Thranduil', 'Lothlorien', 'The Misty Mountains', 'The Rangers', 'Rivendell', 'The Shire', 'The White Council', 'Wildmen of Druadan', 'Garrison of Dale (Brand)', 'Erebor Reclaimed (King Dain)', 'Tom Bombadil', 'Goldberry', 'Barliman Butterbur', "Grimbeorn", "Harry Goatleaf"]</t>
  </si>
  <si>
    <t>['Army of Lake-town', 'Army of Thror', 'Arnor', 'The Dead of Dunharrow', 'Erebor Reclaimed (King Thorin)', 'Erebor Reclaimed (King Dain)', 'Fangorn', 'The Fellowship', 'The Fiefdoms', 'Garrison of Dale (Girion)', 'Garrison of Dale (Brand)', 'Halls of Thranduil', 'The Iron Hills', 'The Kingdom of Khazad-Dum', 'Lothlorien', 'Minas Tirith', 'The Misty Mountains', 'Numenor', "Radagast's Alliance", 'The Rangers', 'Rivendell', 'Rohan', 'The Shire', 'Survivors of Lake-town', "Thorin's Company", 'The White Council', 'Wildmen of Druadan', 'Tom Bombadil', 'Goldberry', 'Barliman Butterbur', "Grimbeorn", "Harry Goatleaf"]</t>
  </si>
  <si>
    <t>['Lothlorien', 'The Misty Mountains', 'Rivendell', 'Barliman Butterbur', "Harry Goatleaf"]</t>
  </si>
  <si>
    <t>['Erebor Reclaimed (King Thorin)', 'The Iron Hills', 'Survivors of Lake-town', "Grimbeorn"]</t>
  </si>
  <si>
    <t>['The Dead of Dunharrow', 'The Fiefdoms', 'Rohan', "Murin &amp; Drar"]</t>
  </si>
  <si>
    <t>['The Dead of Dunharrow', 'Fangorn', 'The Fiefdoms', 'Halls of Thranduil', 'Minas Tirith', 'The Rangers', 'Rohan', 'The Shire', 'The White Council', 'Wildmen of Druadan', 'Garrison of Dale (Brand)', 'Erebor Reclaimed (King Dain)', 'Tom Bombadil', 'Goldberry', "Grimbeorn", "Murin &amp; Drar"]</t>
  </si>
  <si>
    <t>['The Dead of Dunharrow', 'Fangorn', 'The Fellowship', 'The Fiefdoms', 'Halls of Thranduil', 'Lothlorien', 'Minas Tirith', 'The Misty Mountains', 'Rivendell', 'Rohan', 'The Shire', 'The White Council', 'Wildmen of Druadan', 'Garrison of Dale (Brand)', 'Erebor Reclaimed (King Dain)', 'Tom Bombadil', 'Goldberry', 'Barliman Butterbur', "Grimbeorn", "Murin &amp; Drar"]</t>
  </si>
  <si>
    <t>['Fangorn', 'The Fellowship', 'The Fiefdoms', 'Halls of Thranduil', 'Lothlorien', 'Minas Tirith', 'The Misty Mountains', "Radagast's Alliance", 'Rivendell', 'Rohan', 'The White Council', 'Wildmen of Druadan', 'Garrison of Dale (Brand)', 'Erebor Reclaimed (King Dain)', 'Tom Bombadil', 'Goldberry', 'Barliman Butterbur', "Grimbeorn", "Harry Goatleaf", "Murin &amp; Drar"]</t>
  </si>
  <si>
    <t>['The Dead of Dunharrow', 'Fangorn', 'The Fellowship', 'Halls of Thranduil', 'Lothlorien', 'The Misty Mountains', 'The Rangers', 'Rivendell', 'The Shire', 'The White Council', 'Wildmen of Druadan', 'Garrison of Dale (Brand)', 'Erebor Reclaimed (King Dain)', 'Tom Bombadil', 'Goldberry', 'Barliman Butterbur', "Harry Goatleaf", "Murin &amp; Drar"]</t>
  </si>
  <si>
    <t>['Fangorn', 'The Fellowship', 'The Fiefdoms', 'Halls of Thranduil', 'Lothlorien', 'The Misty Mountains', 'Rivendell', 'Rohan', 'The Shire', 'The White Council', 'Wildmen of Druadan', 'Garrison of Dale (Brand)', 'Erebor Reclaimed (King Dain)', 'Tom Bombadil', 'Goldberry', 'Barliman Butterbur', "Grimbeorn", "Harry Goatleaf", "Murin &amp; Drar"]</t>
  </si>
  <si>
    <t>['The Dead of Dunharrow', 'Fangorn', 'The Fellowship', 'Halls of Thranduil', 'The Misty Mountains', 'The Rangers', 'Rivendell', 'The Shire', 'The White Council', 'Garrison of Dale (Brand)', 'Erebor Reclaimed (King Dain)', 'Tom Bombadil', 'Goldberry', 'Barliman Butterbur', "Grimbeorn", "Harry Goatleaf", "Murin &amp; Drar"]</t>
  </si>
  <si>
    <t>['The Dead of Dunharrow', 'Fangorn', 'The Fellowship', 'The Fiefdoms', 'Halls of Thranduil', 'Lothlorien', 'Minas Tirith', 'The Misty Mountains', 'The Rangers', 'Rivendell', 'The Shire', 'The White Council', 'Garrison of Dale (Brand)', 'Erebor Reclaimed (King Dain)', 'Tom Bombadil', 'Goldberry', 'Barliman Butterbur', "Grimbeorn", "Harry Goatleaf", "Murin &amp; Drar"]</t>
  </si>
  <si>
    <t>['Army of Lake-town', 'Army of Thror', 'Arnor', 'The Dead of Dunharrow', 'Erebor Reclaimed (King Thorin)', 'Erebor Reclaimed (King Dain)', 'Fangorn', 'The Fiefdoms', 'Garrison of Dale (Girion)', 'Garrison of Dale (Brand)', 'Halls of Thranduil', 'The Iron Hills', 'The Kingdom of Khazad-Dum', 'Minas Tirith', 'The Misty Mountains', "Radagast's Alliance", 'The Rangers', 'Rivendell', 'Rohan', 'The Shire', 'Survivors of Lake-town', "Thorin's Company", 'Wildmen of Druadan', 'Tom Bombadil', 'Goldberry', 'Barliman Butterbur', "Grimbeorn", "Harry Goatleaf", "Murin &amp; Drar"]</t>
  </si>
  <si>
    <t>['The Dead of Dunharrow', 'The Fellowship', 'The Fiefdoms', 'Halls of Thranduil', 'Lothlorien', "Minas Tirith", 'The Misty Mountains', 'The Rangers', 'Rivendell', 'Rohan', 'Fangorn', 'The Shire', 'Wildmen of Druadan', 'Tom Bombadil', 'Goldberry', "Grimbeorn", "Murin &amp; Drar"]</t>
  </si>
  <si>
    <t>['Fangorn', 'Halls of Thranduil', 'Lothlorien', 'The Misty Mountains', "Radagast's Alliance", 'Rivendell', 'The White Council', 'Tom Bombadil', 'Goldberry', "Murin &amp; Drar"]</t>
  </si>
  <si>
    <t>['Army of Lake-town', 'Army of Thror', 'Arnor', 'The Dead of Dunharrow', 'Fangorn', 'The Fellowship', 'The Fiefdoms', 'Garrison of Dale (Girion)', 'Garrison of Dale (Brand)', 'Erebor Reclaimed (King Dain)', 'The Kingdom of Khazad-Dum', 'Lothlorien', 'Minas Tirith', 'The Misty Mountains', 'Numenor', "Radagast's Alliance", 'The Rangers', 'Rivendell', 'Rohan', 'The Shire', "Thorin's Company", 'The White Council', 'Wildmen of Druadan', 'Tom Bombadil', 'Goldberry', 'Barliman Butterbur', "Murin &amp; Drar"]</t>
  </si>
  <si>
    <t>['Army of Lake-town', 'Erebor Reclaimed (King Thorin)', 'Fangorn', 'Garrison of Dale (Girion)', 'Halls of Thranduil', 'The Iron Hills', 'Lothlorien', 'The Rangers', 'Rivendell', 'Survivors of Lake-town', "Thorin's Company", 'The White Council', 'Tom Bombadil', 'Goldberry', "Murin &amp; Drar"]</t>
  </si>
  <si>
    <t>['Army of Lake-town', 'Army of Thror', 'Erebor Reclaimed (King Thorin)', 'Fangorn', 'The Fellowship', 'The Fiefdoms', 'Garrison of Dale (Girion)', 'Halls of Thranduil', 'The Iron Hills', 'The Kingdom of Khazad-Dum', 'Lothlorien', 'Minas Tirith', 'The Misty Mountains', "Radagast's Alliance", 'The Rangers', 'Rohan', 'The Shire', 'Survivors of Lake-town', "Thorin's Company", 'Wildmen of Druadan', 'Tom Bombadil', 'Goldberry', "Murin &amp; Drar"]</t>
  </si>
  <si>
    <t>Thrain the Broken (Good)</t>
  </si>
  <si>
    <t>Thrain the Broken (Evil)</t>
  </si>
  <si>
    <t>["Dark Powers of Dol Guldur"]</t>
  </si>
  <si>
    <t>['Rivendell', 'Thrain the Broken (Good)']</t>
  </si>
  <si>
    <t>["Azog's Hunters", "Azog's Legion", 'Thrain the Broken (Evil)']</t>
  </si>
  <si>
    <t>Wanderers in the Wild (Good)</t>
  </si>
  <si>
    <t>Wanderers in the Wild (Evil)</t>
  </si>
  <si>
    <t>[wanderers_in_the_wild_(good)] tom_bombadil</t>
  </si>
  <si>
    <t>[wanderers_in_the_wild_(good)] goldberry</t>
  </si>
  <si>
    <t>[wanderers_in_the_wild_(good)] barliman_butterbur</t>
  </si>
  <si>
    <t>[wanderers_in_the_wild_(good)] grimbeorn</t>
  </si>
  <si>
    <t>[wanderers_in_the_wild_(good)] harry_goatleaf</t>
  </si>
  <si>
    <t>[wanderers_in_the_wild_(good)] murin_&amp;_drar</t>
  </si>
  <si>
    <t>[wanderers_in_the_wild_(good)] thrain_the_broken_(good)</t>
  </si>
  <si>
    <t>[wanderers_in_the_wild_(evil)] thrain_the_broken_(evil)</t>
  </si>
  <si>
    <t>["[wanderers_in_the_wild_(good)] bill_the_pony"]</t>
  </si>
  <si>
    <t>["[wanderers_in_the_wild_(good)] beorning"]</t>
  </si>
  <si>
    <t>["Goldberry", "Barliman Butterbur", "Grimbeorn", "Harry Goatleaf", "Murin &amp; Drar", "Thrain the Broken (Good)"]</t>
  </si>
  <si>
    <t>["Tom Bombadil", "Barliman Butterbur", "Grimbeorn", "Harry Goatleaf", "Murin &amp; Drar", "Thrain the Broken (Good)"]</t>
  </si>
  <si>
    <t>["The Fellowship", "Tom Bombadil", "Goldberry", "Grimbeorn", "Harry Goatleaf", "Murin &amp; Drar", "Thrain the Broken (Good)"]</t>
  </si>
  <si>
    <t>["Halls of Thranduil", "Tom Bombadil", "Goldberry", "Barliman Butterbur", "Harry Goatleaf", "Murin &amp; Drar", "Thrain the Broken (Good)"]</t>
  </si>
  <si>
    <t>["The White Council", "Tom Bombadil", "Goldberry", "Barliman Butterbur", "Grimbeorn", "Harry Goatleaf", "Murin &amp; Drar"]</t>
  </si>
  <si>
    <t>["The Fellowship", "Tom Bombadil", "Goldberry", "Barliman Butterbur", "Grimbeorn", "Murin &amp; Drar", "Thrain the Broken (Good)"]</t>
  </si>
  <si>
    <t>["Minas Tirith", "Tom Bombadil", "Goldberry", "Barliman Butterbur", "Grimbeorn", "Harry Goatleaf", "Thrain the Broken (Good)"]</t>
  </si>
  <si>
    <t>["The Fellowship", "The Shire", "The Rangers", "Minas Tirith", "The Fiefdoms", "The Dead of Dunharrow", "Rohan", "Wildmen of Druadan", "Rivendell", "Lothlorien", "Fangorn", "The Misty Mountains", "Garrison of Dale (Brand)", "Garrison of Dale (Girion)", "Halls of Thranduil", "Radagast's Alliance", "The White Council"]</t>
  </si>
  <si>
    <t>[ "The Dead of Dunharrow", "Erebor Reclaimed (King Dain)", "Fangorn", "The Fellowship", "The Fiefdoms", "Garrison of Dale (Brand)", "Lothlorien", "Minas Tirith", "The Misty Mountains", "The Rangers", "Rivendell", "Rohan", "The Shire", "Wildmen of Druadan"]</t>
  </si>
  <si>
    <t>Wanderers in the Wild do not have an army bonus.</t>
  </si>
  <si>
    <t>Gandalf the Grey must be included for the Historical alliance level between Thrain the Broken (Good) and The White Council.</t>
  </si>
  <si>
    <t>Thranduil must be included for the Historical alliance level between Grimbeorn and the Halls of Thranduil.</t>
  </si>
  <si>
    <t>historical_dependent</t>
  </si>
  <si>
    <t>Cirion must be included for the Historical alliance level between Murin &amp; Drar and Minas Tirith.</t>
  </si>
  <si>
    <t>["Dark Powers of Dol Guldur", "[dark_powers_of_dol_guldur] the_necromancer_of_dol_guldur"]</t>
  </si>
  <si>
    <t>["The White Council", "[the_white_council] gandalf_the_grey"]</t>
  </si>
  <si>
    <t>["Halls of Thranduil", "[halls_of_thranduil] thranduil"]</t>
  </si>
  <si>
    <t>["Minas Tirith", "[minas_tirith] cirion"]</t>
  </si>
  <si>
    <t>[wanderers_in_the_wild_(good)] bill_the_pony</t>
  </si>
  <si>
    <t>OPT1647</t>
  </si>
  <si>
    <t>[wanderers_in_the_wild_(good)] beorning</t>
  </si>
  <si>
    <t>bow, swap</t>
  </si>
  <si>
    <t>swap</t>
  </si>
  <si>
    <t>If a Beornings force includes both Beorn and Grimbeorn, then Beorn will automatically be the leader.
Friendly models may benefit from Beorn's Heroic Actions. Additionally, Beorning models may benefit from Beorn's Stand Fast!
Whilst he is in bear form, Beorn may still benefit from the Heroic Actions of Grimbeorn regardless of his Berserk special rule.
&lt;b&gt;"Great Resilience"&lt;/b&gt; - Whenever a friendly Bear model suffers a Wound, roll a D6. On the roll of a natural 6 the Wound is ignored just as if a point of Fate had been spent.
&lt;b&gt;"Charge of the Bear"&lt;/b&gt; - Whilst they have the Bear keyword, Beorn and Grimbeorn gain the Monstrous Charge special rule.
&lt;b&gt;"Natural Resistance"&lt;/b&gt; - Friendly models gain the Resistant to Magic special rule.
&lt;b&gt;"Fuelled by Fury"&lt;/b&gt; - Beorn and Grimbeorn do not need to roll for their Skin-changer special rule; they can transform at will.</t>
  </si>
  <si>
    <t>OPT1648</t>
  </si>
  <si>
    <t>['Halls of Thranduil', 'Lothlorien', 'The Misty Mountains', 'Tom Bombadil', 'Goldberry']</t>
  </si>
  <si>
    <t>An Assault on Lothlórien force must always include Muzgúr and at least one named Goblin Hero model. Muzgúr must always be the army’s leader. This Legendary Legion may not include more Goblin models than Orc models
Only Orc Hero models may lead Orc Warrior models. Only Goblin Hero models may lead Goblin Warrior models.
Spider models may only be included in warbands led by Drûzhag or Ashrâk.
In this Legendary Legion, Muzgúr, Drûzhag and Ashrâk are Heroes of Valour, and Shamans are Heroes of Fortitude.
&lt;b&gt;"Cover of Darkness"&lt;/b&gt; - Any battle featuring this Legendary Legion takes place at night. As such, due to the reduced visibility, models cannot be targeted by shooting, Magical Powers or special abilities over 12" away. However, as it is much harder to avoid a shot in the dark, all shooting attacks gain a bonus of +1 when rolling To Wound. Siege Engines may still target enemy models more than 12" away, however in this situation they will only ever hit on the roll of a 6. Models with the Cave Dweller special rule can see as normal.
&lt;b&gt;"Ruthless Savagery"&lt;/b&gt; - Friendly Orc and Goblin models gain a bonus of +1 To Wound in a fight in which the opposing model is outnumbered. Note that supporting models do not count for either side for the purpose of this rule.
&lt;b&gt;"Dark Magics"&lt;/b&gt; - Friendly models may re-roll any number of D6 when making a Casting roll.
&lt;b&gt;"Venom-back Spiders"&lt;/b&gt; - If your force contains Ashrâk then all Giant Spiders in your force can be upgraded to Venom-back Spiders for free.</t>
  </si>
  <si>
    <t>Orc Captains may only include Fell Wargs in their warband if Razgush is in your army.</t>
  </si>
  <si>
    <t>Orc Captains may only include Giant Spiders in their warband if Razgush is in your army.</t>
  </si>
  <si>
    <t>Orc Captains may only include Mirkwood Spiders in their warband if Razgush is in your army.</t>
  </si>
  <si>
    <t>Orc Captains may only include Bat Swarms in their warband if Razgush is in your army.</t>
  </si>
  <si>
    <t>OPT1649</t>
  </si>
  <si>
    <t>[assault_on_lothlorien] giant_spider</t>
  </si>
  <si>
    <t>[mordor] bat_swarm</t>
  </si>
  <si>
    <t>The Necromancer must be included for the Historical alliance level between Thrain the Broken (Evil) and the Dark Powers of Dol Guldur.</t>
  </si>
  <si>
    <t>OPT1650</t>
  </si>
  <si>
    <t>['[moria] giant_spider', '[moria] dweller_in_the_dark', '[moria] moria_blackshield_drummers', '[moria] moria_goblin_drum', '[moria] cave_troll', '[moria] bat_swarm', '[moria] warg_marauder', '[moria] moria_blackshield', '[moria] moria_goblin_prowler',  '[moria] moria_goblin_warrior']</t>
  </si>
  <si>
    <t>['[moria] dweller_in_the_dark', '[moria] moria_blackshield_drummers', '[moria] moria_goblin_drum', '[moria] cave_troll', '[moria] bat_swarm', '[moria] warg_marauder', '[moria] moria_blackshield', '[moria] moria_goblin_prowler', '[moria] moria_goblin_warrior']</t>
  </si>
  <si>
    <t>MWFW</t>
  </si>
  <si>
    <t>[angmar] wild_warg</t>
  </si>
  <si>
    <t>[army_of_dunland] crebain</t>
  </si>
  <si>
    <t>[assault_upon_helm's_deep] uruk-hai_berserker</t>
  </si>
  <si>
    <t>[fangorn] ent</t>
  </si>
  <si>
    <t>[isengard] crebain</t>
  </si>
  <si>
    <t>[isengard] uruk-hai_berserker</t>
  </si>
  <si>
    <t>[moria] dweller_in_the_dark</t>
  </si>
  <si>
    <t>[moria] bat_swarm</t>
  </si>
  <si>
    <t>[moria] wild_warg</t>
  </si>
  <si>
    <t>[sharkey's_rogues] bill_ferny</t>
  </si>
  <si>
    <t>[the_army_of_gothmog] mordor_war_catapult</t>
  </si>
  <si>
    <t>[the_army_of_gothmog] mordor_siege_bow</t>
  </si>
  <si>
    <t>[the_easterlings] rhunish_war_drake</t>
  </si>
  <si>
    <t>[the_host_of_the_dragon_emperor] rhunish_war_drake</t>
  </si>
  <si>
    <t>[the_kingdom_of_moria] vault_warden_team</t>
  </si>
  <si>
    <t>[the_misty_mountains] great_eagle</t>
  </si>
  <si>
    <t>[wolves_of_isengard] wild_warg</t>
  </si>
  <si>
    <t>[the_kingdom_of_khazad-dum] vault_warden_team</t>
  </si>
  <si>
    <t>[the_iron_hills] iron_hills_chariot</t>
  </si>
  <si>
    <t>[radagast's_alliance] great_eagle</t>
  </si>
  <si>
    <t>[azog's_legion] catapult_troll</t>
  </si>
  <si>
    <t>[azog's_legion] ogre</t>
  </si>
  <si>
    <t>[azog's_legion] troll_brute</t>
  </si>
  <si>
    <t>[azog's_legion] war_bat</t>
  </si>
  <si>
    <t>[azog's_hunters] fell_warg</t>
  </si>
  <si>
    <t>[dark_denizens_of_mirkwood] giant_spider</t>
  </si>
  <si>
    <t>[dark_denizens_of_mirkwood] mirkwood_spider</t>
  </si>
  <si>
    <t>[dark_denizens_of_mirkwood] fell_warg</t>
  </si>
  <si>
    <t>[dark_denizens_of_mirkwood] bat_swarm</t>
  </si>
  <si>
    <t>[dark_powers_of_dol_guldur] mirkwood_spider</t>
  </si>
  <si>
    <t>[dark_powers_of_dol_guldur] fell_warg</t>
  </si>
  <si>
    <t>[the_army_of_dale] knight_of_dale</t>
  </si>
  <si>
    <t>[pits_of_dol_guldur] fell_warg</t>
  </si>
  <si>
    <t>[fell_beings_of_mirkwood] giant_spider</t>
  </si>
  <si>
    <t>[fell_beings_of_mirkwood] mirkwood_spider</t>
  </si>
  <si>
    <t>[fell_beings_of_mirkwood] fell_warg</t>
  </si>
  <si>
    <t>[fell_beings_of_mirkwood] bat_swarm</t>
  </si>
  <si>
    <t>[assault_on_lothlorien] wild_warg</t>
  </si>
  <si>
    <t>[assault_on_lothlorien] bat_swarm</t>
  </si>
  <si>
    <t>[assault_upon_helm's_deep] uruk-hai_captain_leader</t>
  </si>
  <si>
    <t>OPT1651</t>
  </si>
  <si>
    <t>OPT1652</t>
  </si>
  <si>
    <t>OPT1653</t>
  </si>
  <si>
    <t>OPT1654</t>
  </si>
  <si>
    <t>This force must contain an Uruk-Hai Captain (Leader).</t>
  </si>
  <si>
    <t>["[assault_upon_helm's_deep] uruk-hai_captain_leader"]</t>
  </si>
  <si>
    <t>Uruk-Hai Captain (Leader)</t>
  </si>
  <si>
    <t>[['Elladan', '3:2:2:2'], ['Elrohir', '3:2:2:2']]</t>
  </si>
  <si>
    <t>[['', '2:2:1:3']]</t>
  </si>
  <si>
    <t>[['', '0:5:0:2']]</t>
  </si>
  <si>
    <t>[['', '2:1:1:2']]</t>
  </si>
  <si>
    <t>[['', '2:2:0:2']]</t>
  </si>
  <si>
    <t>[['', '0:10:0:1']]</t>
  </si>
  <si>
    <t>[['', '3:3:0:4']]</t>
  </si>
  <si>
    <t>[['', '0:16:2:1']]</t>
  </si>
  <si>
    <t>[['', '2:14:2:1']]</t>
  </si>
  <si>
    <t>[['', '3:1:1:3']]</t>
  </si>
  <si>
    <t>[['', '1:3:1:2']]</t>
  </si>
  <si>
    <t>[['', '3:1:1:2']]</t>
  </si>
  <si>
    <t>[['', '2:2:1:2']]</t>
  </si>
  <si>
    <t>[['', '3:2:2:2']]</t>
  </si>
  <si>
    <t>[['', '1:2:1:2']]</t>
  </si>
  <si>
    <t>[['', '3:2:1:2']]</t>
  </si>
  <si>
    <t>[['', '2:1:1:3']]</t>
  </si>
  <si>
    <t>[['', '0:7:0:1']]</t>
  </si>
  <si>
    <t>[['', '1:1:1:2']]</t>
  </si>
  <si>
    <t>[['', '3:6:0:5']]</t>
  </si>
  <si>
    <t>[['', '0:6:0:6']]</t>
  </si>
  <si>
    <t>[['', '0:0:1:1']]</t>
  </si>
  <si>
    <t>[['', '2:3:3:2']]</t>
  </si>
  <si>
    <t>[['', '2:2:2:2']]</t>
  </si>
  <si>
    <t>[['', '3:3:3:3']]</t>
  </si>
  <si>
    <t>[['', '3:2:3:2']]</t>
  </si>
  <si>
    <t>[['', '6:1:0:3']]</t>
  </si>
  <si>
    <t>[['', '2:2:3:2']]</t>
  </si>
  <si>
    <t>[['', '2:12:2:1']]</t>
  </si>
  <si>
    <t>[['', '1:1:3:2']]</t>
  </si>
  <si>
    <t>[['', '3:3:1:2']]</t>
  </si>
  <si>
    <t>[['', '1:1:2:2']]</t>
  </si>
  <si>
    <t>[['', '1:1:1:1']]</t>
  </si>
  <si>
    <t>[['', '1:2:2:2']]</t>
  </si>
  <si>
    <t>[['', '1:3:1:1']]</t>
  </si>
  <si>
    <t>[['', '0:1:2:1']]</t>
  </si>
  <si>
    <t>[['', '0:3:1:1']]</t>
  </si>
  <si>
    <t>[['', '0:10:0:10']]</t>
  </si>
  <si>
    <t>[['', '3:6:3:3']]</t>
  </si>
  <si>
    <t>[['', '3:2:2:3']]</t>
  </si>
  <si>
    <t>[['', '3:3:1:3']]</t>
  </si>
  <si>
    <t>[['', '0:0:0:1']]</t>
  </si>
  <si>
    <t>[['', '6:3:3:3']]</t>
  </si>
  <si>
    <t>[['', '3:3:2:2']]</t>
  </si>
  <si>
    <t>[['', '0:3:0:2']]</t>
  </si>
  <si>
    <t>[['', '1:1:2:1']]</t>
  </si>
  <si>
    <t>[['', '2:4:1:2']]</t>
  </si>
  <si>
    <t>[['', '2:18:0:1']]</t>
  </si>
  <si>
    <t>[['', '2:5:2:2']]</t>
  </si>
  <si>
    <t>[['', '1:4:1:2']]</t>
  </si>
  <si>
    <t>[['', '3:3:3:7']]</t>
  </si>
  <si>
    <t>[['', '1:5:1:6']]</t>
  </si>
  <si>
    <t>[['', '1:3:1:6']]</t>
  </si>
  <si>
    <t>[['', '1:0:1:2']]</t>
  </si>
  <si>
    <t>[['', '1:3:3:2']]</t>
  </si>
  <si>
    <t>[['', '1:4:1:1']]</t>
  </si>
  <si>
    <t>[['', '0:3:2:2']]</t>
  </si>
  <si>
    <t>[['', '1:6:3:2']]</t>
  </si>
  <si>
    <t>[['', '2:0:0:2']]</t>
  </si>
  <si>
    <t>[['', '0:1:1:2']]</t>
  </si>
  <si>
    <t>[['', '2:3:1:2']]</t>
  </si>
  <si>
    <t>[['', '1:0:0:2']]</t>
  </si>
  <si>
    <t>[['', '2:6:2:4']]</t>
  </si>
  <si>
    <t>[['', '1:3:2:2']]</t>
  </si>
  <si>
    <t>[['', '3:3:3:2']]</t>
  </si>
  <si>
    <t>[['', '3:3:0:3']]</t>
  </si>
  <si>
    <t>[['', '0:12:0:1']]</t>
  </si>
  <si>
    <t>[['', '2:1:0:1']]</t>
  </si>
  <si>
    <t>[['', '3:1:0:1']]</t>
  </si>
  <si>
    <t>[['', '3:25:0:1']]</t>
  </si>
  <si>
    <t>[['', '3:3:0:2']]</t>
  </si>
  <si>
    <t>[['', '3:2:1:3']]</t>
  </si>
  <si>
    <t>[['', '0:1:1:1']]</t>
  </si>
  <si>
    <t>[['', '3:6:0:20']]</t>
  </si>
  <si>
    <t>[['', '1:3:1:3']]</t>
  </si>
  <si>
    <t>[['', '0:0:0:2']]</t>
  </si>
  <si>
    <t>[['', '0:15:0:0']]</t>
  </si>
  <si>
    <t>[['', '0:10:0:0']]</t>
  </si>
  <si>
    <t>[['Sharkey', '1:4:1:2'], ['Worm', '0:0:0:1']]</t>
  </si>
  <si>
    <t>[['Sigrid', '0:1:2:1'], ['Tilda', '0:1:2:1']]</t>
  </si>
  <si>
    <t>[['Murin', '3:1:1:2'], ['Drar', '3:1:1:2']]</t>
  </si>
  <si>
    <t>[['Isengard Assault Ballista - Siege Veteran', '1:1:1:1']]</t>
  </si>
  <si>
    <t>[['Mordor War Catapult - Siege Veteran', '1:1:1:1']]</t>
  </si>
  <si>
    <t>[['Mordor Siege Bow - Siege Veteran', '1:1:1:1']]</t>
  </si>
  <si>
    <t>[['Gondor Battlecry Trebuchet - Siege Veteran', '1:1:1:1']]</t>
  </si>
  <si>
    <t>[['Avenger Bolt Thrower - Siege Veteran', '1:1:1:1']]</t>
  </si>
  <si>
    <t>[['Dwarf Ballista - Siege Veteran', '1:1:1:1']]</t>
  </si>
  <si>
    <t>[['Iron Hills Ballista - Siege Veteran', '1:1:1:1']]</t>
  </si>
  <si>
    <t>[['Windlance - Siege Veteran', '1:1:1:1']]</t>
  </si>
  <si>
    <t>[['', '0:0:0:5']]</t>
  </si>
  <si>
    <t>engineer_cpt</t>
  </si>
  <si>
    <t>mahud_chief</t>
  </si>
  <si>
    <t>[['The Mumak War Leader', '3:2:2:3'], ['Royal War Mumak', '0:0:0:10']]</t>
  </si>
  <si>
    <t>[['War Mumak of Far Harad - Mahud Beastmaster Chieftain', '3:2:2:2'], ['War Mumak of Far Harad', '0:0:0:10']]</t>
  </si>
  <si>
    <t>[['War Mumak of Harad - Haradrim Commander', '2:1:1:2'], ['War Mumak of Harad', '0:0:0:10']]</t>
  </si>
  <si>
    <t>[['Great Beast of Gorgoroth - Orc Commander', '2:1:1:2'], ['Great Beast of Gorgoroth', '0:0:0:5']]</t>
  </si>
  <si>
    <t>[['Eowyn (Dernhelm)', '2:2:2:2'], ['Merry (Dernhelm)', '1:1:2:1']]</t>
  </si>
  <si>
    <t>["[rivendell] elladan_&amp;_elrohir", "[rivendell] lindir", "[rivendell] arwen", "[rivendell] bilbo_baggins"]</t>
  </si>
  <si>
    <t>add_crew</t>
  </si>
  <si>
    <t>Engineer Captain - Bow</t>
  </si>
  <si>
    <t>Engineer Captain - Shield</t>
  </si>
  <si>
    <t>OPT1655</t>
  </si>
  <si>
    <t>OPT1656</t>
  </si>
  <si>
    <t xml:space="preserve">&lt;b&gt;"You do not know Pain, you do not know Fear!"&lt;/b&gt; - Friendly Isengard models do not start to take Courage tests for being Broken until at least 66% of the force's models have been removed as casualties.
&lt;b&gt;"Commander of the Uruk-hai"&lt;/b&gt; - The Uruk-hai Captain chosen as your leader increases their Attacks and Wounds characteristics to 3 each.
&lt;b&gt;"The Isengard Hordes"&lt;/b&gt; - Hero models from this force increase the number of models they can include in their warband by 6.
&lt;b&gt;"Break the Walls"&lt;/b&gt; - Isengard Ballistae from this army list may re-roll results of 1 on To Hit and Scatter rolls during the Shoot phase. Additionally, whenever a demolition charge from your army is detonated, you may roll two dice rather than one and pick either result.
</t>
  </si>
  <si>
    <t>Engineer Captain - Crossbow</t>
  </si>
  <si>
    <t>Engineer Captain - Two-Handed Weapon</t>
  </si>
  <si>
    <t>Engineer Captain - Orc Bow</t>
  </si>
  <si>
    <t>Engineer Captain - Throwing Axes</t>
  </si>
  <si>
    <t>Engineer Captain - Two-Handed Axe</t>
  </si>
  <si>
    <t>OPT1657</t>
  </si>
  <si>
    <t>OPT1658</t>
  </si>
  <si>
    <t>OPT1659</t>
  </si>
  <si>
    <t>OPT1660</t>
  </si>
  <si>
    <t>OPT1661</t>
  </si>
  <si>
    <t>OPT1662</t>
  </si>
  <si>
    <t>OPT1663</t>
  </si>
  <si>
    <t>OPT1664</t>
  </si>
  <si>
    <t>OPT1665</t>
  </si>
  <si>
    <t>OPT1666</t>
  </si>
  <si>
    <t>OPT1667</t>
  </si>
  <si>
    <t>OPT1668</t>
  </si>
  <si>
    <t>OPT1669</t>
  </si>
  <si>
    <t>OPT1670</t>
  </si>
  <si>
    <t>OPT1671</t>
  </si>
  <si>
    <t>OPT1672</t>
  </si>
  <si>
    <t>OPT1673</t>
  </si>
  <si>
    <t>OPT1674</t>
  </si>
  <si>
    <t>OPT1675</t>
  </si>
  <si>
    <t>OPT1676</t>
  </si>
  <si>
    <t>OPT1677</t>
  </si>
  <si>
    <t>OPT1678</t>
  </si>
  <si>
    <t>OPT1679</t>
  </si>
  <si>
    <t>OPT1680</t>
  </si>
  <si>
    <t>OPT1681</t>
  </si>
  <si>
    <t>OPT1682</t>
  </si>
  <si>
    <t>OPT1683</t>
  </si>
  <si>
    <t>OPT1684</t>
  </si>
  <si>
    <t>OPT1685</t>
  </si>
  <si>
    <t>OPT1686</t>
  </si>
  <si>
    <t>OPT1687</t>
  </si>
  <si>
    <t>OPT1688</t>
  </si>
  <si>
    <t>Engineer Captain - Esgaroth Bow</t>
  </si>
  <si>
    <t>If Gil-Galad is included in the same force as either Arwen, Lindir, Elladan &amp; Elrohir or Bilbo Baggins, you automatically become impossible allies with all armies, and lose your army bonus.</t>
  </si>
  <si>
    <t>If Gil-Galad is included in the your force, all alliances become impossible except for Numenor (Historical) and Lothlorien, Fangorn and The Misty Mountains (Convenient).</t>
  </si>
  <si>
    <t>['The Fellowship', 'Lothlorien', 'Numenor', 'The White Council']</t>
  </si>
  <si>
    <t>['Rivendell']</t>
  </si>
  <si>
    <t>['Army of Lake-town', 'Army of Thror', 'Arnor', 'The Dead of Dunharrow', 'Erebor Reclaimed (King Thorin)', 'Erebor Reclaimed (King Dain)', 'Fangorn', 'The Fiefdoms', 'Garrison of Dale (Girion)', 'Garrison of Dale (Brand)', 'Halls of Thranduil', 'The Iron Hills', 'The Kingdom of Khazad-Dum', 'Minas Tirith', 'The Misty Mountains', 'Numenor', "Radagast's Alliance", 'The Rangers', 'The Shire', 'Survivors of Lake-town', "Thorin's Company", 'The White Council', 'Wildmen of Druadan', 'Tom Bombadil', 'Goldberry', 'Barliman Butterbur', "Grimbeorn", "Harry Goatleaf", "Murin &amp; Drar"]</t>
  </si>
  <si>
    <t>['Army of Lake-town', 'Army of Thror', 'Arnor', 'The Dead of Dunharrow', 'Erebor Reclaimed (King Thorin)', 'Erebor Reclaimed (King Dain)', 'Fangorn', 'The Fiefdoms', 'Garrison of Dale (Girion)', 'Garrison of Dale (Brand)', 'Halls of Thranduil', 'The Iron Hills', 'The Kingdom of Khazad-Dum', 'Lothlorien', 'Minas Tirith', 'The Misty Mountains', 'Numenor', 'The Rangers', 'Rivendell', 'Rohan', 'The Shire', 'Survivors of Lake-town', 'The White Council', 'Wildmen of Druadan', 'Tom Bombadil', 'Goldberry', 'Barliman Butterbur', "Grimbeorn", "Harry Goatleaf", "Murin &amp; Drar"]</t>
  </si>
  <si>
    <t>['Army of Lake-town', 'Army of Thror', 'Arnor', 'The Dead of Dunharrow', 'Erebor Reclaimed (King Thorin)', 'Erebor Reclaimed (King Dain)', 'Fangorn', 'The Fellowship', 'The Fiefdoms', 'Garrison of Dale (Girion)', 'Garrison of Dale (Brand)', 'Halls of Thranduil', 'The Iron Hills', 'The Kingdom of Khazad-Dum', 'Lothlorien', 'Minas Tirith', 'The Misty Mountains', 'Numenor', "Radagast's Alliance", 'The Rangers', 'Rivendell', 'Rohan', 'The Shire', 'Survivors of Lake-town', "Thorin's Company", 'The White Council', 'Wildmen of Druadan', 'Tom Bombadil', 'Goldberry', 'Barliman Butterbur', "Grimbeorn", "Harry Goatleaf", "Murin &amp; Drar"]</t>
  </si>
  <si>
    <t>Dernhelm may be deployed as part of Elfhelm's warband if you so wish. If you do this, Dernhelm will count as an Independent Hero.
&lt;b&gt;"Ride for Ruin and the World's Ending!"&lt;/b&gt; - Friendly Rohan Cavalry models gain +1 Strength on a turn in which they Charge.
&lt;b&gt;"Death!"&lt;/b&gt; - Once per game, at the start of any Fight phase, so long as he is alive and on the battlefield, Théoden can declare that he is using this ability. Every friendly Rohan Hero within 12" may declare either a Heroic Combat or Heroic Strike (if able) without expending Might points to do so.</t>
  </si>
  <si>
    <t>description</t>
  </si>
  <si>
    <t>Aura of Command</t>
  </si>
  <si>
    <t>magical_power</t>
  </si>
  <si>
    <t>&lt;b&gt;Duration&lt;/b&gt;: Exhaustion
This power targets the caster themselves. While this power is in effect, the caster and all friendly models within 6" automatically pass any Courage tests they are required to make.
&lt;b&gt;Channelled&lt;/b&gt;: The range of this power is increased to 12".</t>
  </si>
  <si>
    <t>Aura of Dismay</t>
  </si>
  <si>
    <t>&lt;b&gt;Duration&lt;/b&gt;: Exhaustion
This power targets the caster themself. While this power is in effect, the caster and all friendly models within 6" cause Terror.
&lt;b&gt;Channelled&lt;/b&gt;: The range of this power is increased to 12".</t>
  </si>
  <si>
    <t>Banishment</t>
  </si>
  <si>
    <t>&lt;b&gt;Duration&lt;/b&gt;: Instant
This power targets one enemy model within range. This power only affects Spirit models. The target model automatically suffers 1 Wound, exactly as if it had been wounded in combat. If the target is a Cavalry model, the caster must choose whether the rider or the mount suffers the effects.
&lt;b&gt;Channelled&lt;/b&gt;: The target suffers D3 Wounds rather than 1.</t>
  </si>
  <si>
    <t>Black Dart</t>
  </si>
  <si>
    <t>&lt;b&gt;Duration&lt;/b&gt;: Instant
This power targets one enemy model within range. The target immediately suffers one Strength 9 hit. Do not roll To Hit or for In The Way tests. If the target is a Cavalry model then the Attacker must choose whether the rider or the mount is hit. This power can still be used on a target that is Engaged in combat.
&lt;b&gt;Channelled&lt;/b&gt;: A wounding hit will cause D3 Wounds rather than 1.</t>
  </si>
  <si>
    <t>Bladewrath</t>
  </si>
  <si>
    <t>&lt;b&gt;Duration&lt;/b&gt;: Temporary
This power targets one friendly model within range. In the Fight phase, all Strikes made by the target model are resolved at Strength 6, regardless of other modifiers.
&lt;b&gt;Channelled&lt;/b&gt;: All Strikes are instead resolved at Strength 10.</t>
  </si>
  <si>
    <t>Blessing of the Valar</t>
  </si>
  <si>
    <t>&lt;b&gt;Duration&lt;/b&gt;: Instant
This power targets one friendly model within range. They immediately recover a Fate point spent earlier in the battle. This may not take a model’s Fate beyond its starting level. If the target is a Cavalry model, the caster must choose whether the rider or the mount recovers the Fate point.
&lt;b&gt;Channelled&lt;/b&gt;: The target instead recovers D3 Fate.</t>
  </si>
  <si>
    <t>Blinding Light</t>
  </si>
  <si>
    <t>&lt;b&gt;Duration&lt;/b&gt;: Temporary
This power targets the caster themselves. While this power is in effect, any shooting attacks directed at the caster, or a friendly model within 6" of them, will only hit on a To Hit roll of a 6. Additionally, an area within a 12" radius around the caster is illuminated as if it were daylight (perfect when you are fighting underground!).
&lt;b&gt;Channelled&lt;/b&gt;: The duration becomes Exhaustion</t>
  </si>
  <si>
    <t>Call Winds</t>
  </si>
  <si>
    <t>&lt;b&gt;Duration&lt;/b&gt;: Instant
This power targets one enemy model within range. The target is blown D6" directly away from the caster in a straight line. If the model comes into contact with another model or terrain such as an Obstacle like a hedge, house or large rock, then it will stop 1" away from it. In either case the target model is knocked Prone. If the target is in combat, the effect is the same as described above, but every other model in the combat is also knocked Prone.
&lt;b&gt;Channelled&lt;/b&gt;: The target is instead blown 2D6" away.</t>
  </si>
  <si>
    <t>Command</t>
  </si>
  <si>
    <t>&lt;b&gt;Duration&lt;/b&gt;: Temporary
This power targets one enemy model within range. The caster may move the target model up to half of its maximum Move distance. They can do this even if the model has already moved this turn. The move cannot force the target to jump, leap, climb, dismount or lie down, but can take them into difficultterrain, and even make them Charge an enemy. No Courage test is required to Charge Terror-causing foes (see page 107). It can even force an unengaged victim to drop an object (but not wargear) that it is holding or to put on The One Ring (if they carry it). Once the target has finished the move, it may move no further that turn for any reason. Finally, the target suffers the effect of the Immobilise/Transfix magical power (see page 98).
&lt;b&gt;Channelled&lt;/b&gt;: Additionally, while this power is in effect, the target will halve their Fight and Attacks characteristics (rounding up), and may not Strike if they win a Duel.</t>
  </si>
  <si>
    <t>Chill Soul</t>
  </si>
  <si>
    <t>&lt;b&gt;Duration&lt;/b&gt;: Instant
This power targets one enemy model within range. The target model suffers a Wound, exactly as if it had been wounded in combat. If cast on a Cavalry model, the Attacker decides whether the rider or the mount suffers the Wound. This power may be cast on a model Engaged in close combat.
&lt;b&gt;Channelled&lt;/b&gt;: The range of this Magical Power is increased by 6".</t>
  </si>
  <si>
    <t>Compel</t>
  </si>
  <si>
    <t>Curse</t>
  </si>
  <si>
    <t>&lt;b&gt;Duration&lt;/b&gt;: Instant
This power targets one enemy model within range. The target model immediately loses 1 Fate point. If the target is a Cavalry model, the caster must choose whether the rider or the mount loses the Fate point.
&lt;b&gt;Channelled&lt;/b&gt;: The target model immediately loses all remaining Fate points.</t>
  </si>
  <si>
    <t>Collapse Rocks</t>
  </si>
  <si>
    <t>&lt;b&gt;Duration&lt;/b&gt;: Instant
This power targets one enemy model within range. This power may only be cast on a model that is within a ruin, stone or brick building, cave, rock pile or another similar piece of terrain where a Wizard could crack rocks either underfoot or overhead. The target suffers one Strength 5 hit.
&lt;b&gt;Channelled&lt;/b&gt;: All models (friend and foe) within 2" of the target also suffer one Strength 5 hit.</t>
  </si>
  <si>
    <t>Drain Courage</t>
  </si>
  <si>
    <t>&lt;b&gt;Duration&lt;/b&gt;: Instant
This power targets one enemy model within range. The target immediately reduces their Courage characteristic by 1 for the remainder of the battle, to a minimum of 1. This power can take effect multiple times over the course of a battle, reducing the target’s Courage each time. If the target is a Cavalry model, the caster must choose whether the rider or the mount reduces their Courage value.
&lt;b&gt;Channelled&lt;/b&gt;: The target's Courage is instead reduced by D3.</t>
  </si>
  <si>
    <t>Enchanted Blades</t>
  </si>
  <si>
    <t>&lt;b&gt;Duration&lt;/b&gt;: Temporary
This power targets one friendly model within range. In the Fight phase, the target may re-roll all failed To Wound rolls.
&lt;b&gt;Channelled&lt;/b&gt;: Additionally, the target may add 1 to all To Wound rolls. This is cumulative with using a two-handed weapon.</t>
  </si>
  <si>
    <t>Enrage Beast</t>
  </si>
  <si>
    <t>&lt;b&gt;Duration&lt;/b&gt;: Temporary
This power targets one friendly model within range. This power can be used against a single Bat, (unridden) Warg or Spider model within range. If successful, the target’s Fight, Attacks, Strength and Courage are increased by 2 until the End phase. During the End phase, the target suffers one Strength 10 hit.
&lt;b&gt;Channelled&lt;/b&gt;: The target's Fight, Attacks, Strength and Courage are instead increased by 3.</t>
  </si>
  <si>
    <t>Fury</t>
  </si>
  <si>
    <t>&lt;b&gt;Duration&lt;/b&gt;: Exhaustion
Every model with this Magical Power will have a bracket after Fury denoting the models that will be affected by the power (e.g., Fury (Goblin)). This power targets all friendly models within 6" that are included in the bracket. Note that if there is more than one keyword within the brackets, then a model must have all the keywords to benefit from Fury. Whilst this power is in effect, all targets will automatically pass any Courage tests they are required to make. In the case of Cavalry models, a degree of common sense is required when applying this effect. For example, if a Mordor Orc Shaman casts Fury (Mordor Orc) and a Warg Rider is within range of the Magical Power, only the Orc rider will feel the benefits as only the rider is a Mordor Orc.
&lt;b&gt;Channelled&lt;/b&gt;: Additionally, each time a target suffers a Wound whilst within range of at least one friendly model that has cast Fury, roll a D6. On the roll of a 6, the target ignores the Wound exactly as if a point of Fate had been spent. This roll is taken immediately after the Wound has been suffered, can be taken before Fate rolls are made and Might may be used to influence it.</t>
  </si>
  <si>
    <t>Flameburst</t>
  </si>
  <si>
    <t>&lt;b&gt;Duration&lt;/b&gt;: Instant
This power targets one enemy model within range. The target immediately suffers one Strength 6 hit.
&lt;b&gt;Channelled&lt;/b&gt;: The target instead suffers the effects of the Set Ablaze special rule.</t>
  </si>
  <si>
    <t>Fortify Spirit</t>
  </si>
  <si>
    <t>&lt;b&gt;Duration&lt;/b&gt;: Exhaustion
This power may target one friendly model within range. While this power is in effect, the target rolls two extra dice when making Resist tests. These extra dice do not reduce the target’s store of Will and can even be rolled if the target has no Will points remaining or chooses not to expend any Will.
&lt;b&gt;Channelled&lt;/b&gt;: The target also adds 1 to their highest dice score when resisting magic.</t>
  </si>
  <si>
    <t>Immobilise</t>
  </si>
  <si>
    <t>&lt;b&gt;Duration&lt;/b&gt;: Temporary
This power targets one enemy model within range. While this power is in effect, the target model may not move (except to Back Away should they lose a Fight), shoot, cast Magical Powers, declare Heroic Actions, call a Stand Fast! or use Active abilities and may not Strike if they win a Duel.
&lt;b&gt;Channelled&lt;/b&gt;: Additionally, while this power is in effect, the target will halve their Fight and Attacks characteristics (rounding up).</t>
  </si>
  <si>
    <t>Instill Fear</t>
  </si>
  <si>
    <t>&lt;b&gt;Duration&lt;/b&gt;: Instant
This power targets all enemy models within range. Each affected model must take a Courage test, in an order chosen by the caster; if the test is failed then the model must move its maximum Move distance directly away from the caster. If the model comes into contact with another model, or impassable terrain, then it will stop so it is not in base contact with it. If a model comes into base contact with the edge of the board, they will immediately stop moving; this will not allow or force models to leave the board in Scenarios where models may leave the board. Models that fail a Courage test due to the effects of this Magical Power may then move no further that turn, for any reason.
&lt;b&gt;Channelled&lt;/b&gt;: Courage tests caused by this Magical Power are taken on 3D6, discarding the highest result.</t>
  </si>
  <si>
    <t>Nature's Wrath</t>
  </si>
  <si>
    <t>&lt;b&gt;Duration&lt;/b&gt;: Instant
This power targets all enemy models within range. All enemy models within 3" of the caster are knocked Prone. Cavalry models are automatically treated as having suffered a Knocked Flying result on the Thrown Rider table (see page 61) – both rider and mount are then knocked Prone.
&lt;b&gt;Channelled&lt;/b&gt;: All enemy models suffer one Strength 2 hit after being knocked prone.</t>
  </si>
  <si>
    <t>Panic Steed</t>
  </si>
  <si>
    <t>&lt;b&gt;Duration&lt;/b&gt;: Instant
This power targets one enemy model within range. This power may only target Cavalry models. The rider is immediately thrown and the mount instantly flees. Remove the mount from play and roll on the Thrown Rider table to determine the effect on the rider.
&lt;b&gt;Channelled&lt;/b&gt;: This power also targets all enemy models wtihin 3" of the initial target.</t>
  </si>
  <si>
    <t>Paralyse</t>
  </si>
  <si>
    <t>&lt;b&gt;Duration&lt;/b&gt;: Instant
This power targets one enemy model within range. The target is immediately paralysed. It is knocked Prone and may do nothing until it recovers, including using Active special rules (see page 103). The target may make no Duel rolls and will automatically lose any Duels it takes part in unless joined by a friendly model. During the End phase, the controlling player must roll a D6 for each of their Paralysed models. On a 6, the model recovers and stands up. Friendly models who spend the Fight phase in contact with a Paralysed model, and do nothing else, may also attempt to revive the victim. Roll an additional D6 for the Paralysed model for each such friend. Might points can be used to modify this roll.
&lt;b&gt;Channelled&lt;/b&gt;: At the end of each turn that the target remains Paralysed, they suffer one Strength 5 hit.</t>
  </si>
  <si>
    <t>Protection of the Valar</t>
  </si>
  <si>
    <t>&lt;b&gt;Duration&lt;/b&gt;: Temporary
This power may target the caster or a single friendly model within 3". The target may not be targeted by an enemy’s Magical Powers or special rules (e.g., The Golden King’s Riches Beyond Renown or a Dead Marsh Spectre’s A Fell Light is in Them).
&lt;b&gt;Channelled&lt;/b&gt;: This power will affect all friendly models within 3".</t>
  </si>
  <si>
    <t>Refreshing Song</t>
  </si>
  <si>
    <t>&lt;b&gt;Duration&lt;/b&gt;: Instant
This power targets one friendly model within range. The target immediately recovers a single lost Wound, as well as a single lost Might, Will and Fate point spent earlier in the battle. The target also immediately recovers from the effects of any Magical Power they wish.
&lt;b&gt;Channelled&lt;/b&gt;: The target instead recovers all lost Wounds rather than just one, in addition to all other effects.</t>
  </si>
  <si>
    <t>Renew</t>
  </si>
  <si>
    <t>&lt;b&gt;Duration&lt;/b&gt;: Instant
This power targets a single friendly model within range. The target immediately regains a single Wound lost earlier in the battle. If the target is a Cavalry model, the caster must choose whether the rider or the mount regains the Wound.
&lt;b&gt;Channelled&lt;/b&gt;: The target instead regains D3 lost Wounds.</t>
  </si>
  <si>
    <t>Sap Will</t>
  </si>
  <si>
    <t>&lt;b&gt;Duration&lt;/b&gt;: Instant
This power targets one enemy model within range. The target immediately loses D3 Will points. If the target is a Cavalry model, the caster must choose whether the rider or the mount loses the Will.
&lt;b&gt;Channelled&lt;/b&gt;: The target loses D6 Will points.</t>
  </si>
  <si>
    <t>Shatter</t>
  </si>
  <si>
    <t>&lt;b&gt;Duration&lt;/b&gt;: Instant
This power targets one enemy model within range. Pick a single piece of wargear on the target model. The selected item is immediately destroyed and cannot be used for the remainder of the game. All special rules associated with the selected item are lost. If, after destroying a weapon, the target model has no other weapons remaining then they are considered to be unarmed for the remainder of the game. Note that wargear such as mounts, living creatures or those directly attached to the model (such as claws and teeth, etc.), Staffs of Power, or The One Ring, cannot be shattered.
&lt;b&gt;Channelled&lt;/b&gt;: The target additionally suffers one Strength 6 hit.</t>
  </si>
  <si>
    <t>Shroud of Shadows</t>
  </si>
  <si>
    <t>&lt;b&gt;Duration&lt;/b&gt;: Temporary
This power targets a friendly model within range. The target is considered to be invisible until the End phase. They cannot be targeted by enemy models’ Magical Powers, special rules or shooting attacks (and do not count as In The Way). They have no Control Zone while invisible and enemy models may even move ‘through’ them. An enemy model may not end its movement on the space the target is taking up. If an enemy wishes to Charge the target, it must pass a Courage test, applying a penalty of -1 to the roll for every full 1" that the target is away from the foe.
&lt;b&gt;Channelled&lt;/b&gt;: Additionally, during the Fight phase, any enemy model Engaged in combat with the target halves its Fight value for the duration of the Duel.</t>
  </si>
  <si>
    <t>Sorcerous Blast</t>
  </si>
  <si>
    <t>&lt;b&gt;Duration&lt;/b&gt;: Instant
This power targets one enemy model within range. The target is blasted D6" directly away from the caster and knocked Prone. If the target comes into contact with another model that is Strength 5 or less, it will immediately stop and both models will be knocked Prone. If the target, or one of the models that is knocked Prone, is Engaged in combat, then all the models (friend and foe) in the same Fight are also knocked Prone. The target model suffers one Strength 5 hit, and any other model knocked Prone suffers one Strength 3 hit. Cavalry models are treated as having rolled the Knocked Flying result on the Thrown Rider chart. Additionally, If the target comes into contact with a piece of terrain, such as an Obstacle like a hedge, house or large rock, or a model that is Strength 6 or higher, then it will immediately stop and be knocked Prone, however the Strength 6 model will not be knocked Prone. Both the target and the Obstacle or model (if it has a Defence value) will suffer one Strength 3 hit. Note: Even Transfixed/Compelled or otherwise immobilised models will be blasted by this power.
&lt;b&gt;Channelled&lt;/b&gt;: The initial hit is instead Strength 6 and every other modeel suffers instead one Strength 4 hit.</t>
  </si>
  <si>
    <t>Strengthen Will</t>
  </si>
  <si>
    <t>&lt;b&gt;Duration&lt;/b&gt;: Instant
This power targets one friendly model within range. The caster can use this spell to give 1 Will point to a friendly Hero within range. The target’s Will can be increased past their starting amount, and this power can be used even if they started the game without any Will points. If the target is a Cavalry model, the caster must choose whether the rider or the mount regains the Will point.
&lt;b&gt;Channelled&lt;/b&gt;: The target instead receives D3 Will points.</t>
  </si>
  <si>
    <t>Terrifying Aura</t>
  </si>
  <si>
    <t>&lt;b&gt;Duration&lt;/b&gt;: Exhaustion
This power targets the caster themselves. While this power is in effect, the caster causes Terror (see page 107).
&lt;b&gt;Channelled&lt;/b&gt;: Models wishing to Charge the caster whilst this power is in effect must take their Courage test on 3D6, discarding the highest dice.</t>
  </si>
  <si>
    <t>Tremor</t>
  </si>
  <si>
    <t>&lt;b&gt;Duration&lt;/b&gt;: Instant
This power targets one enemy model within range, and any model that falls under the line. Draw a straight line, 1mm wide, that extends D6" from the target in the direction directly away from the caster. All models (both friend and foe) touched are knocked Prone and suffer one Strength 6 hit. Cavalry models are treated as having rolled the Knocked Flying result on the Thrown Rider chart. If a model is in combat then all models in combat are hit by this Magical Power. One affected model may attempt to Resist this power in the usual manner.
&lt;b&gt;Channelled&lt;/b&gt;: The line instead extends out 2D6.</t>
  </si>
  <si>
    <t>Wither</t>
  </si>
  <si>
    <t>&lt;b&gt;Duration&lt;/b&gt;: Instant
This power targets one enemy model within range. The target’s Strength is reduced by 1 (to a minimum of 1) for the remainder of the game. If the target is a Cavalry model, the caster must choose whether the rider or the mount has their Strength reduced.
&lt;b&gt;Channelled&lt;/b&gt;: The target's Strength is instead reduced by D3.</t>
  </si>
  <si>
    <t>Your Staff is Broken</t>
  </si>
  <si>
    <t>&lt;b&gt;Duration&lt;/b&gt;: Instant
This power targets one enemy model within range, so long as they have a staff. This power destroys the staff of the target model. All the advantages associated with the staff are immediately lost (including the hand-and-a-half weapon bonus).
&lt;b&gt;Channelled&lt;/b&gt;: The target additionally suffers a Strength 7 hit.</t>
  </si>
  <si>
    <t>Transfix</t>
  </si>
  <si>
    <t>Wrath of Bruinen</t>
  </si>
  <si>
    <t>&lt;b&gt;Duration&lt;/b&gt;: Instant
This power targets all enemy models within range. All enemy models within 3" of the caster are knocked Prone. Cavalry models are automatically treated as having suffered a Knocked Flying result on the Thrown Rider table (see page 61) – both rider and mount are then knocked Prone. All affected models additionally suffer one Strength 2 hit, or one Strength 8 hit if they are in a stream, river or other similar water terrain feature.
&lt;b&gt;Channelled&lt;/b&gt;: All enemy models instead suffer one Strength 3 hit after being knocked Prone or one Strength 9 hit if they are in a stream, river or similar water terrain feature.</t>
  </si>
  <si>
    <t>special_rule</t>
  </si>
  <si>
    <t>Expert Rider</t>
  </si>
  <si>
    <t>A model who is upgraded to wear heavy armour or Dwarf armour adds 2 to their Defence, unless they are already wearing armour, in which case they add 1.</t>
  </si>
  <si>
    <t>Horse Lord</t>
  </si>
  <si>
    <t>Sworn Protector</t>
  </si>
  <si>
    <t>Resistant to Magic</t>
  </si>
  <si>
    <t>Bodyguard</t>
  </si>
  <si>
    <t>Mighty Blow</t>
  </si>
  <si>
    <t>Hatred</t>
  </si>
  <si>
    <t>Ancient Enemies</t>
  </si>
  <si>
    <t>Woodland Creature</t>
  </si>
  <si>
    <t>Harbinger of Evil</t>
  </si>
  <si>
    <t>Will of Evil</t>
  </si>
  <si>
    <t>Terror</t>
  </si>
  <si>
    <t>Monstrous Charge</t>
  </si>
  <si>
    <t>Survival Instinct</t>
  </si>
  <si>
    <t>Swift Movement</t>
  </si>
  <si>
    <t>Venom</t>
  </si>
  <si>
    <t>At the start of the Move phase, a model with a war drum may declare they are sounding the advance. When this occurs, all models with the same keyword as the one shown in brackets, within 12" of the drummer, add 3" to their Movement value if they have the Infantry keyword, and 5" to their movement they have the Cavalry keyword or the Fly special rule for the remainder of the turn. Models that are affected by a war drum may not Charge in that turn.</t>
  </si>
  <si>
    <t>Stalk Unseen</t>
  </si>
  <si>
    <t>Accurate</t>
  </si>
  <si>
    <t>Blood and Glory</t>
  </si>
  <si>
    <t>Master of Battle</t>
  </si>
  <si>
    <t>Shieldwall</t>
  </si>
  <si>
    <t>Blades of the Dead</t>
  </si>
  <si>
    <t>Models using a Master-Forged weapon do not suffer the -1 penalty to the Duel roll for using a two-handed weapon.</t>
  </si>
  <si>
    <t>A model using a two-handed weapon in combat may not use a shield at the same time (not enough hands!), although they may still carry other items. A model using a two-handed  weapon in close combat suffers a -1 penalty to Duel rolls. When a model makes Strikes with a two-handed, add 1 to its To Wound roll. Thus, a roll To Wound of a 3 becomes a 4, a 4 becomes a 5,  and so on. Note, in cases where two rolls are required (e.g., 6/4+), this will affect both rolls.</t>
  </si>
  <si>
    <t>Ancient Evil</t>
  </si>
  <si>
    <t>Cave Dweller</t>
  </si>
  <si>
    <t>Burly</t>
  </si>
  <si>
    <t>Expert Shot</t>
  </si>
  <si>
    <t>Bane of Kings</t>
  </si>
  <si>
    <t>Unyielding Combat Stance</t>
  </si>
  <si>
    <t>Weapon Master</t>
  </si>
  <si>
    <t>Engineer Captain</t>
  </si>
  <si>
    <t>If you choose this option, replace the Siege Veteran with a Captain from the relevant army list. You should use a suitable model for this. Engineer Captains have all the usual weapons that a Captain would have, and may even be upgraded to carry any equipment that a Captain could take, with the exception that they can never be mounted. They will also have the Hero keyword and be counted as a Hero of Fortitude. Unlike other Hero models, Engineer Captains may use their Might to influence To Hit, To Wound and Scatter rolls for the Siege Engine. Only a single Engineer Captain may be attached to each Siege Engine.</t>
  </si>
  <si>
    <t>Fleetfoot</t>
  </si>
  <si>
    <t>Fell Sight</t>
  </si>
  <si>
    <t>Fearless</t>
  </si>
  <si>
    <t>Backstabbers</t>
  </si>
  <si>
    <t>Mighty Hero</t>
  </si>
  <si>
    <t>Mountain Dweller</t>
  </si>
  <si>
    <t>Severed Heads</t>
  </si>
  <si>
    <t>The Siege Engine may choose to either fire in the normal way, or to fire a collection of severed heads at the enemy. If Severed Heads are fired at a Battlefield Target, ignore the normal Strength of the Siege Engine; instead, the initial target and all models within 2" suffer one Strength 3 hit. This shot will not knock models Prone and will only ever inflict one Wound. Any enemy models hit must immediately pass a Courage test or be removed from play.</t>
  </si>
  <si>
    <t>If this Siege Engine hits a Siege Target, the firing player may re-roll any To Wound rolls of a 1.</t>
  </si>
  <si>
    <t>Bow with poisoned arrows</t>
  </si>
  <si>
    <t>A model with the Poisoned Arrows special rule will re-roll To Wound rolls of a 1 when firing their bow.</t>
  </si>
  <si>
    <t>A model with a crossbow may not fire in the same turn that it has moved.</t>
  </si>
  <si>
    <t>Blowpipe</t>
  </si>
  <si>
    <t xml:space="preserve">Benefits from the Poisoned Weapons special rule (re-roll 1s to wound). </t>
  </si>
  <si>
    <t>If you have one or more war horns on the battlefield, all models in your force have +1 Courage.</t>
  </si>
  <si>
    <t>A banner provides a single re-roll to friendly models who are involved in a Fight within 3". Any model carrying a banner is encumbered by its weight, and suffers a -1 penalty to their Duel rolls.</t>
  </si>
  <si>
    <t>When firing a Siege Engine with this upgrade, the firing player rolls two D6 rather than one, choosing the highest result, when determining the number of shots fired.</t>
  </si>
  <si>
    <t>A Cavalry model using a lance receives a bonus when making Strikes in a turn that they have Charged; add 1 to their roll To Wound - thus, a score of 2 becomes 3, 4 becomes 5 and so on. Note, in cases where two rolls are required (e.g., 6/4+), this will affect both rolls. A Cavalry model using a lance even gets this bonus against other Cavalry models, as long as it has Charged, although not if it is within difficult terrain. If a Cavalry model with a lance dismounts, or their steed is slain, they will ordinarily abandon their lance, resorting to using another hand weapon.</t>
  </si>
  <si>
    <t>Staff of Power</t>
  </si>
  <si>
    <t>Each time a Dragon Breathes Fire, it expense a point of Will. Treat the Dragon's fiery breath as a bow with a range of 12". If the shot hits, the target and all models (friends and foe) within 2" suffer a Strength 10 hit. Any model that suffers an unsaved wound (Fate may still bge taken) from a Dragon's Breathe Fire is automatically slain.</t>
  </si>
  <si>
    <t>The Dragon increases its wounds and defence to 9, rather than 7.</t>
  </si>
  <si>
    <t>The Mumak has Defence 8 rather than 7.</t>
  </si>
  <si>
    <t>The Mumak has its Attacks increased to 4, however, it will suffer a -1 penalty to all Courage tests when rolling to see whether or not it will Stampede.</t>
  </si>
  <si>
    <t>A Mumak with Tusk Weapons will inflict four Strength 9 hits when it Tramples, rather than three.</t>
  </si>
  <si>
    <t>A model wearing an Elven cloak has the Stalk Unseen special rule (If a model with this special rule is partially concealed from view by a piece of terrain, they cannot be seen at all at distances of more than 6" – they appear to melt into the background. This means that enemies cannot Charge, Shoot or target them with Magical Powers or special rules at ranges of greater than 6", unless they have a completely clear view of the target. If the model is riding a mount, Stalk Unseen has no effect.)</t>
  </si>
  <si>
    <t>This siege weapon will only scatter 3" rather than 6".</t>
  </si>
  <si>
    <t>Models using an Elven-made weapon are more likely to win the dice roll to see who wins a Drawn Combat. A Good model using an Elven-made weapon will win the roll-off on a 3-6 instead of a 4-6. Should an Evil model be using an Elven-made weapon (an odd situation, granted), they will win the roll on a 1-4. If both sides are using Elven-made weapons, neither receives an advantage.</t>
  </si>
  <si>
    <t>Heroic Move</t>
  </si>
  <si>
    <t>A Heroic Move enables a Hero model to move before other models – essentially defying the usual Priority system. The Hero can then move, jump, climb, Charge and even use their Stand Fast! (see page 55) in the usual manner.
This Heroic Action can prove extremely valuable, so when a Heroic Move is declared by the player without Priority, the opposing player will often choose to also declare a Heroic Move in an attempt to keep the initiative.
If a Hero declares that they will attempt a Heroic Move, but is charged before they can perform it, the Heroic Move is cancelled and the Might point spent to attempt it is lost.
&lt;b&gt;With Me!&lt;/b&gt; - A Hero model performing a Heroic Move may choose to shout “With Me!” In this case, note their starting position before moving them. Any friendly models within 6" of that point may also move, so long as they end their move within 6" of the Hero (if they are not able to end within 6" of the Hero then they may not move at all this phase). Any model in range of the Heroic Move that chooses not to move as part of the Heroic Move, will forgo their movement, and cannot act any further during that Move phase. The Hero calling the With Me! must fully complete their move before any friendly models can start their move as part of the With Me!
Note that a Hero model can utilise their Heroic Move and call With Me! without actually moving themselves, even if they fail a Courage test as a result of the Terror special rule, they are simply goading those around them into action. However, should a Hero call With Me! and then subsequently flee the board as a result of their force being Broken, their Heroic Move will automatically be cancelled.</t>
  </si>
  <si>
    <t>Heroic Shoot enables a Hero model to shoot before other models get a chance. A Hero cannot perform a Heroic Shoot if they are Engaged in combat.
&lt;b&gt;Loose!&lt;/b&gt; - A Hero performing a Heroic Shoot may shout “Loose!” if they wish, enabling all friendly models within 6" to shoot with them. A Hero does not need to have a missile weapon to call Loose! and does not need to shoot first. Models benefitting from a Heroic Shoot or Loose! do not need to target the same enemy model – they may each choose any target viable to them (see page 36). Any model in range of a Heroic Shoot/Loose! that does not Shoot cannot choose to Shoot later on in that phase.</t>
  </si>
  <si>
    <t>Heroic Shoot</t>
  </si>
  <si>
    <t>When a Hero model declares a Heroic Combat, the Fight that they are involved in is resolved first. In addition, if all the enemies in the Fight are slain, the Hero, and any models from their force Engaged in the same Fight (not those joining in with a spear or pike) may move again before proceeding with the Fight phase. This additional move can be a Charge into new enemies, if you wish, in which case the models will fight again in the ordinary sequence. A model may only benefit from one Heroic Combat in each turn; so if a model that was involved in a Heroic Combat moves into a combat where another friendly Hero model has also called a Heroic Combat, they may not move again if that Heroic Combat is also successful.
If any of the models involved in the Heroic Combat Charge into new enemies, the way that the Fights are divided may be altered. Once all Heroic Combats have been resolved, rematch any Fights that must now change. The player with Priority decides how combatants are matched.</t>
  </si>
  <si>
    <t>Heroic Combat</t>
  </si>
  <si>
    <t>Unlike other Heroic Actions, when a Hero declares a Heroic Resolve, the effects of the Heroic Action take place immediately. Friendly models that are within 6" of a Hero model that declared a Heroic Resolve, including the Hero themselves, receive one free additional dice to any Resist tests they make for the remainder of the turn. Note that in the case of Warrior models, and Hero models with no Will points remaining, this allows them to make a Resist test on one dice rather than none (one for Heroic Resolve, and one for Resistant to Magic). If a model that has the Resistant to Magic special rule is subject to a Heroic Resolve, they may roll two dice for their Resist test. A Hero who declares a Heroic Resolve cannot move in the same turn (they are too busy trying to steel their allies against unfriendly magics), however they may still do anything else that they would usually be able to do, such as cast Magical Powers.</t>
  </si>
  <si>
    <t>Heroic Resolve</t>
  </si>
  <si>
    <t>A Heroic March enables a Hero to swiftly cover a greater distance – ignoring the chaos around them to rush into position. A Hero model who uses a Heroic March adds 3" to their maximum Move distance if they are Infantry, or 5" to their mount’s maximum Move distance if they are Cavalry, or if the Hero has the Fly special rule. Models who utilise a Heroic March may not Charge in the same Move phase.
If a Hero declares that they will attempt a Heroic March, but is charged before they can perform it, the Heroic March is cancelled and the Might point spent to attempt it is lost.
&lt;b&gt;At The Double!&lt;/b&gt; - A Hero model who is conducting a Heroic March may choose to shout “At The Double!” as they move, to enable their friends to keep pace with them. In this case, note their starting position before moving any affected models. Any friendly models within 6" of that point, who have not yet moved, also add 3" to their maximum move distance if they are Infantry and 5" to their mounts’ maximum Move distance if they are Cavalry, or they have the Fly special rule. Once the Hero has completed their move, those affected models may also move, so long as they end their move within 6" of the Hero. A Hero can utilise their Heroic March and call At the Double! without actually moving themselves; they are simply goading their friends into action. These models may not Charge as part of the At The Double! move.
Any model in range of the Heroic March that does not move, cannot choose to move later on in that phase.</t>
  </si>
  <si>
    <t>Heroic March</t>
  </si>
  <si>
    <t>A Hero model who uses Heroic Channelling uses the Channelled versions of any Magical Powers that they cast this turn (see page 95).</t>
  </si>
  <si>
    <t>Heroic Channelling</t>
  </si>
  <si>
    <t>Heroic Accuracy enables a Hero model to re-roll failed In The Way rolls when shooting in that Shoot phase. A Hero cannot perform a Heroic Accuracy if they are Engaged in combat. A Hero does not need to have a missile weapon to declare a Heroic Accuracy.
&lt;b&gt;Take Aim!&lt;/b&gt; - If a Hero performing a Heroic Accuracy wishes, they may shout “Take Aim!” to their comrades, allowing all friendly models within 6" to also re-roll failed In The Way rolls when shooting in that Shoot phase.
Models benefitting from Heroic Accuracy or Take Aim! need not target the same enemy model – they may each choose targets viable to them.</t>
  </si>
  <si>
    <t>Heroic Accuracy</t>
  </si>
  <si>
    <t>A Hero model who declares they are using Heroic Strike adds D6 to their Fight value for the duration of the Fight phase. This is rolled for at the start of the model’s Duel roll and lasts until the end of the turn. This cannot increase a Hero model’s Fight value above 10. Note that this bonus is applied before other effects are taken into account. Thus, a Hero who is Engaged in a Fight with a Bat Swarm would add D6 to their Fight value (to a maximum of 10) and then halve the total due to the Bat Swarm’s Blinding Swarm special rule.</t>
  </si>
  <si>
    <t>Heroic Strike</t>
  </si>
  <si>
    <t>Heroic Defence</t>
  </si>
  <si>
    <t>A Hero model that declares a Heroic Defence will only suffer a Wound on the roll of a natural 6 in the ensuing Fight phase, regardless of any modifiers or Brutal Power Attacks. If the Hero would usually have been wounded on a 6/4+, 6/5+ or 6/6, then they will only be wounded if both rolls are natural rolls (see page 16). Note that a Hero model’s mount is not affected by Heroic Defence.</t>
  </si>
  <si>
    <t>A Hero model who declares they are using Heroic Strength adds D3 to their Strength characteristic for the duration of the Fight phase. This cannot increase a Hero model’s Strength above 10. Note that this bonus is applied before other effects that affect a model’s Strength, such as the Wither Magical Power.</t>
  </si>
  <si>
    <t>Heroic Strength</t>
  </si>
  <si>
    <t>A Hero that is in base contact with an enemy Hero, of the same Heroic Tier (see page 132) or higher, may declare a Heroic Challenge.
If the enemy Hero accepts the Heroic Challenge, all other models that are part of the same combat, including supporting models, may not roll dice for the Duel roll, provide their Fight value to the fight or makes Strikes if their side wins the fight. From this point on, both Hero models involved in a Heroic Challenge must Charge each other if able to do so until one of them has been slain. Other models may not Charge either of the Hero models involved in the Heroic Challenge. Whichever Hero is successful in slaying their opponent (they must be the one to cause the final blow) will immediately gain D3 Might points; this can take them above their starting level.
If the Challenge is declined, then any Heroic Actions called by the declining Hero will not affect other friendly models until the Hero who issued the Challenge is slain.</t>
  </si>
  <si>
    <t>Heroic Challenge</t>
  </si>
  <si>
    <t>Warrior models do not have to take their Courage test for their force being Broken if there is a visible friendly Hero model within 6" who has already taken and passed their Courage test that turn (including those Hero models that pass this test automatically because of a Magical Power or special rule). For a Warrior model to benefit from this rule, a Hero model must test and move before testing for the Warrior model. Remember that other Hero models are not affected by this rule, and must therefore take a test even if a Hero model within 6" has already passed their test.
Hero models that are Engaged in combat do not test on their Courage, so they cannot use the Stand Fast! rule (they are too busy defending themselves to rally the troops around them).</t>
  </si>
  <si>
    <t>Stand Fast!</t>
  </si>
  <si>
    <t>War Drum</t>
  </si>
  <si>
    <t>A model with this special rule adds 1 to all Jump, Leap and Climb tests. They also suffer no penalties for fighting in the dark.</t>
  </si>
  <si>
    <t>Bane Weapons</t>
  </si>
  <si>
    <t>Bane weapons cause D3 Wounds rather than 1, per successful Strike, on specific races – the race in question will be presented as Xbane, where X is the race in question. For example, a model with the Orcbane special rule will cause D3 Wounds per successful Strike against models with the Orc keyword.</t>
  </si>
  <si>
    <t>Whilst mounted, an Expert Rider may re-roll the dice when making Jump,  Swim and Thrown Rider tests. While mounted, a model carrying both a shield and a bow will still receive the +1 Defence bonus for being armed with a shield. If the model dismounts, they will lose this bonus. Additionally, an Expert Rider can pick up Light Objects without having to dismount</t>
  </si>
  <si>
    <t>A model with this special rule may fire twice in the Shoot phase. These shots are resolved one at a time, meaning that the shooter can target the same model twice or two different models, once each, if they wish.</t>
  </si>
  <si>
    <t>This model automatically passes any Courage test it is required to make.</t>
  </si>
  <si>
    <t>A model with this special rule does not need Line of Sight to be able to Charge. Additionally, they may target models with the Stalk Unseen special rule with no penalty.</t>
  </si>
  <si>
    <t>A model that has this special rule, and the Woodland Creature special rule, will also apply the effects of Woodland Creature to their mount, so the whole model treats woodland terrain as clear terrain for the purposes of movement.</t>
  </si>
  <si>
    <t>This model may ignore all intervening models and terrain as it moves - flying over buildings, woods and so on. The model may not end its movement within woods or upon any terrain that its base will not safely balance upon (flatrocks, hills and the like are fine, but don't try to perch your model precariously upon trees, sloped roofs, and so on). When flying, a model may move up to 12". A model with this special rule may still choose to use their normal Move value if they wish, however, they will gain none of the benefits of the Fly special rule if they move in this way. If a model with the Fly special rule walks into a wood, they cannot use the Fly special rule again until they have fully left the wood. Furthermore, a model with this special rule may pass 'over' enemy Control Zones without charging the model - as long as they end their move outside of the Control Zone.</t>
  </si>
  <si>
    <t>An enemy model within 12" of this model suffers a -1 penalty to its Courage. Note, this is not cumulative with other similar penalties such as those provided by Goblin Drums, the Ancient Evil special rule, and so on.</t>
  </si>
  <si>
    <t>A model with this special rule adds 1 to their To Wound rolls when fighting in combat against the models with the keyword listed in the brackets in its profile.</t>
  </si>
  <si>
    <t>Whilst this model is mounted, they may choose to expend their own Fate points to prevent Wounds caused to their mount.</t>
  </si>
  <si>
    <t>Whenever an enemy Hero attempts a Heroic Action within 6" of a model with this special rule, this model may call the same Heroic Action without spending Might, even if they would not usually have access to it. Sometimes a model with this special rule will have a number after the rule in brackets, e.g., Master of Battle (5+). In this situation, whenever an enemy Hero attempts a Heroic Action within 6" of a model with this special rule, roll a D6. If the dice score equals or beats the number after the special rule, this model may call the same Heroic Action without spending Might – even if they would not normally be able to call the same Heroic Action.</t>
  </si>
  <si>
    <t>For each Strike that succesesfully Wounds in close combat, this model inflicts 2 Wounds rather than 1.</t>
  </si>
  <si>
    <t>A model with this special rule may expend 1 point of Might each turn without reducing their own store of Might.</t>
  </si>
  <si>
    <t>If a model with this special rule charges into combat, it will gain the Knock to the Ground and Extra Attack bonuses (see page 62) as if it were Cavalry, with a couple of exceptions: This model will Knock to the Ground any model that it Charges, including Cavalry or Monster models, with a lower Strength value than it, even if the charged model has a Strength of 6 or higher. The rider of a Cavalry model will automatically suffer the Knocked Flying result for its Thrown Rider test. Additionally, this model will still get the Extra Attack bonus if it Charges, or is subsequently charged by, Cavalry or another model with this special rule. If a model with this special rule is a Cavalry model, the mount will count as being In The Way of its rider, except that the rider will only be hit on a 5-6; a roll of 1-4 will hit the mount.</t>
  </si>
  <si>
    <t>Mountain Dwellers may re-roll any Jump, Leap and Climb tests. In addition, they may move through rocky areas that are classified as difficult terrain as if they were open ground.</t>
  </si>
  <si>
    <t>Poisoned Weapons</t>
  </si>
  <si>
    <t>Poisoned weapons must re-roll To Wound rolls of a 1 when that weapon is being used. The weapon that is coated in poison, and therefore benefits from this rule, will be listed in the model’s profile. For example, a model with the Poisoned Sword special rule will re-roll all To Wound rolls of 1 when using their sword. A model with the Poisoned Arrows special rule will re-roll To Wound rolls of a 1 when firing their bow.</t>
  </si>
  <si>
    <t>If this model is targeted by a Magical Power, it may use an additional ‘free’ dice when it makes a Resist test, even if it has no Will remaining or decides not to use any Will points from its store.</t>
  </si>
  <si>
    <t>If this model is armed with a shield, whilst in base contact with two or more non-Prone models with this special rule that are armed with a shield, this model gains a bonus of +1 to its Defence. This bonus is only available whilst on foot.</t>
  </si>
  <si>
    <t>If a model with this special rule is partially concealed from view by a piece of terrain, they cannot be seen at all at distances of more than 6" - they appear to melt into the background. This means that enemies cannot Charge, Shoot or target them with Magical Powers or special rules at ranges of greater than 6", unless they have a completely clear view of the target. If the model is riding a mount, Stalk Unseen has no effect.</t>
  </si>
  <si>
    <t>Each time a model with this special rule suffers a Wound, it must take a Courage test. If the test is failed then the model flees the battlefield and counts as a casualty. This is an exception to the usual rules for taking multiple Courage tests in a turn.</t>
  </si>
  <si>
    <t>Should a model wish to Charge this model, it must first take a Courage test before it moves. If the test is passed, the model may Charge as normal. If the test is failed, the model does not Charge and may not move at all this turn. Sometimes, a model will only cause Terror in certain enemies. In these instances, the creatures that are affected are clearly listed, and only those models need to make a Courage test before charging this model. For example, a model with the Terror (Orc) will cause Terror in all Orc models.</t>
  </si>
  <si>
    <t>Throw Stones</t>
  </si>
  <si>
    <t>If this model does not move at all during the Move phase, then in the Shoot phase it may make a shooting attack with the Strength and range listed in the brackets.</t>
  </si>
  <si>
    <t>If a model with this special rule is knocked Prone, roll a D6. On a 4+, this model keeps their footing and is not knocked Prone. If this model was mounted when knocked Prone, and passes the roll to keep their footing, they will stay on their feet but they will still be separated from their mount. This model may still make this roll even it it automatically suffers the Knocked Flying result and, if the roll is successful, will not suffer any of its effects.</t>
  </si>
  <si>
    <t>This model must re-roll all failed To Wound rolls when making Strikes in close combat.</t>
  </si>
  <si>
    <t>This model is never considered unarmed, and never suffers the usual -1 penalty to the Duel roll for fighting with a two-handed weapon.</t>
  </si>
  <si>
    <t>This model must give up 1 point of Will at the end of the Fight phase if it has been involved in one or more Fights that turn. Note that if a model is in base contact with an enemy model then it must fight – it cannot choose not to fight! Once the model is reduced to 0 Will points, it is banished and therefore removed as a casualty. If a model with this special rule uses their last Will points to cast a Magical Power with the Instant duration, the effects of the Magical Power will be resolved before the model is removed as a casualty. Additionally, a Hero wearing The One Ring is not invisible to this model as they are to others. Furthermore, this model does not need to give up a point of Will if they are fighting a model wearing the Ring – not even if other enemy models are included as part of a Multiple Combat.</t>
  </si>
  <si>
    <t>An Infantry model with this special rule may move through woods and forests that are classified as difficult terrain as if they are open ground. Note that this doesn't mean they can automatically climb terrain in those areas, nor move through tree trunks or jump fallen obstacles.</t>
  </si>
  <si>
    <t>Set Ablaze</t>
  </si>
  <si>
    <t>A model may be set ablaze through a number of means. When this happens, the model immediately suffers one Strength 9 hit. If the model survives, it will suffer a further one Strength 5 Hit in each End phase until the blaze is extinguished.
To extinguish the blaze, the model must either lie down and then crawl 1", or enter a water feature, at which point the blaze is immediately put out.</t>
  </si>
  <si>
    <t>Hand-and-a-half Weapons</t>
  </si>
  <si>
    <t>Two-Handed Weapons</t>
  </si>
  <si>
    <t>Spears</t>
  </si>
  <si>
    <t>War Spears</t>
  </si>
  <si>
    <t>Pikes</t>
  </si>
  <si>
    <t>Elven-made Weapons</t>
  </si>
  <si>
    <t>Master-Forged Weapons</t>
  </si>
  <si>
    <t>Bash</t>
  </si>
  <si>
    <t>Feint</t>
  </si>
  <si>
    <t>Piercing Strike</t>
  </si>
  <si>
    <t>Stun</t>
  </si>
  <si>
    <t>Whirl</t>
  </si>
  <si>
    <t>Throwing Weapons</t>
  </si>
  <si>
    <t>Slingshot</t>
  </si>
  <si>
    <t>Dwarf Armour</t>
  </si>
  <si>
    <t>Heavy Dwarf Armour</t>
  </si>
  <si>
    <t>Shielding</t>
  </si>
  <si>
    <t>A shield increases the Defence characteristic of its bearer by 1. Shields also have the following rules:
&lt;b&gt;Cumbersome&lt;/b&gt;: If a model uses a hand-and-a-half weapon as a two-handed weapon whilst carrying a shield, it will lose the +1 bonus to their defence for the duration of the fight. A model armed with a bow, crossbow, two-handed weapon or pike may carry a shield; however, they do not receive the +1 bonus to their Defence characteristic.
&lt;b&gt;Shielding&lt;/b&gt;: Prior to either player rolling any dice in a Duel roll, a shield-armed model who is involved in the Fight may declare that they are Shielding. A model that is Shielding doubles their Attacks when making the Duel roll to see who wins the Fight. Thus, a Shielding model with 1 Attack would roll two dice. If the Shielding model wins the Fight, however, they make no Strikes against the enemy, having put all of their effort into surviving.</t>
  </si>
  <si>
    <t>A hand-and-a-half weapon can be used as either a single-handed weapon or a two-handed weapon. Whenever a model armed with a hand-and-a-half weapon is involved in a Fight, the controlling player must decide at the start of the Fight whether they will be using their weapon as a single-handed weapon or a two-handed weapon.</t>
  </si>
  <si>
    <t>An Infantry model that is armed with a spear may assist a friendly model, with the same base size or smaller, in a Fight in a special way. If an unengaged model armed with a spear is in base contact with a friendly model, then it may contribute a single Attack to the Fight using its own Fight value and Strength. Models that are assisting another model in this way are not considered to be part of the Fight and so cannot be targeted by Strikes, benefit from a Heroic Combat, be knocked Prone by a charging Cavalry model or be knocked Prone if the combat is itself knocked Prone for some other reason. They may, however, benefit from the effects of a friendly banner.
A model armed with a spear may use it as a hand weapon in the Fight phase, although they may not make Special Strikes when using it. A model that fires a missile weapon during the Shoot phase may not support during the Fight phase. If the model using a spear is a Hero, they may still use Might points to improve a Duel roll and when rolling To Wound, but may not declare Heroic Actions in the Fight phase if they chose to support.
In a multiple combat, the model using a spear may choose to Strike a different target to the model they are Supporting.
A model can only gain Support from one spear-armed model at a time, and a spear-armed model may only Support a single model during each turn. A speararmed model can even Support a friendly model that is Prone or armed with a two-handed weapon.
A spear-armed model may Make Way for their ally if they lose a Fight. This counts as the one model who is allowed to Make Way for a friend.</t>
  </si>
  <si>
    <t>Pikes require two hands to use. Otherwise, the rules for pikes are the same as those for spears (see previous page) with the following exceptions. A pike-armed model can Support a friend Engaged in close combat by being in base contact with another pike-armed model that is already doing so (note they must both be pikes; neither can be a spear), so two pike-armed models can Support one comrade. Just as with a spear-armed model, this creates an exception to the ordinary Fight rules, in that the bearer does not need to be in base contact with an enemy model. Due to the fact that a pike requires the use of two hands to use effectively, a model armed with a pike that is also equipped with a shield, bow or a crossbow suffers a -1 penalty to its Duel rolls.
As models with pikes can effectively fight in battlelines three models deep, it can be very easy for them to trap their own models as only one model may Back Away, not two. This is a serious hazard of supporting in such depth.</t>
  </si>
  <si>
    <t>A Staff of Power is a hand-and-a-half staff, and may use the Stun Special Strike like all other staffs. In addition, the bearer can expend 1 point of Will each turn without reducing their own Will store.</t>
  </si>
  <si>
    <t>A whip counts as a throwing weapon with a range of 2" and Strength 1.</t>
  </si>
  <si>
    <t>A war spear follows the rules for spears when wielded by an Infantry model and follows the rules for lances whilst wielded by a Cavalry model.</t>
  </si>
  <si>
    <t>Although all of our models come with specific weapon types listed in their profile, this has not always been the case, and there may be instances where you may have changed the weapon on your models (either for aesthetic reasons or to give one of your warriors an ‘edge’ in battle).
If a Warrior model or an unnamed Hero model has one of the following weapons modelled onto it, then it may exchange that type of weapon for another type from the same list, at the extra cost of 1 point for a Warrior and a cost of 5 points for a Hero:
Axe, club, dagger, flail, hammer, mace, maul, pick, staff or sword.
Note: You may only swap a weapon for one of the same class, ie, a singlehanded sword for a single-handed mace, and not a hand-and-a-half or a two-handed weapon.
For example, a Warrior of Minas Tirith is listed as being armed with a sword and costs 7 points – a Warrior of Minas Tirith that has been modelled with a flail will instead cost 8 points.
A High Elf Warrior is listed as being armed with an Elven-made hand-and-a-half sword and costs 9 points – a High Elf Warrior that has been modelled with an axe will instead cost 10 points.
Models that have been converted to wield more than one different type of weapon must decide which type they will be using before the game starts.</t>
  </si>
  <si>
    <t>A model armed with a mace, maul or hammer may opt to Bash. If the bashing model’s side wins the Duel roll, they may attempt to knock a single opponent (of their choice) Prone instead of making Strikes. Both models roll a further D6 and add their Strength value. The basher adds a further 1 to this total if the hammer, mace or maul is two-handed. If the bashing model’s total is equal to or higher than their opponent’s total, that opponent is immediately knocked Prone. In a multiple combat, it is often a good idea to do the Bash first, as if successful, other friendly models within the multiple combat may benefit from the enemy being knocked Prone if the Bash is successful.</t>
  </si>
  <si>
    <t>A model armed with a dagger or sword, who has an equal to or higher Fight value at the start of the fight than their opponent (including any Supporting models), may opt to Feint. If they do so, they reduce their Fight value by D3 when working out who wins the Fight. If the feinting model’s side wins the Duel roll, however, they may re-roll any To Wound rolls of a 1.
A model armed with a dagger or sword, who has a lower Fight value at the start of the fight than their opponent (including any Supporting models), may opt to Stab. If they do so, they may re-roll 1s To Wound if their side wins the Duel roll. However, due to the reckless abandon with which a stabbing model tends to throws themselves at their enemy, if their side loses the Duel roll, they will suffer one Strength 2 hit immediately after the Fight has been resolved.</t>
  </si>
  <si>
    <t>A model armed with an axe or pick can opt to make a Piercing Strike. If their side wins the Fight, increase the model’s Strength by 1 when they Strike. If their side loses the Fight, reduce the model’s Defence by D3 when Strikes are made against it.</t>
  </si>
  <si>
    <t>A model with a club or staff may opt to Stun their opponent. If the model’s side wins the Fight, rather than striking normally, choose one opponent and roll a D6. On a 5+ (or a 6 if the target is a Monster), the victim is reduced to a Fight value and Attacks value of 1, and Shoot value of 6+, until the end of the following turn. You may wish to place a marker next to the stunned model as a reminder.</t>
  </si>
  <si>
    <t>A model with a flail, whip or scourge may opt to Whirl. A model that Whirls reduces their Fight value to 1, after all other modifiers, for the duration of the Fight. Should a model that Whirled win the Fight, they do not Strike as normal. Instead, they make a single Strike against every enemy model Engaged in the Fight.</t>
  </si>
  <si>
    <t>A model with a throwing weapon can shoot with it in the Shoot phase, even if they have moved more than half of their maximum Move distance. A model cannot fight with a throwing weapon in the Fight phase.
A throwing weapon can be used as its bearer Charges into combat. The player moves the model as if it were going to Charge the enemy, but instead of moving into base contact with their foe, they stop 1" away. They then throw the weapon at the enemy they are about to Charge. This shot is resolved using the rules for shooting, even though it takes place in the Move phase. Throwing weapons thrown as a model Charges into combat do not suffer the -1 penalty for moving and shooting.
If the target is not slain, the charger then moves into base contact with the same enemy model. If the original target is slain, the charger may complete their move in any way the controlling player wishes – stopping straight away, charging another target or anything in between.
Throwing Weapons do not count towards an army’s bow limit. Throwing spears follow the rules for throwing weapons, but have a slightly different profile (see the Missile Weapon chart).</t>
  </si>
  <si>
    <t>A model armed with a slingshot can shoot twice if they have remained stationary, or once if they move up to half of their maximum Move distance. If they move more than half of their maximum Move distance, they may not fire the slingshot at all in this phase.</t>
  </si>
  <si>
    <t>A model upgraded to wear armour adds 1 to their Defence.</t>
  </si>
  <si>
    <t>A model who is upgraded to wear heavy Dwarf armour adds 3 to their Defence, unless they are already wearing armour, in which case they add 2. If they are already wearing heavy armour or Dwarf armour, they instead add 1.</t>
  </si>
  <si>
    <t>Prior to either player rolling any dice in a Duel roll, a shield-armed model who is involved in the Fight may declare that they are Shielding. A model that is Shielding doubles their Attacks when making the Duel roll to see who wins the Fight. Thus, a Shielding model with 1 Attack would roll two dice. If the Shielding model wins the Fight, however, they make no Strikes against the enemy, having put all of their effort into surviving.</t>
  </si>
  <si>
    <t>Cumbersome</t>
  </si>
  <si>
    <t>If a model uses a hand-and-a-half weapon as a two-handed weapon whilst carrying a shield, it will lose the +1 bonus to their defence for the duration of the fight. A model armed with a bow, crossbow, two-handed weapon or pike may carry a shield; however, they do not receive the +1 bonus to their Defence characteristic.</t>
  </si>
  <si>
    <t>heroic_action</t>
  </si>
  <si>
    <t>A model with this special rule re-rolls 1s To Wound when fighting in combat against models with the keywords listed in the brackets in its profile. For example, a modle that has the Ancient Enemies (Elf) special rule will get to re-roll 1s To Wound against all Elf models</t>
  </si>
  <si>
    <t>An enemy model within 18" of this model suffers a -1 penalty to its Courage. Note, this is not cumulative with other similar penalties such as those provided by Goblin Drums, The Harbinger of Evil special rule and so on.</t>
  </si>
  <si>
    <t>This model receives +1 to their To Wound rolls when making Strikes against a Trapped model. This bonus is cumulative with other bonuses, such as using a two-handed weapon.</t>
  </si>
  <si>
    <t>When determining what number models with this special rule need To Wound their opponents,  use their opponent's Courage rather than its Defence on the Wound chart. Models with this special rule cannot use Special Strikes.</t>
  </si>
  <si>
    <t>If this model kills an enemy Hero model in a Fight, they immediately regain a single point of Might spent earlier in the battle.</t>
  </si>
  <si>
    <t>When fighting with a two-handed weapon, a model with this special rule does not suffer the -1 penalty to their Duel roll.  Additionally, Burly models may carry a Heavy Object and move their full distance.</t>
  </si>
  <si>
    <t>A model with this special rule can climb on any surface, regardless of angle. They can therefore move at full speed over any type of difficult terrain and ignore all obstacles except for water features and gaps such as chasms, ditches and other spaces, which they have to jump as normal. The model must be able to balance safely upon wherever it finishes its movement - no spiders finishing upside down, for example!</t>
  </si>
  <si>
    <t>Whilst the listed model is alive and on the battlefield, this model passes all Courage tests.</t>
  </si>
  <si>
    <t>All Warrior and Hero models from the same army list with this special rule will automatically Bodyguard the Hero from the same army list with the highest Heroic Tier. If there is more than one Hero with the highest Heroic Tier, the controlling player may choose. As long as the bodyguarded model is alive on the battlefield, this model passes all Courage tests.</t>
  </si>
  <si>
    <t xml:space="preserve">&lt;b&gt;"Protect the Prince"&lt;/b&gt; - All models in this force gain the Sworn Protector (Theodred) special rule.
&lt;b&gt;"Riders of Theodred!"&lt;/b&gt; - Captains of Rohan, Riders of Rohan and Rohan Royal Guard treat Théodred as if he were Théoden for the purpose of their Arise Riders of Théoden special rule.
&lt;b&gt;"Fight in Ranks!"&lt;/b&gt; - Friendly Rohan Infantry models armed with throwing spears may use them as standard spears in addition to their normal use. However, if a model uses their spear as a throwing spear in a turn, they cannot use it as a standard spear in the same turn. </t>
  </si>
  <si>
    <t>OPT1689</t>
  </si>
  <si>
    <t>OPT1690</t>
  </si>
  <si>
    <t>OPT1691</t>
  </si>
  <si>
    <t>[assault_on_lothlorien] fell_warg</t>
  </si>
  <si>
    <t>["[assault_on_lothlorien] fell_warg", "[assault_on_lothlorien] wild_warg", "[assault_on_lothlorien] giant_spider", "[assault_on_lothlorien] moria_goblin_warrior", "[assault_on_lothlorien] moria_goblin_prowler", "[assault_on_lothlorien] warg_marauder", "[assault_on_lothlorien] bat_swarm"]</t>
  </si>
  <si>
    <t>["[the_kingdom_of_moria] balin"]</t>
  </si>
  <si>
    <t>[the_kingdom_of_moria] ori_the_dwarf,_champion_of_erebor</t>
  </si>
  <si>
    <t>[the_kingdom_of_moria] oin_the_dwarf,_champion_of_erebor</t>
  </si>
  <si>
    <t>This force must contain Balin, as the The Kingdom of Moria is a special rule for him specifically.</t>
  </si>
  <si>
    <t>&lt;b&gt;"The Wealth of Moria lay not in Gold or Jewels, but in Mithril"&lt;/b&gt; - Friendly Dwarf models with either the Khazad-Dum or Moria keyword may re-roll To Wound rolls of a 1 when fighting in close combat.
Any model in this list which has the &lt;b&gt;Erebor&lt;/b&gt; or &lt;b&gt;Khazad-Dum&lt;/b&gt; keyword will instead be replaced with the &lt;b&gt;Moria&lt;/b&gt; keyword.</t>
  </si>
  <si>
    <t>['[far_harad] half_troll', '[far_harad] mahud_warrior', '[far_harad] mahud_raider', '[the_serpent_horde] haradrim_warrior']</t>
  </si>
  <si>
    <t>['[grand_army_of_the_south] half_troll', '[grand_army_of_the_south] mahud_raider', '[grand_army_of_the_south] serpent_rider', '[grand_army_of_the_south] haradrim_raider', '[grand_army_of_the_south] mahud_warrior', '[grand_army_of_the_south] serpent_guard', '[grand_army_of_the_south] haradrim_warrior']</t>
  </si>
  <si>
    <t>OPT1692</t>
  </si>
  <si>
    <t>OPT1693</t>
  </si>
  <si>
    <t>OPT1694</t>
  </si>
  <si>
    <t>Swap Hand-and-a-Half Axe for Great Bow</t>
  </si>
  <si>
    <t>OPT1695</t>
  </si>
  <si>
    <t>Aranarth</t>
  </si>
  <si>
    <t>Argadir</t>
  </si>
  <si>
    <t>Knight of Arnor</t>
  </si>
  <si>
    <t>[arnor] ranger_of_the_north</t>
  </si>
  <si>
    <t>[arnor] dunedain</t>
  </si>
  <si>
    <t>[arnor] aranarth</t>
  </si>
  <si>
    <t>[arnor] argadir</t>
  </si>
  <si>
    <t>["[arnor] warrior_of_arnor", "[arnor] hobbit_archer", "[arnor] ranger_of_arnor", "[arnor] ranger_of_the_north", "[arnor] dunedain", "[arnor] knight_of_arnor"]</t>
  </si>
  <si>
    <t>["[arnor] aranarth"]</t>
  </si>
  <si>
    <t>(Arnor) Dunedain may only be taken as part of Arnor if your force also includes Aranarth.</t>
  </si>
  <si>
    <t>(Arnor) Rangers of the North may only be taken as part of Arnor if your force also includes Aranarth.</t>
  </si>
  <si>
    <t>Earnur</t>
  </si>
  <si>
    <t>[minas_tirith] earnur</t>
  </si>
  <si>
    <t>OPT1696</t>
  </si>
  <si>
    <t>OPT1697</t>
  </si>
  <si>
    <t>If Earnur is included in your force, you automatically become impossible allies with all other army lists.</t>
  </si>
  <si>
    <t>If Earnur is included in the same force as any named Gondor Hero models, you automatically lose your army bonus.</t>
  </si>
  <si>
    <t>Aldrac</t>
  </si>
  <si>
    <t>Captain of Carn Dum</t>
  </si>
  <si>
    <t>Fraecht</t>
  </si>
  <si>
    <t>Hill Troll</t>
  </si>
  <si>
    <t>Nazthak</t>
  </si>
  <si>
    <t>[['', '0:4:1:3']]</t>
  </si>
  <si>
    <t>The Shadow of Rhudaur</t>
  </si>
  <si>
    <t>[['', '2:5:1:2']]</t>
  </si>
  <si>
    <t>Warrior of Carn Dum</t>
  </si>
  <si>
    <t>OPT1698</t>
  </si>
  <si>
    <t>OPT1699</t>
  </si>
  <si>
    <t>[arnor] knight_of_arnor</t>
  </si>
  <si>
    <t>[angmar] captain_of_carn_dum</t>
  </si>
  <si>
    <t>[angmar] hill_troll</t>
  </si>
  <si>
    <t>[angmar] warrior_of_carn_dum</t>
  </si>
  <si>
    <t>OPT1700</t>
  </si>
  <si>
    <t>OPT1701</t>
  </si>
  <si>
    <t>OPT1702</t>
  </si>
  <si>
    <t>OPT1703</t>
  </si>
  <si>
    <t>OPT1704</t>
  </si>
  <si>
    <t>OPT1705</t>
  </si>
  <si>
    <t>Werewolf</t>
  </si>
  <si>
    <t>[angmar] aldrac</t>
  </si>
  <si>
    <t>[angmar] fraecht</t>
  </si>
  <si>
    <t>[angmar] nazthak</t>
  </si>
  <si>
    <t>[angmar] the_shadow_of_rhudaur</t>
  </si>
  <si>
    <t>OPT1706</t>
  </si>
  <si>
    <t>OPT1707</t>
  </si>
  <si>
    <t>OPT1708</t>
  </si>
  <si>
    <t>["[angmar] cave_troll", "[angmar] dead_marsh_spectre", "[angmar] angmar_warg_rider", "[angmar] wild_warg", "[angmar] angmar_orc_warrior", "[angmar] hill_troll", "[angmar] warrior_of_carn_dum", "[angmar] werewolf"]</t>
  </si>
  <si>
    <t>Battle of Fornost</t>
  </si>
  <si>
    <t>[battle_of_fornost] earnur</t>
  </si>
  <si>
    <t>[battle_of_fornost] glorfindel</t>
  </si>
  <si>
    <t>[battle_of_fornost] captain_of_minas_tirith</t>
  </si>
  <si>
    <t>[battle_of_fornost] high_elf_captain</t>
  </si>
  <si>
    <t>[battle_of_fornost] ranger_of_the_north_ind</t>
  </si>
  <si>
    <t>[battle_of_fornost] ranger_of_the_north_minor</t>
  </si>
  <si>
    <t>[battle_of_fornost] dunedain_ind</t>
  </si>
  <si>
    <t>[battle_of_fornost] dunedain_minor</t>
  </si>
  <si>
    <t>[battle_of_fornost] ranger_of_arnor</t>
  </si>
  <si>
    <t>[battle_of_fornost] warrior_of_minas_tirith</t>
  </si>
  <si>
    <t>[battle_of_fornost] knight_of_minas_tirith</t>
  </si>
  <si>
    <t>[battle_of_fornost] high_elf_warrior</t>
  </si>
  <si>
    <t>[battle_of_fornost] hobbit_archer</t>
  </si>
  <si>
    <t>OPT1709</t>
  </si>
  <si>
    <t>OPT1710</t>
  </si>
  <si>
    <t>OPT1711</t>
  </si>
  <si>
    <t>OPT1712</t>
  </si>
  <si>
    <t>OPT1713</t>
  </si>
  <si>
    <t>OPT1714</t>
  </si>
  <si>
    <t>OPT1715</t>
  </si>
  <si>
    <t>OPT1716</t>
  </si>
  <si>
    <t>OPT1717</t>
  </si>
  <si>
    <t>OPT1718</t>
  </si>
  <si>
    <t>OPT1719</t>
  </si>
  <si>
    <t>OPT1720</t>
  </si>
  <si>
    <t>OPT1721</t>
  </si>
  <si>
    <t>OPT1722</t>
  </si>
  <si>
    <t>OPT1723</t>
  </si>
  <si>
    <t>OPT1724</t>
  </si>
  <si>
    <t>OPT1725</t>
  </si>
  <si>
    <t>OPT1726</t>
  </si>
  <si>
    <t>OPT1727</t>
  </si>
  <si>
    <t>OPT1728</t>
  </si>
  <si>
    <t>OPT1729</t>
  </si>
  <si>
    <t>OPT1730</t>
  </si>
  <si>
    <t>OPT1731</t>
  </si>
  <si>
    <t>OPT1732</t>
  </si>
  <si>
    <t>OPT1733</t>
  </si>
  <si>
    <t>OPT1734</t>
  </si>
  <si>
    <t>OPT1735</t>
  </si>
  <si>
    <t>OPT1736</t>
  </si>
  <si>
    <t>OPT1737</t>
  </si>
  <si>
    <t>OPT1738</t>
  </si>
  <si>
    <t>OPT1739</t>
  </si>
  <si>
    <t>OPT1740</t>
  </si>
  <si>
    <t>OPT1741</t>
  </si>
  <si>
    <t>OPT1742</t>
  </si>
  <si>
    <t>OPT1743</t>
  </si>
  <si>
    <t>OPT1744</t>
  </si>
  <si>
    <t>OPT1745</t>
  </si>
  <si>
    <t>OPT1746</t>
  </si>
  <si>
    <t>OPT1747</t>
  </si>
  <si>
    <t>OPT1748</t>
  </si>
  <si>
    <t>OPT1749</t>
  </si>
  <si>
    <t>OPT1750</t>
  </si>
  <si>
    <t>OPT1751</t>
  </si>
  <si>
    <t>[battle_of_fornost] cirdan</t>
  </si>
  <si>
    <t>[battle_of_fornost] aranarth</t>
  </si>
  <si>
    <t>["[battle_of_fornost] ranger_of_the_north_ind", "[battle_of_fornost] dunedain_ind", "[battle_of_fornost] ranger_of_arnor", "[battle_of_fornost] warrior_of_minas_tirith", "[battle_of_fornost] knight_of_minas_tirith"]</t>
  </si>
  <si>
    <t>["[battle_of_fornost] ranger_of_the_north_ind", "[battle_of_fornost] dunedain_ind", "[battle_of_fornost] ranger_of_arnor", "[battle_of_fornost] high_elf_warrior"]</t>
  </si>
  <si>
    <t>["[battle_of_fornost] ranger_of_the_north_ind", "[battle_of_fornost] dunedain_ind", "[battle_of_fornost] ranger_of_arnor", "[battle_of_fornost] hobbit_archer"]</t>
  </si>
  <si>
    <t>["[battle_of_fornost] ranger_of_the_north_ind", "[battle_of_fornost] dunedain_ind", "[battle_of_fornost] ranger_of_arnor"]</t>
  </si>
  <si>
    <t>["[battle_of_fornost] earnur"]</t>
  </si>
  <si>
    <t>["[battle_of_fornost] glorfindel"]</t>
  </si>
  <si>
    <t>This force must contain Earnur, Last King of Gondor.</t>
  </si>
  <si>
    <t>This force must contain Glorfindel.</t>
  </si>
  <si>
    <t>Army of Arnor</t>
  </si>
  <si>
    <t>[army_of_arnor] captain_of_arnor</t>
  </si>
  <si>
    <t>[army_of_arnor] warrior_of_arnor</t>
  </si>
  <si>
    <t>[army_of_arnor] ranger_of_arnor</t>
  </si>
  <si>
    <t>[army_of_arnor] dunedain</t>
  </si>
  <si>
    <t>[army_of_arnor] knight_of_arnor</t>
  </si>
  <si>
    <t>[army_of_arnor] ranger_of_the_north</t>
  </si>
  <si>
    <t>["[army_of_arnor] arvedui,_last_king_of_arnor"]</t>
  </si>
  <si>
    <t>[army_of_arnor] malbeth_the_seer</t>
  </si>
  <si>
    <t>[army_of_arnor] arvedui,_last_king_of_arnor</t>
  </si>
  <si>
    <t>[army_of_arnor] aranarth</t>
  </si>
  <si>
    <t>[army_of_arnor] argadir</t>
  </si>
  <si>
    <t>["[army_of_arnor] warrior_of_arnor", "[army_of_arnor] ranger_of_arnor", "[army_of_arnor] ranger_of_the_north", "[army_of_arnor] dunedain", "[army_of_arnor] knight_of_arnor"]</t>
  </si>
  <si>
    <t>Host of the Witch-King</t>
  </si>
  <si>
    <t>OPT1752</t>
  </si>
  <si>
    <t>OPT1753</t>
  </si>
  <si>
    <t>OPT1754</t>
  </si>
  <si>
    <t>OPT1755</t>
  </si>
  <si>
    <t>OPT1756</t>
  </si>
  <si>
    <t>OPT1757</t>
  </si>
  <si>
    <t>OPT1758</t>
  </si>
  <si>
    <t>OPT1759</t>
  </si>
  <si>
    <t>OPT1760</t>
  </si>
  <si>
    <t>OPT1761</t>
  </si>
  <si>
    <t>OPT1762</t>
  </si>
  <si>
    <t>OPT1763</t>
  </si>
  <si>
    <t>["[host_of_the_witch-king] witch_king"]</t>
  </si>
  <si>
    <t>This force must contain the Witch-King, who will always be your leader.</t>
  </si>
  <si>
    <t>This force must contain Arvedui, who will always be your leader.</t>
  </si>
  <si>
    <t>[host_of_the_witch-king] shade</t>
  </si>
  <si>
    <t>[host_of_the_witch-king] barrow-wight</t>
  </si>
  <si>
    <t>[host_of_the_witch-king] angmar_orc_captain</t>
  </si>
  <si>
    <t>[host_of_the_witch-king] witch_king</t>
  </si>
  <si>
    <t>[host_of_the_witch-king] the_dwimmerlaik</t>
  </si>
  <si>
    <t>[host_of_the_witch-king] the_tainted</t>
  </si>
  <si>
    <t>[host_of_the_witch-king] angmar_orc_shaman</t>
  </si>
  <si>
    <t>[host_of_the_witch-king] nazthak</t>
  </si>
  <si>
    <t>[host_of_the_witch-king] the_shadow_of_rhudaur</t>
  </si>
  <si>
    <t>["[host_of_the_witch-king] dead_marsh_spectre", "[host_of_the_witch-king] angmar_warg_rider", "[host_of_the_witch-king] angmar_orc_warrior"]</t>
  </si>
  <si>
    <t>OPT1764</t>
  </si>
  <si>
    <t>OPT1765</t>
  </si>
  <si>
    <t>OPT1766</t>
  </si>
  <si>
    <t>OPT1767</t>
  </si>
  <si>
    <t>OPT1768</t>
  </si>
  <si>
    <t>OPT1769</t>
  </si>
  <si>
    <t>OPT1770</t>
  </si>
  <si>
    <t>OPT1771</t>
  </si>
  <si>
    <t>OPT1772</t>
  </si>
  <si>
    <t>OPT1773</t>
  </si>
  <si>
    <t>OPT1774</t>
  </si>
  <si>
    <t>OPT1775</t>
  </si>
  <si>
    <t>OPT1776</t>
  </si>
  <si>
    <t>OPT1777</t>
  </si>
  <si>
    <t>OPT1778</t>
  </si>
  <si>
    <t>OPT1779</t>
  </si>
  <si>
    <t>OPT1780</t>
  </si>
  <si>
    <t>OPT1781</t>
  </si>
  <si>
    <t>OPT1782</t>
  </si>
  <si>
    <t>OPT1783</t>
  </si>
  <si>
    <t>OPT1784</t>
  </si>
  <si>
    <t>OPT1785</t>
  </si>
  <si>
    <t>OPT1786</t>
  </si>
  <si>
    <t>OPT1787</t>
  </si>
  <si>
    <t>OPT1788</t>
  </si>
  <si>
    <t>OPT1789</t>
  </si>
  <si>
    <t>OPT1790</t>
  </si>
  <si>
    <t>OPT1791</t>
  </si>
  <si>
    <t>OPT1792</t>
  </si>
  <si>
    <t>OPT1793</t>
  </si>
  <si>
    <t>[host_of_the_witch-king] angmar_orc_warrior</t>
  </si>
  <si>
    <t>[host_of_the_witch-king] angmar_warg_rider</t>
  </si>
  <si>
    <t>[host_of_the_witch-king] dead_marsh_spectre</t>
  </si>
  <si>
    <t>Army of Carn Dum</t>
  </si>
  <si>
    <t>OPT1794</t>
  </si>
  <si>
    <t>OPT1795</t>
  </si>
  <si>
    <t>OPT1796</t>
  </si>
  <si>
    <t>OPT1797</t>
  </si>
  <si>
    <t>OPT1798</t>
  </si>
  <si>
    <t>OPT1799</t>
  </si>
  <si>
    <t>OPT1800</t>
  </si>
  <si>
    <t>OPT1801</t>
  </si>
  <si>
    <t>OPT1802</t>
  </si>
  <si>
    <t>OPT1803</t>
  </si>
  <si>
    <t>OPT1804</t>
  </si>
  <si>
    <t>OPT1805</t>
  </si>
  <si>
    <t>OPT1806</t>
  </si>
  <si>
    <t>OPT1807</t>
  </si>
  <si>
    <t>OPT1808</t>
  </si>
  <si>
    <t>OPT1809</t>
  </si>
  <si>
    <t>OPT1810</t>
  </si>
  <si>
    <t>OPT1811</t>
  </si>
  <si>
    <t>OPT1812</t>
  </si>
  <si>
    <t>[army_of_carn_dum] angmar_orc_captain</t>
  </si>
  <si>
    <t>[army_of_carn_dum] captain_of_carn_dum</t>
  </si>
  <si>
    <t>[army_of_carn_dum] warrior_of_carn_dum</t>
  </si>
  <si>
    <t>[army_of_carn_dum] angmar_orc_warrior</t>
  </si>
  <si>
    <t>[army_of_carn_dum] angmar_warg_rider</t>
  </si>
  <si>
    <t>[army_of_carn_dum] aldrac</t>
  </si>
  <si>
    <t>[army_of_carn_dum] fraecht</t>
  </si>
  <si>
    <t>["[army_of_carn_dum] warrior_of_carn_dum", "[army_of_carn_dum] angmar_orc_warrior", "[army_of_carn_dum] angmar_warg_rider", "[army_of_carn_dum] orc_tracker"]</t>
  </si>
  <si>
    <t>This force must contain the Aldrac, who will always be your leader.</t>
  </si>
  <si>
    <t>["[army_of_carn_dum] aldrac"]</t>
  </si>
  <si>
    <t>Wolf Pack of Angmar</t>
  </si>
  <si>
    <t>Wild Warg Chieftain (Leader)</t>
  </si>
  <si>
    <t>This force must contain the Wild Warg Chieftain (Leader).</t>
  </si>
  <si>
    <t>["[wolf_pack_of_angmar] wild_warg_chieftain_(leader)"]</t>
  </si>
  <si>
    <t>[wolf_pack_of_angmar] wild_warg_chieftain_(leader)</t>
  </si>
  <si>
    <t>[wolf_pack_of_angmar] wild_warg_chieftain</t>
  </si>
  <si>
    <t>[['', '3:3:2:3']]</t>
  </si>
  <si>
    <t>Arathorn's Stand</t>
  </si>
  <si>
    <t>OPT1813</t>
  </si>
  <si>
    <t>OPT1814</t>
  </si>
  <si>
    <t>OPT1815</t>
  </si>
  <si>
    <t>OPT1816</t>
  </si>
  <si>
    <t>OPT1817</t>
  </si>
  <si>
    <t>OPT1818</t>
  </si>
  <si>
    <t>OPT1819</t>
  </si>
  <si>
    <t>[arathorn's_stand] dunedain</t>
  </si>
  <si>
    <t>[arathorn's_stand] halbarad</t>
  </si>
  <si>
    <t>[arathorn's_stand] ranger_of_the_north</t>
  </si>
  <si>
    <t>[arathorn's_stand] arathorn</t>
  </si>
  <si>
    <t>["[arathorn's_stand] ranger_of_the_north", "[arathorn's_stand] dunedain"]</t>
  </si>
  <si>
    <t>["[wolf_pack_of_angmar] werewolf", "[wolf_pack_of_angmar] wild_warg", "[wolf_pack_of_angmar] fell_warg"]</t>
  </si>
  <si>
    <t>This force must contain Arathorn, who will always be your leader.</t>
  </si>
  <si>
    <t>["[arathorn's_stand] arathorn"]</t>
  </si>
  <si>
    <t>OPT1820</t>
  </si>
  <si>
    <t>OPT1821</t>
  </si>
  <si>
    <t>OPT1822</t>
  </si>
  <si>
    <t>OPT1823</t>
  </si>
  <si>
    <t>OPT1824</t>
  </si>
  <si>
    <t>OPT1825</t>
  </si>
  <si>
    <t>OPT1826</t>
  </si>
  <si>
    <t>OPT1827</t>
  </si>
  <si>
    <t>OPT1828</t>
  </si>
  <si>
    <t>OPT1829</t>
  </si>
  <si>
    <t>OPT1830</t>
  </si>
  <si>
    <t>OPT1831</t>
  </si>
  <si>
    <t>OPT1832</t>
  </si>
  <si>
    <t>OPT1833</t>
  </si>
  <si>
    <t>OPT1834</t>
  </si>
  <si>
    <t>OPT1835</t>
  </si>
  <si>
    <t>OPT1836</t>
  </si>
  <si>
    <t>This force must contain Burdhur, who will always be your leader.</t>
  </si>
  <si>
    <t>Your force must always include Earnur, Last King of Gondor, and Glorfindel.
Only Gondor Hero models may lead Gondor Warrior models. Only Elf Hero models may lead Elf Warrior models.
Hobbits may only be in a warband lead by a Ranger of the North, or a Dunedain, in which case they will count as a Minor Hero.
&lt;b&gt;Earnur's Defiance&lt;/b&gt; - Earnur cannot have his Courage value reduced by enemy special rules or Magical Powers.
&lt;b&gt;Power of the Elves&lt;/b&gt; - Friendly models gain the Resistant to Magic special rule.
&lt;b&gt;Charge of Gondor&lt;/b&gt; - Friendly Gondor Cavalry gain +1 Fight value on a turn in which they charge.</t>
  </si>
  <si>
    <t>Your force must always include the Witch-King, who must always be the leader. The Witch-King will count as a Hero of Legend for this force.
&lt;b&gt;"If that Fell Kingdom should rise again, Rivendell, Lorien, the Shire, even Gondor itself shall fall"&lt;/b&gt; - Friendly Angmar Orcs within 6" of a friendly Spirit Hero gain the Terror special rule.
&lt;b&gt;"Dark Sorceries"&lt;/b&gt; - Friendly Ringrwaith models may re-roll a single D6 when making Casting or Resist tests.
&lt;b&gt;"Lord of the Nazgul"&lt;/b&gt; - The Witch-King increases his Attack value to 3. Additionally, he only loses a point of Will for having been in a fight if he loses a fight during the Fight phase (for example, if he doesn't win the Duel roll to see which side makes strikes).
&lt;b&gt;"No Man can kill me!"&lt;/b&gt; - The Witch-King gains a bonus of +1 to his Fight value while engaged with an enemy Man model.</t>
  </si>
  <si>
    <t>Your force must always include the Aldrac, who must always be the leader.
&lt;b&gt;"Show of Strength"&lt;/b&gt; - If a Carn-Dum Hero kills one or more enemy models in combat, then for the duration of the following turn they gain a bonus of +1 to their Fight value.
&lt;b&gt;"Banners of Carn Dum"&lt;/b&gt; - The range of banners in this force is increased to 6".
&lt;b&gt;"Words of Power"&lt;/b&gt; - The range of all of Fraecht's Incantations of Power are increased to 6".</t>
  </si>
  <si>
    <t>Werewolves from this Legendary Legion will still benefit from the Heroic Actions and Stand Fast! of Wild Warg Chieftains, even though they do not have the Warg keyword.
&lt;b&gt;"Leader of the Pack"&lt;/b&gt; - The Wild Warg Chieftain that is the leader gains an additional Might, Will and Fate, and is treated as a Hero of Valour.
&lt;b&gt;"Howl of the Wolf"&lt;/b&gt; - Once per game at the start of any Fight phase, the Wild Warg Chieftain that is the leader can declare they are using this ability. Until the end of the turn, friendly models from this Legendary Legion gaina bonus of +1 Fight value and may re-roll any 1s when rolling To Wound.
&lt;b&gt;"Protect the Alpha"&lt;/b&gt; - If the Wild Warg Chieftain that is the leader has suffered at least one wound, then friendly models within 6" of them are counted as being in range of a banner.
&lt;b&gt;"Feral Charge"&lt;/b&gt; - When a friendly Warg model charging an enemy infantry model, they gain the Knock to Ground bonus, as if they were a Cavalry model. This bonus is lost if they are subsequently charged by an enemy Cavalry model.</t>
  </si>
  <si>
    <t>The force must include Arathorn, who must also be the leader.
&lt;b&gt;"They're dangerous folk, wandering the wilds"&lt;/b&gt; - Rangers of the North and Dunedain from this Legendary Legion may benefit from Arathorn and Halbarad's Stand Fast! Additionally, Rangers of the North and Dunedain from this Legendary Legion increase their Attack value to 2 while they have the Infantry keyword.
&lt;b&gt;"Masters of Terrain"&lt;/b&gt; - Friendly models gain the Woodland Creature and Mountain Dweller special rules.
&lt;b&gt;"Heir of Isildur"&lt;/b&gt; - Whenever Arathorn expends a Might point, roll a D6. On a 4+, the point of Might is free and does not reduce Arathorn's store of Might.
&lt;b&gt;"Silent Ambush"&lt;/b&gt; - In scenarios where you roll for additional forces to arrive (such as those that use the Reinforcement rule), you receive a bonus of +1 to the dice roll for warbands from this Legendary Legion. In scenarios where you roll to see which part of the board your warbands deploy in, you may modify the dice roll by +1 or -1.</t>
  </si>
  <si>
    <t>Buhrdur's Horde</t>
  </si>
  <si>
    <t>[buhrdur's_horde] buhrdur</t>
  </si>
  <si>
    <t>[buhrdur's_horde] angmar_orc_captain</t>
  </si>
  <si>
    <t>[buhrdur's_horde] angmar_orc_shaman</t>
  </si>
  <si>
    <t>[buhrdur's_horde] wild_warg_chieftain</t>
  </si>
  <si>
    <t>[buhrdur's_horde] angmar_orc_warrior</t>
  </si>
  <si>
    <t>[buhrdur's_horde] angmar_warg_rider</t>
  </si>
  <si>
    <t>[buhrdur's_horde] hill_troll</t>
  </si>
  <si>
    <t xml:space="preserve">The force must include Buhrdur, who must also be the leader.
&lt;b&gt;"Masters of Terrain"&lt;/b&gt; - Friendly models gain the Woodland Creature and Mountain Dweller special rules.
&lt;b&gt;"A Fearsome Foe"&lt;/b&gt; - Burdhur gains the Blood and Glory special rule. Additionally, if Buhrdur kills an enemy Hero in combat, he gains the Fearless special rule for the remainder of the battle.
&lt;b&gt;"Ambushers"&lt;/b&gt; - Buhrdûr's warband is ambushing and does not deploy on the board as normal. Instead, at the end of both players' third Move phase, the ambushing warband must choose one of the following:
1. Move onto the board from any board edge via the rules for Reinforcements.
2. Deploy in or within 1" of a wood, building, rocky outcrop, or other similar piece of terrain that the warband could hide in. Models deployed in this way may not be placed within the Control Zones of any enemy models. Models that enter the board in this way count as having moved half of their Move allowance for the purpose of shooting.
</t>
  </si>
  <si>
    <t>["[buhrdur's_horde] buhrdur"]</t>
  </si>
  <si>
    <t>Your force must always include Arvedui, who must always be the leader.
Rangers of the North and Dunedain gain the Arnor keyword.
&lt;b&gt;"Protect the King"&lt;/b&gt; - Friendly Arnor models within 6"" of Arvedui automatically pass courage tests.
&lt;b&gt;"Power of the Seer"&lt;/b&gt; - Friendly Arnor Hero models gain a bonus of +1 when rolling for Malbeth's Gifts of Foresight rule.
&lt;b&gt;"Forsight of the Eldar"&lt;/b&gt; - Before the game begins, roll a D6 and make a note of the result. These are Malbeth's Foresight points for the battle. During the Priority phase, after the dice have been rolled, so long as he is alive on the battlefield, Malbeth may choose to expend these points to alter the controlling player's dice roll. For each Foresight point expended, Malbeth may alter the dice score by either +1 or -1, to a minimum of 1 and a maximum of 6.</t>
  </si>
  <si>
    <t>['[moria] dweller_in_the_dark', '[moria] moria_blackshield_drummers', '[moria] moria_goblin_drum', '[moria] cave_troll', '[moria] bat_swarm', '[moria] warg_marauder', '[moria] moria_blackshield', '[moria] moria_goblin_prowler', '[moria] moria_goblin_warrior', '[mordor] fell_warg', '[moria] giant_spider', '[moria] bat_swarm', '[moria] wild_warg']</t>
  </si>
  <si>
    <t>[army_of_carn_dum] orc_tracker</t>
  </si>
  <si>
    <t>OPT1837</t>
  </si>
  <si>
    <t>OPT1838</t>
  </si>
  <si>
    <t>[the_dead_of_dunharrow] rider_of_the_dead_cpt</t>
  </si>
  <si>
    <t>["[buhrdur's_horde] angmar_orc_warrior", "[buhrdur's_horde] angmar_warg_rider", "[buhrdur's_horde] hill_troll", "[buhrdur's_horde] wild_warg"]</t>
  </si>
  <si>
    <t>[['Balin the Dwarf, Champion of Erebor', '1:3:2:2'], ['Dwalin the Dwarf, Champion of Erebor', '3:2:2:2'], ['Fili the Dwarf, Champion of Erebor', '3:1:1:2'], ['Kili the Dwarf, Champion of Erebor', '3:1:1:2']]</t>
  </si>
  <si>
    <t>['Balin the Dwarf, Champion of Erebor', 'Dwalin the Dwarf, Champion of Erebor', 'Fili the Dwarf, Champion of Erebor', 'Kili the Dwarf, Champion of Erebor']</t>
  </si>
  <si>
    <t>['Iron Hills Captain']</t>
  </si>
  <si>
    <t>["Meriadoc Brandybuck", "Peregrin Took"]</t>
  </si>
  <si>
    <t>["Eowyn", "Meriadoc Brandybuck"]</t>
  </si>
  <si>
    <t>['[the_shire] gandalf_the_grey', '[the_shire] baldo_tulpenny', '[the_shire] bilbo_baggins', '[the_shire] farmer_maggot', '[the_shire] farmer_tolman_cotton', '[the_shire] folco_boffin', '[the_shire] fredegar_bolger', '[the_shire] frodo_of_the_nine_fingers', "[the_shire] hamfast_'gaffer'_gamgee", '[the_shire] holfoot_bracegirdle', '[the_shire] lobelia_sackville-baggins', '[the_shire] lotho_sackville-baggins', '[the_shire] meriadoc,_captain_of_the_shire', '[the_shire] paladin_took', '[the_shire] peregrin,_captain_of_the_shire', '[the_shire] robin_smallburrow', '[the_shire] rosie_cotton', '[the_shire] samwise_the_brave', '[the_shire] will_whitfoot']</t>
  </si>
  <si>
    <t>["Grip, Fang and Wolf"]</t>
  </si>
  <si>
    <t>['Royal Palanquin', 'Easterling Warrior']</t>
  </si>
  <si>
    <t>OPT1839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</si>
</sst>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8"/>
      <name val="Calibri"/>
      <family val="2"/>
      <scheme val="minor"/>
    </font>
    <font>
      <b/>
      <sz val="10"/>
      <color theme="1"/>
      <name val="Calibri"/>
      <family val="2"/>
      <scheme val="minor"/>
    </font>
    <font>
      <sz val="10"/>
      <color theme="1"/>
      <name val="Calibri"/>
      <family val="2"/>
      <scheme val="minor"/>
    </font>
    <font>
      <b/>
      <sz val="10"/>
      <name val="Calibri"/>
      <family val="2"/>
      <scheme val="minor"/>
    </font>
    <font>
      <b/>
      <sz val="11"/>
      <color theme="1"/>
      <name val="Calibri"/>
      <family val="2"/>
      <scheme val="minor"/>
    </font>
    <font>
      <b/>
      <sz val="11"/>
      <name val="Calibri"/>
    </font>
    <font>
      <sz val="10"/>
      <name val="Calibri"/>
      <family val="2"/>
      <scheme val="minor"/>
    </font>
  </fonts>
  <fills count="2">
    <fill>
      <patternFill patternType="none"/>
    </fill>
    <fill>
      <patternFill patternType="gray125"/>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style="thin">
        <color indexed="64"/>
      </bottom>
      <diagonal/>
    </border>
  </borders>
  <cellStyleXfs count="1">
    <xf numFmtId="0" fontId="0" fillId="0" borderId="0"/>
  </cellStyleXfs>
  <cellXfs count="32">
    <xf numFmtId="0" fontId="0" fillId="0" borderId="0" xfId="0"/>
    <xf numFmtId="0" fontId="0" fillId="0" borderId="0" xfId="0" applyAlignment="1">
      <alignment wrapText="1"/>
    </xf>
    <xf numFmtId="0" fontId="2" fillId="0" borderId="1" xfId="0" applyFont="1" applyBorder="1"/>
    <xf numFmtId="0" fontId="2" fillId="0" borderId="3" xfId="0" applyFont="1" applyBorder="1"/>
    <xf numFmtId="0" fontId="2" fillId="0" borderId="2" xfId="0" applyFont="1" applyBorder="1"/>
    <xf numFmtId="0" fontId="3" fillId="0" borderId="0" xfId="0" quotePrefix="1" applyFont="1" applyAlignment="1">
      <alignment vertical="center"/>
    </xf>
    <xf numFmtId="0" fontId="3" fillId="0" borderId="0" xfId="0" applyFont="1"/>
    <xf numFmtId="0" fontId="3" fillId="0" borderId="0" xfId="0" applyFont="1" applyAlignment="1">
      <alignment vertical="center"/>
    </xf>
    <xf numFmtId="0" fontId="2" fillId="0" borderId="0" xfId="0" applyFont="1"/>
    <xf numFmtId="0" fontId="3" fillId="0" borderId="0" xfId="0" quotePrefix="1" applyFont="1"/>
    <xf numFmtId="0" fontId="4" fillId="0" borderId="1" xfId="0" applyFont="1" applyBorder="1" applyAlignment="1">
      <alignment horizontal="left" vertical="top" wrapText="1"/>
    </xf>
    <xf numFmtId="0" fontId="3" fillId="0" borderId="0" xfId="0" applyFont="1" applyAlignment="1">
      <alignment horizontal="left" vertical="top" wrapText="1"/>
    </xf>
    <xf numFmtId="0" fontId="3" fillId="0" borderId="0" xfId="0" applyFont="1" applyAlignment="1">
      <alignment horizontal="left" vertical="top"/>
    </xf>
    <xf numFmtId="0" fontId="3" fillId="0" borderId="0" xfId="0" quotePrefix="1" applyFont="1" applyAlignment="1">
      <alignment horizontal="left" vertical="top"/>
    </xf>
    <xf numFmtId="0" fontId="2" fillId="0" borderId="1" xfId="0" applyFont="1" applyBorder="1" applyAlignment="1">
      <alignment horizontal="left" vertical="top"/>
    </xf>
    <xf numFmtId="0" fontId="2" fillId="0" borderId="1" xfId="0" applyFont="1" applyBorder="1" applyAlignment="1">
      <alignment horizontal="left" vertical="top" wrapText="1"/>
    </xf>
    <xf numFmtId="0" fontId="3" fillId="0" borderId="0" xfId="0" applyFont="1" applyAlignment="1">
      <alignment vertical="center" wrapText="1"/>
    </xf>
    <xf numFmtId="0" fontId="3" fillId="0" borderId="0" xfId="0" applyFont="1" applyAlignment="1">
      <alignment wrapText="1"/>
    </xf>
    <xf numFmtId="0" fontId="2" fillId="0" borderId="4" xfId="0" applyFont="1" applyBorder="1" applyAlignment="1">
      <alignment horizontal="left" vertical="top"/>
    </xf>
    <xf numFmtId="0" fontId="2" fillId="0" borderId="5" xfId="0" applyFont="1" applyBorder="1" applyAlignment="1">
      <alignment horizontal="left" vertical="top"/>
    </xf>
    <xf numFmtId="0" fontId="2" fillId="0" borderId="5" xfId="0" applyFont="1" applyBorder="1" applyAlignment="1">
      <alignment horizontal="left" vertical="top" wrapText="1"/>
    </xf>
    <xf numFmtId="0" fontId="2" fillId="0" borderId="6" xfId="0" applyFont="1" applyBorder="1" applyAlignment="1">
      <alignment horizontal="left" vertical="top" wrapText="1"/>
    </xf>
    <xf numFmtId="0" fontId="2" fillId="0" borderId="7" xfId="0" applyFont="1" applyBorder="1"/>
    <xf numFmtId="0" fontId="3" fillId="0" borderId="0" xfId="0" quotePrefix="1" applyFont="1" applyAlignment="1">
      <alignment horizontal="left" vertical="top" wrapText="1"/>
    </xf>
    <xf numFmtId="0" fontId="0" fillId="0" borderId="0" xfId="0" applyAlignment="1">
      <alignment horizontal="left" vertical="top"/>
    </xf>
    <xf numFmtId="0" fontId="0" fillId="0" borderId="0" xfId="0" applyAlignment="1">
      <alignment vertical="top" wrapText="1"/>
    </xf>
    <xf numFmtId="0" fontId="5" fillId="0" borderId="8" xfId="0" applyFont="1" applyBorder="1"/>
    <xf numFmtId="0" fontId="6" fillId="0" borderId="1" xfId="0" applyFont="1" applyBorder="1" applyAlignment="1">
      <alignment horizontal="left" vertical="top"/>
    </xf>
    <xf numFmtId="0" fontId="6" fillId="0" borderId="1" xfId="0" applyFont="1" applyBorder="1" applyAlignment="1">
      <alignment horizontal="left" vertical="top" wrapText="1"/>
    </xf>
    <xf numFmtId="0" fontId="0" fillId="0" borderId="0" xfId="0" applyAlignment="1">
      <alignment horizontal="left" vertical="top" wrapText="1"/>
    </xf>
    <xf numFmtId="0" fontId="0" fillId="0" borderId="0" xfId="0" applyAlignment="1">
      <alignment vertical="top"/>
    </xf>
    <xf numFmtId="0" fontId="7" fillId="0" borderId="0" xfId="0" applyFont="1" applyAlignment="1">
      <alignment horizontal="left" vertical="top" wrapText="1"/>
    </xf>
  </cellXfs>
  <cellStyles count="1">
    <cellStyle name="Normal" xfId="0" builtinId="0"/>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32720F-3682-46D9-B418-543447137BE7}">
  <dimension ref="A1:L973"/>
  <sheetViews>
    <sheetView topLeftCell="B1" zoomScale="115" zoomScaleNormal="115" workbookViewId="0">
      <pane ySplit="1" topLeftCell="A559" activePane="bottomLeft" state="frozen"/>
      <selection pane="bottomLeft" activeCell="E571" sqref="E571"/>
    </sheetView>
  </sheetViews>
  <sheetFormatPr defaultRowHeight="14.5" x14ac:dyDescent="0.35"/>
  <cols>
    <col min="1" max="1" width="49.1796875" bestFit="1" customWidth="1"/>
    <col min="2" max="2" width="11.7265625" customWidth="1"/>
    <col min="3" max="3" width="29.81640625" customWidth="1"/>
    <col min="4" max="4" width="27" customWidth="1"/>
    <col min="5" max="5" width="34.54296875" bestFit="1" customWidth="1"/>
    <col min="6" max="6" width="17.54296875" bestFit="1" customWidth="1"/>
    <col min="7" max="7" width="13.26953125" customWidth="1"/>
    <col min="8" max="8" width="14.1796875" customWidth="1"/>
    <col min="9" max="9" width="9.7265625" customWidth="1"/>
    <col min="10" max="10" width="10.26953125" bestFit="1" customWidth="1"/>
    <col min="11" max="11" width="12" bestFit="1" customWidth="1"/>
    <col min="12" max="12" width="14.1796875" bestFit="1" customWidth="1"/>
    <col min="13" max="13" width="9.453125" bestFit="1" customWidth="1"/>
  </cols>
  <sheetData>
    <row r="1" spans="1:12" x14ac:dyDescent="0.35">
      <c r="A1" s="2" t="s">
        <v>244</v>
      </c>
      <c r="B1" s="3" t="s">
        <v>201</v>
      </c>
      <c r="C1" s="2" t="s">
        <v>0</v>
      </c>
      <c r="D1" s="3" t="s">
        <v>208</v>
      </c>
      <c r="E1" s="2" t="s">
        <v>1</v>
      </c>
      <c r="F1" s="2" t="s">
        <v>2</v>
      </c>
      <c r="G1" s="2" t="s">
        <v>151</v>
      </c>
      <c r="H1" s="4" t="s">
        <v>153</v>
      </c>
      <c r="I1" s="4" t="s">
        <v>1250</v>
      </c>
      <c r="J1" s="2" t="s">
        <v>152</v>
      </c>
      <c r="K1" s="22" t="s">
        <v>1539</v>
      </c>
      <c r="L1" s="26" t="s">
        <v>3665</v>
      </c>
    </row>
    <row r="2" spans="1:12" x14ac:dyDescent="0.35">
      <c r="A2" s="5" t="s">
        <v>1187</v>
      </c>
      <c r="B2" s="6" t="s">
        <v>203</v>
      </c>
      <c r="C2" s="6" t="s">
        <v>238</v>
      </c>
      <c r="D2" s="6" t="s">
        <v>238</v>
      </c>
      <c r="E2" s="6" t="s">
        <v>1185</v>
      </c>
      <c r="F2" s="6" t="s">
        <v>10</v>
      </c>
      <c r="G2" s="6">
        <v>75</v>
      </c>
      <c r="H2" s="6" t="b">
        <v>0</v>
      </c>
      <c r="I2" s="6" t="b">
        <v>0</v>
      </c>
      <c r="J2" s="6">
        <v>0</v>
      </c>
      <c r="K2" s="6" t="b">
        <v>0</v>
      </c>
      <c r="L2" t="s">
        <v>4147</v>
      </c>
    </row>
    <row r="3" spans="1:12" x14ac:dyDescent="0.35">
      <c r="A3" s="5" t="s">
        <v>1209</v>
      </c>
      <c r="B3" s="6" t="s">
        <v>203</v>
      </c>
      <c r="C3" s="6" t="s">
        <v>238</v>
      </c>
      <c r="D3" s="6" t="s">
        <v>238</v>
      </c>
      <c r="E3" s="6" t="s">
        <v>1207</v>
      </c>
      <c r="F3" s="6" t="s">
        <v>10</v>
      </c>
      <c r="G3" s="6">
        <v>80</v>
      </c>
      <c r="H3" s="6" t="b">
        <v>0</v>
      </c>
      <c r="I3" s="6" t="b">
        <v>0</v>
      </c>
      <c r="J3" s="6">
        <v>0</v>
      </c>
      <c r="K3" s="6" t="b">
        <v>0</v>
      </c>
      <c r="L3" t="s">
        <v>3714</v>
      </c>
    </row>
    <row r="4" spans="1:12" x14ac:dyDescent="0.35">
      <c r="A4" s="5" t="s">
        <v>1188</v>
      </c>
      <c r="B4" s="6" t="s">
        <v>203</v>
      </c>
      <c r="C4" s="6" t="s">
        <v>238</v>
      </c>
      <c r="D4" s="6" t="s">
        <v>238</v>
      </c>
      <c r="E4" s="6" t="s">
        <v>1180</v>
      </c>
      <c r="F4" s="6" t="s">
        <v>10</v>
      </c>
      <c r="G4" s="6">
        <v>50</v>
      </c>
      <c r="H4" s="6" t="b">
        <v>0</v>
      </c>
      <c r="I4" s="6" t="b">
        <v>0</v>
      </c>
      <c r="J4" s="6">
        <v>0</v>
      </c>
      <c r="K4" s="6" t="b">
        <v>0</v>
      </c>
      <c r="L4" t="s">
        <v>3715</v>
      </c>
    </row>
    <row r="5" spans="1:12" x14ac:dyDescent="0.35">
      <c r="A5" s="5" t="s">
        <v>1189</v>
      </c>
      <c r="B5" s="6" t="s">
        <v>203</v>
      </c>
      <c r="C5" s="6" t="s">
        <v>238</v>
      </c>
      <c r="D5" s="6" t="s">
        <v>238</v>
      </c>
      <c r="E5" s="6" t="s">
        <v>1175</v>
      </c>
      <c r="F5" s="6" t="s">
        <v>10</v>
      </c>
      <c r="G5" s="6">
        <v>40</v>
      </c>
      <c r="H5" s="6" t="b">
        <v>0</v>
      </c>
      <c r="I5" s="6" t="b">
        <v>0</v>
      </c>
      <c r="J5" s="6">
        <v>0</v>
      </c>
      <c r="K5" s="6" t="b">
        <v>0</v>
      </c>
      <c r="L5" t="s">
        <v>3716</v>
      </c>
    </row>
    <row r="6" spans="1:12" x14ac:dyDescent="0.35">
      <c r="A6" s="5" t="s">
        <v>1210</v>
      </c>
      <c r="B6" s="6" t="s">
        <v>203</v>
      </c>
      <c r="C6" s="6" t="s">
        <v>238</v>
      </c>
      <c r="D6" s="6" t="s">
        <v>238</v>
      </c>
      <c r="E6" s="6" t="s">
        <v>1206</v>
      </c>
      <c r="F6" s="6" t="s">
        <v>10</v>
      </c>
      <c r="G6" s="6">
        <v>40</v>
      </c>
      <c r="H6" s="6" t="b">
        <v>0</v>
      </c>
      <c r="I6" s="6" t="b">
        <v>1</v>
      </c>
      <c r="J6" s="6">
        <v>0</v>
      </c>
      <c r="K6" s="6" t="b">
        <v>0</v>
      </c>
      <c r="L6" t="s">
        <v>3717</v>
      </c>
    </row>
    <row r="7" spans="1:12" x14ac:dyDescent="0.35">
      <c r="A7" s="5" t="s">
        <v>973</v>
      </c>
      <c r="B7" s="6" t="s">
        <v>203</v>
      </c>
      <c r="C7" s="6" t="s">
        <v>238</v>
      </c>
      <c r="D7" s="6" t="s">
        <v>236</v>
      </c>
      <c r="E7" s="6" t="s">
        <v>122</v>
      </c>
      <c r="F7" s="6" t="s">
        <v>15</v>
      </c>
      <c r="G7" s="6">
        <v>70</v>
      </c>
      <c r="H7" s="6" t="b">
        <v>0</v>
      </c>
      <c r="I7" s="6" t="b">
        <v>1</v>
      </c>
      <c r="J7" s="6">
        <v>0</v>
      </c>
      <c r="K7" s="6" t="b">
        <v>0</v>
      </c>
      <c r="L7" t="s">
        <v>3718</v>
      </c>
    </row>
    <row r="8" spans="1:12" x14ac:dyDescent="0.35">
      <c r="A8" s="5" t="s">
        <v>1190</v>
      </c>
      <c r="B8" s="6" t="s">
        <v>203</v>
      </c>
      <c r="C8" s="6" t="s">
        <v>238</v>
      </c>
      <c r="D8" s="6" t="s">
        <v>238</v>
      </c>
      <c r="E8" s="6" t="s">
        <v>1184</v>
      </c>
      <c r="F8" s="6" t="s">
        <v>7</v>
      </c>
      <c r="G8" s="6">
        <v>200</v>
      </c>
      <c r="H8" s="6" t="b">
        <v>0</v>
      </c>
      <c r="I8" s="6" t="b">
        <v>1</v>
      </c>
      <c r="J8" s="6">
        <v>0</v>
      </c>
      <c r="K8" s="6" t="b">
        <v>0</v>
      </c>
      <c r="L8" t="s">
        <v>3719</v>
      </c>
    </row>
    <row r="9" spans="1:12" x14ac:dyDescent="0.35">
      <c r="A9" s="5" t="s">
        <v>974</v>
      </c>
      <c r="B9" s="6" t="s">
        <v>203</v>
      </c>
      <c r="C9" s="6" t="s">
        <v>238</v>
      </c>
      <c r="D9" s="6" t="s">
        <v>238</v>
      </c>
      <c r="E9" s="6" t="s">
        <v>177</v>
      </c>
      <c r="F9" s="6" t="s">
        <v>7</v>
      </c>
      <c r="G9" s="6">
        <v>120</v>
      </c>
      <c r="H9" s="6" t="b">
        <v>0</v>
      </c>
      <c r="I9" s="6" t="b">
        <v>1</v>
      </c>
      <c r="J9" s="6">
        <v>0</v>
      </c>
      <c r="K9" s="6" t="b">
        <v>0</v>
      </c>
      <c r="L9" t="s">
        <v>3720</v>
      </c>
    </row>
    <row r="10" spans="1:12" x14ac:dyDescent="0.35">
      <c r="A10" s="5" t="s">
        <v>975</v>
      </c>
      <c r="B10" s="6" t="s">
        <v>203</v>
      </c>
      <c r="C10" s="6" t="s">
        <v>238</v>
      </c>
      <c r="D10" s="6" t="s">
        <v>238</v>
      </c>
      <c r="E10" s="6" t="s">
        <v>178</v>
      </c>
      <c r="F10" s="6" t="s">
        <v>7</v>
      </c>
      <c r="G10" s="6">
        <v>120</v>
      </c>
      <c r="H10" s="6" t="b">
        <v>0</v>
      </c>
      <c r="I10" s="6" t="b">
        <v>1</v>
      </c>
      <c r="J10" s="6">
        <v>0</v>
      </c>
      <c r="K10" s="6" t="b">
        <v>0</v>
      </c>
      <c r="L10" t="s">
        <v>3721</v>
      </c>
    </row>
    <row r="11" spans="1:12" x14ac:dyDescent="0.35">
      <c r="A11" s="5" t="s">
        <v>1191</v>
      </c>
      <c r="B11" s="6" t="s">
        <v>203</v>
      </c>
      <c r="C11" s="6" t="s">
        <v>238</v>
      </c>
      <c r="D11" s="6" t="s">
        <v>238</v>
      </c>
      <c r="E11" s="6" t="s">
        <v>1181</v>
      </c>
      <c r="F11" s="6" t="s">
        <v>7</v>
      </c>
      <c r="G11" s="6">
        <v>110</v>
      </c>
      <c r="H11" s="6" t="b">
        <v>0</v>
      </c>
      <c r="I11" s="6" t="b">
        <v>1</v>
      </c>
      <c r="J11" s="6">
        <v>0</v>
      </c>
      <c r="K11" s="6" t="b">
        <v>0</v>
      </c>
      <c r="L11" t="s">
        <v>3722</v>
      </c>
    </row>
    <row r="12" spans="1:12" x14ac:dyDescent="0.35">
      <c r="A12" s="5" t="s">
        <v>1192</v>
      </c>
      <c r="B12" s="6" t="s">
        <v>203</v>
      </c>
      <c r="C12" s="6" t="s">
        <v>238</v>
      </c>
      <c r="D12" s="6" t="s">
        <v>238</v>
      </c>
      <c r="E12" s="6" t="s">
        <v>1177</v>
      </c>
      <c r="F12" s="6" t="s">
        <v>22</v>
      </c>
      <c r="G12" s="6">
        <v>50</v>
      </c>
      <c r="H12" s="6" t="b">
        <v>0</v>
      </c>
      <c r="I12" s="6" t="b">
        <v>0</v>
      </c>
      <c r="J12" s="6">
        <v>0</v>
      </c>
      <c r="K12" s="6" t="b">
        <v>0</v>
      </c>
      <c r="L12" t="s">
        <v>3723</v>
      </c>
    </row>
    <row r="13" spans="1:12" x14ac:dyDescent="0.35">
      <c r="A13" s="5" t="s">
        <v>2244</v>
      </c>
      <c r="B13" s="6" t="s">
        <v>203</v>
      </c>
      <c r="C13" s="6" t="s">
        <v>238</v>
      </c>
      <c r="D13" s="6" t="s">
        <v>238</v>
      </c>
      <c r="E13" s="6" t="s">
        <v>1182</v>
      </c>
      <c r="F13" s="6" t="s">
        <v>12</v>
      </c>
      <c r="G13" s="6">
        <v>75</v>
      </c>
      <c r="H13" s="6" t="b">
        <v>0</v>
      </c>
      <c r="I13" s="6" t="b">
        <v>0</v>
      </c>
      <c r="J13" s="6">
        <v>0</v>
      </c>
      <c r="K13" s="6" t="b">
        <v>1</v>
      </c>
      <c r="L13" t="s">
        <v>841</v>
      </c>
    </row>
    <row r="14" spans="1:12" x14ac:dyDescent="0.35">
      <c r="A14" s="5" t="s">
        <v>2245</v>
      </c>
      <c r="B14" s="6" t="s">
        <v>203</v>
      </c>
      <c r="C14" s="6" t="s">
        <v>238</v>
      </c>
      <c r="D14" s="6" t="s">
        <v>238</v>
      </c>
      <c r="E14" s="6" t="s">
        <v>1183</v>
      </c>
      <c r="F14" s="6" t="s">
        <v>12</v>
      </c>
      <c r="G14" s="6">
        <v>15</v>
      </c>
      <c r="H14" s="6" t="b">
        <v>0</v>
      </c>
      <c r="I14" s="6" t="b">
        <v>0</v>
      </c>
      <c r="J14" s="6">
        <v>0</v>
      </c>
      <c r="K14" s="6" t="b">
        <v>1</v>
      </c>
      <c r="L14" t="s">
        <v>841</v>
      </c>
    </row>
    <row r="15" spans="1:12" x14ac:dyDescent="0.35">
      <c r="A15" s="5" t="s">
        <v>1912</v>
      </c>
      <c r="B15" s="6" t="s">
        <v>203</v>
      </c>
      <c r="C15" s="6" t="s">
        <v>238</v>
      </c>
      <c r="D15" s="6" t="s">
        <v>238</v>
      </c>
      <c r="E15" s="6" t="s">
        <v>1179</v>
      </c>
      <c r="F15" s="6" t="s">
        <v>12</v>
      </c>
      <c r="G15" s="6">
        <v>11</v>
      </c>
      <c r="H15" s="6" t="b">
        <v>0</v>
      </c>
      <c r="I15" s="6" t="b">
        <v>0</v>
      </c>
      <c r="J15" s="6">
        <v>0</v>
      </c>
      <c r="K15" s="6" t="b">
        <v>1</v>
      </c>
      <c r="L15" t="s">
        <v>841</v>
      </c>
    </row>
    <row r="16" spans="1:12" x14ac:dyDescent="0.35">
      <c r="A16" s="5" t="s">
        <v>3666</v>
      </c>
      <c r="B16" s="6" t="s">
        <v>203</v>
      </c>
      <c r="C16" s="6" t="s">
        <v>238</v>
      </c>
      <c r="D16" s="6" t="s">
        <v>238</v>
      </c>
      <c r="E16" s="6" t="s">
        <v>1186</v>
      </c>
      <c r="F16" s="6" t="s">
        <v>12</v>
      </c>
      <c r="G16" s="6">
        <v>7</v>
      </c>
      <c r="H16" s="6" t="b">
        <v>0</v>
      </c>
      <c r="I16" s="6" t="b">
        <v>0</v>
      </c>
      <c r="J16" s="6">
        <v>0</v>
      </c>
      <c r="K16" s="6" t="b">
        <v>1</v>
      </c>
      <c r="L16" t="s">
        <v>841</v>
      </c>
    </row>
    <row r="17" spans="1:12" x14ac:dyDescent="0.35">
      <c r="A17" s="5" t="s">
        <v>1911</v>
      </c>
      <c r="B17" s="6" t="s">
        <v>203</v>
      </c>
      <c r="C17" s="6" t="s">
        <v>238</v>
      </c>
      <c r="D17" s="6" t="s">
        <v>238</v>
      </c>
      <c r="E17" s="6" t="s">
        <v>1178</v>
      </c>
      <c r="F17" s="6" t="s">
        <v>12</v>
      </c>
      <c r="G17" s="6">
        <v>5</v>
      </c>
      <c r="H17" s="6" t="b">
        <v>0</v>
      </c>
      <c r="I17" s="6" t="b">
        <v>0</v>
      </c>
      <c r="J17" s="6">
        <v>0</v>
      </c>
      <c r="K17" s="6" t="b">
        <v>1</v>
      </c>
      <c r="L17" t="s">
        <v>841</v>
      </c>
    </row>
    <row r="18" spans="1:12" x14ac:dyDescent="0.35">
      <c r="A18" s="7" t="s">
        <v>2637</v>
      </c>
      <c r="B18" s="6" t="s">
        <v>210</v>
      </c>
      <c r="C18" s="6" t="s">
        <v>886</v>
      </c>
      <c r="D18" s="6" t="s">
        <v>42</v>
      </c>
      <c r="E18" s="6" t="s">
        <v>227</v>
      </c>
      <c r="F18" s="6" t="s">
        <v>10</v>
      </c>
      <c r="G18" s="6">
        <v>70</v>
      </c>
      <c r="H18" s="6" t="b">
        <v>0</v>
      </c>
      <c r="I18" s="6" t="b">
        <v>1</v>
      </c>
      <c r="J18" s="6">
        <v>0</v>
      </c>
      <c r="K18" s="6" t="b">
        <v>0</v>
      </c>
      <c r="L18" t="s">
        <v>3724</v>
      </c>
    </row>
    <row r="19" spans="1:12" x14ac:dyDescent="0.35">
      <c r="A19" s="7" t="s">
        <v>2640</v>
      </c>
      <c r="B19" s="6" t="s">
        <v>210</v>
      </c>
      <c r="C19" s="6" t="s">
        <v>886</v>
      </c>
      <c r="D19" s="6" t="s">
        <v>42</v>
      </c>
      <c r="E19" s="6" t="s">
        <v>225</v>
      </c>
      <c r="F19" s="6" t="s">
        <v>10</v>
      </c>
      <c r="G19" s="6">
        <v>65</v>
      </c>
      <c r="H19" s="6" t="b">
        <v>0</v>
      </c>
      <c r="I19" s="6" t="b">
        <v>1</v>
      </c>
      <c r="J19" s="6">
        <v>0</v>
      </c>
      <c r="K19" s="6" t="b">
        <v>0</v>
      </c>
      <c r="L19" t="s">
        <v>3724</v>
      </c>
    </row>
    <row r="20" spans="1:12" x14ac:dyDescent="0.35">
      <c r="A20" s="7" t="s">
        <v>2671</v>
      </c>
      <c r="B20" s="6" t="s">
        <v>210</v>
      </c>
      <c r="C20" s="6" t="s">
        <v>886</v>
      </c>
      <c r="D20" s="6" t="s">
        <v>42</v>
      </c>
      <c r="E20" s="6" t="s">
        <v>2668</v>
      </c>
      <c r="F20" s="6" t="s">
        <v>10</v>
      </c>
      <c r="G20" s="6">
        <v>55</v>
      </c>
      <c r="H20" s="6" t="b">
        <v>0</v>
      </c>
      <c r="I20" s="6" t="b">
        <v>0</v>
      </c>
      <c r="J20" s="6">
        <v>0</v>
      </c>
      <c r="K20" s="6" t="b">
        <v>0</v>
      </c>
      <c r="L20" t="s">
        <v>3725</v>
      </c>
    </row>
    <row r="21" spans="1:12" x14ac:dyDescent="0.35">
      <c r="A21" s="7" t="s">
        <v>2641</v>
      </c>
      <c r="B21" s="6" t="s">
        <v>210</v>
      </c>
      <c r="C21" s="6" t="s">
        <v>886</v>
      </c>
      <c r="D21" s="6" t="s">
        <v>42</v>
      </c>
      <c r="E21" s="6" t="s">
        <v>233</v>
      </c>
      <c r="F21" s="6" t="s">
        <v>10</v>
      </c>
      <c r="G21" s="6">
        <v>55</v>
      </c>
      <c r="H21" s="6" t="b">
        <v>0</v>
      </c>
      <c r="I21" s="6" t="b">
        <v>1</v>
      </c>
      <c r="J21" s="6">
        <v>0</v>
      </c>
      <c r="K21" s="6" t="b">
        <v>0</v>
      </c>
      <c r="L21" t="s">
        <v>3724</v>
      </c>
    </row>
    <row r="22" spans="1:12" x14ac:dyDescent="0.35">
      <c r="A22" s="7" t="s">
        <v>2638</v>
      </c>
      <c r="B22" s="6" t="s">
        <v>210</v>
      </c>
      <c r="C22" s="6" t="s">
        <v>886</v>
      </c>
      <c r="D22" s="6" t="s">
        <v>42</v>
      </c>
      <c r="E22" s="6" t="s">
        <v>232</v>
      </c>
      <c r="F22" s="6" t="s">
        <v>7</v>
      </c>
      <c r="G22" s="6">
        <v>85</v>
      </c>
      <c r="H22" s="6" t="b">
        <v>0</v>
      </c>
      <c r="I22" s="6" t="b">
        <v>1</v>
      </c>
      <c r="J22" s="6">
        <v>0</v>
      </c>
      <c r="K22" s="6" t="b">
        <v>0</v>
      </c>
      <c r="L22" t="s">
        <v>3726</v>
      </c>
    </row>
    <row r="23" spans="1:12" x14ac:dyDescent="0.35">
      <c r="A23" s="7" t="s">
        <v>3667</v>
      </c>
      <c r="B23" s="6" t="s">
        <v>210</v>
      </c>
      <c r="C23" s="6" t="s">
        <v>886</v>
      </c>
      <c r="D23" s="6" t="s">
        <v>42</v>
      </c>
      <c r="E23" s="6" t="s">
        <v>217</v>
      </c>
      <c r="F23" s="6" t="s">
        <v>12</v>
      </c>
      <c r="G23" s="6">
        <v>20</v>
      </c>
      <c r="H23" s="6" t="b">
        <v>0</v>
      </c>
      <c r="I23" s="6" t="b">
        <v>0</v>
      </c>
      <c r="J23" s="6">
        <v>0</v>
      </c>
      <c r="K23" s="6" t="b">
        <v>1</v>
      </c>
      <c r="L23" t="s">
        <v>841</v>
      </c>
    </row>
    <row r="24" spans="1:12" x14ac:dyDescent="0.35">
      <c r="A24" s="7" t="s">
        <v>2634</v>
      </c>
      <c r="B24" s="6" t="s">
        <v>210</v>
      </c>
      <c r="C24" s="6" t="s">
        <v>886</v>
      </c>
      <c r="D24" s="6" t="s">
        <v>42</v>
      </c>
      <c r="E24" s="6" t="s">
        <v>219</v>
      </c>
      <c r="F24" s="6" t="s">
        <v>12</v>
      </c>
      <c r="G24" s="6">
        <v>12</v>
      </c>
      <c r="H24" s="6" t="b">
        <v>0</v>
      </c>
      <c r="I24" s="6" t="b">
        <v>0</v>
      </c>
      <c r="J24" s="6">
        <v>0</v>
      </c>
      <c r="K24" s="6" t="b">
        <v>1</v>
      </c>
      <c r="L24" t="s">
        <v>841</v>
      </c>
    </row>
    <row r="25" spans="1:12" x14ac:dyDescent="0.35">
      <c r="A25" s="7" t="s">
        <v>2635</v>
      </c>
      <c r="B25" s="6" t="s">
        <v>210</v>
      </c>
      <c r="C25" s="6" t="s">
        <v>886</v>
      </c>
      <c r="D25" s="6" t="s">
        <v>42</v>
      </c>
      <c r="E25" s="6" t="s">
        <v>220</v>
      </c>
      <c r="F25" s="6" t="s">
        <v>12</v>
      </c>
      <c r="G25" s="6">
        <v>11</v>
      </c>
      <c r="H25" s="6" t="b">
        <v>0</v>
      </c>
      <c r="I25" s="6" t="b">
        <v>0</v>
      </c>
      <c r="J25" s="6">
        <v>0</v>
      </c>
      <c r="K25" s="6" t="b">
        <v>1</v>
      </c>
      <c r="L25" t="s">
        <v>841</v>
      </c>
    </row>
    <row r="26" spans="1:12" x14ac:dyDescent="0.35">
      <c r="A26" s="7" t="s">
        <v>2636</v>
      </c>
      <c r="B26" s="6" t="s">
        <v>210</v>
      </c>
      <c r="C26" s="6" t="s">
        <v>886</v>
      </c>
      <c r="D26" s="6" t="s">
        <v>42</v>
      </c>
      <c r="E26" s="6" t="s">
        <v>221</v>
      </c>
      <c r="F26" s="6" t="s">
        <v>12</v>
      </c>
      <c r="G26" s="6">
        <v>7</v>
      </c>
      <c r="H26" s="6" t="b">
        <v>0</v>
      </c>
      <c r="I26" s="6" t="b">
        <v>0</v>
      </c>
      <c r="J26" s="6">
        <v>0</v>
      </c>
      <c r="K26" s="6" t="b">
        <v>1</v>
      </c>
      <c r="L26" t="s">
        <v>841</v>
      </c>
    </row>
    <row r="27" spans="1:12" x14ac:dyDescent="0.35">
      <c r="A27" s="7" t="s">
        <v>2639</v>
      </c>
      <c r="B27" s="6" t="s">
        <v>210</v>
      </c>
      <c r="C27" s="6" t="s">
        <v>886</v>
      </c>
      <c r="D27" s="6" t="s">
        <v>42</v>
      </c>
      <c r="E27" s="6" t="s">
        <v>234</v>
      </c>
      <c r="F27" s="6" t="s">
        <v>12</v>
      </c>
      <c r="G27" s="6">
        <v>5</v>
      </c>
      <c r="H27" s="6" t="b">
        <v>0</v>
      </c>
      <c r="I27" s="6" t="b">
        <v>0</v>
      </c>
      <c r="J27" s="6">
        <v>0</v>
      </c>
      <c r="K27" s="6" t="b">
        <v>1</v>
      </c>
      <c r="L27" t="s">
        <v>841</v>
      </c>
    </row>
    <row r="28" spans="1:12" x14ac:dyDescent="0.35">
      <c r="A28" s="5" t="s">
        <v>1493</v>
      </c>
      <c r="B28" s="6" t="s">
        <v>202</v>
      </c>
      <c r="C28" s="6" t="s">
        <v>928</v>
      </c>
      <c r="D28" s="6" t="s">
        <v>928</v>
      </c>
      <c r="E28" s="6" t="s">
        <v>1443</v>
      </c>
      <c r="F28" s="6" t="s">
        <v>10</v>
      </c>
      <c r="G28" s="6">
        <v>70</v>
      </c>
      <c r="H28" s="6" t="b">
        <v>0</v>
      </c>
      <c r="I28" s="6" t="b">
        <v>1</v>
      </c>
      <c r="J28" s="6">
        <v>0</v>
      </c>
      <c r="K28" s="6" t="b">
        <v>0</v>
      </c>
      <c r="L28" t="s">
        <v>3727</v>
      </c>
    </row>
    <row r="29" spans="1:12" x14ac:dyDescent="0.35">
      <c r="A29" s="5" t="s">
        <v>1492</v>
      </c>
      <c r="B29" s="6" t="s">
        <v>202</v>
      </c>
      <c r="C29" s="6" t="s">
        <v>928</v>
      </c>
      <c r="D29" s="6" t="s">
        <v>928</v>
      </c>
      <c r="E29" s="6" t="s">
        <v>1429</v>
      </c>
      <c r="F29" s="6" t="s">
        <v>10</v>
      </c>
      <c r="G29" s="6">
        <v>55</v>
      </c>
      <c r="H29" s="6" t="b">
        <v>0</v>
      </c>
      <c r="I29" s="6" t="b">
        <v>0</v>
      </c>
      <c r="J29" s="6">
        <v>0</v>
      </c>
      <c r="K29" s="6" t="b">
        <v>0</v>
      </c>
      <c r="L29" t="s">
        <v>3716</v>
      </c>
    </row>
    <row r="30" spans="1:12" x14ac:dyDescent="0.35">
      <c r="A30" s="5" t="s">
        <v>1491</v>
      </c>
      <c r="B30" s="6" t="s">
        <v>202</v>
      </c>
      <c r="C30" s="6" t="s">
        <v>928</v>
      </c>
      <c r="D30" s="6" t="s">
        <v>928</v>
      </c>
      <c r="E30" s="6" t="s">
        <v>1426</v>
      </c>
      <c r="F30" s="6" t="s">
        <v>7</v>
      </c>
      <c r="G30" s="6">
        <v>80</v>
      </c>
      <c r="H30" s="6" t="b">
        <v>0</v>
      </c>
      <c r="I30" s="6" t="b">
        <v>1</v>
      </c>
      <c r="J30" s="6">
        <v>0</v>
      </c>
      <c r="K30" s="6" t="b">
        <v>0</v>
      </c>
      <c r="L30" t="s">
        <v>3728</v>
      </c>
    </row>
    <row r="31" spans="1:12" x14ac:dyDescent="0.35">
      <c r="A31" s="5" t="s">
        <v>1991</v>
      </c>
      <c r="B31" s="6" t="s">
        <v>202</v>
      </c>
      <c r="C31" s="6" t="s">
        <v>928</v>
      </c>
      <c r="D31" s="6" t="s">
        <v>928</v>
      </c>
      <c r="E31" s="6" t="s">
        <v>1454</v>
      </c>
      <c r="F31" s="6" t="s">
        <v>12</v>
      </c>
      <c r="G31" s="6">
        <v>8</v>
      </c>
      <c r="H31" s="6" t="b">
        <v>0</v>
      </c>
      <c r="I31" s="6" t="b">
        <v>0</v>
      </c>
      <c r="J31" s="6">
        <v>0</v>
      </c>
      <c r="K31" s="6" t="b">
        <v>1</v>
      </c>
      <c r="L31" t="s">
        <v>841</v>
      </c>
    </row>
    <row r="32" spans="1:12" x14ac:dyDescent="0.35">
      <c r="A32" s="5" t="s">
        <v>1993</v>
      </c>
      <c r="B32" s="6" t="s">
        <v>202</v>
      </c>
      <c r="C32" s="6" t="s">
        <v>928</v>
      </c>
      <c r="D32" s="6" t="s">
        <v>938</v>
      </c>
      <c r="E32" s="6" t="s">
        <v>1260</v>
      </c>
      <c r="F32" s="6" t="s">
        <v>12</v>
      </c>
      <c r="G32" s="6">
        <v>5</v>
      </c>
      <c r="H32" s="6" t="b">
        <v>1</v>
      </c>
      <c r="I32" s="6" t="b">
        <v>0</v>
      </c>
      <c r="J32" s="6">
        <v>0</v>
      </c>
      <c r="K32" s="6" t="b">
        <v>1</v>
      </c>
      <c r="L32" t="s">
        <v>841</v>
      </c>
    </row>
    <row r="33" spans="1:12" x14ac:dyDescent="0.35">
      <c r="A33" s="7" t="s">
        <v>2615</v>
      </c>
      <c r="B33" s="6" t="s">
        <v>210</v>
      </c>
      <c r="C33" s="6" t="s">
        <v>2609</v>
      </c>
      <c r="D33" s="6" t="s">
        <v>42</v>
      </c>
      <c r="E33" s="6" t="s">
        <v>55</v>
      </c>
      <c r="F33" s="6" t="s">
        <v>10</v>
      </c>
      <c r="G33" s="6">
        <v>50</v>
      </c>
      <c r="H33" s="6" t="b">
        <v>0</v>
      </c>
      <c r="I33" s="6" t="b">
        <v>0</v>
      </c>
      <c r="J33" s="6">
        <v>0</v>
      </c>
      <c r="K33" s="6" t="b">
        <v>0</v>
      </c>
      <c r="L33" t="s">
        <v>3723</v>
      </c>
    </row>
    <row r="34" spans="1:12" x14ac:dyDescent="0.35">
      <c r="A34" s="7" t="s">
        <v>2612</v>
      </c>
      <c r="B34" s="6" t="s">
        <v>210</v>
      </c>
      <c r="C34" s="6" t="s">
        <v>2609</v>
      </c>
      <c r="D34" s="6" t="s">
        <v>42</v>
      </c>
      <c r="E34" s="6" t="s">
        <v>196</v>
      </c>
      <c r="F34" s="6" t="s">
        <v>15</v>
      </c>
      <c r="G34" s="6">
        <v>60</v>
      </c>
      <c r="H34" s="6" t="b">
        <v>0</v>
      </c>
      <c r="I34" s="6" t="b">
        <v>0</v>
      </c>
      <c r="J34" s="6">
        <v>0</v>
      </c>
      <c r="K34" s="6" t="b">
        <v>0</v>
      </c>
      <c r="L34" t="s">
        <v>3716</v>
      </c>
    </row>
    <row r="35" spans="1:12" x14ac:dyDescent="0.35">
      <c r="A35" s="7" t="s">
        <v>2610</v>
      </c>
      <c r="B35" s="6" t="s">
        <v>210</v>
      </c>
      <c r="C35" s="6" t="s">
        <v>2609</v>
      </c>
      <c r="D35" s="6" t="s">
        <v>42</v>
      </c>
      <c r="E35" s="6" t="s">
        <v>199</v>
      </c>
      <c r="F35" s="6" t="s">
        <v>24</v>
      </c>
      <c r="G35" s="6">
        <v>65</v>
      </c>
      <c r="H35" s="6" t="b">
        <v>0</v>
      </c>
      <c r="I35" s="6" t="b">
        <v>0</v>
      </c>
      <c r="J35" s="6">
        <v>3</v>
      </c>
      <c r="K35" s="6" t="b">
        <v>0</v>
      </c>
      <c r="L35" t="s">
        <v>3794</v>
      </c>
    </row>
    <row r="36" spans="1:12" x14ac:dyDescent="0.35">
      <c r="A36" s="7" t="s">
        <v>2611</v>
      </c>
      <c r="B36" s="6" t="s">
        <v>210</v>
      </c>
      <c r="C36" s="6" t="s">
        <v>2609</v>
      </c>
      <c r="D36" s="6" t="s">
        <v>42</v>
      </c>
      <c r="E36" s="6" t="s">
        <v>45</v>
      </c>
      <c r="F36" s="6" t="s">
        <v>12</v>
      </c>
      <c r="G36" s="6">
        <v>110</v>
      </c>
      <c r="H36" s="6" t="b">
        <v>0</v>
      </c>
      <c r="I36" s="6" t="b">
        <v>0</v>
      </c>
      <c r="J36" s="6">
        <v>0</v>
      </c>
      <c r="K36" s="6" t="b">
        <v>1</v>
      </c>
      <c r="L36" t="s">
        <v>841</v>
      </c>
    </row>
    <row r="37" spans="1:12" x14ac:dyDescent="0.35">
      <c r="A37" s="7" t="s">
        <v>2613</v>
      </c>
      <c r="B37" s="6" t="s">
        <v>210</v>
      </c>
      <c r="C37" s="6" t="s">
        <v>2609</v>
      </c>
      <c r="D37" s="6" t="s">
        <v>42</v>
      </c>
      <c r="E37" s="6" t="s">
        <v>200</v>
      </c>
      <c r="F37" s="6" t="s">
        <v>12</v>
      </c>
      <c r="G37" s="6">
        <v>80</v>
      </c>
      <c r="H37" s="6" t="b">
        <v>0</v>
      </c>
      <c r="I37" s="6" t="b">
        <v>0</v>
      </c>
      <c r="J37" s="6">
        <v>3</v>
      </c>
      <c r="K37" s="6" t="b">
        <v>1</v>
      </c>
      <c r="L37" t="s">
        <v>841</v>
      </c>
    </row>
    <row r="38" spans="1:12" x14ac:dyDescent="0.35">
      <c r="A38" s="7" t="s">
        <v>3668</v>
      </c>
      <c r="B38" s="6" t="s">
        <v>210</v>
      </c>
      <c r="C38" s="6" t="s">
        <v>2609</v>
      </c>
      <c r="D38" s="6" t="s">
        <v>42</v>
      </c>
      <c r="E38" s="6" t="s">
        <v>51</v>
      </c>
      <c r="F38" s="6" t="s">
        <v>12</v>
      </c>
      <c r="G38" s="6">
        <v>15</v>
      </c>
      <c r="H38" s="6" t="b">
        <v>0</v>
      </c>
      <c r="I38" s="6" t="b">
        <v>0</v>
      </c>
      <c r="J38" s="6">
        <v>0</v>
      </c>
      <c r="K38" s="6" t="b">
        <v>1</v>
      </c>
      <c r="L38" t="s">
        <v>841</v>
      </c>
    </row>
    <row r="39" spans="1:12" x14ac:dyDescent="0.35">
      <c r="A39" s="7" t="s">
        <v>2614</v>
      </c>
      <c r="B39" s="6" t="s">
        <v>210</v>
      </c>
      <c r="C39" s="6" t="s">
        <v>2609</v>
      </c>
      <c r="D39" s="6" t="s">
        <v>42</v>
      </c>
      <c r="E39" s="6" t="s">
        <v>56</v>
      </c>
      <c r="F39" s="6" t="s">
        <v>12</v>
      </c>
      <c r="G39" s="6">
        <v>9</v>
      </c>
      <c r="H39" s="6" t="b">
        <v>0</v>
      </c>
      <c r="I39" s="6" t="b">
        <v>0</v>
      </c>
      <c r="J39" s="6">
        <v>0</v>
      </c>
      <c r="K39" s="6" t="b">
        <v>1</v>
      </c>
      <c r="L39" t="s">
        <v>841</v>
      </c>
    </row>
    <row r="40" spans="1:12" x14ac:dyDescent="0.35">
      <c r="A40" s="5" t="s">
        <v>2672</v>
      </c>
      <c r="B40" s="6" t="s">
        <v>203</v>
      </c>
      <c r="C40" s="6" t="s">
        <v>236</v>
      </c>
      <c r="D40" s="6" t="s">
        <v>236</v>
      </c>
      <c r="E40" s="6" t="s">
        <v>2669</v>
      </c>
      <c r="F40" s="6" t="s">
        <v>10</v>
      </c>
      <c r="G40" s="6">
        <v>140</v>
      </c>
      <c r="H40" s="6" t="b">
        <v>0</v>
      </c>
      <c r="I40" s="6" t="b">
        <v>0</v>
      </c>
      <c r="J40" s="6">
        <v>0</v>
      </c>
      <c r="K40" s="6" t="b">
        <v>0</v>
      </c>
      <c r="L40" t="s">
        <v>3729</v>
      </c>
    </row>
    <row r="41" spans="1:12" x14ac:dyDescent="0.35">
      <c r="A41" s="5" t="s">
        <v>964</v>
      </c>
      <c r="B41" s="6" t="s">
        <v>203</v>
      </c>
      <c r="C41" s="6" t="s">
        <v>236</v>
      </c>
      <c r="D41" s="6" t="s">
        <v>236</v>
      </c>
      <c r="E41" s="6" t="s">
        <v>97</v>
      </c>
      <c r="F41" s="6" t="s">
        <v>10</v>
      </c>
      <c r="G41" s="6">
        <v>65</v>
      </c>
      <c r="H41" s="6" t="b">
        <v>0</v>
      </c>
      <c r="I41" s="6" t="b">
        <v>0</v>
      </c>
      <c r="J41" s="6">
        <v>0</v>
      </c>
      <c r="K41" s="6" t="b">
        <v>0</v>
      </c>
      <c r="L41" t="s">
        <v>3716</v>
      </c>
    </row>
    <row r="42" spans="1:12" x14ac:dyDescent="0.35">
      <c r="A42" s="5" t="s">
        <v>965</v>
      </c>
      <c r="B42" s="6" t="s">
        <v>203</v>
      </c>
      <c r="C42" s="6" t="s">
        <v>236</v>
      </c>
      <c r="D42" s="6" t="s">
        <v>236</v>
      </c>
      <c r="E42" s="6" t="s">
        <v>182</v>
      </c>
      <c r="F42" s="6" t="s">
        <v>10</v>
      </c>
      <c r="G42" s="6">
        <v>55</v>
      </c>
      <c r="H42" s="6" t="b">
        <v>0</v>
      </c>
      <c r="I42" s="6" t="b">
        <v>0</v>
      </c>
      <c r="J42" s="6">
        <v>0</v>
      </c>
      <c r="K42" s="6" t="b">
        <v>0</v>
      </c>
      <c r="L42" t="s">
        <v>3730</v>
      </c>
    </row>
    <row r="43" spans="1:12" x14ac:dyDescent="0.35">
      <c r="A43" s="5" t="s">
        <v>966</v>
      </c>
      <c r="B43" s="6" t="s">
        <v>203</v>
      </c>
      <c r="C43" s="6" t="s">
        <v>236</v>
      </c>
      <c r="D43" s="6" t="s">
        <v>236</v>
      </c>
      <c r="E43" s="6" t="s">
        <v>184</v>
      </c>
      <c r="F43" s="6" t="s">
        <v>10</v>
      </c>
      <c r="G43" s="6">
        <v>50</v>
      </c>
      <c r="H43" s="6" t="b">
        <v>0</v>
      </c>
      <c r="I43" s="6" t="b">
        <v>0</v>
      </c>
      <c r="J43" s="6">
        <v>0</v>
      </c>
      <c r="K43" s="6" t="b">
        <v>0</v>
      </c>
      <c r="L43" t="s">
        <v>3731</v>
      </c>
    </row>
    <row r="44" spans="1:12" x14ac:dyDescent="0.35">
      <c r="A44" s="5" t="s">
        <v>967</v>
      </c>
      <c r="B44" s="6" t="s">
        <v>203</v>
      </c>
      <c r="C44" s="6" t="s">
        <v>236</v>
      </c>
      <c r="D44" s="6" t="s">
        <v>236</v>
      </c>
      <c r="E44" s="6" t="s">
        <v>110</v>
      </c>
      <c r="F44" s="6" t="s">
        <v>10</v>
      </c>
      <c r="G44" s="6">
        <v>40</v>
      </c>
      <c r="H44" s="6" t="b">
        <v>0</v>
      </c>
      <c r="I44" s="6" t="b">
        <v>0</v>
      </c>
      <c r="J44" s="6">
        <v>0</v>
      </c>
      <c r="K44" s="6" t="b">
        <v>0</v>
      </c>
      <c r="L44" t="s">
        <v>3716</v>
      </c>
    </row>
    <row r="45" spans="1:12" x14ac:dyDescent="0.35">
      <c r="A45" s="5" t="s">
        <v>968</v>
      </c>
      <c r="B45" s="6" t="s">
        <v>203</v>
      </c>
      <c r="C45" s="6" t="s">
        <v>236</v>
      </c>
      <c r="D45" s="6" t="s">
        <v>236</v>
      </c>
      <c r="E45" s="6" t="s">
        <v>114</v>
      </c>
      <c r="F45" s="6" t="s">
        <v>15</v>
      </c>
      <c r="G45" s="6">
        <v>400</v>
      </c>
      <c r="H45" s="6" t="b">
        <v>0</v>
      </c>
      <c r="I45" s="6" t="b">
        <v>1</v>
      </c>
      <c r="J45" s="6">
        <v>0</v>
      </c>
      <c r="K45" s="6" t="b">
        <v>0</v>
      </c>
      <c r="L45" t="s">
        <v>3732</v>
      </c>
    </row>
    <row r="46" spans="1:12" x14ac:dyDescent="0.35">
      <c r="A46" s="5" t="s">
        <v>969</v>
      </c>
      <c r="B46" s="6" t="s">
        <v>203</v>
      </c>
      <c r="C46" s="6" t="s">
        <v>236</v>
      </c>
      <c r="D46" s="6" t="s">
        <v>236</v>
      </c>
      <c r="E46" s="6" t="s">
        <v>122</v>
      </c>
      <c r="F46" s="6" t="s">
        <v>7</v>
      </c>
      <c r="G46" s="6">
        <v>70</v>
      </c>
      <c r="H46" s="6" t="b">
        <v>0</v>
      </c>
      <c r="I46" s="6" t="b">
        <v>1</v>
      </c>
      <c r="J46" s="6">
        <v>0</v>
      </c>
      <c r="K46" s="6" t="b">
        <v>0</v>
      </c>
      <c r="L46" t="s">
        <v>3718</v>
      </c>
    </row>
    <row r="47" spans="1:12" x14ac:dyDescent="0.35">
      <c r="A47" s="5" t="s">
        <v>970</v>
      </c>
      <c r="B47" s="6" t="s">
        <v>203</v>
      </c>
      <c r="C47" s="6" t="s">
        <v>236</v>
      </c>
      <c r="D47" s="6" t="s">
        <v>236</v>
      </c>
      <c r="E47" s="6" t="s">
        <v>183</v>
      </c>
      <c r="F47" s="6" t="s">
        <v>44</v>
      </c>
      <c r="G47" s="6">
        <v>90</v>
      </c>
      <c r="H47" s="6" t="b">
        <v>0</v>
      </c>
      <c r="I47" s="6" t="b">
        <v>1</v>
      </c>
      <c r="J47" s="6">
        <v>0</v>
      </c>
      <c r="K47" s="6" t="b">
        <v>0</v>
      </c>
      <c r="L47" t="s">
        <v>3733</v>
      </c>
    </row>
    <row r="48" spans="1:12" x14ac:dyDescent="0.35">
      <c r="A48" s="5" t="s">
        <v>971</v>
      </c>
      <c r="B48" s="6" t="s">
        <v>203</v>
      </c>
      <c r="C48" s="6" t="s">
        <v>236</v>
      </c>
      <c r="D48" s="6" t="s">
        <v>236</v>
      </c>
      <c r="E48" s="6" t="s">
        <v>111</v>
      </c>
      <c r="F48" s="6" t="s">
        <v>44</v>
      </c>
      <c r="G48" s="6">
        <v>30</v>
      </c>
      <c r="H48" s="6" t="b">
        <v>0</v>
      </c>
      <c r="I48" s="6" t="b">
        <v>0</v>
      </c>
      <c r="J48" s="6">
        <v>0</v>
      </c>
      <c r="K48" s="6" t="b">
        <v>0</v>
      </c>
      <c r="L48" t="s">
        <v>3734</v>
      </c>
    </row>
    <row r="49" spans="1:12" x14ac:dyDescent="0.35">
      <c r="A49" s="5" t="s">
        <v>972</v>
      </c>
      <c r="B49" s="6" t="s">
        <v>203</v>
      </c>
      <c r="C49" s="6" t="s">
        <v>236</v>
      </c>
      <c r="D49" s="6" t="s">
        <v>236</v>
      </c>
      <c r="E49" s="6" t="s">
        <v>112</v>
      </c>
      <c r="F49" s="6" t="s">
        <v>22</v>
      </c>
      <c r="G49" s="6">
        <v>50</v>
      </c>
      <c r="H49" s="6" t="b">
        <v>0</v>
      </c>
      <c r="I49" s="6" t="b">
        <v>0</v>
      </c>
      <c r="J49" s="6">
        <v>0</v>
      </c>
      <c r="K49" s="6" t="b">
        <v>0</v>
      </c>
      <c r="L49" t="s">
        <v>3723</v>
      </c>
    </row>
    <row r="50" spans="1:12" x14ac:dyDescent="0.35">
      <c r="A50" s="5" t="s">
        <v>1916</v>
      </c>
      <c r="B50" s="6" t="s">
        <v>203</v>
      </c>
      <c r="C50" s="6" t="s">
        <v>236</v>
      </c>
      <c r="D50" s="6" t="s">
        <v>236</v>
      </c>
      <c r="E50" s="6" t="s">
        <v>193</v>
      </c>
      <c r="F50" s="6" t="s">
        <v>24</v>
      </c>
      <c r="G50" s="6">
        <v>160</v>
      </c>
      <c r="H50" s="6" t="b">
        <v>0</v>
      </c>
      <c r="I50" s="6" t="b">
        <v>0</v>
      </c>
      <c r="J50" s="6">
        <v>4</v>
      </c>
      <c r="K50" s="6" t="b">
        <v>0</v>
      </c>
      <c r="L50" t="s">
        <v>3795</v>
      </c>
    </row>
    <row r="51" spans="1:12" x14ac:dyDescent="0.35">
      <c r="A51" s="5" t="s">
        <v>1914</v>
      </c>
      <c r="B51" s="6" t="s">
        <v>203</v>
      </c>
      <c r="C51" s="6" t="s">
        <v>236</v>
      </c>
      <c r="D51" s="6" t="s">
        <v>236</v>
      </c>
      <c r="E51" s="6" t="s">
        <v>194</v>
      </c>
      <c r="F51" s="6" t="s">
        <v>24</v>
      </c>
      <c r="G51" s="6">
        <v>50</v>
      </c>
      <c r="H51" s="6" t="b">
        <v>0</v>
      </c>
      <c r="I51" s="6" t="b">
        <v>0</v>
      </c>
      <c r="J51" s="6">
        <v>3</v>
      </c>
      <c r="K51" s="6" t="b">
        <v>0</v>
      </c>
      <c r="L51" t="s">
        <v>3796</v>
      </c>
    </row>
    <row r="52" spans="1:12" x14ac:dyDescent="0.35">
      <c r="A52" s="5" t="s">
        <v>1915</v>
      </c>
      <c r="B52" s="6" t="s">
        <v>203</v>
      </c>
      <c r="C52" s="6" t="s">
        <v>236</v>
      </c>
      <c r="D52" s="6" t="s">
        <v>236</v>
      </c>
      <c r="E52" s="6" t="s">
        <v>106</v>
      </c>
      <c r="F52" s="6" t="s">
        <v>12</v>
      </c>
      <c r="G52" s="6">
        <v>100</v>
      </c>
      <c r="H52" s="6" t="b">
        <v>0</v>
      </c>
      <c r="I52" s="6" t="b">
        <v>0</v>
      </c>
      <c r="J52" s="6">
        <v>0</v>
      </c>
      <c r="K52" s="6" t="b">
        <v>1</v>
      </c>
      <c r="L52" t="s">
        <v>841</v>
      </c>
    </row>
    <row r="53" spans="1:12" x14ac:dyDescent="0.35">
      <c r="A53" s="5" t="s">
        <v>1917</v>
      </c>
      <c r="B53" s="6" t="s">
        <v>203</v>
      </c>
      <c r="C53" s="6" t="s">
        <v>236</v>
      </c>
      <c r="D53" s="6" t="s">
        <v>236</v>
      </c>
      <c r="E53" s="6" t="s">
        <v>109</v>
      </c>
      <c r="F53" s="6" t="s">
        <v>12</v>
      </c>
      <c r="G53" s="6">
        <v>18</v>
      </c>
      <c r="H53" s="6" t="b">
        <v>0</v>
      </c>
      <c r="I53" s="6" t="b">
        <v>0</v>
      </c>
      <c r="J53" s="6">
        <v>0</v>
      </c>
      <c r="K53" s="6" t="b">
        <v>1</v>
      </c>
      <c r="L53" t="s">
        <v>841</v>
      </c>
    </row>
    <row r="54" spans="1:12" x14ac:dyDescent="0.35">
      <c r="A54" s="5" t="s">
        <v>1920</v>
      </c>
      <c r="B54" s="6" t="s">
        <v>203</v>
      </c>
      <c r="C54" s="6" t="s">
        <v>236</v>
      </c>
      <c r="D54" s="6" t="s">
        <v>236</v>
      </c>
      <c r="E54" s="6" t="s">
        <v>121</v>
      </c>
      <c r="F54" s="6" t="s">
        <v>12</v>
      </c>
      <c r="G54" s="6">
        <v>11</v>
      </c>
      <c r="H54" s="6" t="b">
        <v>0</v>
      </c>
      <c r="I54" s="6" t="b">
        <v>0</v>
      </c>
      <c r="J54" s="6">
        <v>0</v>
      </c>
      <c r="K54" s="6" t="b">
        <v>1</v>
      </c>
      <c r="L54" t="s">
        <v>841</v>
      </c>
    </row>
    <row r="55" spans="1:12" x14ac:dyDescent="0.35">
      <c r="A55" s="5" t="s">
        <v>1913</v>
      </c>
      <c r="B55" s="6" t="s">
        <v>203</v>
      </c>
      <c r="C55" s="6" t="s">
        <v>236</v>
      </c>
      <c r="D55" s="6" t="s">
        <v>236</v>
      </c>
      <c r="E55" s="6" t="s">
        <v>98</v>
      </c>
      <c r="F55" s="6" t="s">
        <v>12</v>
      </c>
      <c r="G55" s="6">
        <v>9</v>
      </c>
      <c r="H55" s="6" t="b">
        <v>0</v>
      </c>
      <c r="I55" s="6" t="b">
        <v>0</v>
      </c>
      <c r="J55" s="6">
        <v>0</v>
      </c>
      <c r="K55" s="6" t="b">
        <v>1</v>
      </c>
      <c r="L55" t="s">
        <v>841</v>
      </c>
    </row>
    <row r="56" spans="1:12" x14ac:dyDescent="0.35">
      <c r="A56" s="5" t="s">
        <v>1918</v>
      </c>
      <c r="B56" s="6" t="s">
        <v>203</v>
      </c>
      <c r="C56" s="6" t="s">
        <v>236</v>
      </c>
      <c r="D56" s="6" t="s">
        <v>236</v>
      </c>
      <c r="E56" s="6" t="s">
        <v>191</v>
      </c>
      <c r="F56" s="6" t="s">
        <v>12</v>
      </c>
      <c r="G56" s="6">
        <v>5</v>
      </c>
      <c r="H56" s="6" t="b">
        <v>1</v>
      </c>
      <c r="I56" s="6" t="b">
        <v>0</v>
      </c>
      <c r="J56" s="6">
        <v>0</v>
      </c>
      <c r="K56" s="6" t="b">
        <v>1</v>
      </c>
      <c r="L56" t="s">
        <v>841</v>
      </c>
    </row>
    <row r="57" spans="1:12" x14ac:dyDescent="0.35">
      <c r="A57" s="5" t="s">
        <v>1919</v>
      </c>
      <c r="B57" s="6" t="s">
        <v>203</v>
      </c>
      <c r="C57" s="6" t="s">
        <v>236</v>
      </c>
      <c r="D57" s="6" t="s">
        <v>236</v>
      </c>
      <c r="E57" s="6" t="s">
        <v>113</v>
      </c>
      <c r="F57" s="6" t="s">
        <v>12</v>
      </c>
      <c r="G57" s="6">
        <v>5</v>
      </c>
      <c r="H57" s="6" t="b">
        <v>0</v>
      </c>
      <c r="I57" s="6" t="b">
        <v>0</v>
      </c>
      <c r="J57" s="6">
        <v>0</v>
      </c>
      <c r="K57" s="6" t="b">
        <v>1</v>
      </c>
      <c r="L57" t="s">
        <v>841</v>
      </c>
    </row>
    <row r="58" spans="1:12" x14ac:dyDescent="0.35">
      <c r="A58" s="7" t="s">
        <v>1865</v>
      </c>
      <c r="B58" s="6" t="s">
        <v>209</v>
      </c>
      <c r="C58" s="6" t="s">
        <v>865</v>
      </c>
      <c r="D58" s="6" t="s">
        <v>3</v>
      </c>
      <c r="E58" s="6" t="s">
        <v>162</v>
      </c>
      <c r="F58" s="6" t="s">
        <v>10</v>
      </c>
      <c r="G58" s="6">
        <v>80</v>
      </c>
      <c r="H58" s="6" t="b">
        <v>0</v>
      </c>
      <c r="I58" s="6" t="b">
        <v>1</v>
      </c>
      <c r="J58" s="6">
        <v>0</v>
      </c>
      <c r="K58" s="6" t="b">
        <v>0</v>
      </c>
      <c r="L58" t="s">
        <v>3735</v>
      </c>
    </row>
    <row r="59" spans="1:12" x14ac:dyDescent="0.35">
      <c r="A59" s="7" t="s">
        <v>1866</v>
      </c>
      <c r="B59" s="6" t="s">
        <v>209</v>
      </c>
      <c r="C59" s="6" t="s">
        <v>865</v>
      </c>
      <c r="D59" s="6" t="s">
        <v>3</v>
      </c>
      <c r="E59" s="6" t="s">
        <v>175</v>
      </c>
      <c r="F59" s="6" t="s">
        <v>10</v>
      </c>
      <c r="G59" s="6">
        <v>40</v>
      </c>
      <c r="H59" s="6" t="b">
        <v>0</v>
      </c>
      <c r="I59" s="6" t="b">
        <v>1</v>
      </c>
      <c r="J59" s="6">
        <v>0</v>
      </c>
      <c r="K59" s="6" t="b">
        <v>0</v>
      </c>
      <c r="L59" t="s">
        <v>3736</v>
      </c>
    </row>
    <row r="60" spans="1:12" x14ac:dyDescent="0.35">
      <c r="A60" s="7" t="s">
        <v>1867</v>
      </c>
      <c r="B60" s="6" t="s">
        <v>209</v>
      </c>
      <c r="C60" s="6" t="s">
        <v>865</v>
      </c>
      <c r="D60" s="6" t="s">
        <v>3</v>
      </c>
      <c r="E60" s="6" t="s">
        <v>4</v>
      </c>
      <c r="F60" s="6" t="s">
        <v>7</v>
      </c>
      <c r="G60" s="6">
        <v>160</v>
      </c>
      <c r="H60" s="6" t="b">
        <v>0</v>
      </c>
      <c r="I60" s="6" t="b">
        <v>1</v>
      </c>
      <c r="J60" s="6">
        <v>0</v>
      </c>
      <c r="K60" s="6" t="b">
        <v>0</v>
      </c>
      <c r="L60" t="s">
        <v>3737</v>
      </c>
    </row>
    <row r="61" spans="1:12" x14ac:dyDescent="0.35">
      <c r="A61" s="7" t="s">
        <v>1868</v>
      </c>
      <c r="B61" s="6" t="s">
        <v>209</v>
      </c>
      <c r="C61" s="6" t="s">
        <v>865</v>
      </c>
      <c r="D61" s="6" t="s">
        <v>3</v>
      </c>
      <c r="E61" s="6" t="s">
        <v>5</v>
      </c>
      <c r="F61" s="6" t="s">
        <v>7</v>
      </c>
      <c r="G61" s="6">
        <v>100</v>
      </c>
      <c r="H61" s="6" t="b">
        <v>0</v>
      </c>
      <c r="I61" s="6" t="b">
        <v>1</v>
      </c>
      <c r="J61" s="6">
        <v>0</v>
      </c>
      <c r="K61" s="6" t="b">
        <v>0</v>
      </c>
      <c r="L61" t="s">
        <v>3738</v>
      </c>
    </row>
    <row r="62" spans="1:12" x14ac:dyDescent="0.35">
      <c r="A62" s="7" t="s">
        <v>1869</v>
      </c>
      <c r="B62" s="6" t="s">
        <v>209</v>
      </c>
      <c r="C62" s="6" t="s">
        <v>865</v>
      </c>
      <c r="D62" s="6" t="s">
        <v>3</v>
      </c>
      <c r="E62" s="6" t="s">
        <v>6</v>
      </c>
      <c r="F62" s="6" t="s">
        <v>7</v>
      </c>
      <c r="G62" s="6">
        <v>100</v>
      </c>
      <c r="H62" s="6" t="b">
        <v>0</v>
      </c>
      <c r="I62" s="6" t="b">
        <v>1</v>
      </c>
      <c r="J62" s="6">
        <v>0</v>
      </c>
      <c r="K62" s="6" t="b">
        <v>0</v>
      </c>
      <c r="L62" t="s">
        <v>3726</v>
      </c>
    </row>
    <row r="63" spans="1:12" x14ac:dyDescent="0.35">
      <c r="A63" s="7" t="s">
        <v>1870</v>
      </c>
      <c r="B63" s="6" t="s">
        <v>209</v>
      </c>
      <c r="C63" s="6" t="s">
        <v>865</v>
      </c>
      <c r="D63" s="6" t="s">
        <v>3</v>
      </c>
      <c r="E63" s="6" t="s">
        <v>156</v>
      </c>
      <c r="F63" s="6" t="s">
        <v>7</v>
      </c>
      <c r="G63" s="6">
        <v>95</v>
      </c>
      <c r="H63" s="6" t="b">
        <v>0</v>
      </c>
      <c r="I63" s="6" t="b">
        <v>1</v>
      </c>
      <c r="J63" s="6">
        <v>0</v>
      </c>
      <c r="K63" s="6" t="b">
        <v>0</v>
      </c>
      <c r="L63" t="s">
        <v>3739</v>
      </c>
    </row>
    <row r="64" spans="1:12" x14ac:dyDescent="0.35">
      <c r="A64" s="7" t="s">
        <v>1871</v>
      </c>
      <c r="B64" s="6" t="s">
        <v>209</v>
      </c>
      <c r="C64" s="6" t="s">
        <v>865</v>
      </c>
      <c r="D64" s="6" t="s">
        <v>3</v>
      </c>
      <c r="E64" s="6" t="s">
        <v>171</v>
      </c>
      <c r="F64" s="6" t="s">
        <v>22</v>
      </c>
      <c r="G64" s="6">
        <v>10</v>
      </c>
      <c r="H64" s="6" t="b">
        <v>0</v>
      </c>
      <c r="I64" s="6" t="b">
        <v>1</v>
      </c>
      <c r="J64" s="6">
        <v>0</v>
      </c>
      <c r="K64" s="6" t="b">
        <v>0</v>
      </c>
      <c r="L64" t="s">
        <v>3734</v>
      </c>
    </row>
    <row r="65" spans="1:12" x14ac:dyDescent="0.35">
      <c r="A65" s="7" t="s">
        <v>1872</v>
      </c>
      <c r="B65" s="6" t="s">
        <v>209</v>
      </c>
      <c r="C65" s="6" t="s">
        <v>865</v>
      </c>
      <c r="D65" s="6" t="s">
        <v>3</v>
      </c>
      <c r="E65" s="6" t="s">
        <v>173</v>
      </c>
      <c r="F65" s="6" t="s">
        <v>22</v>
      </c>
      <c r="G65" s="6">
        <v>10</v>
      </c>
      <c r="H65" s="6" t="b">
        <v>0</v>
      </c>
      <c r="I65" s="6" t="b">
        <v>1</v>
      </c>
      <c r="J65" s="6">
        <v>0</v>
      </c>
      <c r="K65" s="6" t="b">
        <v>0</v>
      </c>
      <c r="L65" t="s">
        <v>3734</v>
      </c>
    </row>
    <row r="66" spans="1:12" x14ac:dyDescent="0.35">
      <c r="A66" s="7" t="s">
        <v>2235</v>
      </c>
      <c r="B66" s="6" t="s">
        <v>210</v>
      </c>
      <c r="C66" s="6" t="s">
        <v>917</v>
      </c>
      <c r="D66" s="6" t="s">
        <v>95</v>
      </c>
      <c r="E66" s="6" t="s">
        <v>115</v>
      </c>
      <c r="F66" s="6" t="s">
        <v>10</v>
      </c>
      <c r="G66" s="6">
        <v>100</v>
      </c>
      <c r="H66" s="6" t="b">
        <v>0</v>
      </c>
      <c r="I66" s="6" t="b">
        <v>1</v>
      </c>
      <c r="J66" s="6">
        <v>0</v>
      </c>
      <c r="K66" s="6" t="b">
        <v>0</v>
      </c>
      <c r="L66" t="s">
        <v>3737</v>
      </c>
    </row>
    <row r="67" spans="1:12" x14ac:dyDescent="0.35">
      <c r="A67" s="7" t="s">
        <v>2230</v>
      </c>
      <c r="B67" s="6" t="s">
        <v>210</v>
      </c>
      <c r="C67" s="6" t="s">
        <v>917</v>
      </c>
      <c r="D67" s="6" t="s">
        <v>95</v>
      </c>
      <c r="E67" s="6" t="s">
        <v>100</v>
      </c>
      <c r="F67" s="6" t="s">
        <v>10</v>
      </c>
      <c r="G67" s="6">
        <v>55</v>
      </c>
      <c r="H67" s="6" t="b">
        <v>0</v>
      </c>
      <c r="I67" s="6" t="b">
        <v>1</v>
      </c>
      <c r="J67" s="6">
        <v>0</v>
      </c>
      <c r="K67" s="6" t="b">
        <v>0</v>
      </c>
      <c r="L67" t="s">
        <v>3724</v>
      </c>
    </row>
    <row r="68" spans="1:12" x14ac:dyDescent="0.35">
      <c r="A68" s="7" t="s">
        <v>2232</v>
      </c>
      <c r="B68" s="6" t="s">
        <v>210</v>
      </c>
      <c r="C68" s="6" t="s">
        <v>917</v>
      </c>
      <c r="D68" s="6" t="s">
        <v>95</v>
      </c>
      <c r="E68" s="6" t="s">
        <v>107</v>
      </c>
      <c r="F68" s="6" t="s">
        <v>10</v>
      </c>
      <c r="G68" s="6">
        <v>55</v>
      </c>
      <c r="H68" s="6" t="b">
        <v>0</v>
      </c>
      <c r="I68" s="6" t="b">
        <v>0</v>
      </c>
      <c r="J68" s="6">
        <v>0</v>
      </c>
      <c r="K68" s="6" t="b">
        <v>0</v>
      </c>
      <c r="L68" t="s">
        <v>3716</v>
      </c>
    </row>
    <row r="69" spans="1:12" x14ac:dyDescent="0.35">
      <c r="A69" s="7" t="s">
        <v>2233</v>
      </c>
      <c r="B69" s="6" t="s">
        <v>210</v>
      </c>
      <c r="C69" s="6" t="s">
        <v>917</v>
      </c>
      <c r="D69" s="6" t="s">
        <v>236</v>
      </c>
      <c r="E69" s="6" t="s">
        <v>110</v>
      </c>
      <c r="F69" s="6" t="s">
        <v>10</v>
      </c>
      <c r="G69" s="6">
        <v>40</v>
      </c>
      <c r="H69" s="6" t="b">
        <v>0</v>
      </c>
      <c r="I69" s="6" t="b">
        <v>0</v>
      </c>
      <c r="J69" s="6">
        <v>0</v>
      </c>
      <c r="K69" s="6" t="b">
        <v>0</v>
      </c>
      <c r="L69" t="s">
        <v>3716</v>
      </c>
    </row>
    <row r="70" spans="1:12" x14ac:dyDescent="0.35">
      <c r="A70" s="7" t="s">
        <v>2236</v>
      </c>
      <c r="B70" s="6" t="s">
        <v>210</v>
      </c>
      <c r="C70" s="6" t="s">
        <v>917</v>
      </c>
      <c r="D70" s="6" t="s">
        <v>236</v>
      </c>
      <c r="E70" s="6" t="s">
        <v>183</v>
      </c>
      <c r="F70" s="6" t="s">
        <v>44</v>
      </c>
      <c r="G70" s="6">
        <v>90</v>
      </c>
      <c r="H70" s="6" t="b">
        <v>0</v>
      </c>
      <c r="I70" s="6" t="b">
        <v>1</v>
      </c>
      <c r="J70" s="6">
        <v>0</v>
      </c>
      <c r="K70" s="6" t="b">
        <v>0</v>
      </c>
      <c r="L70" t="s">
        <v>3733</v>
      </c>
    </row>
    <row r="71" spans="1:12" x14ac:dyDescent="0.35">
      <c r="A71" s="7" t="s">
        <v>2237</v>
      </c>
      <c r="B71" s="6" t="s">
        <v>210</v>
      </c>
      <c r="C71" s="6" t="s">
        <v>917</v>
      </c>
      <c r="D71" s="6" t="s">
        <v>236</v>
      </c>
      <c r="E71" s="6" t="s">
        <v>112</v>
      </c>
      <c r="F71" s="6" t="s">
        <v>22</v>
      </c>
      <c r="G71" s="6">
        <v>50</v>
      </c>
      <c r="H71" s="6" t="b">
        <v>0</v>
      </c>
      <c r="I71" s="6" t="b">
        <v>0</v>
      </c>
      <c r="J71" s="6">
        <v>0</v>
      </c>
      <c r="K71" s="6" t="b">
        <v>0</v>
      </c>
      <c r="L71" t="s">
        <v>3723</v>
      </c>
    </row>
    <row r="72" spans="1:12" x14ac:dyDescent="0.35">
      <c r="A72" s="7" t="s">
        <v>2231</v>
      </c>
      <c r="B72" s="6" t="s">
        <v>210</v>
      </c>
      <c r="C72" s="6" t="s">
        <v>917</v>
      </c>
      <c r="D72" s="6" t="s">
        <v>95</v>
      </c>
      <c r="E72" s="6" t="s">
        <v>108</v>
      </c>
      <c r="F72" s="6" t="s">
        <v>12</v>
      </c>
      <c r="G72" s="6">
        <v>8</v>
      </c>
      <c r="H72" s="6" t="b">
        <v>0</v>
      </c>
      <c r="I72" s="6" t="b">
        <v>0</v>
      </c>
      <c r="J72" s="6">
        <v>0</v>
      </c>
      <c r="K72" s="6" t="b">
        <v>1</v>
      </c>
      <c r="L72" t="s">
        <v>841</v>
      </c>
    </row>
    <row r="73" spans="1:12" x14ac:dyDescent="0.35">
      <c r="A73" s="7" t="s">
        <v>2234</v>
      </c>
      <c r="B73" s="6" t="s">
        <v>210</v>
      </c>
      <c r="C73" s="6" t="s">
        <v>917</v>
      </c>
      <c r="D73" s="6" t="s">
        <v>236</v>
      </c>
      <c r="E73" s="6" t="s">
        <v>113</v>
      </c>
      <c r="F73" s="6" t="s">
        <v>12</v>
      </c>
      <c r="G73" s="6">
        <v>5</v>
      </c>
      <c r="H73" s="6" t="b">
        <v>0</v>
      </c>
      <c r="I73" s="6" t="b">
        <v>0</v>
      </c>
      <c r="J73" s="6">
        <v>0</v>
      </c>
      <c r="K73" s="6" t="b">
        <v>1</v>
      </c>
      <c r="L73" t="s">
        <v>841</v>
      </c>
    </row>
    <row r="74" spans="1:12" x14ac:dyDescent="0.35">
      <c r="A74" s="5" t="s">
        <v>1356</v>
      </c>
      <c r="B74" s="6" t="s">
        <v>203</v>
      </c>
      <c r="C74" s="6" t="s">
        <v>922</v>
      </c>
      <c r="D74" s="6" t="s">
        <v>236</v>
      </c>
      <c r="E74" s="6" t="s">
        <v>97</v>
      </c>
      <c r="F74" s="6" t="s">
        <v>10</v>
      </c>
      <c r="G74" s="6">
        <v>65</v>
      </c>
      <c r="H74" s="6" t="b">
        <v>0</v>
      </c>
      <c r="I74" s="6" t="b">
        <v>0</v>
      </c>
      <c r="J74" s="6">
        <v>0</v>
      </c>
      <c r="K74" s="6" t="b">
        <v>0</v>
      </c>
      <c r="L74" t="s">
        <v>3716</v>
      </c>
    </row>
    <row r="75" spans="1:12" x14ac:dyDescent="0.35">
      <c r="A75" s="5" t="s">
        <v>1351</v>
      </c>
      <c r="B75" s="6" t="s">
        <v>203</v>
      </c>
      <c r="C75" s="6" t="s">
        <v>922</v>
      </c>
      <c r="D75" s="6" t="s">
        <v>922</v>
      </c>
      <c r="E75" s="6" t="s">
        <v>1316</v>
      </c>
      <c r="F75" s="6" t="s">
        <v>10</v>
      </c>
      <c r="G75" s="6">
        <v>50</v>
      </c>
      <c r="H75" s="6" t="b">
        <v>0</v>
      </c>
      <c r="I75" s="6" t="b">
        <v>0</v>
      </c>
      <c r="J75" s="6">
        <v>0</v>
      </c>
      <c r="K75" s="6" t="b">
        <v>0</v>
      </c>
      <c r="L75" t="s">
        <v>3716</v>
      </c>
    </row>
    <row r="76" spans="1:12" x14ac:dyDescent="0.35">
      <c r="A76" s="5" t="s">
        <v>1350</v>
      </c>
      <c r="B76" s="6" t="s">
        <v>203</v>
      </c>
      <c r="C76" s="6" t="s">
        <v>922</v>
      </c>
      <c r="D76" s="6" t="s">
        <v>922</v>
      </c>
      <c r="E76" s="6" t="s">
        <v>1315</v>
      </c>
      <c r="F76" s="6" t="s">
        <v>10</v>
      </c>
      <c r="G76" s="6">
        <v>45</v>
      </c>
      <c r="H76" s="6" t="b">
        <v>0</v>
      </c>
      <c r="I76" s="6" t="b">
        <v>0</v>
      </c>
      <c r="J76" s="6">
        <v>0</v>
      </c>
      <c r="K76" s="6" t="b">
        <v>0</v>
      </c>
      <c r="L76" t="s">
        <v>3731</v>
      </c>
    </row>
    <row r="77" spans="1:12" x14ac:dyDescent="0.35">
      <c r="A77" s="5" t="s">
        <v>1352</v>
      </c>
      <c r="B77" s="6" t="s">
        <v>203</v>
      </c>
      <c r="C77" s="6" t="s">
        <v>922</v>
      </c>
      <c r="D77" s="6" t="s">
        <v>922</v>
      </c>
      <c r="E77" s="6" t="s">
        <v>1319</v>
      </c>
      <c r="F77" s="6" t="s">
        <v>15</v>
      </c>
      <c r="G77" s="6">
        <v>90</v>
      </c>
      <c r="H77" s="6" t="b">
        <v>0</v>
      </c>
      <c r="I77" s="6" t="b">
        <v>1</v>
      </c>
      <c r="J77" s="6">
        <v>0</v>
      </c>
      <c r="K77" s="6" t="b">
        <v>0</v>
      </c>
      <c r="L77" t="s">
        <v>3740</v>
      </c>
    </row>
    <row r="78" spans="1:12" x14ac:dyDescent="0.35">
      <c r="A78" s="5" t="s">
        <v>1354</v>
      </c>
      <c r="B78" s="6" t="s">
        <v>203</v>
      </c>
      <c r="C78" s="6" t="s">
        <v>922</v>
      </c>
      <c r="D78" s="6" t="s">
        <v>95</v>
      </c>
      <c r="E78" s="6" t="s">
        <v>118</v>
      </c>
      <c r="F78" s="6" t="s">
        <v>7</v>
      </c>
      <c r="G78" s="6">
        <v>120</v>
      </c>
      <c r="H78" s="6" t="b">
        <v>0</v>
      </c>
      <c r="I78" s="6" t="b">
        <v>1</v>
      </c>
      <c r="J78" s="6">
        <v>0</v>
      </c>
      <c r="K78" s="6" t="b">
        <v>0</v>
      </c>
      <c r="L78" t="s">
        <v>3741</v>
      </c>
    </row>
    <row r="79" spans="1:12" x14ac:dyDescent="0.35">
      <c r="A79" s="5" t="s">
        <v>1355</v>
      </c>
      <c r="B79" s="6" t="s">
        <v>203</v>
      </c>
      <c r="C79" s="6" t="s">
        <v>922</v>
      </c>
      <c r="D79" s="6" t="s">
        <v>207</v>
      </c>
      <c r="E79" s="6" t="s">
        <v>144</v>
      </c>
      <c r="F79" s="6" t="s">
        <v>7</v>
      </c>
      <c r="G79" s="6">
        <v>80</v>
      </c>
      <c r="H79" s="6" t="b">
        <v>0</v>
      </c>
      <c r="I79" s="6" t="b">
        <v>0</v>
      </c>
      <c r="J79" s="6">
        <v>0</v>
      </c>
      <c r="K79" s="6" t="b">
        <v>0</v>
      </c>
      <c r="L79" t="s">
        <v>3742</v>
      </c>
    </row>
    <row r="80" spans="1:12" x14ac:dyDescent="0.35">
      <c r="A80" s="5" t="s">
        <v>1353</v>
      </c>
      <c r="B80" s="6" t="s">
        <v>203</v>
      </c>
      <c r="C80" s="6" t="s">
        <v>922</v>
      </c>
      <c r="D80" s="6" t="s">
        <v>922</v>
      </c>
      <c r="E80" s="6" t="s">
        <v>1320</v>
      </c>
      <c r="F80" s="6" t="s">
        <v>7</v>
      </c>
      <c r="G80" s="6">
        <v>75</v>
      </c>
      <c r="H80" s="6" t="b">
        <v>0</v>
      </c>
      <c r="I80" s="6" t="b">
        <v>1</v>
      </c>
      <c r="J80" s="6">
        <v>0</v>
      </c>
      <c r="K80" s="6" t="b">
        <v>0</v>
      </c>
      <c r="L80" t="s">
        <v>3724</v>
      </c>
    </row>
    <row r="81" spans="1:12" x14ac:dyDescent="0.35">
      <c r="A81" s="5" t="s">
        <v>2246</v>
      </c>
      <c r="B81" s="6" t="s">
        <v>203</v>
      </c>
      <c r="C81" s="6" t="s">
        <v>922</v>
      </c>
      <c r="D81" s="6" t="s">
        <v>922</v>
      </c>
      <c r="E81" s="6" t="s">
        <v>1314</v>
      </c>
      <c r="F81" s="6" t="s">
        <v>12</v>
      </c>
      <c r="G81" s="6">
        <v>10</v>
      </c>
      <c r="H81" s="6" t="b">
        <v>1</v>
      </c>
      <c r="I81" s="6" t="b">
        <v>0</v>
      </c>
      <c r="J81" s="6">
        <v>0</v>
      </c>
      <c r="K81" s="6" t="b">
        <v>1</v>
      </c>
      <c r="L81" t="s">
        <v>841</v>
      </c>
    </row>
    <row r="82" spans="1:12" x14ac:dyDescent="0.35">
      <c r="A82" s="5" t="s">
        <v>2247</v>
      </c>
      <c r="B82" s="6" t="s">
        <v>203</v>
      </c>
      <c r="C82" s="6" t="s">
        <v>922</v>
      </c>
      <c r="D82" s="6" t="s">
        <v>922</v>
      </c>
      <c r="E82" s="6" t="s">
        <v>1318</v>
      </c>
      <c r="F82" s="6" t="s">
        <v>12</v>
      </c>
      <c r="G82" s="6">
        <v>9</v>
      </c>
      <c r="H82" s="6" t="b">
        <v>0</v>
      </c>
      <c r="I82" s="6" t="b">
        <v>0</v>
      </c>
      <c r="J82" s="6">
        <v>0</v>
      </c>
      <c r="K82" s="6" t="b">
        <v>1</v>
      </c>
      <c r="L82" t="s">
        <v>841</v>
      </c>
    </row>
    <row r="83" spans="1:12" x14ac:dyDescent="0.35">
      <c r="A83" s="5" t="s">
        <v>1989</v>
      </c>
      <c r="B83" s="6" t="s">
        <v>203</v>
      </c>
      <c r="C83" s="6" t="s">
        <v>922</v>
      </c>
      <c r="D83" s="6" t="s">
        <v>236</v>
      </c>
      <c r="E83" s="6" t="s">
        <v>98</v>
      </c>
      <c r="F83" s="6" t="s">
        <v>12</v>
      </c>
      <c r="G83" s="6">
        <v>9</v>
      </c>
      <c r="H83" s="6" t="b">
        <v>0</v>
      </c>
      <c r="I83" s="6" t="b">
        <v>0</v>
      </c>
      <c r="J83" s="6">
        <v>0</v>
      </c>
      <c r="K83" s="6" t="b">
        <v>1</v>
      </c>
      <c r="L83" t="s">
        <v>841</v>
      </c>
    </row>
    <row r="84" spans="1:12" x14ac:dyDescent="0.35">
      <c r="A84" s="5" t="s">
        <v>1984</v>
      </c>
      <c r="B84" s="6" t="s">
        <v>203</v>
      </c>
      <c r="C84" s="6" t="s">
        <v>922</v>
      </c>
      <c r="D84" s="6" t="s">
        <v>922</v>
      </c>
      <c r="E84" s="6" t="s">
        <v>1317</v>
      </c>
      <c r="F84" s="6" t="s">
        <v>12</v>
      </c>
      <c r="G84" s="6">
        <v>7</v>
      </c>
      <c r="H84" s="6" t="b">
        <v>0</v>
      </c>
      <c r="I84" s="6" t="b">
        <v>0</v>
      </c>
      <c r="J84" s="6">
        <v>0</v>
      </c>
      <c r="K84" s="6" t="b">
        <v>1</v>
      </c>
      <c r="L84" t="s">
        <v>841</v>
      </c>
    </row>
    <row r="85" spans="1:12" x14ac:dyDescent="0.35">
      <c r="A85" s="5" t="s">
        <v>1730</v>
      </c>
      <c r="B85" s="6" t="s">
        <v>209</v>
      </c>
      <c r="C85" s="6" t="s">
        <v>867</v>
      </c>
      <c r="D85" s="6" t="s">
        <v>58</v>
      </c>
      <c r="E85" s="6" t="s">
        <v>65</v>
      </c>
      <c r="F85" s="6" t="s">
        <v>7</v>
      </c>
      <c r="G85" s="6">
        <v>85</v>
      </c>
      <c r="H85" s="6" t="b">
        <v>0</v>
      </c>
      <c r="I85" s="6" t="b">
        <v>1</v>
      </c>
      <c r="J85" s="6">
        <v>0</v>
      </c>
      <c r="K85" s="6" t="b">
        <v>0</v>
      </c>
      <c r="L85" t="s">
        <v>3724</v>
      </c>
    </row>
    <row r="86" spans="1:12" x14ac:dyDescent="0.35">
      <c r="A86" s="5" t="s">
        <v>1729</v>
      </c>
      <c r="B86" s="6" t="s">
        <v>209</v>
      </c>
      <c r="C86" s="6" t="s">
        <v>867</v>
      </c>
      <c r="D86" s="6" t="s">
        <v>58</v>
      </c>
      <c r="E86" s="6" t="s">
        <v>60</v>
      </c>
      <c r="F86" s="6" t="s">
        <v>10</v>
      </c>
      <c r="G86" s="6">
        <v>70</v>
      </c>
      <c r="H86" s="6" t="b">
        <v>0</v>
      </c>
      <c r="I86" s="6" t="b">
        <v>0</v>
      </c>
      <c r="J86" s="6">
        <v>0</v>
      </c>
      <c r="K86" s="6" t="b">
        <v>0</v>
      </c>
      <c r="L86" t="s">
        <v>3716</v>
      </c>
    </row>
    <row r="87" spans="1:12" x14ac:dyDescent="0.35">
      <c r="A87" s="5" t="s">
        <v>1731</v>
      </c>
      <c r="B87" s="6" t="s">
        <v>209</v>
      </c>
      <c r="C87" s="6" t="s">
        <v>867</v>
      </c>
      <c r="D87" s="6" t="s">
        <v>131</v>
      </c>
      <c r="E87" s="6" t="s">
        <v>134</v>
      </c>
      <c r="F87" s="6" t="s">
        <v>10</v>
      </c>
      <c r="G87" s="6">
        <v>55</v>
      </c>
      <c r="H87" s="6" t="b">
        <v>0</v>
      </c>
      <c r="I87" s="6" t="b">
        <v>1</v>
      </c>
      <c r="J87" s="6">
        <v>0</v>
      </c>
      <c r="K87" s="6" t="b">
        <v>0</v>
      </c>
      <c r="L87" t="s">
        <v>3724</v>
      </c>
    </row>
    <row r="88" spans="1:12" x14ac:dyDescent="0.35">
      <c r="A88" s="5" t="s">
        <v>1732</v>
      </c>
      <c r="B88" s="6" t="s">
        <v>209</v>
      </c>
      <c r="C88" s="6" t="s">
        <v>867</v>
      </c>
      <c r="D88" s="6" t="s">
        <v>131</v>
      </c>
      <c r="E88" s="6" t="s">
        <v>157</v>
      </c>
      <c r="F88" s="6" t="s">
        <v>10</v>
      </c>
      <c r="G88" s="6">
        <v>45</v>
      </c>
      <c r="H88" s="6" t="b">
        <v>0</v>
      </c>
      <c r="I88" s="6" t="b">
        <v>0</v>
      </c>
      <c r="J88" s="6">
        <v>0</v>
      </c>
      <c r="K88" s="6" t="b">
        <v>0</v>
      </c>
      <c r="L88" t="s">
        <v>3716</v>
      </c>
    </row>
    <row r="89" spans="1:12" x14ac:dyDescent="0.35">
      <c r="A89" s="5" t="s">
        <v>1733</v>
      </c>
      <c r="B89" s="6" t="s">
        <v>209</v>
      </c>
      <c r="C89" s="6" t="s">
        <v>867</v>
      </c>
      <c r="D89" s="6" t="s">
        <v>131</v>
      </c>
      <c r="E89" s="6" t="s">
        <v>138</v>
      </c>
      <c r="F89" s="6" t="s">
        <v>15</v>
      </c>
      <c r="G89" s="6">
        <v>80</v>
      </c>
      <c r="H89" s="6" t="b">
        <v>0</v>
      </c>
      <c r="I89" s="6" t="b">
        <v>1</v>
      </c>
      <c r="J89" s="6">
        <v>0</v>
      </c>
      <c r="K89" s="6" t="b">
        <v>0</v>
      </c>
      <c r="L89" t="s">
        <v>3743</v>
      </c>
    </row>
    <row r="90" spans="1:12" x14ac:dyDescent="0.35">
      <c r="A90" s="5" t="s">
        <v>1737</v>
      </c>
      <c r="B90" s="6" t="s">
        <v>209</v>
      </c>
      <c r="C90" s="6" t="s">
        <v>867</v>
      </c>
      <c r="D90" s="6" t="s">
        <v>3</v>
      </c>
      <c r="E90" s="6" t="s">
        <v>4</v>
      </c>
      <c r="F90" s="6" t="s">
        <v>7</v>
      </c>
      <c r="G90" s="6">
        <v>165</v>
      </c>
      <c r="H90" s="6" t="b">
        <v>0</v>
      </c>
      <c r="I90" s="6" t="b">
        <v>1</v>
      </c>
      <c r="J90" s="6">
        <v>0</v>
      </c>
      <c r="K90" s="6" t="b">
        <v>0</v>
      </c>
      <c r="L90" t="s">
        <v>3737</v>
      </c>
    </row>
    <row r="91" spans="1:12" x14ac:dyDescent="0.35">
      <c r="A91" s="5" t="s">
        <v>1738</v>
      </c>
      <c r="B91" s="6" t="s">
        <v>209</v>
      </c>
      <c r="C91" s="6" t="s">
        <v>867</v>
      </c>
      <c r="D91" s="6" t="s">
        <v>3</v>
      </c>
      <c r="E91" s="6" t="s">
        <v>5</v>
      </c>
      <c r="F91" s="6" t="s">
        <v>7</v>
      </c>
      <c r="G91" s="6">
        <v>100</v>
      </c>
      <c r="H91" s="6" t="b">
        <v>0</v>
      </c>
      <c r="I91" s="6" t="b">
        <v>1</v>
      </c>
      <c r="J91" s="6">
        <v>0</v>
      </c>
      <c r="K91" s="6" t="b">
        <v>0</v>
      </c>
      <c r="L91" t="s">
        <v>3738</v>
      </c>
    </row>
    <row r="92" spans="1:12" x14ac:dyDescent="0.35">
      <c r="A92" s="5" t="s">
        <v>1739</v>
      </c>
      <c r="B92" s="6" t="s">
        <v>209</v>
      </c>
      <c r="C92" s="6" t="s">
        <v>867</v>
      </c>
      <c r="D92" s="6" t="s">
        <v>3</v>
      </c>
      <c r="E92" s="6" t="s">
        <v>6</v>
      </c>
      <c r="F92" s="6" t="s">
        <v>7</v>
      </c>
      <c r="G92" s="6">
        <v>100</v>
      </c>
      <c r="H92" s="6" t="b">
        <v>0</v>
      </c>
      <c r="I92" s="6" t="b">
        <v>1</v>
      </c>
      <c r="J92" s="6">
        <v>0</v>
      </c>
      <c r="K92" s="6" t="b">
        <v>0</v>
      </c>
      <c r="L92" t="s">
        <v>3726</v>
      </c>
    </row>
    <row r="93" spans="1:12" x14ac:dyDescent="0.35">
      <c r="A93" s="5" t="s">
        <v>1735</v>
      </c>
      <c r="B93" s="6" t="s">
        <v>209</v>
      </c>
      <c r="C93" s="6" t="s">
        <v>867</v>
      </c>
      <c r="D93" s="6" t="s">
        <v>131</v>
      </c>
      <c r="E93" s="6" t="s">
        <v>166</v>
      </c>
      <c r="F93" s="6" t="s">
        <v>44</v>
      </c>
      <c r="G93" s="6">
        <v>30</v>
      </c>
      <c r="H93" s="6" t="b">
        <v>0</v>
      </c>
      <c r="I93" s="6" t="b">
        <v>1</v>
      </c>
      <c r="J93" s="6">
        <v>0</v>
      </c>
      <c r="K93" s="6" t="b">
        <v>0</v>
      </c>
      <c r="L93" t="s">
        <v>3744</v>
      </c>
    </row>
    <row r="94" spans="1:12" x14ac:dyDescent="0.35">
      <c r="A94" s="5" t="s">
        <v>1734</v>
      </c>
      <c r="B94" s="6" t="s">
        <v>209</v>
      </c>
      <c r="C94" s="6" t="s">
        <v>867</v>
      </c>
      <c r="D94" s="6" t="s">
        <v>131</v>
      </c>
      <c r="E94" s="6" t="s">
        <v>155</v>
      </c>
      <c r="F94" s="6" t="s">
        <v>44</v>
      </c>
      <c r="G94" s="6">
        <v>20</v>
      </c>
      <c r="H94" s="6" t="b">
        <v>1</v>
      </c>
      <c r="I94" s="6" t="b">
        <v>1</v>
      </c>
      <c r="J94" s="6">
        <v>0</v>
      </c>
      <c r="K94" s="6" t="b">
        <v>0</v>
      </c>
      <c r="L94" t="s">
        <v>3745</v>
      </c>
    </row>
    <row r="95" spans="1:12" x14ac:dyDescent="0.35">
      <c r="A95" s="5" t="s">
        <v>1736</v>
      </c>
      <c r="B95" s="6" t="s">
        <v>209</v>
      </c>
      <c r="C95" s="6" t="s">
        <v>867</v>
      </c>
      <c r="D95" s="6" t="s">
        <v>131</v>
      </c>
      <c r="E95" s="6" t="s">
        <v>170</v>
      </c>
      <c r="F95" s="6" t="s">
        <v>22</v>
      </c>
      <c r="G95" s="6">
        <v>50</v>
      </c>
      <c r="H95" s="6" t="b">
        <v>1</v>
      </c>
      <c r="I95" s="6" t="b">
        <v>0</v>
      </c>
      <c r="J95" s="6">
        <v>0</v>
      </c>
      <c r="K95" s="6" t="b">
        <v>0</v>
      </c>
      <c r="L95" t="s">
        <v>3716</v>
      </c>
    </row>
    <row r="96" spans="1:12" x14ac:dyDescent="0.35">
      <c r="A96" s="5" t="s">
        <v>2003</v>
      </c>
      <c r="B96" s="6" t="s">
        <v>209</v>
      </c>
      <c r="C96" s="6" t="s">
        <v>867</v>
      </c>
      <c r="D96" s="6" t="s">
        <v>131</v>
      </c>
      <c r="E96" s="6" t="s">
        <v>137</v>
      </c>
      <c r="F96" s="6" t="s">
        <v>12</v>
      </c>
      <c r="G96" s="6">
        <v>10</v>
      </c>
      <c r="H96" s="6" t="b">
        <v>0</v>
      </c>
      <c r="I96" s="6" t="b">
        <v>0</v>
      </c>
      <c r="J96" s="6">
        <v>0</v>
      </c>
      <c r="K96" s="6" t="b">
        <v>1</v>
      </c>
      <c r="L96" t="s">
        <v>841</v>
      </c>
    </row>
    <row r="97" spans="1:12" x14ac:dyDescent="0.35">
      <c r="A97" s="5" t="s">
        <v>2002</v>
      </c>
      <c r="B97" s="6" t="s">
        <v>209</v>
      </c>
      <c r="C97" s="6" t="s">
        <v>867</v>
      </c>
      <c r="D97" s="6" t="s">
        <v>58</v>
      </c>
      <c r="E97" s="6" t="s">
        <v>62</v>
      </c>
      <c r="F97" s="6" t="s">
        <v>12</v>
      </c>
      <c r="G97" s="6">
        <v>9</v>
      </c>
      <c r="H97" s="6" t="b">
        <v>0</v>
      </c>
      <c r="I97" s="6" t="b">
        <v>0</v>
      </c>
      <c r="J97" s="6">
        <v>0</v>
      </c>
      <c r="K97" s="6" t="b">
        <v>1</v>
      </c>
      <c r="L97" t="s">
        <v>841</v>
      </c>
    </row>
    <row r="98" spans="1:12" x14ac:dyDescent="0.35">
      <c r="A98" s="5" t="s">
        <v>2004</v>
      </c>
      <c r="B98" s="6" t="s">
        <v>209</v>
      </c>
      <c r="C98" s="6" t="s">
        <v>867</v>
      </c>
      <c r="D98" s="6" t="s">
        <v>131</v>
      </c>
      <c r="E98" s="6" t="s">
        <v>139</v>
      </c>
      <c r="F98" s="6" t="s">
        <v>12</v>
      </c>
      <c r="G98" s="6">
        <v>6</v>
      </c>
      <c r="H98" s="6" t="b">
        <v>0</v>
      </c>
      <c r="I98" s="6" t="b">
        <v>0</v>
      </c>
      <c r="J98" s="6">
        <v>0</v>
      </c>
      <c r="K98" s="6" t="b">
        <v>1</v>
      </c>
      <c r="L98" t="s">
        <v>841</v>
      </c>
    </row>
    <row r="99" spans="1:12" x14ac:dyDescent="0.35">
      <c r="A99" s="7" t="s">
        <v>1897</v>
      </c>
      <c r="B99" s="6" t="s">
        <v>209</v>
      </c>
      <c r="C99" s="6" t="s">
        <v>955</v>
      </c>
      <c r="D99" s="6" t="s">
        <v>938</v>
      </c>
      <c r="E99" s="6" t="s">
        <v>1258</v>
      </c>
      <c r="F99" s="6" t="s">
        <v>10</v>
      </c>
      <c r="G99" s="6">
        <v>60</v>
      </c>
      <c r="H99" s="6" t="b">
        <v>0</v>
      </c>
      <c r="I99" s="6" t="b">
        <v>1</v>
      </c>
      <c r="J99" s="6">
        <v>0</v>
      </c>
      <c r="K99" s="6" t="b">
        <v>0</v>
      </c>
      <c r="L99" t="s">
        <v>3723</v>
      </c>
    </row>
    <row r="100" spans="1:12" x14ac:dyDescent="0.35">
      <c r="A100" s="7" t="s">
        <v>1893</v>
      </c>
      <c r="B100" s="6" t="s">
        <v>209</v>
      </c>
      <c r="C100" s="6" t="s">
        <v>955</v>
      </c>
      <c r="D100" s="6" t="s">
        <v>938</v>
      </c>
      <c r="E100" s="6" t="s">
        <v>1254</v>
      </c>
      <c r="F100" s="6" t="s">
        <v>10</v>
      </c>
      <c r="G100" s="6">
        <v>45</v>
      </c>
      <c r="H100" s="6" t="b">
        <v>0</v>
      </c>
      <c r="I100" s="6" t="b">
        <v>1</v>
      </c>
      <c r="J100" s="6">
        <v>4</v>
      </c>
      <c r="K100" s="6" t="b">
        <v>0</v>
      </c>
      <c r="L100" t="s">
        <v>3746</v>
      </c>
    </row>
    <row r="101" spans="1:12" x14ac:dyDescent="0.35">
      <c r="A101" s="7" t="s">
        <v>1906</v>
      </c>
      <c r="B101" s="6" t="s">
        <v>209</v>
      </c>
      <c r="C101" s="6" t="s">
        <v>955</v>
      </c>
      <c r="D101" s="6" t="s">
        <v>938</v>
      </c>
      <c r="E101" s="6" t="s">
        <v>1271</v>
      </c>
      <c r="F101" s="6" t="s">
        <v>10</v>
      </c>
      <c r="G101" s="6">
        <v>45</v>
      </c>
      <c r="H101" s="6" t="b">
        <v>0</v>
      </c>
      <c r="I101" s="6" t="b">
        <v>1</v>
      </c>
      <c r="J101" s="6">
        <v>0</v>
      </c>
      <c r="K101" s="6" t="b">
        <v>0</v>
      </c>
      <c r="L101" t="s">
        <v>3740</v>
      </c>
    </row>
    <row r="102" spans="1:12" x14ac:dyDescent="0.35">
      <c r="A102" s="7" t="s">
        <v>1892</v>
      </c>
      <c r="B102" s="6" t="s">
        <v>209</v>
      </c>
      <c r="C102" s="6" t="s">
        <v>955</v>
      </c>
      <c r="D102" s="6" t="s">
        <v>938</v>
      </c>
      <c r="E102" s="6" t="s">
        <v>1251</v>
      </c>
      <c r="F102" s="6" t="s">
        <v>10</v>
      </c>
      <c r="G102" s="6">
        <v>40</v>
      </c>
      <c r="H102" s="6" t="b">
        <v>0</v>
      </c>
      <c r="I102" s="6" t="b">
        <v>1</v>
      </c>
      <c r="J102" s="6">
        <v>0</v>
      </c>
      <c r="K102" s="6" t="b">
        <v>0</v>
      </c>
      <c r="L102" t="s">
        <v>3744</v>
      </c>
    </row>
    <row r="103" spans="1:12" x14ac:dyDescent="0.35">
      <c r="A103" s="7" t="s">
        <v>1894</v>
      </c>
      <c r="B103" s="6" t="s">
        <v>209</v>
      </c>
      <c r="C103" s="6" t="s">
        <v>955</v>
      </c>
      <c r="D103" s="6" t="s">
        <v>938</v>
      </c>
      <c r="E103" s="6" t="s">
        <v>1255</v>
      </c>
      <c r="F103" s="6" t="s">
        <v>10</v>
      </c>
      <c r="G103" s="6">
        <v>35</v>
      </c>
      <c r="H103" s="6" t="b">
        <v>0</v>
      </c>
      <c r="I103" s="6" t="b">
        <v>1</v>
      </c>
      <c r="J103" s="6">
        <v>0</v>
      </c>
      <c r="K103" s="6" t="b">
        <v>0</v>
      </c>
      <c r="L103" t="s">
        <v>3716</v>
      </c>
    </row>
    <row r="104" spans="1:12" x14ac:dyDescent="0.35">
      <c r="A104" s="7" t="s">
        <v>1898</v>
      </c>
      <c r="B104" s="6" t="s">
        <v>209</v>
      </c>
      <c r="C104" s="6" t="s">
        <v>955</v>
      </c>
      <c r="D104" s="6" t="s">
        <v>938</v>
      </c>
      <c r="E104" s="6" t="s">
        <v>1259</v>
      </c>
      <c r="F104" s="6" t="s">
        <v>10</v>
      </c>
      <c r="G104" s="6">
        <v>30</v>
      </c>
      <c r="H104" s="6" t="b">
        <v>0</v>
      </c>
      <c r="I104" s="6" t="b">
        <v>1</v>
      </c>
      <c r="J104" s="6">
        <v>0</v>
      </c>
      <c r="K104" s="6" t="b">
        <v>0</v>
      </c>
      <c r="L104" t="s">
        <v>3731</v>
      </c>
    </row>
    <row r="105" spans="1:12" x14ac:dyDescent="0.35">
      <c r="A105" s="7" t="s">
        <v>1899</v>
      </c>
      <c r="B105" s="6" t="s">
        <v>209</v>
      </c>
      <c r="C105" s="6" t="s">
        <v>955</v>
      </c>
      <c r="D105" s="6" t="s">
        <v>938</v>
      </c>
      <c r="E105" s="6" t="s">
        <v>1263</v>
      </c>
      <c r="F105" s="6" t="s">
        <v>10</v>
      </c>
      <c r="G105" s="6">
        <v>30</v>
      </c>
      <c r="H105" s="6" t="b">
        <v>0</v>
      </c>
      <c r="I105" s="6" t="b">
        <v>1</v>
      </c>
      <c r="J105" s="6">
        <v>0</v>
      </c>
      <c r="K105" s="6" t="b">
        <v>0</v>
      </c>
      <c r="L105" t="s">
        <v>3731</v>
      </c>
    </row>
    <row r="106" spans="1:12" x14ac:dyDescent="0.35">
      <c r="A106" s="7" t="s">
        <v>1907</v>
      </c>
      <c r="B106" s="6" t="s">
        <v>209</v>
      </c>
      <c r="C106" s="6" t="s">
        <v>955</v>
      </c>
      <c r="D106" s="6" t="s">
        <v>938</v>
      </c>
      <c r="E106" s="6" t="s">
        <v>1272</v>
      </c>
      <c r="F106" s="6" t="s">
        <v>10</v>
      </c>
      <c r="G106" s="6">
        <v>30</v>
      </c>
      <c r="H106" s="6" t="b">
        <v>0</v>
      </c>
      <c r="I106" s="6" t="b">
        <v>1</v>
      </c>
      <c r="J106" s="6">
        <v>0</v>
      </c>
      <c r="K106" s="6" t="b">
        <v>0</v>
      </c>
      <c r="L106" t="s">
        <v>3747</v>
      </c>
    </row>
    <row r="107" spans="1:12" x14ac:dyDescent="0.35">
      <c r="A107" s="7" t="s">
        <v>1902</v>
      </c>
      <c r="B107" s="6" t="s">
        <v>209</v>
      </c>
      <c r="C107" s="6" t="s">
        <v>955</v>
      </c>
      <c r="D107" s="6" t="s">
        <v>938</v>
      </c>
      <c r="E107" s="6" t="s">
        <v>1267</v>
      </c>
      <c r="F107" s="6" t="s">
        <v>10</v>
      </c>
      <c r="G107" s="6">
        <v>25</v>
      </c>
      <c r="H107" s="6" t="b">
        <v>0</v>
      </c>
      <c r="I107" s="6" t="b">
        <v>1</v>
      </c>
      <c r="J107" s="6">
        <v>0</v>
      </c>
      <c r="K107" s="6" t="b">
        <v>0</v>
      </c>
      <c r="L107" t="s">
        <v>3744</v>
      </c>
    </row>
    <row r="108" spans="1:12" x14ac:dyDescent="0.35">
      <c r="A108" s="7" t="s">
        <v>1904</v>
      </c>
      <c r="B108" s="6" t="s">
        <v>209</v>
      </c>
      <c r="C108" s="6" t="s">
        <v>955</v>
      </c>
      <c r="D108" s="6" t="s">
        <v>938</v>
      </c>
      <c r="E108" s="6" t="s">
        <v>1269</v>
      </c>
      <c r="F108" s="6" t="s">
        <v>10</v>
      </c>
      <c r="G108" s="6">
        <v>20</v>
      </c>
      <c r="H108" s="6" t="b">
        <v>0</v>
      </c>
      <c r="I108" s="6" t="b">
        <v>1</v>
      </c>
      <c r="J108" s="6">
        <v>0</v>
      </c>
      <c r="K108" s="6" t="b">
        <v>0</v>
      </c>
      <c r="L108" t="s">
        <v>3745</v>
      </c>
    </row>
    <row r="109" spans="1:12" x14ac:dyDescent="0.35">
      <c r="A109" s="7" t="s">
        <v>1901</v>
      </c>
      <c r="B109" s="6" t="s">
        <v>209</v>
      </c>
      <c r="C109" s="6" t="s">
        <v>955</v>
      </c>
      <c r="D109" s="6" t="s">
        <v>938</v>
      </c>
      <c r="E109" s="6" t="s">
        <v>1266</v>
      </c>
      <c r="F109" s="6" t="s">
        <v>7</v>
      </c>
      <c r="G109" s="6">
        <v>45</v>
      </c>
      <c r="H109" s="6" t="b">
        <v>0</v>
      </c>
      <c r="I109" s="6" t="b">
        <v>1</v>
      </c>
      <c r="J109" s="6">
        <v>0</v>
      </c>
      <c r="K109" s="6" t="b">
        <v>0</v>
      </c>
      <c r="L109" t="s">
        <v>3736</v>
      </c>
    </row>
    <row r="110" spans="1:12" x14ac:dyDescent="0.35">
      <c r="A110" s="7" t="s">
        <v>1903</v>
      </c>
      <c r="B110" s="6" t="s">
        <v>209</v>
      </c>
      <c r="C110" s="6" t="s">
        <v>955</v>
      </c>
      <c r="D110" s="6" t="s">
        <v>938</v>
      </c>
      <c r="E110" s="6" t="s">
        <v>1268</v>
      </c>
      <c r="F110" s="6" t="s">
        <v>7</v>
      </c>
      <c r="G110" s="6">
        <v>45</v>
      </c>
      <c r="H110" s="6" t="b">
        <v>0</v>
      </c>
      <c r="I110" s="6" t="b">
        <v>1</v>
      </c>
      <c r="J110" s="6">
        <v>0</v>
      </c>
      <c r="K110" s="6" t="b">
        <v>0</v>
      </c>
      <c r="L110" t="s">
        <v>3736</v>
      </c>
    </row>
    <row r="111" spans="1:12" x14ac:dyDescent="0.35">
      <c r="A111" s="7" t="s">
        <v>1905</v>
      </c>
      <c r="B111" s="6" t="s">
        <v>209</v>
      </c>
      <c r="C111" s="6" t="s">
        <v>955</v>
      </c>
      <c r="D111" s="6" t="s">
        <v>938</v>
      </c>
      <c r="E111" s="6" t="s">
        <v>1270</v>
      </c>
      <c r="F111" s="6" t="s">
        <v>44</v>
      </c>
      <c r="G111" s="6">
        <v>15</v>
      </c>
      <c r="H111" s="6" t="b">
        <v>0</v>
      </c>
      <c r="I111" s="6" t="b">
        <v>1</v>
      </c>
      <c r="J111" s="6">
        <v>0</v>
      </c>
      <c r="K111" s="6" t="b">
        <v>0</v>
      </c>
      <c r="L111" t="s">
        <v>3748</v>
      </c>
    </row>
    <row r="112" spans="1:12" x14ac:dyDescent="0.35">
      <c r="A112" s="7" t="s">
        <v>1895</v>
      </c>
      <c r="B112" s="6" t="s">
        <v>209</v>
      </c>
      <c r="C112" s="6" t="s">
        <v>955</v>
      </c>
      <c r="D112" s="6" t="s">
        <v>938</v>
      </c>
      <c r="E112" s="6" t="s">
        <v>1256</v>
      </c>
      <c r="F112" s="6" t="s">
        <v>22</v>
      </c>
      <c r="G112" s="6">
        <v>20</v>
      </c>
      <c r="H112" s="6" t="b">
        <v>0</v>
      </c>
      <c r="I112" s="6" t="b">
        <v>1</v>
      </c>
      <c r="J112" s="6">
        <v>0</v>
      </c>
      <c r="K112" s="6" t="b">
        <v>0</v>
      </c>
      <c r="L112" t="s">
        <v>3749</v>
      </c>
    </row>
    <row r="113" spans="1:12" x14ac:dyDescent="0.35">
      <c r="A113" s="7" t="s">
        <v>1900</v>
      </c>
      <c r="B113" s="6" t="s">
        <v>209</v>
      </c>
      <c r="C113" s="6" t="s">
        <v>955</v>
      </c>
      <c r="D113" s="6" t="s">
        <v>938</v>
      </c>
      <c r="E113" s="6" t="s">
        <v>1264</v>
      </c>
      <c r="F113" s="6" t="s">
        <v>22</v>
      </c>
      <c r="G113" s="6">
        <v>15</v>
      </c>
      <c r="H113" s="6" t="b">
        <v>0</v>
      </c>
      <c r="I113" s="6" t="b">
        <v>1</v>
      </c>
      <c r="J113" s="6">
        <v>0</v>
      </c>
      <c r="K113" s="6" t="b">
        <v>0</v>
      </c>
      <c r="L113" t="s">
        <v>3749</v>
      </c>
    </row>
    <row r="114" spans="1:12" x14ac:dyDescent="0.35">
      <c r="A114" s="7" t="s">
        <v>1896</v>
      </c>
      <c r="B114" s="6" t="s">
        <v>209</v>
      </c>
      <c r="C114" s="6" t="s">
        <v>955</v>
      </c>
      <c r="D114" s="6" t="s">
        <v>938</v>
      </c>
      <c r="E114" s="6" t="s">
        <v>1257</v>
      </c>
      <c r="F114" s="6" t="s">
        <v>22</v>
      </c>
      <c r="G114" s="6">
        <v>10</v>
      </c>
      <c r="H114" s="6" t="b">
        <v>0</v>
      </c>
      <c r="I114" s="6" t="b">
        <v>1</v>
      </c>
      <c r="J114" s="6">
        <v>0</v>
      </c>
      <c r="K114" s="6" t="b">
        <v>0</v>
      </c>
      <c r="L114" t="s">
        <v>3734</v>
      </c>
    </row>
    <row r="115" spans="1:12" x14ac:dyDescent="0.35">
      <c r="A115" s="7" t="s">
        <v>2031</v>
      </c>
      <c r="B115" s="6" t="s">
        <v>209</v>
      </c>
      <c r="C115" s="6" t="s">
        <v>955</v>
      </c>
      <c r="D115" s="6" t="s">
        <v>938</v>
      </c>
      <c r="E115" s="6" t="s">
        <v>1260</v>
      </c>
      <c r="F115" s="6" t="s">
        <v>12</v>
      </c>
      <c r="G115" s="6">
        <v>6</v>
      </c>
      <c r="H115" s="6" t="b">
        <v>1</v>
      </c>
      <c r="I115" s="6" t="b">
        <v>0</v>
      </c>
      <c r="J115" s="6">
        <v>0</v>
      </c>
      <c r="K115" s="6" t="b">
        <v>1</v>
      </c>
      <c r="L115" t="s">
        <v>841</v>
      </c>
    </row>
    <row r="116" spans="1:12" x14ac:dyDescent="0.35">
      <c r="A116" s="7" t="s">
        <v>2017</v>
      </c>
      <c r="B116" s="6" t="s">
        <v>209</v>
      </c>
      <c r="C116" s="6" t="s">
        <v>955</v>
      </c>
      <c r="D116" s="6" t="s">
        <v>938</v>
      </c>
      <c r="E116" s="6" t="s">
        <v>1260</v>
      </c>
      <c r="F116" s="6" t="s">
        <v>12</v>
      </c>
      <c r="G116" s="6">
        <v>5</v>
      </c>
      <c r="H116" s="6" t="b">
        <v>1</v>
      </c>
      <c r="I116" s="6" t="b">
        <v>0</v>
      </c>
      <c r="J116" s="6">
        <v>0</v>
      </c>
      <c r="K116" s="6" t="b">
        <v>1</v>
      </c>
      <c r="L116" t="s">
        <v>841</v>
      </c>
    </row>
    <row r="117" spans="1:12" x14ac:dyDescent="0.35">
      <c r="A117" s="7" t="s">
        <v>2248</v>
      </c>
      <c r="B117" s="6" t="s">
        <v>209</v>
      </c>
      <c r="C117" s="6" t="s">
        <v>955</v>
      </c>
      <c r="D117" s="6" t="s">
        <v>938</v>
      </c>
      <c r="E117" s="6" t="s">
        <v>1309</v>
      </c>
      <c r="F117" s="6" t="s">
        <v>12</v>
      </c>
      <c r="G117" s="6">
        <v>5</v>
      </c>
      <c r="H117" s="6" t="b">
        <v>0</v>
      </c>
      <c r="I117" s="6" t="b">
        <v>0</v>
      </c>
      <c r="J117" s="6">
        <v>0</v>
      </c>
      <c r="K117" s="6" t="b">
        <v>1</v>
      </c>
      <c r="L117" t="s">
        <v>841</v>
      </c>
    </row>
    <row r="118" spans="1:12" x14ac:dyDescent="0.35">
      <c r="A118" s="7" t="s">
        <v>2030</v>
      </c>
      <c r="B118" s="6" t="s">
        <v>209</v>
      </c>
      <c r="C118" s="6" t="s">
        <v>955</v>
      </c>
      <c r="D118" s="6" t="s">
        <v>938</v>
      </c>
      <c r="E118" s="6" t="s">
        <v>1261</v>
      </c>
      <c r="F118" s="6" t="s">
        <v>12</v>
      </c>
      <c r="G118" s="6">
        <v>5</v>
      </c>
      <c r="H118" s="6" t="b">
        <v>0</v>
      </c>
      <c r="I118" s="6" t="b">
        <v>0</v>
      </c>
      <c r="J118" s="6">
        <v>0</v>
      </c>
      <c r="K118" s="6" t="b">
        <v>1</v>
      </c>
      <c r="L118" t="s">
        <v>841</v>
      </c>
    </row>
    <row r="119" spans="1:12" x14ac:dyDescent="0.35">
      <c r="A119" s="7" t="s">
        <v>2018</v>
      </c>
      <c r="B119" s="6" t="s">
        <v>209</v>
      </c>
      <c r="C119" s="6" t="s">
        <v>955</v>
      </c>
      <c r="D119" s="6" t="s">
        <v>938</v>
      </c>
      <c r="E119" s="6" t="s">
        <v>1261</v>
      </c>
      <c r="F119" s="6" t="s">
        <v>12</v>
      </c>
      <c r="G119" s="6">
        <v>4</v>
      </c>
      <c r="H119" s="6" t="b">
        <v>0</v>
      </c>
      <c r="I119" s="6" t="b">
        <v>0</v>
      </c>
      <c r="J119" s="6">
        <v>0</v>
      </c>
      <c r="K119" s="6" t="b">
        <v>1</v>
      </c>
      <c r="L119" t="s">
        <v>841</v>
      </c>
    </row>
    <row r="120" spans="1:12" x14ac:dyDescent="0.35">
      <c r="A120" s="7" t="s">
        <v>2192</v>
      </c>
      <c r="B120" s="6" t="s">
        <v>210</v>
      </c>
      <c r="C120" s="6" t="s">
        <v>914</v>
      </c>
      <c r="D120" s="6" t="s">
        <v>904</v>
      </c>
      <c r="E120" s="6" t="s">
        <v>1219</v>
      </c>
      <c r="F120" s="6" t="s">
        <v>10</v>
      </c>
      <c r="G120" s="6">
        <v>45</v>
      </c>
      <c r="H120" s="6" t="b">
        <v>0</v>
      </c>
      <c r="I120" s="6" t="b">
        <v>0</v>
      </c>
      <c r="J120" s="6">
        <v>0</v>
      </c>
      <c r="K120" s="6" t="b">
        <v>0</v>
      </c>
      <c r="L120" t="s">
        <v>3716</v>
      </c>
    </row>
    <row r="121" spans="1:12" x14ac:dyDescent="0.35">
      <c r="A121" s="7" t="s">
        <v>2179</v>
      </c>
      <c r="B121" s="6" t="s">
        <v>210</v>
      </c>
      <c r="C121" s="6" t="s">
        <v>914</v>
      </c>
      <c r="D121" s="6" t="s">
        <v>904</v>
      </c>
      <c r="E121" s="6" t="s">
        <v>1223</v>
      </c>
      <c r="F121" s="6" t="s">
        <v>10</v>
      </c>
      <c r="G121" s="6">
        <v>35</v>
      </c>
      <c r="H121" s="6" t="b">
        <v>0</v>
      </c>
      <c r="I121" s="6" t="b">
        <v>0</v>
      </c>
      <c r="J121" s="6">
        <v>0</v>
      </c>
      <c r="K121" s="6" t="b">
        <v>0</v>
      </c>
      <c r="L121" t="s">
        <v>3716</v>
      </c>
    </row>
    <row r="122" spans="1:12" x14ac:dyDescent="0.35">
      <c r="A122" s="7" t="s">
        <v>2193</v>
      </c>
      <c r="B122" s="6" t="s">
        <v>210</v>
      </c>
      <c r="C122" s="6" t="s">
        <v>914</v>
      </c>
      <c r="D122" s="6" t="s">
        <v>904</v>
      </c>
      <c r="E122" s="6" t="s">
        <v>1228</v>
      </c>
      <c r="F122" s="6" t="s">
        <v>15</v>
      </c>
      <c r="G122" s="6">
        <v>350</v>
      </c>
      <c r="H122" s="6" t="b">
        <v>0</v>
      </c>
      <c r="I122" s="6" t="b">
        <v>1</v>
      </c>
      <c r="J122" s="6">
        <v>0</v>
      </c>
      <c r="K122" s="6" t="b">
        <v>0</v>
      </c>
      <c r="L122" t="s">
        <v>3750</v>
      </c>
    </row>
    <row r="123" spans="1:12" x14ac:dyDescent="0.35">
      <c r="A123" s="7" t="s">
        <v>2194</v>
      </c>
      <c r="B123" s="6" t="s">
        <v>210</v>
      </c>
      <c r="C123" s="6" t="s">
        <v>914</v>
      </c>
      <c r="D123" s="6" t="s">
        <v>904</v>
      </c>
      <c r="E123" s="6" t="s">
        <v>1221</v>
      </c>
      <c r="F123" s="6" t="s">
        <v>22</v>
      </c>
      <c r="G123" s="6">
        <v>50</v>
      </c>
      <c r="H123" s="6" t="b">
        <v>0</v>
      </c>
      <c r="I123" s="6" t="b">
        <v>0</v>
      </c>
      <c r="J123" s="6">
        <v>0</v>
      </c>
      <c r="K123" s="6" t="b">
        <v>0</v>
      </c>
      <c r="L123" t="s">
        <v>3723</v>
      </c>
    </row>
    <row r="124" spans="1:12" x14ac:dyDescent="0.35">
      <c r="A124" s="7" t="s">
        <v>2195</v>
      </c>
      <c r="B124" s="6" t="s">
        <v>210</v>
      </c>
      <c r="C124" s="6" t="s">
        <v>914</v>
      </c>
      <c r="D124" s="6" t="s">
        <v>904</v>
      </c>
      <c r="E124" s="6" t="s">
        <v>1226</v>
      </c>
      <c r="F124" s="6" t="s">
        <v>22</v>
      </c>
      <c r="G124" s="6">
        <v>45</v>
      </c>
      <c r="H124" s="6" t="b">
        <v>0</v>
      </c>
      <c r="I124" s="6" t="b">
        <v>0</v>
      </c>
      <c r="J124" s="6">
        <v>0</v>
      </c>
      <c r="K124" s="6" t="b">
        <v>0</v>
      </c>
      <c r="L124" t="s">
        <v>3723</v>
      </c>
    </row>
    <row r="125" spans="1:12" x14ac:dyDescent="0.35">
      <c r="A125" s="7" t="s">
        <v>2280</v>
      </c>
      <c r="B125" s="6" t="s">
        <v>210</v>
      </c>
      <c r="C125" s="6" t="s">
        <v>914</v>
      </c>
      <c r="D125" s="6" t="s">
        <v>904</v>
      </c>
      <c r="E125" s="6" t="s">
        <v>1220</v>
      </c>
      <c r="F125" s="6" t="s">
        <v>12</v>
      </c>
      <c r="G125" s="6">
        <v>75</v>
      </c>
      <c r="H125" s="6" t="b">
        <v>0</v>
      </c>
      <c r="I125" s="6" t="b">
        <v>0</v>
      </c>
      <c r="J125" s="6">
        <v>2</v>
      </c>
      <c r="K125" s="6" t="b">
        <v>1</v>
      </c>
      <c r="L125" t="s">
        <v>841</v>
      </c>
    </row>
    <row r="126" spans="1:12" x14ac:dyDescent="0.35">
      <c r="A126" s="7" t="s">
        <v>2281</v>
      </c>
      <c r="B126" s="6" t="s">
        <v>210</v>
      </c>
      <c r="C126" s="6" t="s">
        <v>914</v>
      </c>
      <c r="D126" s="6" t="s">
        <v>904</v>
      </c>
      <c r="E126" s="6" t="s">
        <v>1224</v>
      </c>
      <c r="F126" s="6" t="s">
        <v>12</v>
      </c>
      <c r="G126" s="6">
        <v>75</v>
      </c>
      <c r="H126" s="6" t="b">
        <v>0</v>
      </c>
      <c r="I126" s="6" t="b">
        <v>0</v>
      </c>
      <c r="J126" s="6">
        <v>2</v>
      </c>
      <c r="K126" s="6" t="b">
        <v>1</v>
      </c>
      <c r="L126" t="s">
        <v>841</v>
      </c>
    </row>
    <row r="127" spans="1:12" x14ac:dyDescent="0.35">
      <c r="A127" s="7" t="s">
        <v>2181</v>
      </c>
      <c r="B127" s="6" t="s">
        <v>210</v>
      </c>
      <c r="C127" s="6" t="s">
        <v>914</v>
      </c>
      <c r="D127" s="6" t="s">
        <v>238</v>
      </c>
      <c r="E127" s="6" t="s">
        <v>1182</v>
      </c>
      <c r="F127" s="6" t="s">
        <v>12</v>
      </c>
      <c r="G127" s="6">
        <v>75</v>
      </c>
      <c r="H127" s="6" t="b">
        <v>0</v>
      </c>
      <c r="I127" s="6" t="b">
        <v>0</v>
      </c>
      <c r="J127" s="6">
        <v>0</v>
      </c>
      <c r="K127" s="6" t="b">
        <v>1</v>
      </c>
      <c r="L127" t="s">
        <v>841</v>
      </c>
    </row>
    <row r="128" spans="1:12" x14ac:dyDescent="0.35">
      <c r="A128" s="7" t="s">
        <v>2178</v>
      </c>
      <c r="B128" s="6" t="s">
        <v>210</v>
      </c>
      <c r="C128" s="6" t="s">
        <v>914</v>
      </c>
      <c r="D128" s="6" t="s">
        <v>904</v>
      </c>
      <c r="E128" s="6" t="s">
        <v>1222</v>
      </c>
      <c r="F128" s="6" t="s">
        <v>12</v>
      </c>
      <c r="G128" s="6">
        <v>8</v>
      </c>
      <c r="H128" s="6" t="b">
        <v>0</v>
      </c>
      <c r="I128" s="6" t="b">
        <v>0</v>
      </c>
      <c r="J128" s="6">
        <v>0</v>
      </c>
      <c r="K128" s="6" t="b">
        <v>1</v>
      </c>
      <c r="L128" t="s">
        <v>841</v>
      </c>
    </row>
    <row r="129" spans="1:12" x14ac:dyDescent="0.35">
      <c r="A129" s="7" t="s">
        <v>2282</v>
      </c>
      <c r="B129" s="6" t="s">
        <v>210</v>
      </c>
      <c r="C129" s="6" t="s">
        <v>914</v>
      </c>
      <c r="D129" s="6" t="s">
        <v>904</v>
      </c>
      <c r="E129" s="6" t="s">
        <v>1225</v>
      </c>
      <c r="F129" s="6" t="s">
        <v>12</v>
      </c>
      <c r="G129" s="6">
        <v>7</v>
      </c>
      <c r="H129" s="6" t="b">
        <v>0</v>
      </c>
      <c r="I129" s="6" t="b">
        <v>0</v>
      </c>
      <c r="J129" s="6">
        <v>0</v>
      </c>
      <c r="K129" s="6" t="b">
        <v>1</v>
      </c>
      <c r="L129" t="s">
        <v>841</v>
      </c>
    </row>
    <row r="130" spans="1:12" x14ac:dyDescent="0.35">
      <c r="A130" s="7" t="s">
        <v>2180</v>
      </c>
      <c r="B130" s="6" t="s">
        <v>210</v>
      </c>
      <c r="C130" s="6" t="s">
        <v>914</v>
      </c>
      <c r="D130" s="6" t="s">
        <v>904</v>
      </c>
      <c r="E130" s="6" t="s">
        <v>1227</v>
      </c>
      <c r="F130" s="6" t="s">
        <v>12</v>
      </c>
      <c r="G130" s="6">
        <v>4</v>
      </c>
      <c r="H130" s="6" t="b">
        <v>0</v>
      </c>
      <c r="I130" s="6" t="b">
        <v>0</v>
      </c>
      <c r="J130" s="6">
        <v>0</v>
      </c>
      <c r="K130" s="6" t="b">
        <v>1</v>
      </c>
      <c r="L130" t="s">
        <v>841</v>
      </c>
    </row>
    <row r="131" spans="1:12" x14ac:dyDescent="0.35">
      <c r="A131" s="5" t="s">
        <v>1494</v>
      </c>
      <c r="B131" s="6" t="s">
        <v>202</v>
      </c>
      <c r="C131" s="6" t="s">
        <v>893</v>
      </c>
      <c r="D131" s="6" t="s">
        <v>893</v>
      </c>
      <c r="E131" s="6" t="s">
        <v>1427</v>
      </c>
      <c r="F131" s="6" t="s">
        <v>10</v>
      </c>
      <c r="G131" s="6">
        <v>160</v>
      </c>
      <c r="H131" s="6" t="b">
        <v>0</v>
      </c>
      <c r="I131" s="6" t="b">
        <v>1</v>
      </c>
      <c r="J131" s="6">
        <v>0</v>
      </c>
      <c r="K131" s="6" t="b">
        <v>0</v>
      </c>
      <c r="L131" t="s">
        <v>3722</v>
      </c>
    </row>
    <row r="132" spans="1:12" x14ac:dyDescent="0.35">
      <c r="A132" s="5" t="s">
        <v>1495</v>
      </c>
      <c r="B132" s="6" t="s">
        <v>202</v>
      </c>
      <c r="C132" s="6" t="s">
        <v>893</v>
      </c>
      <c r="D132" s="6" t="s">
        <v>893</v>
      </c>
      <c r="E132" s="6" t="s">
        <v>1444</v>
      </c>
      <c r="F132" s="6" t="s">
        <v>10</v>
      </c>
      <c r="G132" s="6">
        <v>140</v>
      </c>
      <c r="H132" s="6" t="b">
        <v>0</v>
      </c>
      <c r="I132" s="6" t="b">
        <v>1</v>
      </c>
      <c r="J132" s="6">
        <v>0</v>
      </c>
      <c r="K132" s="6" t="b">
        <v>0</v>
      </c>
      <c r="L132" t="s">
        <v>3722</v>
      </c>
    </row>
    <row r="133" spans="1:12" x14ac:dyDescent="0.35">
      <c r="A133" s="5" t="s">
        <v>1496</v>
      </c>
      <c r="B133" s="6" t="s">
        <v>202</v>
      </c>
      <c r="C133" s="6" t="s">
        <v>893</v>
      </c>
      <c r="D133" s="6" t="s">
        <v>893</v>
      </c>
      <c r="E133" s="6" t="s">
        <v>1452</v>
      </c>
      <c r="F133" s="6" t="s">
        <v>15</v>
      </c>
      <c r="G133" s="6">
        <v>190</v>
      </c>
      <c r="H133" s="6" t="b">
        <v>0</v>
      </c>
      <c r="I133" s="6" t="b">
        <v>1</v>
      </c>
      <c r="J133" s="6">
        <v>0</v>
      </c>
      <c r="K133" s="6" t="b">
        <v>0</v>
      </c>
      <c r="L133" t="s">
        <v>3751</v>
      </c>
    </row>
    <row r="134" spans="1:12" x14ac:dyDescent="0.35">
      <c r="A134" s="5" t="s">
        <v>3669</v>
      </c>
      <c r="B134" s="6" t="s">
        <v>202</v>
      </c>
      <c r="C134" s="6" t="s">
        <v>893</v>
      </c>
      <c r="D134" s="6" t="s">
        <v>893</v>
      </c>
      <c r="E134" s="6" t="s">
        <v>1434</v>
      </c>
      <c r="F134" s="6" t="s">
        <v>12</v>
      </c>
      <c r="G134" s="6">
        <v>120</v>
      </c>
      <c r="H134" s="6" t="b">
        <v>0</v>
      </c>
      <c r="I134" s="6" t="b">
        <v>0</v>
      </c>
      <c r="J134" s="6">
        <v>0</v>
      </c>
      <c r="K134" s="6" t="b">
        <v>1</v>
      </c>
      <c r="L134" t="s">
        <v>841</v>
      </c>
    </row>
    <row r="135" spans="1:12" x14ac:dyDescent="0.35">
      <c r="A135" s="5" t="s">
        <v>1361</v>
      </c>
      <c r="B135" s="6" t="s">
        <v>203</v>
      </c>
      <c r="C135" s="6" t="s">
        <v>934</v>
      </c>
      <c r="D135" s="6" t="s">
        <v>934</v>
      </c>
      <c r="E135" s="6" t="s">
        <v>1338</v>
      </c>
      <c r="F135" s="6" t="s">
        <v>10</v>
      </c>
      <c r="G135" s="6">
        <v>300</v>
      </c>
      <c r="H135" s="6" t="b">
        <v>0</v>
      </c>
      <c r="I135" s="6" t="b">
        <v>0</v>
      </c>
      <c r="J135" s="6">
        <v>2</v>
      </c>
      <c r="K135" s="6" t="b">
        <v>0</v>
      </c>
      <c r="L135" t="s">
        <v>3806</v>
      </c>
    </row>
    <row r="136" spans="1:12" x14ac:dyDescent="0.35">
      <c r="A136" s="5" t="s">
        <v>1358</v>
      </c>
      <c r="B136" s="6" t="s">
        <v>203</v>
      </c>
      <c r="C136" s="6" t="s">
        <v>934</v>
      </c>
      <c r="D136" s="6" t="s">
        <v>934</v>
      </c>
      <c r="E136" s="6" t="s">
        <v>1330</v>
      </c>
      <c r="F136" s="6" t="s">
        <v>7</v>
      </c>
      <c r="G136" s="6">
        <v>70</v>
      </c>
      <c r="H136" s="6" t="b">
        <v>0</v>
      </c>
      <c r="I136" s="6" t="b">
        <v>0</v>
      </c>
      <c r="J136" s="6">
        <v>0</v>
      </c>
      <c r="K136" s="6" t="b">
        <v>0</v>
      </c>
      <c r="L136" t="s">
        <v>3725</v>
      </c>
    </row>
    <row r="137" spans="1:12" x14ac:dyDescent="0.35">
      <c r="A137" s="5" t="s">
        <v>1359</v>
      </c>
      <c r="B137" s="6" t="s">
        <v>203</v>
      </c>
      <c r="C137" s="6" t="s">
        <v>934</v>
      </c>
      <c r="D137" s="6" t="s">
        <v>934</v>
      </c>
      <c r="E137" s="6" t="s">
        <v>1334</v>
      </c>
      <c r="F137" s="6" t="s">
        <v>10</v>
      </c>
      <c r="G137" s="6">
        <v>50</v>
      </c>
      <c r="H137" s="6" t="b">
        <v>0</v>
      </c>
      <c r="I137" s="6" t="b">
        <v>0</v>
      </c>
      <c r="J137" s="6">
        <v>0</v>
      </c>
      <c r="K137" s="6" t="b">
        <v>0</v>
      </c>
      <c r="L137" t="s">
        <v>3716</v>
      </c>
    </row>
    <row r="138" spans="1:12" x14ac:dyDescent="0.35">
      <c r="A138" s="5" t="s">
        <v>1360</v>
      </c>
      <c r="B138" s="6" t="s">
        <v>203</v>
      </c>
      <c r="C138" s="6" t="s">
        <v>934</v>
      </c>
      <c r="D138" s="6" t="s">
        <v>934</v>
      </c>
      <c r="E138" s="6" t="s">
        <v>1337</v>
      </c>
      <c r="F138" s="6" t="s">
        <v>15</v>
      </c>
      <c r="G138" s="6">
        <v>400</v>
      </c>
      <c r="H138" s="6" t="b">
        <v>0</v>
      </c>
      <c r="I138" s="6" t="b">
        <v>1</v>
      </c>
      <c r="J138" s="6">
        <v>2</v>
      </c>
      <c r="K138" s="6" t="b">
        <v>0</v>
      </c>
      <c r="L138" t="s">
        <v>3805</v>
      </c>
    </row>
    <row r="139" spans="1:12" x14ac:dyDescent="0.35">
      <c r="A139" s="5" t="s">
        <v>2249</v>
      </c>
      <c r="B139" s="6" t="s">
        <v>203</v>
      </c>
      <c r="C139" s="6" t="s">
        <v>934</v>
      </c>
      <c r="D139" s="6" t="s">
        <v>934</v>
      </c>
      <c r="E139" s="6" t="s">
        <v>1321</v>
      </c>
      <c r="F139" s="6" t="s">
        <v>12</v>
      </c>
      <c r="G139" s="6">
        <v>23</v>
      </c>
      <c r="H139" s="6" t="b">
        <v>0</v>
      </c>
      <c r="I139" s="6" t="b">
        <v>0</v>
      </c>
      <c r="J139" s="6">
        <v>0</v>
      </c>
      <c r="K139" s="6" t="b">
        <v>1</v>
      </c>
      <c r="L139" t="s">
        <v>841</v>
      </c>
    </row>
    <row r="140" spans="1:12" x14ac:dyDescent="0.35">
      <c r="A140" s="5" t="s">
        <v>1987</v>
      </c>
      <c r="B140" s="6" t="s">
        <v>203</v>
      </c>
      <c r="C140" s="6" t="s">
        <v>934</v>
      </c>
      <c r="D140" s="6" t="s">
        <v>934</v>
      </c>
      <c r="E140" s="6" t="s">
        <v>1333</v>
      </c>
      <c r="F140" s="6" t="s">
        <v>12</v>
      </c>
      <c r="G140" s="6">
        <v>17</v>
      </c>
      <c r="H140" s="6" t="b">
        <v>0</v>
      </c>
      <c r="I140" s="6" t="b">
        <v>0</v>
      </c>
      <c r="J140" s="6">
        <v>0</v>
      </c>
      <c r="K140" s="6" t="b">
        <v>1</v>
      </c>
      <c r="L140" t="s">
        <v>841</v>
      </c>
    </row>
    <row r="141" spans="1:12" x14ac:dyDescent="0.35">
      <c r="A141" s="5" t="s">
        <v>1988</v>
      </c>
      <c r="B141" s="6" t="s">
        <v>203</v>
      </c>
      <c r="C141" s="6" t="s">
        <v>934</v>
      </c>
      <c r="D141" s="6" t="s">
        <v>934</v>
      </c>
      <c r="E141" s="6" t="s">
        <v>1335</v>
      </c>
      <c r="F141" s="6" t="s">
        <v>12</v>
      </c>
      <c r="G141" s="6">
        <v>8</v>
      </c>
      <c r="H141" s="6" t="b">
        <v>0</v>
      </c>
      <c r="I141" s="6" t="b">
        <v>0</v>
      </c>
      <c r="J141" s="6">
        <v>0</v>
      </c>
      <c r="K141" s="6" t="b">
        <v>1</v>
      </c>
      <c r="L141" t="s">
        <v>841</v>
      </c>
    </row>
    <row r="142" spans="1:12" x14ac:dyDescent="0.35">
      <c r="A142" s="5" t="s">
        <v>2127</v>
      </c>
      <c r="B142" s="6" t="s">
        <v>210</v>
      </c>
      <c r="C142" s="6" t="s">
        <v>943</v>
      </c>
      <c r="D142" s="6" t="s">
        <v>934</v>
      </c>
      <c r="E142" s="6" t="s">
        <v>1338</v>
      </c>
      <c r="F142" s="6" t="s">
        <v>10</v>
      </c>
      <c r="G142" s="6">
        <v>300</v>
      </c>
      <c r="H142" s="6" t="b">
        <v>0</v>
      </c>
      <c r="I142" s="6" t="b">
        <v>0</v>
      </c>
      <c r="J142" s="6">
        <v>2</v>
      </c>
      <c r="K142" s="6" t="b">
        <v>0</v>
      </c>
      <c r="L142" t="s">
        <v>3806</v>
      </c>
    </row>
    <row r="143" spans="1:12" x14ac:dyDescent="0.35">
      <c r="A143" s="5" t="s">
        <v>2086</v>
      </c>
      <c r="B143" s="6" t="s">
        <v>210</v>
      </c>
      <c r="C143" s="6" t="s">
        <v>943</v>
      </c>
      <c r="D143" s="6" t="s">
        <v>207</v>
      </c>
      <c r="E143" s="6" t="s">
        <v>1345</v>
      </c>
      <c r="F143" s="6" t="s">
        <v>10</v>
      </c>
      <c r="G143" s="6">
        <v>275</v>
      </c>
      <c r="H143" s="6" t="b">
        <v>0</v>
      </c>
      <c r="I143" s="6" t="b">
        <v>0</v>
      </c>
      <c r="J143" s="6">
        <v>2</v>
      </c>
      <c r="K143" s="6" t="b">
        <v>0</v>
      </c>
      <c r="L143" t="s">
        <v>3807</v>
      </c>
    </row>
    <row r="144" spans="1:12" x14ac:dyDescent="0.35">
      <c r="A144" s="5" t="s">
        <v>2130</v>
      </c>
      <c r="B144" s="6" t="s">
        <v>210</v>
      </c>
      <c r="C144" s="6" t="s">
        <v>943</v>
      </c>
      <c r="D144" s="6" t="s">
        <v>207</v>
      </c>
      <c r="E144" s="6" t="s">
        <v>144</v>
      </c>
      <c r="F144" s="6" t="s">
        <v>10</v>
      </c>
      <c r="G144" s="6">
        <v>80</v>
      </c>
      <c r="H144" s="6" t="b">
        <v>0</v>
      </c>
      <c r="I144" s="6" t="b">
        <v>0</v>
      </c>
      <c r="J144" s="6">
        <v>0</v>
      </c>
      <c r="K144" s="6" t="b">
        <v>0</v>
      </c>
      <c r="L144" t="s">
        <v>3742</v>
      </c>
    </row>
    <row r="145" spans="1:12" x14ac:dyDescent="0.35">
      <c r="A145" s="5" t="s">
        <v>2131</v>
      </c>
      <c r="B145" s="6" t="s">
        <v>210</v>
      </c>
      <c r="C145" s="6" t="s">
        <v>943</v>
      </c>
      <c r="D145" s="6" t="s">
        <v>207</v>
      </c>
      <c r="E145" s="6" t="s">
        <v>1336</v>
      </c>
      <c r="F145" s="6" t="s">
        <v>10</v>
      </c>
      <c r="G145" s="6">
        <v>75</v>
      </c>
      <c r="H145" s="6" t="b">
        <v>0</v>
      </c>
      <c r="I145" s="6" t="b">
        <v>1</v>
      </c>
      <c r="J145" s="6">
        <v>0</v>
      </c>
      <c r="K145" s="6" t="b">
        <v>0</v>
      </c>
      <c r="L145" t="s">
        <v>3724</v>
      </c>
    </row>
    <row r="146" spans="1:12" x14ac:dyDescent="0.35">
      <c r="A146" s="5" t="s">
        <v>2082</v>
      </c>
      <c r="B146" s="6" t="s">
        <v>210</v>
      </c>
      <c r="C146" s="6" t="s">
        <v>943</v>
      </c>
      <c r="D146" s="6" t="s">
        <v>934</v>
      </c>
      <c r="E146" s="6" t="s">
        <v>1330</v>
      </c>
      <c r="F146" s="6" t="s">
        <v>7</v>
      </c>
      <c r="G146" s="6">
        <v>70</v>
      </c>
      <c r="H146" s="6" t="b">
        <v>0</v>
      </c>
      <c r="I146" s="6" t="b">
        <v>0</v>
      </c>
      <c r="J146" s="6">
        <v>0</v>
      </c>
      <c r="K146" s="6" t="b">
        <v>0</v>
      </c>
      <c r="L146" t="s">
        <v>3725</v>
      </c>
    </row>
    <row r="147" spans="1:12" x14ac:dyDescent="0.35">
      <c r="A147" s="5" t="s">
        <v>2078</v>
      </c>
      <c r="B147" s="6" t="s">
        <v>210</v>
      </c>
      <c r="C147" s="6" t="s">
        <v>943</v>
      </c>
      <c r="D147" s="6" t="s">
        <v>207</v>
      </c>
      <c r="E147" s="6" t="s">
        <v>141</v>
      </c>
      <c r="F147" s="6" t="s">
        <v>7</v>
      </c>
      <c r="G147" s="6">
        <v>60</v>
      </c>
      <c r="H147" s="6" t="b">
        <v>0</v>
      </c>
      <c r="I147" s="6" t="b">
        <v>0</v>
      </c>
      <c r="J147" s="6">
        <v>0</v>
      </c>
      <c r="K147" s="6" t="b">
        <v>0</v>
      </c>
      <c r="L147" t="s">
        <v>3725</v>
      </c>
    </row>
    <row r="148" spans="1:12" x14ac:dyDescent="0.35">
      <c r="A148" s="5" t="s">
        <v>2084</v>
      </c>
      <c r="B148" s="6" t="s">
        <v>210</v>
      </c>
      <c r="C148" s="6" t="s">
        <v>943</v>
      </c>
      <c r="D148" s="6" t="s">
        <v>934</v>
      </c>
      <c r="E148" s="6" t="s">
        <v>1334</v>
      </c>
      <c r="F148" s="6" t="s">
        <v>10</v>
      </c>
      <c r="G148" s="6">
        <v>50</v>
      </c>
      <c r="H148" s="6" t="b">
        <v>0</v>
      </c>
      <c r="I148" s="6" t="b">
        <v>0</v>
      </c>
      <c r="J148" s="6">
        <v>0</v>
      </c>
      <c r="K148" s="6" t="b">
        <v>0</v>
      </c>
      <c r="L148" t="s">
        <v>3716</v>
      </c>
    </row>
    <row r="149" spans="1:12" x14ac:dyDescent="0.35">
      <c r="A149" s="5" t="s">
        <v>2673</v>
      </c>
      <c r="B149" s="6" t="s">
        <v>210</v>
      </c>
      <c r="C149" s="6" t="s">
        <v>943</v>
      </c>
      <c r="D149" s="6" t="s">
        <v>207</v>
      </c>
      <c r="E149" s="6" t="s">
        <v>2667</v>
      </c>
      <c r="F149" s="6" t="s">
        <v>10</v>
      </c>
      <c r="G149" s="6">
        <v>50</v>
      </c>
      <c r="H149" s="6" t="b">
        <v>0</v>
      </c>
      <c r="I149" s="6" t="b">
        <v>0</v>
      </c>
      <c r="J149" s="6">
        <v>0</v>
      </c>
      <c r="K149" s="6" t="b">
        <v>0</v>
      </c>
      <c r="L149" t="s">
        <v>3716</v>
      </c>
    </row>
    <row r="150" spans="1:12" x14ac:dyDescent="0.35">
      <c r="A150" s="5" t="s">
        <v>2132</v>
      </c>
      <c r="B150" s="6" t="s">
        <v>210</v>
      </c>
      <c r="C150" s="6" t="s">
        <v>943</v>
      </c>
      <c r="D150" s="6" t="s">
        <v>207</v>
      </c>
      <c r="E150" s="6" t="s">
        <v>1322</v>
      </c>
      <c r="F150" s="6" t="s">
        <v>10</v>
      </c>
      <c r="G150" s="6">
        <v>50</v>
      </c>
      <c r="H150" s="6" t="b">
        <v>0</v>
      </c>
      <c r="I150" s="6" t="b">
        <v>0</v>
      </c>
      <c r="J150" s="6">
        <v>0</v>
      </c>
      <c r="K150" s="6" t="b">
        <v>0</v>
      </c>
      <c r="L150" t="s">
        <v>3731</v>
      </c>
    </row>
    <row r="151" spans="1:12" x14ac:dyDescent="0.35">
      <c r="A151" s="5" t="s">
        <v>2128</v>
      </c>
      <c r="B151" s="6" t="s">
        <v>210</v>
      </c>
      <c r="C151" s="6" t="s">
        <v>943</v>
      </c>
      <c r="D151" s="6" t="s">
        <v>934</v>
      </c>
      <c r="E151" s="6" t="s">
        <v>1337</v>
      </c>
      <c r="F151" s="6" t="s">
        <v>15</v>
      </c>
      <c r="G151" s="6">
        <v>400</v>
      </c>
      <c r="H151" s="6" t="b">
        <v>0</v>
      </c>
      <c r="I151" s="6" t="b">
        <v>1</v>
      </c>
      <c r="J151" s="6">
        <v>2</v>
      </c>
      <c r="K151" s="6" t="b">
        <v>0</v>
      </c>
      <c r="L151" t="s">
        <v>3805</v>
      </c>
    </row>
    <row r="152" spans="1:12" x14ac:dyDescent="0.35">
      <c r="A152" s="5" t="s">
        <v>2081</v>
      </c>
      <c r="B152" s="6" t="s">
        <v>210</v>
      </c>
      <c r="C152" s="6" t="s">
        <v>943</v>
      </c>
      <c r="D152" s="6" t="s">
        <v>207</v>
      </c>
      <c r="E152" s="6" t="s">
        <v>147</v>
      </c>
      <c r="F152" s="6" t="s">
        <v>15</v>
      </c>
      <c r="G152" s="6">
        <v>100</v>
      </c>
      <c r="H152" s="6" t="b">
        <v>0</v>
      </c>
      <c r="I152" s="6" t="b">
        <v>1</v>
      </c>
      <c r="J152" s="6">
        <v>0</v>
      </c>
      <c r="K152" s="6" t="b">
        <v>0</v>
      </c>
      <c r="L152" t="s">
        <v>3753</v>
      </c>
    </row>
    <row r="153" spans="1:12" x14ac:dyDescent="0.35">
      <c r="A153" s="5" t="s">
        <v>2250</v>
      </c>
      <c r="B153" s="6" t="s">
        <v>210</v>
      </c>
      <c r="C153" s="6" t="s">
        <v>943</v>
      </c>
      <c r="D153" s="6" t="s">
        <v>934</v>
      </c>
      <c r="E153" s="6" t="s">
        <v>1321</v>
      </c>
      <c r="F153" s="6" t="s">
        <v>12</v>
      </c>
      <c r="G153" s="6">
        <v>23</v>
      </c>
      <c r="H153" s="6" t="b">
        <v>0</v>
      </c>
      <c r="I153" s="6" t="b">
        <v>0</v>
      </c>
      <c r="J153" s="6">
        <v>0</v>
      </c>
      <c r="K153" s="6" t="b">
        <v>1</v>
      </c>
      <c r="L153" t="s">
        <v>841</v>
      </c>
    </row>
    <row r="154" spans="1:12" x14ac:dyDescent="0.35">
      <c r="A154" s="5" t="s">
        <v>2083</v>
      </c>
      <c r="B154" s="6" t="s">
        <v>210</v>
      </c>
      <c r="C154" s="6" t="s">
        <v>943</v>
      </c>
      <c r="D154" s="6" t="s">
        <v>934</v>
      </c>
      <c r="E154" s="6" t="s">
        <v>1333</v>
      </c>
      <c r="F154" s="6" t="s">
        <v>12</v>
      </c>
      <c r="G154" s="6">
        <v>17</v>
      </c>
      <c r="H154" s="6" t="b">
        <v>0</v>
      </c>
      <c r="I154" s="6" t="b">
        <v>0</v>
      </c>
      <c r="J154" s="6">
        <v>0</v>
      </c>
      <c r="K154" s="6" t="b">
        <v>1</v>
      </c>
      <c r="L154" t="s">
        <v>841</v>
      </c>
    </row>
    <row r="155" spans="1:12" x14ac:dyDescent="0.35">
      <c r="A155" s="5" t="s">
        <v>2251</v>
      </c>
      <c r="B155" s="6" t="s">
        <v>210</v>
      </c>
      <c r="C155" s="6" t="s">
        <v>943</v>
      </c>
      <c r="D155" s="6" t="s">
        <v>207</v>
      </c>
      <c r="E155" s="6" t="s">
        <v>146</v>
      </c>
      <c r="F155" s="6" t="s">
        <v>12</v>
      </c>
      <c r="G155" s="6">
        <v>13</v>
      </c>
      <c r="H155" s="6" t="b">
        <v>0</v>
      </c>
      <c r="I155" s="6" t="b">
        <v>0</v>
      </c>
      <c r="J155" s="6">
        <v>0</v>
      </c>
      <c r="K155" s="6" t="b">
        <v>1</v>
      </c>
      <c r="L155" t="s">
        <v>841</v>
      </c>
    </row>
    <row r="156" spans="1:12" x14ac:dyDescent="0.35">
      <c r="A156" s="5" t="s">
        <v>2079</v>
      </c>
      <c r="B156" s="6" t="s">
        <v>210</v>
      </c>
      <c r="C156" s="6" t="s">
        <v>943</v>
      </c>
      <c r="D156" s="6" t="s">
        <v>207</v>
      </c>
      <c r="E156" s="6" t="s">
        <v>142</v>
      </c>
      <c r="F156" s="6" t="s">
        <v>12</v>
      </c>
      <c r="G156" s="6">
        <v>11</v>
      </c>
      <c r="H156" s="6" t="b">
        <v>0</v>
      </c>
      <c r="I156" s="6" t="b">
        <v>0</v>
      </c>
      <c r="J156" s="6">
        <v>0</v>
      </c>
      <c r="K156" s="6" t="b">
        <v>1</v>
      </c>
      <c r="L156" t="s">
        <v>841</v>
      </c>
    </row>
    <row r="157" spans="1:12" x14ac:dyDescent="0.35">
      <c r="A157" s="5" t="s">
        <v>2085</v>
      </c>
      <c r="B157" s="6" t="s">
        <v>210</v>
      </c>
      <c r="C157" s="6" t="s">
        <v>943</v>
      </c>
      <c r="D157" s="6" t="s">
        <v>934</v>
      </c>
      <c r="E157" s="6" t="s">
        <v>1335</v>
      </c>
      <c r="F157" s="6" t="s">
        <v>12</v>
      </c>
      <c r="G157" s="6">
        <v>8</v>
      </c>
      <c r="H157" s="6" t="b">
        <v>0</v>
      </c>
      <c r="I157" s="6" t="b">
        <v>0</v>
      </c>
      <c r="J157" s="6">
        <v>0</v>
      </c>
      <c r="K157" s="6" t="b">
        <v>1</v>
      </c>
      <c r="L157" t="s">
        <v>841</v>
      </c>
    </row>
    <row r="158" spans="1:12" x14ac:dyDescent="0.35">
      <c r="A158" s="5" t="s">
        <v>2252</v>
      </c>
      <c r="B158" s="6" t="s">
        <v>210</v>
      </c>
      <c r="C158" s="6" t="s">
        <v>943</v>
      </c>
      <c r="D158" s="6" t="s">
        <v>207</v>
      </c>
      <c r="E158" s="6" t="s">
        <v>145</v>
      </c>
      <c r="F158" s="6" t="s">
        <v>12</v>
      </c>
      <c r="G158" s="6">
        <v>8</v>
      </c>
      <c r="H158" s="6" t="b">
        <v>0</v>
      </c>
      <c r="I158" s="6" t="b">
        <v>0</v>
      </c>
      <c r="J158" s="6">
        <v>0</v>
      </c>
      <c r="K158" s="6" t="b">
        <v>1</v>
      </c>
      <c r="L158" t="s">
        <v>841</v>
      </c>
    </row>
    <row r="159" spans="1:12" x14ac:dyDescent="0.35">
      <c r="A159" s="5" t="s">
        <v>2080</v>
      </c>
      <c r="B159" s="6" t="s">
        <v>210</v>
      </c>
      <c r="C159" s="6" t="s">
        <v>943</v>
      </c>
      <c r="D159" s="6" t="s">
        <v>207</v>
      </c>
      <c r="E159" s="6" t="s">
        <v>143</v>
      </c>
      <c r="F159" s="6" t="s">
        <v>12</v>
      </c>
      <c r="G159" s="6">
        <v>6</v>
      </c>
      <c r="H159" s="6" t="b">
        <v>0</v>
      </c>
      <c r="I159" s="6" t="b">
        <v>0</v>
      </c>
      <c r="J159" s="6">
        <v>0</v>
      </c>
      <c r="K159" s="6" t="b">
        <v>1</v>
      </c>
      <c r="L159" t="s">
        <v>841</v>
      </c>
    </row>
    <row r="160" spans="1:12" x14ac:dyDescent="0.35">
      <c r="A160" s="5" t="s">
        <v>976</v>
      </c>
      <c r="B160" s="6" t="s">
        <v>202</v>
      </c>
      <c r="C160" s="6" t="s">
        <v>206</v>
      </c>
      <c r="D160" s="6" t="s">
        <v>206</v>
      </c>
      <c r="E160" s="6" t="s">
        <v>94</v>
      </c>
      <c r="F160" s="6" t="s">
        <v>15</v>
      </c>
      <c r="G160" s="6">
        <v>100</v>
      </c>
      <c r="H160" s="6" t="b">
        <v>0</v>
      </c>
      <c r="I160" s="6" t="b">
        <v>1</v>
      </c>
      <c r="J160" s="6">
        <v>0</v>
      </c>
      <c r="K160" s="6" t="b">
        <v>0</v>
      </c>
      <c r="L160" t="s">
        <v>3737</v>
      </c>
    </row>
    <row r="161" spans="1:12" x14ac:dyDescent="0.35">
      <c r="A161" s="5" t="s">
        <v>1847</v>
      </c>
      <c r="B161" s="6" t="s">
        <v>209</v>
      </c>
      <c r="C161" s="6" t="s">
        <v>889</v>
      </c>
      <c r="D161" s="6" t="s">
        <v>131</v>
      </c>
      <c r="E161" s="6" t="s">
        <v>157</v>
      </c>
      <c r="F161" s="6" t="s">
        <v>10</v>
      </c>
      <c r="G161" s="6">
        <v>45</v>
      </c>
      <c r="H161" s="6" t="b">
        <v>0</v>
      </c>
      <c r="I161" s="6" t="b">
        <v>0</v>
      </c>
      <c r="J161" s="6">
        <v>0</v>
      </c>
      <c r="K161" s="6" t="b">
        <v>0</v>
      </c>
      <c r="L161" t="s">
        <v>3716</v>
      </c>
    </row>
    <row r="162" spans="1:12" x14ac:dyDescent="0.35">
      <c r="A162" s="5" t="s">
        <v>1848</v>
      </c>
      <c r="B162" s="6" t="s">
        <v>209</v>
      </c>
      <c r="C162" s="6" t="s">
        <v>889</v>
      </c>
      <c r="D162" s="6" t="s">
        <v>131</v>
      </c>
      <c r="E162" s="6" t="s">
        <v>167</v>
      </c>
      <c r="F162" s="6" t="s">
        <v>15</v>
      </c>
      <c r="G162" s="6">
        <v>165</v>
      </c>
      <c r="H162" s="6" t="b">
        <v>0</v>
      </c>
      <c r="I162" s="6" t="b">
        <v>1</v>
      </c>
      <c r="J162" s="6">
        <v>0</v>
      </c>
      <c r="K162" s="6" t="b">
        <v>0</v>
      </c>
      <c r="L162" t="s">
        <v>3753</v>
      </c>
    </row>
    <row r="163" spans="1:12" x14ac:dyDescent="0.35">
      <c r="A163" s="5" t="s">
        <v>1849</v>
      </c>
      <c r="B163" s="6" t="s">
        <v>209</v>
      </c>
      <c r="C163" s="6" t="s">
        <v>889</v>
      </c>
      <c r="D163" s="6" t="s">
        <v>131</v>
      </c>
      <c r="E163" s="6" t="s">
        <v>170</v>
      </c>
      <c r="F163" s="6" t="s">
        <v>22</v>
      </c>
      <c r="G163" s="6">
        <v>50</v>
      </c>
      <c r="H163" s="6" t="b">
        <v>1</v>
      </c>
      <c r="I163" s="6" t="b">
        <v>0</v>
      </c>
      <c r="J163" s="6">
        <v>0</v>
      </c>
      <c r="K163" s="6" t="b">
        <v>0</v>
      </c>
      <c r="L163" t="s">
        <v>3716</v>
      </c>
    </row>
    <row r="164" spans="1:12" x14ac:dyDescent="0.35">
      <c r="A164" s="5" t="s">
        <v>2013</v>
      </c>
      <c r="B164" s="6" t="s">
        <v>209</v>
      </c>
      <c r="C164" s="6" t="s">
        <v>889</v>
      </c>
      <c r="D164" s="6" t="s">
        <v>131</v>
      </c>
      <c r="E164" s="6" t="s">
        <v>136</v>
      </c>
      <c r="F164" s="6" t="s">
        <v>12</v>
      </c>
      <c r="G164" s="6">
        <v>14</v>
      </c>
      <c r="H164" s="6" t="b">
        <v>1</v>
      </c>
      <c r="I164" s="6" t="b">
        <v>0</v>
      </c>
      <c r="J164" s="6">
        <v>0</v>
      </c>
      <c r="K164" s="6" t="b">
        <v>1</v>
      </c>
      <c r="L164" t="s">
        <v>841</v>
      </c>
    </row>
    <row r="165" spans="1:12" x14ac:dyDescent="0.35">
      <c r="A165" s="5" t="s">
        <v>2015</v>
      </c>
      <c r="B165" s="6" t="s">
        <v>209</v>
      </c>
      <c r="C165" s="6" t="s">
        <v>889</v>
      </c>
      <c r="D165" s="6" t="s">
        <v>131</v>
      </c>
      <c r="E165" s="6" t="s">
        <v>137</v>
      </c>
      <c r="F165" s="6" t="s">
        <v>12</v>
      </c>
      <c r="G165" s="6">
        <v>10</v>
      </c>
      <c r="H165" s="6" t="b">
        <v>0</v>
      </c>
      <c r="I165" s="6" t="b">
        <v>0</v>
      </c>
      <c r="J165" s="6">
        <v>0</v>
      </c>
      <c r="K165" s="6" t="b">
        <v>1</v>
      </c>
      <c r="L165" t="s">
        <v>841</v>
      </c>
    </row>
    <row r="166" spans="1:12" x14ac:dyDescent="0.35">
      <c r="A166" s="5" t="s">
        <v>2014</v>
      </c>
      <c r="B166" s="6" t="s">
        <v>209</v>
      </c>
      <c r="C166" s="6" t="s">
        <v>889</v>
      </c>
      <c r="D166" s="6" t="s">
        <v>131</v>
      </c>
      <c r="E166" s="6" t="s">
        <v>174</v>
      </c>
      <c r="F166" s="6" t="s">
        <v>12</v>
      </c>
      <c r="G166" s="6">
        <v>8</v>
      </c>
      <c r="H166" s="6" t="b">
        <v>1</v>
      </c>
      <c r="I166" s="6" t="b">
        <v>0</v>
      </c>
      <c r="J166" s="6">
        <v>0</v>
      </c>
      <c r="K166" s="6" t="b">
        <v>1</v>
      </c>
      <c r="L166" t="s">
        <v>841</v>
      </c>
    </row>
    <row r="167" spans="1:12" x14ac:dyDescent="0.35">
      <c r="A167" s="5" t="s">
        <v>2016</v>
      </c>
      <c r="B167" s="6" t="s">
        <v>209</v>
      </c>
      <c r="C167" s="6" t="s">
        <v>889</v>
      </c>
      <c r="D167" s="6" t="s">
        <v>131</v>
      </c>
      <c r="E167" s="6" t="s">
        <v>139</v>
      </c>
      <c r="F167" s="6" t="s">
        <v>12</v>
      </c>
      <c r="G167" s="6">
        <v>6</v>
      </c>
      <c r="H167" s="6" t="b">
        <v>0</v>
      </c>
      <c r="I167" s="6" t="b">
        <v>0</v>
      </c>
      <c r="J167" s="6">
        <v>0</v>
      </c>
      <c r="K167" s="6" t="b">
        <v>1</v>
      </c>
      <c r="L167" t="s">
        <v>841</v>
      </c>
    </row>
    <row r="168" spans="1:12" x14ac:dyDescent="0.35">
      <c r="A168" s="5" t="s">
        <v>977</v>
      </c>
      <c r="B168" s="6" t="s">
        <v>203</v>
      </c>
      <c r="C168" s="6" t="s">
        <v>42</v>
      </c>
      <c r="D168" s="6" t="s">
        <v>42</v>
      </c>
      <c r="E168" s="6" t="s">
        <v>232</v>
      </c>
      <c r="F168" s="6" t="s">
        <v>10</v>
      </c>
      <c r="G168" s="6">
        <v>85</v>
      </c>
      <c r="H168" s="6" t="b">
        <v>0</v>
      </c>
      <c r="I168" s="6" t="b">
        <v>1</v>
      </c>
      <c r="J168" s="6">
        <v>0</v>
      </c>
      <c r="K168" s="6" t="b">
        <v>0</v>
      </c>
      <c r="L168" t="s">
        <v>3726</v>
      </c>
    </row>
    <row r="169" spans="1:12" x14ac:dyDescent="0.35">
      <c r="A169" s="5" t="s">
        <v>978</v>
      </c>
      <c r="B169" s="6" t="s">
        <v>203</v>
      </c>
      <c r="C169" s="6" t="s">
        <v>42</v>
      </c>
      <c r="D169" s="6" t="s">
        <v>42</v>
      </c>
      <c r="E169" s="6" t="s">
        <v>227</v>
      </c>
      <c r="F169" s="6" t="s">
        <v>10</v>
      </c>
      <c r="G169" s="6">
        <v>70</v>
      </c>
      <c r="H169" s="6" t="b">
        <v>0</v>
      </c>
      <c r="I169" s="6" t="b">
        <v>1</v>
      </c>
      <c r="J169" s="6">
        <v>0</v>
      </c>
      <c r="K169" s="6" t="b">
        <v>0</v>
      </c>
      <c r="L169" t="s">
        <v>3724</v>
      </c>
    </row>
    <row r="170" spans="1:12" x14ac:dyDescent="0.35">
      <c r="A170" s="5" t="s">
        <v>979</v>
      </c>
      <c r="B170" s="6" t="s">
        <v>203</v>
      </c>
      <c r="C170" s="6" t="s">
        <v>42</v>
      </c>
      <c r="D170" s="6" t="s">
        <v>42</v>
      </c>
      <c r="E170" s="6" t="s">
        <v>50</v>
      </c>
      <c r="F170" s="6" t="s">
        <v>10</v>
      </c>
      <c r="G170" s="6">
        <v>65</v>
      </c>
      <c r="H170" s="6" t="b">
        <v>0</v>
      </c>
      <c r="I170" s="6" t="b">
        <v>1</v>
      </c>
      <c r="J170" s="6">
        <v>0</v>
      </c>
      <c r="K170" s="6" t="b">
        <v>0</v>
      </c>
      <c r="L170" t="s">
        <v>3724</v>
      </c>
    </row>
    <row r="171" spans="1:12" x14ac:dyDescent="0.35">
      <c r="A171" s="5" t="s">
        <v>980</v>
      </c>
      <c r="B171" s="6" t="s">
        <v>203</v>
      </c>
      <c r="C171" s="6" t="s">
        <v>42</v>
      </c>
      <c r="D171" s="6" t="s">
        <v>42</v>
      </c>
      <c r="E171" s="6" t="s">
        <v>57</v>
      </c>
      <c r="F171" s="6" t="s">
        <v>10</v>
      </c>
      <c r="G171" s="6">
        <v>65</v>
      </c>
      <c r="H171" s="6" t="b">
        <v>0</v>
      </c>
      <c r="I171" s="6" t="b">
        <v>1</v>
      </c>
      <c r="J171" s="6">
        <v>0</v>
      </c>
      <c r="K171" s="6" t="b">
        <v>0</v>
      </c>
      <c r="L171" t="s">
        <v>3724</v>
      </c>
    </row>
    <row r="172" spans="1:12" x14ac:dyDescent="0.35">
      <c r="A172" s="5" t="s">
        <v>981</v>
      </c>
      <c r="B172" s="6" t="s">
        <v>203</v>
      </c>
      <c r="C172" s="6" t="s">
        <v>42</v>
      </c>
      <c r="D172" s="6" t="s">
        <v>42</v>
      </c>
      <c r="E172" s="6" t="s">
        <v>225</v>
      </c>
      <c r="F172" s="6" t="s">
        <v>10</v>
      </c>
      <c r="G172" s="6">
        <v>65</v>
      </c>
      <c r="H172" s="6" t="b">
        <v>0</v>
      </c>
      <c r="I172" s="6" t="b">
        <v>1</v>
      </c>
      <c r="J172" s="6">
        <v>0</v>
      </c>
      <c r="K172" s="6" t="b">
        <v>0</v>
      </c>
      <c r="L172" t="s">
        <v>3724</v>
      </c>
    </row>
    <row r="173" spans="1:12" x14ac:dyDescent="0.35">
      <c r="A173" s="5" t="s">
        <v>982</v>
      </c>
      <c r="B173" s="6" t="s">
        <v>203</v>
      </c>
      <c r="C173" s="6" t="s">
        <v>42</v>
      </c>
      <c r="D173" s="6" t="s">
        <v>42</v>
      </c>
      <c r="E173" s="6" t="s">
        <v>47</v>
      </c>
      <c r="F173" s="6" t="s">
        <v>10</v>
      </c>
      <c r="G173" s="6">
        <v>60</v>
      </c>
      <c r="H173" s="6" t="b">
        <v>0</v>
      </c>
      <c r="I173" s="6" t="b">
        <v>1</v>
      </c>
      <c r="J173" s="6">
        <v>0</v>
      </c>
      <c r="K173" s="6" t="b">
        <v>0</v>
      </c>
      <c r="L173" t="s">
        <v>3716</v>
      </c>
    </row>
    <row r="174" spans="1:12" x14ac:dyDescent="0.35">
      <c r="A174" s="5" t="s">
        <v>983</v>
      </c>
      <c r="B174" s="6" t="s">
        <v>203</v>
      </c>
      <c r="C174" s="6" t="s">
        <v>42</v>
      </c>
      <c r="D174" s="6" t="s">
        <v>42</v>
      </c>
      <c r="E174" s="6" t="s">
        <v>196</v>
      </c>
      <c r="F174" s="6" t="s">
        <v>10</v>
      </c>
      <c r="G174" s="6">
        <v>60</v>
      </c>
      <c r="H174" s="6" t="b">
        <v>0</v>
      </c>
      <c r="I174" s="6" t="b">
        <v>0</v>
      </c>
      <c r="J174" s="6">
        <v>0</v>
      </c>
      <c r="K174" s="6" t="b">
        <v>0</v>
      </c>
      <c r="L174" t="s">
        <v>3716</v>
      </c>
    </row>
    <row r="175" spans="1:12" x14ac:dyDescent="0.35">
      <c r="A175" s="5" t="s">
        <v>984</v>
      </c>
      <c r="B175" s="6" t="s">
        <v>203</v>
      </c>
      <c r="C175" s="6" t="s">
        <v>42</v>
      </c>
      <c r="D175" s="6" t="s">
        <v>42</v>
      </c>
      <c r="E175" s="6" t="s">
        <v>53</v>
      </c>
      <c r="F175" s="6" t="s">
        <v>10</v>
      </c>
      <c r="G175" s="6">
        <v>55</v>
      </c>
      <c r="H175" s="6" t="b">
        <v>0</v>
      </c>
      <c r="I175" s="6" t="b">
        <v>0</v>
      </c>
      <c r="J175" s="6">
        <v>0</v>
      </c>
      <c r="K175" s="6" t="b">
        <v>0</v>
      </c>
      <c r="L175" t="s">
        <v>3716</v>
      </c>
    </row>
    <row r="176" spans="1:12" x14ac:dyDescent="0.35">
      <c r="A176" s="5" t="s">
        <v>2674</v>
      </c>
      <c r="B176" s="6" t="s">
        <v>203</v>
      </c>
      <c r="C176" s="6" t="s">
        <v>42</v>
      </c>
      <c r="D176" s="6" t="s">
        <v>42</v>
      </c>
      <c r="E176" s="6" t="s">
        <v>2668</v>
      </c>
      <c r="F176" s="6" t="s">
        <v>10</v>
      </c>
      <c r="G176" s="6">
        <v>55</v>
      </c>
      <c r="H176" s="6" t="b">
        <v>0</v>
      </c>
      <c r="I176" s="6" t="b">
        <v>0</v>
      </c>
      <c r="J176" s="6">
        <v>0</v>
      </c>
      <c r="K176" s="6" t="b">
        <v>0</v>
      </c>
      <c r="L176" t="s">
        <v>3725</v>
      </c>
    </row>
    <row r="177" spans="1:12" x14ac:dyDescent="0.35">
      <c r="A177" s="5" t="s">
        <v>985</v>
      </c>
      <c r="B177" s="6" t="s">
        <v>203</v>
      </c>
      <c r="C177" s="6" t="s">
        <v>42</v>
      </c>
      <c r="D177" s="6" t="s">
        <v>42</v>
      </c>
      <c r="E177" s="6" t="s">
        <v>233</v>
      </c>
      <c r="F177" s="6" t="s">
        <v>10</v>
      </c>
      <c r="G177" s="6">
        <v>55</v>
      </c>
      <c r="H177" s="6" t="b">
        <v>0</v>
      </c>
      <c r="I177" s="6" t="b">
        <v>1</v>
      </c>
      <c r="J177" s="6">
        <v>0</v>
      </c>
      <c r="K177" s="6" t="b">
        <v>0</v>
      </c>
      <c r="L177" t="s">
        <v>3724</v>
      </c>
    </row>
    <row r="178" spans="1:12" x14ac:dyDescent="0.35">
      <c r="A178" s="5" t="s">
        <v>986</v>
      </c>
      <c r="B178" s="6" t="s">
        <v>203</v>
      </c>
      <c r="C178" s="6" t="s">
        <v>42</v>
      </c>
      <c r="D178" s="6" t="s">
        <v>42</v>
      </c>
      <c r="E178" s="6" t="s">
        <v>49</v>
      </c>
      <c r="F178" s="6" t="s">
        <v>10</v>
      </c>
      <c r="G178" s="6">
        <v>50</v>
      </c>
      <c r="H178" s="6" t="b">
        <v>0</v>
      </c>
      <c r="I178" s="6" t="b">
        <v>1</v>
      </c>
      <c r="J178" s="6">
        <v>0</v>
      </c>
      <c r="K178" s="6" t="b">
        <v>0</v>
      </c>
      <c r="L178" t="s">
        <v>3724</v>
      </c>
    </row>
    <row r="179" spans="1:12" x14ac:dyDescent="0.35">
      <c r="A179" s="5" t="s">
        <v>987</v>
      </c>
      <c r="B179" s="6" t="s">
        <v>203</v>
      </c>
      <c r="C179" s="6" t="s">
        <v>42</v>
      </c>
      <c r="D179" s="6" t="s">
        <v>42</v>
      </c>
      <c r="E179" s="6" t="s">
        <v>197</v>
      </c>
      <c r="F179" s="6" t="s">
        <v>10</v>
      </c>
      <c r="G179" s="6">
        <v>50</v>
      </c>
      <c r="H179" s="6" t="b">
        <v>0</v>
      </c>
      <c r="I179" s="6" t="b">
        <v>1</v>
      </c>
      <c r="J179" s="6">
        <v>0</v>
      </c>
      <c r="K179" s="6" t="b">
        <v>0</v>
      </c>
      <c r="L179" t="s">
        <v>3724</v>
      </c>
    </row>
    <row r="180" spans="1:12" x14ac:dyDescent="0.35">
      <c r="A180" s="5" t="s">
        <v>988</v>
      </c>
      <c r="B180" s="6" t="s">
        <v>203</v>
      </c>
      <c r="C180" s="6" t="s">
        <v>42</v>
      </c>
      <c r="D180" s="6" t="s">
        <v>236</v>
      </c>
      <c r="E180" s="6" t="s">
        <v>110</v>
      </c>
      <c r="F180" s="6" t="s">
        <v>10</v>
      </c>
      <c r="G180" s="6">
        <v>40</v>
      </c>
      <c r="H180" s="6" t="b">
        <v>0</v>
      </c>
      <c r="I180" s="6" t="b">
        <v>0</v>
      </c>
      <c r="J180" s="6">
        <v>0</v>
      </c>
      <c r="K180" s="6" t="b">
        <v>0</v>
      </c>
      <c r="L180" t="s">
        <v>3716</v>
      </c>
    </row>
    <row r="181" spans="1:12" x14ac:dyDescent="0.35">
      <c r="A181" s="5" t="s">
        <v>989</v>
      </c>
      <c r="B181" s="6" t="s">
        <v>203</v>
      </c>
      <c r="C181" s="6" t="s">
        <v>42</v>
      </c>
      <c r="D181" s="6" t="s">
        <v>42</v>
      </c>
      <c r="E181" s="6" t="s">
        <v>48</v>
      </c>
      <c r="F181" s="6" t="s">
        <v>15</v>
      </c>
      <c r="G181" s="6">
        <v>180</v>
      </c>
      <c r="H181" s="6" t="b">
        <v>0</v>
      </c>
      <c r="I181" s="6" t="b">
        <v>1</v>
      </c>
      <c r="J181" s="6">
        <v>0</v>
      </c>
      <c r="K181" s="6" t="b">
        <v>0</v>
      </c>
      <c r="L181" t="s">
        <v>3751</v>
      </c>
    </row>
    <row r="182" spans="1:12" x14ac:dyDescent="0.35">
      <c r="A182" s="5" t="s">
        <v>990</v>
      </c>
      <c r="B182" s="6" t="s">
        <v>203</v>
      </c>
      <c r="C182" s="6" t="s">
        <v>42</v>
      </c>
      <c r="D182" s="6" t="s">
        <v>42</v>
      </c>
      <c r="E182" s="6" t="s">
        <v>46</v>
      </c>
      <c r="F182" s="6" t="s">
        <v>7</v>
      </c>
      <c r="G182" s="6">
        <v>90</v>
      </c>
      <c r="H182" s="6" t="b">
        <v>0</v>
      </c>
      <c r="I182" s="6" t="b">
        <v>1</v>
      </c>
      <c r="J182" s="6">
        <v>0</v>
      </c>
      <c r="K182" s="6" t="b">
        <v>0</v>
      </c>
      <c r="L182" t="s">
        <v>3722</v>
      </c>
    </row>
    <row r="183" spans="1:12" x14ac:dyDescent="0.35">
      <c r="A183" s="5" t="s">
        <v>991</v>
      </c>
      <c r="B183" s="6" t="s">
        <v>203</v>
      </c>
      <c r="C183" s="6" t="s">
        <v>42</v>
      </c>
      <c r="D183" s="6" t="s">
        <v>42</v>
      </c>
      <c r="E183" s="6" t="s">
        <v>52</v>
      </c>
      <c r="F183" s="6" t="s">
        <v>44</v>
      </c>
      <c r="G183" s="6">
        <v>35</v>
      </c>
      <c r="H183" s="6" t="b">
        <v>0</v>
      </c>
      <c r="I183" s="6" t="b">
        <v>0</v>
      </c>
      <c r="J183" s="6">
        <v>0</v>
      </c>
      <c r="K183" s="6" t="b">
        <v>0</v>
      </c>
      <c r="L183" t="s">
        <v>3734</v>
      </c>
    </row>
    <row r="184" spans="1:12" x14ac:dyDescent="0.35">
      <c r="A184" s="5" t="s">
        <v>992</v>
      </c>
      <c r="B184" s="6" t="s">
        <v>203</v>
      </c>
      <c r="C184" s="6" t="s">
        <v>42</v>
      </c>
      <c r="D184" s="6" t="s">
        <v>42</v>
      </c>
      <c r="E184" s="6" t="s">
        <v>43</v>
      </c>
      <c r="F184" s="6" t="s">
        <v>1249</v>
      </c>
      <c r="G184" s="6">
        <v>25</v>
      </c>
      <c r="H184" s="6" t="b">
        <v>0</v>
      </c>
      <c r="I184" s="6" t="b">
        <v>1</v>
      </c>
      <c r="J184" s="6">
        <v>0</v>
      </c>
      <c r="K184" s="6" t="b">
        <v>0</v>
      </c>
      <c r="L184" t="s">
        <v>3754</v>
      </c>
    </row>
    <row r="185" spans="1:12" x14ac:dyDescent="0.35">
      <c r="A185" s="5" t="s">
        <v>993</v>
      </c>
      <c r="B185" s="6" t="s">
        <v>203</v>
      </c>
      <c r="C185" s="6" t="s">
        <v>42</v>
      </c>
      <c r="D185" s="6" t="s">
        <v>42</v>
      </c>
      <c r="E185" s="6" t="s">
        <v>55</v>
      </c>
      <c r="F185" s="6" t="s">
        <v>22</v>
      </c>
      <c r="G185" s="6">
        <v>50</v>
      </c>
      <c r="H185" s="6" t="b">
        <v>0</v>
      </c>
      <c r="I185" s="6" t="b">
        <v>0</v>
      </c>
      <c r="J185" s="6">
        <v>0</v>
      </c>
      <c r="K185" s="6" t="b">
        <v>0</v>
      </c>
      <c r="L185" t="s">
        <v>3723</v>
      </c>
    </row>
    <row r="186" spans="1:12" x14ac:dyDescent="0.35">
      <c r="A186" s="5" t="s">
        <v>1922</v>
      </c>
      <c r="B186" s="6" t="s">
        <v>203</v>
      </c>
      <c r="C186" s="6" t="s">
        <v>42</v>
      </c>
      <c r="D186" s="6" t="s">
        <v>42</v>
      </c>
      <c r="E186" s="6" t="s">
        <v>199</v>
      </c>
      <c r="F186" s="6" t="s">
        <v>24</v>
      </c>
      <c r="G186" s="6">
        <v>65</v>
      </c>
      <c r="H186" s="6" t="b">
        <v>0</v>
      </c>
      <c r="I186" s="6" t="b">
        <v>0</v>
      </c>
      <c r="J186" s="6">
        <v>3</v>
      </c>
      <c r="K186" s="6" t="b">
        <v>0</v>
      </c>
      <c r="L186" t="s">
        <v>3794</v>
      </c>
    </row>
    <row r="187" spans="1:12" x14ac:dyDescent="0.35">
      <c r="A187" s="5" t="s">
        <v>1923</v>
      </c>
      <c r="B187" s="6" t="s">
        <v>203</v>
      </c>
      <c r="C187" s="6" t="s">
        <v>42</v>
      </c>
      <c r="D187" s="6" t="s">
        <v>42</v>
      </c>
      <c r="E187" s="6" t="s">
        <v>45</v>
      </c>
      <c r="F187" s="6" t="s">
        <v>12</v>
      </c>
      <c r="G187" s="6">
        <v>110</v>
      </c>
      <c r="H187" s="6" t="b">
        <v>0</v>
      </c>
      <c r="I187" s="6" t="b">
        <v>0</v>
      </c>
      <c r="J187" s="6">
        <v>0</v>
      </c>
      <c r="K187" s="6" t="b">
        <v>1</v>
      </c>
      <c r="L187" t="s">
        <v>841</v>
      </c>
    </row>
    <row r="188" spans="1:12" x14ac:dyDescent="0.35">
      <c r="A188" s="5" t="s">
        <v>1925</v>
      </c>
      <c r="B188" s="6" t="s">
        <v>203</v>
      </c>
      <c r="C188" s="6" t="s">
        <v>42</v>
      </c>
      <c r="D188" s="6" t="s">
        <v>42</v>
      </c>
      <c r="E188" s="6" t="s">
        <v>200</v>
      </c>
      <c r="F188" s="6" t="s">
        <v>12</v>
      </c>
      <c r="G188" s="6">
        <v>80</v>
      </c>
      <c r="H188" s="6" t="b">
        <v>0</v>
      </c>
      <c r="I188" s="6" t="b">
        <v>0</v>
      </c>
      <c r="J188" s="6">
        <v>3</v>
      </c>
      <c r="K188" s="6" t="b">
        <v>1</v>
      </c>
      <c r="L188" t="s">
        <v>841</v>
      </c>
    </row>
    <row r="189" spans="1:12" x14ac:dyDescent="0.35">
      <c r="A189" s="5" t="s">
        <v>3670</v>
      </c>
      <c r="B189" s="6" t="s">
        <v>203</v>
      </c>
      <c r="C189" s="6" t="s">
        <v>42</v>
      </c>
      <c r="D189" s="6" t="s">
        <v>42</v>
      </c>
      <c r="E189" s="6" t="s">
        <v>217</v>
      </c>
      <c r="F189" s="6" t="s">
        <v>12</v>
      </c>
      <c r="G189" s="6">
        <v>20</v>
      </c>
      <c r="H189" s="6" t="b">
        <v>0</v>
      </c>
      <c r="I189" s="6" t="b">
        <v>0</v>
      </c>
      <c r="J189" s="6">
        <v>0</v>
      </c>
      <c r="K189" s="6" t="b">
        <v>1</v>
      </c>
      <c r="L189" t="s">
        <v>841</v>
      </c>
    </row>
    <row r="190" spans="1:12" x14ac:dyDescent="0.35">
      <c r="A190" s="5" t="s">
        <v>3671</v>
      </c>
      <c r="B190" s="6" t="s">
        <v>203</v>
      </c>
      <c r="C190" s="6" t="s">
        <v>42</v>
      </c>
      <c r="D190" s="6" t="s">
        <v>42</v>
      </c>
      <c r="E190" s="6" t="s">
        <v>51</v>
      </c>
      <c r="F190" s="6" t="s">
        <v>12</v>
      </c>
      <c r="G190" s="6">
        <v>15</v>
      </c>
      <c r="H190" s="6" t="b">
        <v>0</v>
      </c>
      <c r="I190" s="6" t="b">
        <v>0</v>
      </c>
      <c r="J190" s="6">
        <v>0</v>
      </c>
      <c r="K190" s="6" t="b">
        <v>1</v>
      </c>
      <c r="L190" t="s">
        <v>841</v>
      </c>
    </row>
    <row r="191" spans="1:12" x14ac:dyDescent="0.35">
      <c r="A191" s="5" t="s">
        <v>2253</v>
      </c>
      <c r="B191" s="6" t="s">
        <v>203</v>
      </c>
      <c r="C191" s="6" t="s">
        <v>42</v>
      </c>
      <c r="D191" s="6" t="s">
        <v>42</v>
      </c>
      <c r="E191" s="6" t="s">
        <v>198</v>
      </c>
      <c r="F191" s="6" t="s">
        <v>12</v>
      </c>
      <c r="G191" s="6">
        <v>13</v>
      </c>
      <c r="H191" s="6" t="b">
        <v>0</v>
      </c>
      <c r="I191" s="6" t="b">
        <v>0</v>
      </c>
      <c r="J191" s="6">
        <v>0</v>
      </c>
      <c r="K191" s="6" t="b">
        <v>1</v>
      </c>
      <c r="L191" t="s">
        <v>841</v>
      </c>
    </row>
    <row r="192" spans="1:12" x14ac:dyDescent="0.35">
      <c r="A192" s="5" t="s">
        <v>2254</v>
      </c>
      <c r="B192" s="6" t="s">
        <v>203</v>
      </c>
      <c r="C192" s="6" t="s">
        <v>42</v>
      </c>
      <c r="D192" s="6" t="s">
        <v>42</v>
      </c>
      <c r="E192" s="6" t="s">
        <v>219</v>
      </c>
      <c r="F192" s="6" t="s">
        <v>12</v>
      </c>
      <c r="G192" s="6">
        <v>12</v>
      </c>
      <c r="H192" s="6" t="b">
        <v>0</v>
      </c>
      <c r="I192" s="6" t="b">
        <v>0</v>
      </c>
      <c r="J192" s="6">
        <v>0</v>
      </c>
      <c r="K192" s="6" t="b">
        <v>1</v>
      </c>
      <c r="L192" t="s">
        <v>841</v>
      </c>
    </row>
    <row r="193" spans="1:12" x14ac:dyDescent="0.35">
      <c r="A193" s="5" t="s">
        <v>2255</v>
      </c>
      <c r="B193" s="6" t="s">
        <v>203</v>
      </c>
      <c r="C193" s="6" t="s">
        <v>42</v>
      </c>
      <c r="D193" s="6" t="s">
        <v>42</v>
      </c>
      <c r="E193" s="6" t="s">
        <v>220</v>
      </c>
      <c r="F193" s="6" t="s">
        <v>12</v>
      </c>
      <c r="G193" s="6">
        <v>11</v>
      </c>
      <c r="H193" s="6" t="b">
        <v>0</v>
      </c>
      <c r="I193" s="6" t="b">
        <v>0</v>
      </c>
      <c r="J193" s="6">
        <v>0</v>
      </c>
      <c r="K193" s="6" t="b">
        <v>1</v>
      </c>
      <c r="L193" t="s">
        <v>841</v>
      </c>
    </row>
    <row r="194" spans="1:12" x14ac:dyDescent="0.35">
      <c r="A194" s="5" t="s">
        <v>1928</v>
      </c>
      <c r="B194" s="6" t="s">
        <v>203</v>
      </c>
      <c r="C194" s="6" t="s">
        <v>42</v>
      </c>
      <c r="D194" s="6" t="s">
        <v>236</v>
      </c>
      <c r="E194" s="6" t="s">
        <v>121</v>
      </c>
      <c r="F194" s="6" t="s">
        <v>12</v>
      </c>
      <c r="G194" s="6">
        <v>11</v>
      </c>
      <c r="H194" s="6" t="b">
        <v>0</v>
      </c>
      <c r="I194" s="6" t="b">
        <v>0</v>
      </c>
      <c r="J194" s="6">
        <v>0</v>
      </c>
      <c r="K194" s="6" t="b">
        <v>1</v>
      </c>
      <c r="L194" t="s">
        <v>841</v>
      </c>
    </row>
    <row r="195" spans="1:12" x14ac:dyDescent="0.35">
      <c r="A195" s="5" t="s">
        <v>1927</v>
      </c>
      <c r="B195" s="6" t="s">
        <v>203</v>
      </c>
      <c r="C195" s="6" t="s">
        <v>42</v>
      </c>
      <c r="D195" s="6" t="s">
        <v>42</v>
      </c>
      <c r="E195" s="6" t="s">
        <v>56</v>
      </c>
      <c r="F195" s="6" t="s">
        <v>12</v>
      </c>
      <c r="G195" s="6">
        <v>9</v>
      </c>
      <c r="H195" s="6" t="b">
        <v>0</v>
      </c>
      <c r="I195" s="6" t="b">
        <v>0</v>
      </c>
      <c r="J195" s="6">
        <v>0</v>
      </c>
      <c r="K195" s="6" t="b">
        <v>1</v>
      </c>
      <c r="L195" t="s">
        <v>841</v>
      </c>
    </row>
    <row r="196" spans="1:12" x14ac:dyDescent="0.35">
      <c r="A196" s="5" t="s">
        <v>1926</v>
      </c>
      <c r="B196" s="6" t="s">
        <v>203</v>
      </c>
      <c r="C196" s="6" t="s">
        <v>42</v>
      </c>
      <c r="D196" s="6" t="s">
        <v>42</v>
      </c>
      <c r="E196" s="6" t="s">
        <v>54</v>
      </c>
      <c r="F196" s="6" t="s">
        <v>12</v>
      </c>
      <c r="G196" s="6">
        <v>8</v>
      </c>
      <c r="H196" s="6" t="b">
        <v>0</v>
      </c>
      <c r="I196" s="6" t="b">
        <v>0</v>
      </c>
      <c r="J196" s="6">
        <v>0</v>
      </c>
      <c r="K196" s="6" t="b">
        <v>1</v>
      </c>
      <c r="L196" t="s">
        <v>841</v>
      </c>
    </row>
    <row r="197" spans="1:12" x14ac:dyDescent="0.35">
      <c r="A197" s="5" t="s">
        <v>1921</v>
      </c>
      <c r="B197" s="6" t="s">
        <v>203</v>
      </c>
      <c r="C197" s="6" t="s">
        <v>42</v>
      </c>
      <c r="D197" s="6" t="s">
        <v>42</v>
      </c>
      <c r="E197" s="6" t="s">
        <v>221</v>
      </c>
      <c r="F197" s="6" t="s">
        <v>12</v>
      </c>
      <c r="G197" s="6">
        <v>7</v>
      </c>
      <c r="H197" s="6" t="b">
        <v>0</v>
      </c>
      <c r="I197" s="6" t="b">
        <v>0</v>
      </c>
      <c r="J197" s="6">
        <v>0</v>
      </c>
      <c r="K197" s="6" t="b">
        <v>1</v>
      </c>
      <c r="L197" t="s">
        <v>841</v>
      </c>
    </row>
    <row r="198" spans="1:12" x14ac:dyDescent="0.35">
      <c r="A198" s="5" t="s">
        <v>1929</v>
      </c>
      <c r="B198" s="6" t="s">
        <v>203</v>
      </c>
      <c r="C198" s="6" t="s">
        <v>42</v>
      </c>
      <c r="D198" s="6" t="s">
        <v>42</v>
      </c>
      <c r="E198" s="6" t="s">
        <v>234</v>
      </c>
      <c r="F198" s="6" t="s">
        <v>12</v>
      </c>
      <c r="G198" s="6">
        <v>5</v>
      </c>
      <c r="H198" s="6" t="b">
        <v>0</v>
      </c>
      <c r="I198" s="6" t="b">
        <v>0</v>
      </c>
      <c r="J198" s="6">
        <v>0</v>
      </c>
      <c r="K198" s="6" t="b">
        <v>1</v>
      </c>
      <c r="L198" t="s">
        <v>841</v>
      </c>
    </row>
    <row r="199" spans="1:12" x14ac:dyDescent="0.35">
      <c r="A199" s="5" t="s">
        <v>1924</v>
      </c>
      <c r="B199" s="6" t="s">
        <v>203</v>
      </c>
      <c r="C199" s="6" t="s">
        <v>42</v>
      </c>
      <c r="D199" s="6" t="s">
        <v>236</v>
      </c>
      <c r="E199" s="6" t="s">
        <v>113</v>
      </c>
      <c r="F199" s="6" t="s">
        <v>12</v>
      </c>
      <c r="G199" s="6">
        <v>5</v>
      </c>
      <c r="H199" s="6" t="b">
        <v>0</v>
      </c>
      <c r="I199" s="6" t="b">
        <v>0</v>
      </c>
      <c r="J199" s="6">
        <v>0</v>
      </c>
      <c r="K199" s="6" t="b">
        <v>1</v>
      </c>
      <c r="L199" t="s">
        <v>841</v>
      </c>
    </row>
    <row r="200" spans="1:12" x14ac:dyDescent="0.35">
      <c r="A200" s="5" t="s">
        <v>995</v>
      </c>
      <c r="B200" s="6" t="s">
        <v>202</v>
      </c>
      <c r="C200" s="6" t="s">
        <v>58</v>
      </c>
      <c r="D200" s="6" t="s">
        <v>58</v>
      </c>
      <c r="E200" s="6" t="s">
        <v>66</v>
      </c>
      <c r="F200" s="6" t="s">
        <v>10</v>
      </c>
      <c r="G200" s="6">
        <v>85</v>
      </c>
      <c r="H200" s="6" t="b">
        <v>0</v>
      </c>
      <c r="I200" s="6" t="b">
        <v>1</v>
      </c>
      <c r="J200" s="6">
        <v>0</v>
      </c>
      <c r="K200" s="6" t="b">
        <v>0</v>
      </c>
      <c r="L200" t="s">
        <v>3724</v>
      </c>
    </row>
    <row r="201" spans="1:12" x14ac:dyDescent="0.35">
      <c r="A201" s="5" t="s">
        <v>996</v>
      </c>
      <c r="B201" s="6" t="s">
        <v>202</v>
      </c>
      <c r="C201" s="6" t="s">
        <v>58</v>
      </c>
      <c r="D201" s="6" t="s">
        <v>58</v>
      </c>
      <c r="E201" s="6" t="s">
        <v>67</v>
      </c>
      <c r="F201" s="6" t="s">
        <v>10</v>
      </c>
      <c r="G201" s="6">
        <v>85</v>
      </c>
      <c r="H201" s="6" t="b">
        <v>0</v>
      </c>
      <c r="I201" s="6" t="b">
        <v>1</v>
      </c>
      <c r="J201" s="6">
        <v>0</v>
      </c>
      <c r="K201" s="6" t="b">
        <v>0</v>
      </c>
      <c r="L201" t="s">
        <v>3724</v>
      </c>
    </row>
    <row r="202" spans="1:12" x14ac:dyDescent="0.35">
      <c r="A202" s="5" t="s">
        <v>997</v>
      </c>
      <c r="B202" s="6" t="s">
        <v>202</v>
      </c>
      <c r="C202" s="6" t="s">
        <v>58</v>
      </c>
      <c r="D202" s="6" t="s">
        <v>58</v>
      </c>
      <c r="E202" s="6" t="s">
        <v>60</v>
      </c>
      <c r="F202" s="6" t="s">
        <v>10</v>
      </c>
      <c r="G202" s="6">
        <v>70</v>
      </c>
      <c r="H202" s="6" t="b">
        <v>0</v>
      </c>
      <c r="I202" s="6" t="b">
        <v>0</v>
      </c>
      <c r="J202" s="6">
        <v>0</v>
      </c>
      <c r="K202" s="6" t="b">
        <v>0</v>
      </c>
      <c r="L202" t="s">
        <v>3716</v>
      </c>
    </row>
    <row r="203" spans="1:12" x14ac:dyDescent="0.35">
      <c r="A203" s="5" t="s">
        <v>998</v>
      </c>
      <c r="B203" s="6" t="s">
        <v>202</v>
      </c>
      <c r="C203" s="6" t="s">
        <v>58</v>
      </c>
      <c r="D203" s="6" t="s">
        <v>58</v>
      </c>
      <c r="E203" s="6" t="s">
        <v>65</v>
      </c>
      <c r="F203" s="6" t="s">
        <v>7</v>
      </c>
      <c r="G203" s="6">
        <v>70</v>
      </c>
      <c r="H203" s="6" t="b">
        <v>0</v>
      </c>
      <c r="I203" s="6" t="b">
        <v>1</v>
      </c>
      <c r="J203" s="6">
        <v>0</v>
      </c>
      <c r="K203" s="6" t="b">
        <v>0</v>
      </c>
      <c r="L203" t="s">
        <v>3724</v>
      </c>
    </row>
    <row r="204" spans="1:12" x14ac:dyDescent="0.35">
      <c r="A204" s="5" t="s">
        <v>999</v>
      </c>
      <c r="B204" s="6" t="s">
        <v>202</v>
      </c>
      <c r="C204" s="6" t="s">
        <v>58</v>
      </c>
      <c r="D204" s="6" t="s">
        <v>58</v>
      </c>
      <c r="E204" s="6" t="s">
        <v>68</v>
      </c>
      <c r="F204" s="6" t="s">
        <v>10</v>
      </c>
      <c r="G204" s="6">
        <v>65</v>
      </c>
      <c r="H204" s="6" t="b">
        <v>0</v>
      </c>
      <c r="I204" s="6" t="b">
        <v>0</v>
      </c>
      <c r="J204" s="6">
        <v>0</v>
      </c>
      <c r="K204" s="6" t="b">
        <v>0</v>
      </c>
      <c r="L204" t="s">
        <v>3716</v>
      </c>
    </row>
    <row r="205" spans="1:12" x14ac:dyDescent="0.35">
      <c r="A205" s="5" t="s">
        <v>1000</v>
      </c>
      <c r="B205" s="6" t="s">
        <v>202</v>
      </c>
      <c r="C205" s="6" t="s">
        <v>58</v>
      </c>
      <c r="D205" s="6" t="s">
        <v>58</v>
      </c>
      <c r="E205" s="6" t="s">
        <v>63</v>
      </c>
      <c r="F205" s="6" t="s">
        <v>15</v>
      </c>
      <c r="G205" s="6">
        <v>130</v>
      </c>
      <c r="H205" s="6" t="b">
        <v>0</v>
      </c>
      <c r="I205" s="6" t="b">
        <v>1</v>
      </c>
      <c r="J205" s="6">
        <v>0</v>
      </c>
      <c r="K205" s="6" t="b">
        <v>0</v>
      </c>
      <c r="L205" t="s">
        <v>3751</v>
      </c>
    </row>
    <row r="206" spans="1:12" x14ac:dyDescent="0.35">
      <c r="A206" s="5" t="s">
        <v>1001</v>
      </c>
      <c r="B206" s="6" t="s">
        <v>202</v>
      </c>
      <c r="C206" s="6" t="s">
        <v>58</v>
      </c>
      <c r="D206" s="6" t="s">
        <v>58</v>
      </c>
      <c r="E206" s="6" t="s">
        <v>59</v>
      </c>
      <c r="F206" s="6" t="s">
        <v>7</v>
      </c>
      <c r="G206" s="6">
        <v>130</v>
      </c>
      <c r="H206" s="6" t="b">
        <v>0</v>
      </c>
      <c r="I206" s="6" t="b">
        <v>1</v>
      </c>
      <c r="J206" s="6">
        <v>0</v>
      </c>
      <c r="K206" s="6" t="b">
        <v>0</v>
      </c>
      <c r="L206" t="s">
        <v>3737</v>
      </c>
    </row>
    <row r="207" spans="1:12" x14ac:dyDescent="0.35">
      <c r="A207" s="5" t="s">
        <v>1002</v>
      </c>
      <c r="B207" s="6" t="s">
        <v>202</v>
      </c>
      <c r="C207" s="6" t="s">
        <v>58</v>
      </c>
      <c r="D207" s="6" t="s">
        <v>58</v>
      </c>
      <c r="E207" s="6" t="s">
        <v>235</v>
      </c>
      <c r="F207" s="6" t="s">
        <v>22</v>
      </c>
      <c r="G207" s="6">
        <v>60</v>
      </c>
      <c r="H207" s="6" t="b">
        <v>0</v>
      </c>
      <c r="I207" s="6" t="b">
        <v>0</v>
      </c>
      <c r="J207" s="6">
        <v>0</v>
      </c>
      <c r="K207" s="6" t="b">
        <v>0</v>
      </c>
      <c r="L207" t="s">
        <v>3723</v>
      </c>
    </row>
    <row r="208" spans="1:12" x14ac:dyDescent="0.35">
      <c r="A208" s="5" t="s">
        <v>2256</v>
      </c>
      <c r="B208" s="6" t="s">
        <v>202</v>
      </c>
      <c r="C208" s="6" t="s">
        <v>58</v>
      </c>
      <c r="D208" s="6" t="s">
        <v>58</v>
      </c>
      <c r="E208" s="6" t="s">
        <v>69</v>
      </c>
      <c r="F208" s="6" t="s">
        <v>12</v>
      </c>
      <c r="G208" s="6">
        <v>25</v>
      </c>
      <c r="H208" s="6" t="b">
        <v>1</v>
      </c>
      <c r="I208" s="6" t="b">
        <v>0</v>
      </c>
      <c r="J208" s="6">
        <v>0</v>
      </c>
      <c r="K208" s="6" t="b">
        <v>1</v>
      </c>
      <c r="L208" t="s">
        <v>841</v>
      </c>
    </row>
    <row r="209" spans="1:12" x14ac:dyDescent="0.35">
      <c r="A209" s="5" t="s">
        <v>1930</v>
      </c>
      <c r="B209" s="6" t="s">
        <v>202</v>
      </c>
      <c r="C209" s="6" t="s">
        <v>58</v>
      </c>
      <c r="D209" s="6" t="s">
        <v>58</v>
      </c>
      <c r="E209" s="6" t="s">
        <v>61</v>
      </c>
      <c r="F209" s="6" t="s">
        <v>12</v>
      </c>
      <c r="G209" s="6">
        <v>18</v>
      </c>
      <c r="H209" s="6" t="b">
        <v>0</v>
      </c>
      <c r="I209" s="6" t="b">
        <v>0</v>
      </c>
      <c r="J209" s="6">
        <v>0</v>
      </c>
      <c r="K209" s="6" t="b">
        <v>1</v>
      </c>
      <c r="L209" t="s">
        <v>841</v>
      </c>
    </row>
    <row r="210" spans="1:12" x14ac:dyDescent="0.35">
      <c r="A210" s="5" t="s">
        <v>1932</v>
      </c>
      <c r="B210" s="6" t="s">
        <v>202</v>
      </c>
      <c r="C210" s="6" t="s">
        <v>58</v>
      </c>
      <c r="D210" s="6" t="s">
        <v>58</v>
      </c>
      <c r="E210" s="6" t="s">
        <v>64</v>
      </c>
      <c r="F210" s="6" t="s">
        <v>12</v>
      </c>
      <c r="G210" s="6">
        <v>12</v>
      </c>
      <c r="H210" s="6" t="b">
        <v>0</v>
      </c>
      <c r="I210" s="6" t="b">
        <v>0</v>
      </c>
      <c r="J210" s="6">
        <v>0</v>
      </c>
      <c r="K210" s="6" t="b">
        <v>1</v>
      </c>
      <c r="L210" t="s">
        <v>841</v>
      </c>
    </row>
    <row r="211" spans="1:12" x14ac:dyDescent="0.35">
      <c r="A211" s="5" t="s">
        <v>1931</v>
      </c>
      <c r="B211" s="6" t="s">
        <v>202</v>
      </c>
      <c r="C211" s="6" t="s">
        <v>58</v>
      </c>
      <c r="D211" s="6" t="s">
        <v>58</v>
      </c>
      <c r="E211" s="6" t="s">
        <v>62</v>
      </c>
      <c r="F211" s="6" t="s">
        <v>12</v>
      </c>
      <c r="G211" s="6">
        <v>9</v>
      </c>
      <c r="H211" s="6" t="b">
        <v>0</v>
      </c>
      <c r="I211" s="6" t="b">
        <v>0</v>
      </c>
      <c r="J211" s="6">
        <v>0</v>
      </c>
      <c r="K211" s="6" t="b">
        <v>1</v>
      </c>
      <c r="L211" t="s">
        <v>841</v>
      </c>
    </row>
    <row r="212" spans="1:12" x14ac:dyDescent="0.35">
      <c r="A212" s="5" t="s">
        <v>1933</v>
      </c>
      <c r="B212" s="6" t="s">
        <v>202</v>
      </c>
      <c r="C212" s="6" t="s">
        <v>58</v>
      </c>
      <c r="D212" s="6" t="s">
        <v>58</v>
      </c>
      <c r="E212" s="6" t="s">
        <v>70</v>
      </c>
      <c r="F212" s="6" t="s">
        <v>12</v>
      </c>
      <c r="G212" s="6">
        <v>8</v>
      </c>
      <c r="H212" s="6" t="b">
        <v>0</v>
      </c>
      <c r="I212" s="6" t="b">
        <v>0</v>
      </c>
      <c r="J212" s="6">
        <v>0</v>
      </c>
      <c r="K212" s="6" t="b">
        <v>1</v>
      </c>
      <c r="L212" t="s">
        <v>841</v>
      </c>
    </row>
    <row r="213" spans="1:12" x14ac:dyDescent="0.35">
      <c r="A213" s="7" t="s">
        <v>2168</v>
      </c>
      <c r="B213" s="6" t="s">
        <v>210</v>
      </c>
      <c r="C213" s="6" t="s">
        <v>848</v>
      </c>
      <c r="D213" s="6" t="s">
        <v>42</v>
      </c>
      <c r="E213" s="6" t="s">
        <v>50</v>
      </c>
      <c r="F213" s="6" t="s">
        <v>10</v>
      </c>
      <c r="G213" s="6">
        <v>65</v>
      </c>
      <c r="H213" s="6" t="b">
        <v>0</v>
      </c>
      <c r="I213" s="6" t="b">
        <v>1</v>
      </c>
      <c r="J213" s="6">
        <v>0</v>
      </c>
      <c r="K213" s="6" t="b">
        <v>0</v>
      </c>
      <c r="L213" t="s">
        <v>3724</v>
      </c>
    </row>
    <row r="214" spans="1:12" x14ac:dyDescent="0.35">
      <c r="A214" s="7" t="s">
        <v>2169</v>
      </c>
      <c r="B214" s="6" t="s">
        <v>210</v>
      </c>
      <c r="C214" s="6" t="s">
        <v>848</v>
      </c>
      <c r="D214" s="6" t="s">
        <v>42</v>
      </c>
      <c r="E214" s="6" t="s">
        <v>47</v>
      </c>
      <c r="F214" s="6" t="s">
        <v>10</v>
      </c>
      <c r="G214" s="6">
        <v>60</v>
      </c>
      <c r="H214" s="6" t="b">
        <v>0</v>
      </c>
      <c r="I214" s="6" t="b">
        <v>1</v>
      </c>
      <c r="J214" s="6">
        <v>0</v>
      </c>
      <c r="K214" s="6" t="b">
        <v>0</v>
      </c>
      <c r="L214" t="s">
        <v>3716</v>
      </c>
    </row>
    <row r="215" spans="1:12" x14ac:dyDescent="0.35">
      <c r="A215" s="7" t="s">
        <v>2165</v>
      </c>
      <c r="B215" s="6" t="s">
        <v>210</v>
      </c>
      <c r="C215" s="6" t="s">
        <v>848</v>
      </c>
      <c r="D215" s="6" t="s">
        <v>42</v>
      </c>
      <c r="E215" s="6" t="s">
        <v>53</v>
      </c>
      <c r="F215" s="6" t="s">
        <v>10</v>
      </c>
      <c r="G215" s="6">
        <v>55</v>
      </c>
      <c r="H215" s="6" t="b">
        <v>0</v>
      </c>
      <c r="I215" s="6" t="b">
        <v>0</v>
      </c>
      <c r="J215" s="6">
        <v>0</v>
      </c>
      <c r="K215" s="6" t="b">
        <v>0</v>
      </c>
      <c r="L215" t="s">
        <v>3716</v>
      </c>
    </row>
    <row r="216" spans="1:12" x14ac:dyDescent="0.35">
      <c r="A216" s="7" t="s">
        <v>2163</v>
      </c>
      <c r="B216" s="6" t="s">
        <v>210</v>
      </c>
      <c r="C216" s="6" t="s">
        <v>848</v>
      </c>
      <c r="D216" s="6" t="s">
        <v>42</v>
      </c>
      <c r="E216" s="6" t="s">
        <v>46</v>
      </c>
      <c r="F216" s="6" t="s">
        <v>7</v>
      </c>
      <c r="G216" s="6">
        <v>90</v>
      </c>
      <c r="H216" s="6" t="b">
        <v>0</v>
      </c>
      <c r="I216" s="6" t="b">
        <v>1</v>
      </c>
      <c r="J216" s="6">
        <v>0</v>
      </c>
      <c r="K216" s="6" t="b">
        <v>0</v>
      </c>
      <c r="L216" t="s">
        <v>3722</v>
      </c>
    </row>
    <row r="217" spans="1:12" x14ac:dyDescent="0.35">
      <c r="A217" s="7" t="s">
        <v>2170</v>
      </c>
      <c r="B217" s="6" t="s">
        <v>210</v>
      </c>
      <c r="C217" s="6" t="s">
        <v>848</v>
      </c>
      <c r="D217" s="6" t="s">
        <v>42</v>
      </c>
      <c r="E217" s="6" t="s">
        <v>52</v>
      </c>
      <c r="F217" s="6" t="s">
        <v>44</v>
      </c>
      <c r="G217" s="6">
        <v>35</v>
      </c>
      <c r="H217" s="6" t="b">
        <v>0</v>
      </c>
      <c r="I217" s="6" t="b">
        <v>0</v>
      </c>
      <c r="J217" s="6">
        <v>0</v>
      </c>
      <c r="K217" s="6" t="b">
        <v>0</v>
      </c>
      <c r="L217" t="s">
        <v>3734</v>
      </c>
    </row>
    <row r="218" spans="1:12" x14ac:dyDescent="0.35">
      <c r="A218" s="7" t="s">
        <v>2164</v>
      </c>
      <c r="B218" s="6" t="s">
        <v>210</v>
      </c>
      <c r="C218" s="6" t="s">
        <v>848</v>
      </c>
      <c r="D218" s="6" t="s">
        <v>42</v>
      </c>
      <c r="E218" s="6" t="s">
        <v>54</v>
      </c>
      <c r="F218" s="6" t="s">
        <v>12</v>
      </c>
      <c r="G218" s="6">
        <v>8</v>
      </c>
      <c r="H218" s="6" t="b">
        <v>0</v>
      </c>
      <c r="I218" s="6" t="b">
        <v>0</v>
      </c>
      <c r="J218" s="6">
        <v>0</v>
      </c>
      <c r="K218" s="6" t="b">
        <v>1</v>
      </c>
      <c r="L218" t="s">
        <v>841</v>
      </c>
    </row>
    <row r="219" spans="1:12" x14ac:dyDescent="0.35">
      <c r="A219" s="5" t="s">
        <v>1004</v>
      </c>
      <c r="B219" s="6" t="s">
        <v>202</v>
      </c>
      <c r="C219" s="6" t="s">
        <v>71</v>
      </c>
      <c r="D219" s="6" t="s">
        <v>71</v>
      </c>
      <c r="E219" s="6" t="s">
        <v>86</v>
      </c>
      <c r="F219" s="6" t="s">
        <v>10</v>
      </c>
      <c r="G219" s="6">
        <v>65</v>
      </c>
      <c r="H219" s="6" t="b">
        <v>0</v>
      </c>
      <c r="I219" s="6" t="b">
        <v>1</v>
      </c>
      <c r="J219" s="6">
        <v>0</v>
      </c>
      <c r="K219" s="6" t="b">
        <v>0</v>
      </c>
      <c r="L219" t="s">
        <v>3724</v>
      </c>
    </row>
    <row r="220" spans="1:12" x14ac:dyDescent="0.35">
      <c r="A220" s="5" t="s">
        <v>1005</v>
      </c>
      <c r="B220" s="6" t="s">
        <v>202</v>
      </c>
      <c r="C220" s="6" t="s">
        <v>71</v>
      </c>
      <c r="D220" s="6" t="s">
        <v>71</v>
      </c>
      <c r="E220" s="6" t="s">
        <v>168</v>
      </c>
      <c r="F220" s="6" t="s">
        <v>10</v>
      </c>
      <c r="G220" s="6">
        <v>65</v>
      </c>
      <c r="H220" s="6" t="b">
        <v>0</v>
      </c>
      <c r="I220" s="6" t="b">
        <v>1</v>
      </c>
      <c r="J220" s="6">
        <v>0</v>
      </c>
      <c r="K220" s="6" t="b">
        <v>0</v>
      </c>
      <c r="L220" t="s">
        <v>3724</v>
      </c>
    </row>
    <row r="221" spans="1:12" x14ac:dyDescent="0.35">
      <c r="A221" s="5" t="s">
        <v>1006</v>
      </c>
      <c r="B221" s="6" t="s">
        <v>202</v>
      </c>
      <c r="C221" s="6" t="s">
        <v>71</v>
      </c>
      <c r="D221" s="6" t="s">
        <v>71</v>
      </c>
      <c r="E221" s="6" t="s">
        <v>88</v>
      </c>
      <c r="F221" s="6" t="s">
        <v>10</v>
      </c>
      <c r="G221" s="6">
        <v>60</v>
      </c>
      <c r="H221" s="6" t="b">
        <v>0</v>
      </c>
      <c r="I221" s="6" t="b">
        <v>0</v>
      </c>
      <c r="J221" s="6">
        <v>0</v>
      </c>
      <c r="K221" s="6" t="b">
        <v>0</v>
      </c>
      <c r="L221" t="s">
        <v>3716</v>
      </c>
    </row>
    <row r="222" spans="1:12" x14ac:dyDescent="0.35">
      <c r="A222" s="5" t="s">
        <v>1007</v>
      </c>
      <c r="B222" s="6" t="s">
        <v>202</v>
      </c>
      <c r="C222" s="6" t="s">
        <v>71</v>
      </c>
      <c r="D222" s="6" t="s">
        <v>71</v>
      </c>
      <c r="E222" s="6" t="s">
        <v>169</v>
      </c>
      <c r="F222" s="6" t="s">
        <v>7</v>
      </c>
      <c r="G222" s="6">
        <v>60</v>
      </c>
      <c r="H222" s="6" t="b">
        <v>0</v>
      </c>
      <c r="I222" s="6" t="b">
        <v>0</v>
      </c>
      <c r="J222" s="6">
        <v>0</v>
      </c>
      <c r="K222" s="6" t="b">
        <v>0</v>
      </c>
      <c r="L222" t="s">
        <v>3725</v>
      </c>
    </row>
    <row r="223" spans="1:12" x14ac:dyDescent="0.35">
      <c r="A223" s="5" t="s">
        <v>1008</v>
      </c>
      <c r="B223" s="6" t="s">
        <v>202</v>
      </c>
      <c r="C223" s="6" t="s">
        <v>71</v>
      </c>
      <c r="D223" s="6" t="s">
        <v>71</v>
      </c>
      <c r="E223" s="6" t="s">
        <v>78</v>
      </c>
      <c r="F223" s="6" t="s">
        <v>10</v>
      </c>
      <c r="G223" s="6">
        <v>55</v>
      </c>
      <c r="H223" s="6" t="b">
        <v>0</v>
      </c>
      <c r="I223" s="6" t="b">
        <v>1</v>
      </c>
      <c r="J223" s="6">
        <v>0</v>
      </c>
      <c r="K223" s="6" t="b">
        <v>0</v>
      </c>
      <c r="L223" t="s">
        <v>3724</v>
      </c>
    </row>
    <row r="224" spans="1:12" x14ac:dyDescent="0.35">
      <c r="A224" s="5" t="s">
        <v>1009</v>
      </c>
      <c r="B224" s="6" t="s">
        <v>202</v>
      </c>
      <c r="C224" s="6" t="s">
        <v>71</v>
      </c>
      <c r="D224" s="6" t="s">
        <v>71</v>
      </c>
      <c r="E224" s="6" t="s">
        <v>90</v>
      </c>
      <c r="F224" s="6" t="s">
        <v>10</v>
      </c>
      <c r="G224" s="6">
        <v>55</v>
      </c>
      <c r="H224" s="6" t="b">
        <v>0</v>
      </c>
      <c r="I224" s="6" t="b">
        <v>1</v>
      </c>
      <c r="J224" s="6">
        <v>0</v>
      </c>
      <c r="K224" s="6" t="b">
        <v>0</v>
      </c>
      <c r="L224" t="s">
        <v>3724</v>
      </c>
    </row>
    <row r="225" spans="1:12" x14ac:dyDescent="0.35">
      <c r="A225" s="5" t="s">
        <v>1010</v>
      </c>
      <c r="B225" s="6" t="s">
        <v>202</v>
      </c>
      <c r="C225" s="6" t="s">
        <v>71</v>
      </c>
      <c r="D225" s="6" t="s">
        <v>71</v>
      </c>
      <c r="E225" s="6" t="s">
        <v>77</v>
      </c>
      <c r="F225" s="6" t="s">
        <v>10</v>
      </c>
      <c r="G225" s="6">
        <v>50</v>
      </c>
      <c r="H225" s="6" t="b">
        <v>0</v>
      </c>
      <c r="I225" s="6" t="b">
        <v>0</v>
      </c>
      <c r="J225" s="6">
        <v>0</v>
      </c>
      <c r="K225" s="6" t="b">
        <v>0</v>
      </c>
      <c r="L225" t="s">
        <v>3716</v>
      </c>
    </row>
    <row r="226" spans="1:12" x14ac:dyDescent="0.35">
      <c r="A226" s="5" t="s">
        <v>1011</v>
      </c>
      <c r="B226" s="6" t="s">
        <v>202</v>
      </c>
      <c r="C226" s="6" t="s">
        <v>71</v>
      </c>
      <c r="D226" s="6" t="s">
        <v>71</v>
      </c>
      <c r="E226" s="6" t="s">
        <v>73</v>
      </c>
      <c r="F226" s="6" t="s">
        <v>15</v>
      </c>
      <c r="G226" s="6">
        <v>225</v>
      </c>
      <c r="H226" s="6" t="b">
        <v>0</v>
      </c>
      <c r="I226" s="6" t="b">
        <v>1</v>
      </c>
      <c r="J226" s="6">
        <v>0</v>
      </c>
      <c r="K226" s="6" t="b">
        <v>0</v>
      </c>
      <c r="L226" t="s">
        <v>3737</v>
      </c>
    </row>
    <row r="227" spans="1:12" x14ac:dyDescent="0.35">
      <c r="A227" s="5" t="s">
        <v>1012</v>
      </c>
      <c r="B227" s="6" t="s">
        <v>202</v>
      </c>
      <c r="C227" s="6" t="s">
        <v>71</v>
      </c>
      <c r="D227" s="6" t="s">
        <v>71</v>
      </c>
      <c r="E227" s="6" t="s">
        <v>83</v>
      </c>
      <c r="F227" s="6" t="s">
        <v>7</v>
      </c>
      <c r="G227" s="6">
        <v>220</v>
      </c>
      <c r="H227" s="6" t="b">
        <v>0</v>
      </c>
      <c r="I227" s="6" t="b">
        <v>1</v>
      </c>
      <c r="J227" s="6">
        <v>0</v>
      </c>
      <c r="K227" s="6" t="b">
        <v>0</v>
      </c>
      <c r="L227" t="s">
        <v>3751</v>
      </c>
    </row>
    <row r="228" spans="1:12" x14ac:dyDescent="0.35">
      <c r="A228" s="5" t="s">
        <v>1013</v>
      </c>
      <c r="B228" s="6" t="s">
        <v>202</v>
      </c>
      <c r="C228" s="6" t="s">
        <v>71</v>
      </c>
      <c r="D228" s="6" t="s">
        <v>71</v>
      </c>
      <c r="E228" s="6" t="s">
        <v>76</v>
      </c>
      <c r="F228" s="6" t="s">
        <v>7</v>
      </c>
      <c r="G228" s="6">
        <v>160</v>
      </c>
      <c r="H228" s="6" t="b">
        <v>0</v>
      </c>
      <c r="I228" s="6" t="b">
        <v>1</v>
      </c>
      <c r="J228" s="6">
        <v>0</v>
      </c>
      <c r="K228" s="6" t="b">
        <v>0</v>
      </c>
      <c r="L228" t="s">
        <v>3755</v>
      </c>
    </row>
    <row r="229" spans="1:12" x14ac:dyDescent="0.35">
      <c r="A229" s="5" t="s">
        <v>1014</v>
      </c>
      <c r="B229" s="6" t="s">
        <v>202</v>
      </c>
      <c r="C229" s="6" t="s">
        <v>71</v>
      </c>
      <c r="D229" s="6" t="s">
        <v>71</v>
      </c>
      <c r="E229" s="6" t="s">
        <v>82</v>
      </c>
      <c r="F229" s="6" t="s">
        <v>7</v>
      </c>
      <c r="G229" s="6">
        <v>80</v>
      </c>
      <c r="H229" s="6" t="b">
        <v>0</v>
      </c>
      <c r="I229" s="6" t="b">
        <v>1</v>
      </c>
      <c r="J229" s="6">
        <v>0</v>
      </c>
      <c r="K229" s="6" t="b">
        <v>0</v>
      </c>
      <c r="L229" t="s">
        <v>3756</v>
      </c>
    </row>
    <row r="230" spans="1:12" x14ac:dyDescent="0.35">
      <c r="A230" s="5" t="s">
        <v>1015</v>
      </c>
      <c r="B230" s="6" t="s">
        <v>202</v>
      </c>
      <c r="C230" s="6" t="s">
        <v>71</v>
      </c>
      <c r="D230" s="6" t="s">
        <v>71</v>
      </c>
      <c r="E230" s="6" t="s">
        <v>85</v>
      </c>
      <c r="F230" s="6" t="s">
        <v>7</v>
      </c>
      <c r="G230" s="6">
        <v>80</v>
      </c>
      <c r="H230" s="6" t="b">
        <v>0</v>
      </c>
      <c r="I230" s="6" t="b">
        <v>1</v>
      </c>
      <c r="J230" s="6">
        <v>0</v>
      </c>
      <c r="K230" s="6" t="b">
        <v>0</v>
      </c>
      <c r="L230" t="s">
        <v>3724</v>
      </c>
    </row>
    <row r="231" spans="1:12" x14ac:dyDescent="0.35">
      <c r="A231" s="5" t="s">
        <v>1016</v>
      </c>
      <c r="B231" s="6" t="s">
        <v>202</v>
      </c>
      <c r="C231" s="6" t="s">
        <v>71</v>
      </c>
      <c r="D231" s="6" t="s">
        <v>71</v>
      </c>
      <c r="E231" s="6" t="s">
        <v>81</v>
      </c>
      <c r="F231" s="6" t="s">
        <v>7</v>
      </c>
      <c r="G231" s="6">
        <v>35</v>
      </c>
      <c r="H231" s="6" t="b">
        <v>0</v>
      </c>
      <c r="I231" s="6" t="b">
        <v>1</v>
      </c>
      <c r="J231" s="6">
        <v>0</v>
      </c>
      <c r="K231" s="6" t="b">
        <v>0</v>
      </c>
      <c r="L231" t="s">
        <v>3757</v>
      </c>
    </row>
    <row r="232" spans="1:12" x14ac:dyDescent="0.35">
      <c r="A232" s="5" t="s">
        <v>1422</v>
      </c>
      <c r="B232" s="6" t="s">
        <v>202</v>
      </c>
      <c r="C232" s="6" t="s">
        <v>71</v>
      </c>
      <c r="D232" s="6" t="s">
        <v>71</v>
      </c>
      <c r="E232" s="6" t="s">
        <v>173</v>
      </c>
      <c r="F232" s="6" t="s">
        <v>44</v>
      </c>
      <c r="G232" s="6">
        <v>25</v>
      </c>
      <c r="H232" s="6" t="b">
        <v>0</v>
      </c>
      <c r="I232" s="6" t="b">
        <v>1</v>
      </c>
      <c r="J232" s="6">
        <v>0</v>
      </c>
      <c r="K232" s="6" t="b">
        <v>0</v>
      </c>
      <c r="L232" t="s">
        <v>3758</v>
      </c>
    </row>
    <row r="233" spans="1:12" x14ac:dyDescent="0.35">
      <c r="A233" s="5" t="s">
        <v>1017</v>
      </c>
      <c r="B233" s="6" t="s">
        <v>202</v>
      </c>
      <c r="C233" s="6" t="s">
        <v>71</v>
      </c>
      <c r="D233" s="6" t="s">
        <v>71</v>
      </c>
      <c r="E233" s="6" t="s">
        <v>72</v>
      </c>
      <c r="F233" s="6" t="s">
        <v>22</v>
      </c>
      <c r="G233" s="6">
        <v>35</v>
      </c>
      <c r="H233" s="6" t="b">
        <v>0</v>
      </c>
      <c r="I233" s="6" t="b">
        <v>1</v>
      </c>
      <c r="J233" s="6">
        <v>0</v>
      </c>
      <c r="K233" s="6" t="b">
        <v>0</v>
      </c>
      <c r="L233" t="s">
        <v>3745</v>
      </c>
    </row>
    <row r="234" spans="1:12" x14ac:dyDescent="0.35">
      <c r="A234" s="5" t="s">
        <v>1018</v>
      </c>
      <c r="B234" s="6" t="s">
        <v>202</v>
      </c>
      <c r="C234" s="6" t="s">
        <v>71</v>
      </c>
      <c r="D234" s="6" t="s">
        <v>71</v>
      </c>
      <c r="E234" s="6" t="s">
        <v>89</v>
      </c>
      <c r="F234" s="6" t="s">
        <v>22</v>
      </c>
      <c r="G234" s="6">
        <v>35</v>
      </c>
      <c r="H234" s="6" t="b">
        <v>0</v>
      </c>
      <c r="I234" s="6" t="b">
        <v>1</v>
      </c>
      <c r="J234" s="6">
        <v>0</v>
      </c>
      <c r="K234" s="6" t="b">
        <v>0</v>
      </c>
      <c r="L234" t="s">
        <v>3745</v>
      </c>
    </row>
    <row r="235" spans="1:12" x14ac:dyDescent="0.35">
      <c r="A235" s="5" t="s">
        <v>1019</v>
      </c>
      <c r="B235" s="6" t="s">
        <v>202</v>
      </c>
      <c r="C235" s="6" t="s">
        <v>71</v>
      </c>
      <c r="D235" s="6" t="s">
        <v>71</v>
      </c>
      <c r="E235" s="6" t="s">
        <v>75</v>
      </c>
      <c r="F235" s="6" t="s">
        <v>22</v>
      </c>
      <c r="G235" s="6">
        <v>30</v>
      </c>
      <c r="H235" s="6" t="b">
        <v>0</v>
      </c>
      <c r="I235" s="6" t="b">
        <v>1</v>
      </c>
      <c r="J235" s="6">
        <v>0</v>
      </c>
      <c r="K235" s="6" t="b">
        <v>0</v>
      </c>
      <c r="L235" t="s">
        <v>3745</v>
      </c>
    </row>
    <row r="236" spans="1:12" x14ac:dyDescent="0.35">
      <c r="A236" s="5" t="s">
        <v>1020</v>
      </c>
      <c r="B236" s="6" t="s">
        <v>202</v>
      </c>
      <c r="C236" s="6" t="s">
        <v>71</v>
      </c>
      <c r="D236" s="6" t="s">
        <v>71</v>
      </c>
      <c r="E236" s="6" t="s">
        <v>80</v>
      </c>
      <c r="F236" s="6" t="s">
        <v>22</v>
      </c>
      <c r="G236" s="6">
        <v>25</v>
      </c>
      <c r="H236" s="6" t="b">
        <v>0</v>
      </c>
      <c r="I236" s="6" t="b">
        <v>1</v>
      </c>
      <c r="J236" s="6">
        <v>0</v>
      </c>
      <c r="K236" s="6" t="b">
        <v>0</v>
      </c>
      <c r="L236" t="s">
        <v>3745</v>
      </c>
    </row>
    <row r="237" spans="1:12" x14ac:dyDescent="0.35">
      <c r="A237" s="5" t="s">
        <v>1936</v>
      </c>
      <c r="B237" s="6" t="s">
        <v>202</v>
      </c>
      <c r="C237" s="6" t="s">
        <v>71</v>
      </c>
      <c r="D237" s="6" t="s">
        <v>71</v>
      </c>
      <c r="E237" s="6" t="s">
        <v>164</v>
      </c>
      <c r="F237" s="6" t="s">
        <v>24</v>
      </c>
      <c r="G237" s="6">
        <v>80</v>
      </c>
      <c r="H237" s="6" t="b">
        <v>0</v>
      </c>
      <c r="I237" s="6" t="b">
        <v>0</v>
      </c>
      <c r="J237" s="6">
        <v>3</v>
      </c>
      <c r="K237" s="6" t="b">
        <v>0</v>
      </c>
      <c r="L237" t="s">
        <v>3797</v>
      </c>
    </row>
    <row r="238" spans="1:12" x14ac:dyDescent="0.35">
      <c r="A238" s="5" t="s">
        <v>1934</v>
      </c>
      <c r="B238" s="6" t="s">
        <v>202</v>
      </c>
      <c r="C238" s="6" t="s">
        <v>71</v>
      </c>
      <c r="D238" s="6" t="s">
        <v>71</v>
      </c>
      <c r="E238" s="6" t="s">
        <v>74</v>
      </c>
      <c r="F238" s="6" t="s">
        <v>24</v>
      </c>
      <c r="G238" s="6">
        <v>50</v>
      </c>
      <c r="H238" s="6" t="b">
        <v>0</v>
      </c>
      <c r="I238" s="6" t="b">
        <v>0</v>
      </c>
      <c r="J238" s="6">
        <v>3</v>
      </c>
      <c r="K238" s="6" t="b">
        <v>0</v>
      </c>
      <c r="L238" t="s">
        <v>3798</v>
      </c>
    </row>
    <row r="239" spans="1:12" x14ac:dyDescent="0.35">
      <c r="A239" s="5" t="s">
        <v>1938</v>
      </c>
      <c r="B239" s="6" t="s">
        <v>202</v>
      </c>
      <c r="C239" s="6" t="s">
        <v>71</v>
      </c>
      <c r="D239" s="6" t="s">
        <v>71</v>
      </c>
      <c r="E239" s="6" t="s">
        <v>87</v>
      </c>
      <c r="F239" s="6" t="s">
        <v>12</v>
      </c>
      <c r="G239" s="6">
        <v>13</v>
      </c>
      <c r="H239" s="6" t="b">
        <v>0</v>
      </c>
      <c r="I239" s="6" t="b">
        <v>0</v>
      </c>
      <c r="J239" s="6">
        <v>0</v>
      </c>
      <c r="K239" s="6" t="b">
        <v>1</v>
      </c>
      <c r="L239" t="s">
        <v>841</v>
      </c>
    </row>
    <row r="240" spans="1:12" x14ac:dyDescent="0.35">
      <c r="A240" s="5" t="s">
        <v>1937</v>
      </c>
      <c r="B240" s="6" t="s">
        <v>202</v>
      </c>
      <c r="C240" s="6" t="s">
        <v>71</v>
      </c>
      <c r="D240" s="6" t="s">
        <v>71</v>
      </c>
      <c r="E240" s="6" t="s">
        <v>84</v>
      </c>
      <c r="F240" s="6" t="s">
        <v>12</v>
      </c>
      <c r="G240" s="6">
        <v>10</v>
      </c>
      <c r="H240" s="6" t="b">
        <v>0</v>
      </c>
      <c r="I240" s="6" t="b">
        <v>0</v>
      </c>
      <c r="J240" s="6">
        <v>0</v>
      </c>
      <c r="K240" s="6" t="b">
        <v>1</v>
      </c>
      <c r="L240" t="s">
        <v>841</v>
      </c>
    </row>
    <row r="241" spans="1:12" x14ac:dyDescent="0.35">
      <c r="A241" s="5" t="s">
        <v>1935</v>
      </c>
      <c r="B241" s="6" t="s">
        <v>202</v>
      </c>
      <c r="C241" s="6" t="s">
        <v>71</v>
      </c>
      <c r="D241" s="6" t="s">
        <v>71</v>
      </c>
      <c r="E241" s="6" t="s">
        <v>79</v>
      </c>
      <c r="F241" s="6" t="s">
        <v>12</v>
      </c>
      <c r="G241" s="6">
        <v>9</v>
      </c>
      <c r="H241" s="6" t="b">
        <v>0</v>
      </c>
      <c r="I241" s="6" t="b">
        <v>0</v>
      </c>
      <c r="J241" s="6">
        <v>0</v>
      </c>
      <c r="K241" s="6" t="b">
        <v>1</v>
      </c>
      <c r="L241" t="s">
        <v>841</v>
      </c>
    </row>
    <row r="242" spans="1:12" x14ac:dyDescent="0.35">
      <c r="A242" s="5" t="s">
        <v>1939</v>
      </c>
      <c r="B242" s="6" t="s">
        <v>202</v>
      </c>
      <c r="C242" s="6" t="s">
        <v>71</v>
      </c>
      <c r="D242" s="6" t="s">
        <v>71</v>
      </c>
      <c r="E242" s="6" t="s">
        <v>91</v>
      </c>
      <c r="F242" s="6" t="s">
        <v>12</v>
      </c>
      <c r="G242" s="6">
        <v>8</v>
      </c>
      <c r="H242" s="6" t="b">
        <v>0</v>
      </c>
      <c r="I242" s="6" t="b">
        <v>0</v>
      </c>
      <c r="J242" s="6">
        <v>0</v>
      </c>
      <c r="K242" s="6" t="b">
        <v>1</v>
      </c>
      <c r="L242" t="s">
        <v>841</v>
      </c>
    </row>
    <row r="243" spans="1:12" x14ac:dyDescent="0.35">
      <c r="A243" s="5" t="s">
        <v>1940</v>
      </c>
      <c r="B243" s="6" t="s">
        <v>202</v>
      </c>
      <c r="C243" s="6" t="s">
        <v>71</v>
      </c>
      <c r="D243" s="6" t="s">
        <v>71</v>
      </c>
      <c r="E243" s="6" t="s">
        <v>92</v>
      </c>
      <c r="F243" s="6" t="s">
        <v>12</v>
      </c>
      <c r="G243" s="6">
        <v>8</v>
      </c>
      <c r="H243" s="6" t="b">
        <v>1</v>
      </c>
      <c r="I243" s="6" t="b">
        <v>0</v>
      </c>
      <c r="J243" s="6">
        <v>0</v>
      </c>
      <c r="K243" s="6" t="b">
        <v>1</v>
      </c>
      <c r="L243" t="s">
        <v>841</v>
      </c>
    </row>
    <row r="244" spans="1:12" x14ac:dyDescent="0.35">
      <c r="A244" s="5" t="s">
        <v>1941</v>
      </c>
      <c r="B244" s="6" t="s">
        <v>202</v>
      </c>
      <c r="C244" s="6" t="s">
        <v>71</v>
      </c>
      <c r="D244" s="6" t="s">
        <v>71</v>
      </c>
      <c r="E244" s="6" t="s">
        <v>93</v>
      </c>
      <c r="F244" s="6" t="s">
        <v>12</v>
      </c>
      <c r="G244" s="6">
        <v>7</v>
      </c>
      <c r="H244" s="6" t="b">
        <v>0</v>
      </c>
      <c r="I244" s="6" t="b">
        <v>0</v>
      </c>
      <c r="J244" s="6">
        <v>0</v>
      </c>
      <c r="K244" s="6" t="b">
        <v>1</v>
      </c>
      <c r="L244" t="s">
        <v>841</v>
      </c>
    </row>
    <row r="245" spans="1:12" x14ac:dyDescent="0.35">
      <c r="A245" s="5" t="s">
        <v>1021</v>
      </c>
      <c r="B245" s="6" t="s">
        <v>203</v>
      </c>
      <c r="C245" s="6" t="s">
        <v>95</v>
      </c>
      <c r="D245" s="6" t="s">
        <v>95</v>
      </c>
      <c r="E245" s="6" t="s">
        <v>195</v>
      </c>
      <c r="F245" s="6" t="s">
        <v>10</v>
      </c>
      <c r="G245" s="6">
        <v>150</v>
      </c>
      <c r="H245" s="6" t="b">
        <v>0</v>
      </c>
      <c r="I245" s="6" t="b">
        <v>0</v>
      </c>
      <c r="J245" s="6">
        <v>11</v>
      </c>
      <c r="K245" s="6" t="b">
        <v>0</v>
      </c>
      <c r="L245" t="s">
        <v>3808</v>
      </c>
    </row>
    <row r="246" spans="1:12" x14ac:dyDescent="0.35">
      <c r="A246" s="5" t="s">
        <v>2675</v>
      </c>
      <c r="B246" s="6" t="s">
        <v>203</v>
      </c>
      <c r="C246" s="6" t="s">
        <v>95</v>
      </c>
      <c r="D246" s="6" t="s">
        <v>236</v>
      </c>
      <c r="E246" s="6" t="s">
        <v>2669</v>
      </c>
      <c r="F246" s="6" t="s">
        <v>10</v>
      </c>
      <c r="G246" s="6">
        <v>140</v>
      </c>
      <c r="H246" s="6" t="b">
        <v>0</v>
      </c>
      <c r="I246" s="6" t="b">
        <v>0</v>
      </c>
      <c r="J246" s="6">
        <v>0</v>
      </c>
      <c r="K246" s="6" t="b">
        <v>0</v>
      </c>
      <c r="L246" t="s">
        <v>3729</v>
      </c>
    </row>
    <row r="247" spans="1:12" x14ac:dyDescent="0.35">
      <c r="A247" s="5" t="s">
        <v>1022</v>
      </c>
      <c r="B247" s="6" t="s">
        <v>203</v>
      </c>
      <c r="C247" s="6" t="s">
        <v>95</v>
      </c>
      <c r="D247" s="6" t="s">
        <v>95</v>
      </c>
      <c r="E247" s="6" t="s">
        <v>115</v>
      </c>
      <c r="F247" s="6" t="s">
        <v>10</v>
      </c>
      <c r="G247" s="6">
        <v>100</v>
      </c>
      <c r="H247" s="6" t="b">
        <v>0</v>
      </c>
      <c r="I247" s="6" t="b">
        <v>1</v>
      </c>
      <c r="J247" s="6">
        <v>0</v>
      </c>
      <c r="K247" s="6" t="b">
        <v>0</v>
      </c>
      <c r="L247" t="s">
        <v>3737</v>
      </c>
    </row>
    <row r="248" spans="1:12" x14ac:dyDescent="0.35">
      <c r="A248" s="5" t="s">
        <v>1023</v>
      </c>
      <c r="B248" s="6" t="s">
        <v>203</v>
      </c>
      <c r="C248" s="6" t="s">
        <v>95</v>
      </c>
      <c r="D248" s="6" t="s">
        <v>95</v>
      </c>
      <c r="E248" s="6" t="s">
        <v>188</v>
      </c>
      <c r="F248" s="6" t="s">
        <v>10</v>
      </c>
      <c r="G248" s="6">
        <v>80</v>
      </c>
      <c r="H248" s="6" t="b">
        <v>0</v>
      </c>
      <c r="I248" s="6" t="b">
        <v>1</v>
      </c>
      <c r="J248" s="6">
        <v>0</v>
      </c>
      <c r="K248" s="6" t="b">
        <v>0</v>
      </c>
      <c r="L248" t="s">
        <v>3724</v>
      </c>
    </row>
    <row r="249" spans="1:12" x14ac:dyDescent="0.35">
      <c r="A249" s="5" t="s">
        <v>1024</v>
      </c>
      <c r="B249" s="6" t="s">
        <v>203</v>
      </c>
      <c r="C249" s="6" t="s">
        <v>95</v>
      </c>
      <c r="D249" s="6" t="s">
        <v>95</v>
      </c>
      <c r="E249" s="6" t="s">
        <v>189</v>
      </c>
      <c r="F249" s="6" t="s">
        <v>10</v>
      </c>
      <c r="G249" s="6">
        <v>70</v>
      </c>
      <c r="H249" s="6" t="b">
        <v>0</v>
      </c>
      <c r="I249" s="6" t="b">
        <v>1</v>
      </c>
      <c r="J249" s="6">
        <v>0</v>
      </c>
      <c r="K249" s="6" t="b">
        <v>0</v>
      </c>
      <c r="L249" t="s">
        <v>3759</v>
      </c>
    </row>
    <row r="250" spans="1:12" x14ac:dyDescent="0.35">
      <c r="A250" s="5" t="s">
        <v>1025</v>
      </c>
      <c r="B250" s="6" t="s">
        <v>203</v>
      </c>
      <c r="C250" s="6" t="s">
        <v>95</v>
      </c>
      <c r="D250" s="6" t="s">
        <v>236</v>
      </c>
      <c r="E250" s="6" t="s">
        <v>97</v>
      </c>
      <c r="F250" s="6" t="s">
        <v>10</v>
      </c>
      <c r="G250" s="6">
        <v>65</v>
      </c>
      <c r="H250" s="6" t="b">
        <v>0</v>
      </c>
      <c r="I250" s="6" t="b">
        <v>0</v>
      </c>
      <c r="J250" s="6">
        <v>0</v>
      </c>
      <c r="K250" s="6" t="b">
        <v>0</v>
      </c>
      <c r="L250" t="s">
        <v>3716</v>
      </c>
    </row>
    <row r="251" spans="1:12" x14ac:dyDescent="0.35">
      <c r="A251" s="5" t="s">
        <v>1026</v>
      </c>
      <c r="B251" s="6" t="s">
        <v>203</v>
      </c>
      <c r="C251" s="6" t="s">
        <v>95</v>
      </c>
      <c r="D251" s="6" t="s">
        <v>95</v>
      </c>
      <c r="E251" s="6" t="s">
        <v>99</v>
      </c>
      <c r="F251" s="6" t="s">
        <v>10</v>
      </c>
      <c r="G251" s="6">
        <v>65</v>
      </c>
      <c r="H251" s="6" t="b">
        <v>0</v>
      </c>
      <c r="I251" s="6" t="b">
        <v>0</v>
      </c>
      <c r="J251" s="6">
        <v>0</v>
      </c>
      <c r="K251" s="6" t="b">
        <v>0</v>
      </c>
      <c r="L251" t="s">
        <v>3716</v>
      </c>
    </row>
    <row r="252" spans="1:12" x14ac:dyDescent="0.35">
      <c r="A252" s="5" t="s">
        <v>1027</v>
      </c>
      <c r="B252" s="6" t="s">
        <v>203</v>
      </c>
      <c r="C252" s="6" t="s">
        <v>95</v>
      </c>
      <c r="D252" s="6" t="s">
        <v>95</v>
      </c>
      <c r="E252" s="6" t="s">
        <v>150</v>
      </c>
      <c r="F252" s="6" t="s">
        <v>10</v>
      </c>
      <c r="G252" s="6">
        <v>60</v>
      </c>
      <c r="H252" s="6" t="b">
        <v>0</v>
      </c>
      <c r="I252" s="6" t="b">
        <v>1</v>
      </c>
      <c r="J252" s="6">
        <v>0</v>
      </c>
      <c r="K252" s="6" t="b">
        <v>0</v>
      </c>
      <c r="L252" t="s">
        <v>3724</v>
      </c>
    </row>
    <row r="253" spans="1:12" x14ac:dyDescent="0.35">
      <c r="A253" s="5" t="s">
        <v>1028</v>
      </c>
      <c r="B253" s="6" t="s">
        <v>203</v>
      </c>
      <c r="C253" s="6" t="s">
        <v>95</v>
      </c>
      <c r="D253" s="6" t="s">
        <v>95</v>
      </c>
      <c r="E253" s="6" t="s">
        <v>102</v>
      </c>
      <c r="F253" s="6" t="s">
        <v>10</v>
      </c>
      <c r="G253" s="6">
        <v>60</v>
      </c>
      <c r="H253" s="6" t="b">
        <v>0</v>
      </c>
      <c r="I253" s="6" t="b">
        <v>1</v>
      </c>
      <c r="J253" s="6">
        <v>0</v>
      </c>
      <c r="K253" s="6" t="b">
        <v>0</v>
      </c>
      <c r="L253" t="s">
        <v>3723</v>
      </c>
    </row>
    <row r="254" spans="1:12" x14ac:dyDescent="0.35">
      <c r="A254" s="5" t="s">
        <v>1029</v>
      </c>
      <c r="B254" s="6" t="s">
        <v>203</v>
      </c>
      <c r="C254" s="6" t="s">
        <v>95</v>
      </c>
      <c r="D254" s="6" t="s">
        <v>95</v>
      </c>
      <c r="E254" s="6" t="s">
        <v>186</v>
      </c>
      <c r="F254" s="6" t="s">
        <v>10</v>
      </c>
      <c r="G254" s="6">
        <v>60</v>
      </c>
      <c r="H254" s="6" t="b">
        <v>0</v>
      </c>
      <c r="I254" s="6" t="b">
        <v>1</v>
      </c>
      <c r="J254" s="6">
        <v>0</v>
      </c>
      <c r="K254" s="6" t="b">
        <v>0</v>
      </c>
      <c r="L254" t="s">
        <v>3723</v>
      </c>
    </row>
    <row r="255" spans="1:12" x14ac:dyDescent="0.35">
      <c r="A255" s="5" t="s">
        <v>1030</v>
      </c>
      <c r="B255" s="6" t="s">
        <v>203</v>
      </c>
      <c r="C255" s="6" t="s">
        <v>95</v>
      </c>
      <c r="D255" s="6" t="s">
        <v>95</v>
      </c>
      <c r="E255" s="6" t="s">
        <v>187</v>
      </c>
      <c r="F255" s="6" t="s">
        <v>10</v>
      </c>
      <c r="G255" s="6">
        <v>60</v>
      </c>
      <c r="H255" s="6" t="b">
        <v>0</v>
      </c>
      <c r="I255" s="6" t="b">
        <v>1</v>
      </c>
      <c r="J255" s="6">
        <v>0</v>
      </c>
      <c r="K255" s="6" t="b">
        <v>0</v>
      </c>
      <c r="L255" t="s">
        <v>3724</v>
      </c>
    </row>
    <row r="256" spans="1:12" x14ac:dyDescent="0.35">
      <c r="A256" s="5" t="s">
        <v>1031</v>
      </c>
      <c r="B256" s="6" t="s">
        <v>203</v>
      </c>
      <c r="C256" s="6" t="s">
        <v>95</v>
      </c>
      <c r="D256" s="6" t="s">
        <v>95</v>
      </c>
      <c r="E256" s="6" t="s">
        <v>100</v>
      </c>
      <c r="F256" s="6" t="s">
        <v>10</v>
      </c>
      <c r="G256" s="6">
        <v>55</v>
      </c>
      <c r="H256" s="6" t="b">
        <v>0</v>
      </c>
      <c r="I256" s="6" t="b">
        <v>1</v>
      </c>
      <c r="J256" s="6">
        <v>0</v>
      </c>
      <c r="K256" s="6" t="b">
        <v>0</v>
      </c>
      <c r="L256" t="s">
        <v>3724</v>
      </c>
    </row>
    <row r="257" spans="1:12" x14ac:dyDescent="0.35">
      <c r="A257" s="5" t="s">
        <v>1032</v>
      </c>
      <c r="B257" s="6" t="s">
        <v>203</v>
      </c>
      <c r="C257" s="6" t="s">
        <v>95</v>
      </c>
      <c r="D257" s="6" t="s">
        <v>95</v>
      </c>
      <c r="E257" s="6" t="s">
        <v>107</v>
      </c>
      <c r="F257" s="6" t="s">
        <v>10</v>
      </c>
      <c r="G257" s="6">
        <v>55</v>
      </c>
      <c r="H257" s="6" t="b">
        <v>0</v>
      </c>
      <c r="I257" s="6" t="b">
        <v>0</v>
      </c>
      <c r="J257" s="6">
        <v>0</v>
      </c>
      <c r="K257" s="6" t="b">
        <v>0</v>
      </c>
      <c r="L257" t="s">
        <v>3716</v>
      </c>
    </row>
    <row r="258" spans="1:12" x14ac:dyDescent="0.35">
      <c r="A258" s="5" t="s">
        <v>1033</v>
      </c>
      <c r="B258" s="6" t="s">
        <v>203</v>
      </c>
      <c r="C258" s="6" t="s">
        <v>95</v>
      </c>
      <c r="D258" s="6" t="s">
        <v>236</v>
      </c>
      <c r="E258" s="6" t="s">
        <v>182</v>
      </c>
      <c r="F258" s="6" t="s">
        <v>10</v>
      </c>
      <c r="G258" s="6">
        <v>55</v>
      </c>
      <c r="H258" s="6" t="b">
        <v>0</v>
      </c>
      <c r="I258" s="6" t="b">
        <v>0</v>
      </c>
      <c r="J258" s="6">
        <v>0</v>
      </c>
      <c r="K258" s="6" t="b">
        <v>0</v>
      </c>
      <c r="L258" t="s">
        <v>3730</v>
      </c>
    </row>
    <row r="259" spans="1:12" x14ac:dyDescent="0.35">
      <c r="A259" s="5" t="s">
        <v>1034</v>
      </c>
      <c r="B259" s="6" t="s">
        <v>203</v>
      </c>
      <c r="C259" s="6" t="s">
        <v>95</v>
      </c>
      <c r="D259" s="6" t="s">
        <v>95</v>
      </c>
      <c r="E259" s="6" t="s">
        <v>237</v>
      </c>
      <c r="F259" s="6" t="s">
        <v>10</v>
      </c>
      <c r="G259" s="6">
        <v>50</v>
      </c>
      <c r="H259" s="6" t="b">
        <v>0</v>
      </c>
      <c r="I259" s="6" t="b">
        <v>1</v>
      </c>
      <c r="J259" s="6">
        <v>0</v>
      </c>
      <c r="K259" s="6" t="b">
        <v>0</v>
      </c>
      <c r="L259" t="s">
        <v>3724</v>
      </c>
    </row>
    <row r="260" spans="1:12" x14ac:dyDescent="0.35">
      <c r="A260" s="5" t="s">
        <v>1035</v>
      </c>
      <c r="B260" s="6" t="s">
        <v>203</v>
      </c>
      <c r="C260" s="6" t="s">
        <v>95</v>
      </c>
      <c r="D260" s="6" t="s">
        <v>95</v>
      </c>
      <c r="E260" s="6" t="s">
        <v>104</v>
      </c>
      <c r="F260" s="6" t="s">
        <v>10</v>
      </c>
      <c r="G260" s="6">
        <v>50</v>
      </c>
      <c r="H260" s="6" t="b">
        <v>0</v>
      </c>
      <c r="I260" s="6" t="b">
        <v>0</v>
      </c>
      <c r="J260" s="6">
        <v>0</v>
      </c>
      <c r="K260" s="6" t="b">
        <v>0</v>
      </c>
      <c r="L260" t="s">
        <v>3716</v>
      </c>
    </row>
    <row r="261" spans="1:12" x14ac:dyDescent="0.35">
      <c r="A261" s="5" t="s">
        <v>1036</v>
      </c>
      <c r="B261" s="6" t="s">
        <v>203</v>
      </c>
      <c r="C261" s="6" t="s">
        <v>95</v>
      </c>
      <c r="D261" s="6" t="s">
        <v>236</v>
      </c>
      <c r="E261" s="6" t="s">
        <v>184</v>
      </c>
      <c r="F261" s="6" t="s">
        <v>10</v>
      </c>
      <c r="G261" s="6">
        <v>50</v>
      </c>
      <c r="H261" s="6" t="b">
        <v>0</v>
      </c>
      <c r="I261" s="6" t="b">
        <v>0</v>
      </c>
      <c r="J261" s="6">
        <v>0</v>
      </c>
      <c r="K261" s="6" t="b">
        <v>0</v>
      </c>
      <c r="L261" t="s">
        <v>3731</v>
      </c>
    </row>
    <row r="262" spans="1:12" x14ac:dyDescent="0.35">
      <c r="A262" s="5" t="s">
        <v>1037</v>
      </c>
      <c r="B262" s="6" t="s">
        <v>203</v>
      </c>
      <c r="C262" s="6" t="s">
        <v>95</v>
      </c>
      <c r="D262" s="6" t="s">
        <v>236</v>
      </c>
      <c r="E262" s="6" t="s">
        <v>110</v>
      </c>
      <c r="F262" s="6" t="s">
        <v>10</v>
      </c>
      <c r="G262" s="6">
        <v>40</v>
      </c>
      <c r="H262" s="6" t="b">
        <v>0</v>
      </c>
      <c r="I262" s="6" t="b">
        <v>0</v>
      </c>
      <c r="J262" s="6">
        <v>0</v>
      </c>
      <c r="K262" s="6" t="b">
        <v>0</v>
      </c>
      <c r="L262" t="s">
        <v>3716</v>
      </c>
    </row>
    <row r="263" spans="1:12" x14ac:dyDescent="0.35">
      <c r="A263" s="5" t="s">
        <v>1038</v>
      </c>
      <c r="B263" s="6" t="s">
        <v>203</v>
      </c>
      <c r="C263" s="6" t="s">
        <v>95</v>
      </c>
      <c r="D263" s="6" t="s">
        <v>236</v>
      </c>
      <c r="E263" s="6" t="s">
        <v>122</v>
      </c>
      <c r="F263" s="6" t="s">
        <v>15</v>
      </c>
      <c r="G263" s="6">
        <v>70</v>
      </c>
      <c r="H263" s="6" t="b">
        <v>0</v>
      </c>
      <c r="I263" s="6" t="b">
        <v>1</v>
      </c>
      <c r="J263" s="6">
        <v>0</v>
      </c>
      <c r="K263" s="6" t="b">
        <v>0</v>
      </c>
      <c r="L263" t="s">
        <v>3718</v>
      </c>
    </row>
    <row r="264" spans="1:12" x14ac:dyDescent="0.35">
      <c r="A264" s="5" t="s">
        <v>1039</v>
      </c>
      <c r="B264" s="6" t="s">
        <v>203</v>
      </c>
      <c r="C264" s="6" t="s">
        <v>95</v>
      </c>
      <c r="D264" s="6" t="s">
        <v>95</v>
      </c>
      <c r="E264" s="6" t="s">
        <v>101</v>
      </c>
      <c r="F264" s="6" t="s">
        <v>7</v>
      </c>
      <c r="G264" s="6">
        <v>130</v>
      </c>
      <c r="H264" s="6" t="b">
        <v>0</v>
      </c>
      <c r="I264" s="6" t="b">
        <v>1</v>
      </c>
      <c r="J264" s="6">
        <v>0</v>
      </c>
      <c r="K264" s="6" t="b">
        <v>0</v>
      </c>
      <c r="L264" t="s">
        <v>3753</v>
      </c>
    </row>
    <row r="265" spans="1:12" x14ac:dyDescent="0.35">
      <c r="A265" s="5" t="s">
        <v>1040</v>
      </c>
      <c r="B265" s="6" t="s">
        <v>203</v>
      </c>
      <c r="C265" s="6" t="s">
        <v>95</v>
      </c>
      <c r="D265" s="6" t="s">
        <v>95</v>
      </c>
      <c r="E265" s="6" t="s">
        <v>103</v>
      </c>
      <c r="F265" s="6" t="s">
        <v>7</v>
      </c>
      <c r="G265" s="6">
        <v>120</v>
      </c>
      <c r="H265" s="6" t="b">
        <v>0</v>
      </c>
      <c r="I265" s="6" t="b">
        <v>1</v>
      </c>
      <c r="J265" s="6">
        <v>0</v>
      </c>
      <c r="K265" s="6" t="b">
        <v>0</v>
      </c>
      <c r="L265" t="s">
        <v>3741</v>
      </c>
    </row>
    <row r="266" spans="1:12" x14ac:dyDescent="0.35">
      <c r="A266" s="5" t="s">
        <v>1041</v>
      </c>
      <c r="B266" s="6" t="s">
        <v>203</v>
      </c>
      <c r="C266" s="6" t="s">
        <v>95</v>
      </c>
      <c r="D266" s="6" t="s">
        <v>95</v>
      </c>
      <c r="E266" s="6" t="s">
        <v>116</v>
      </c>
      <c r="F266" s="6" t="s">
        <v>7</v>
      </c>
      <c r="G266" s="6">
        <v>120</v>
      </c>
      <c r="H266" s="6" t="b">
        <v>0</v>
      </c>
      <c r="I266" s="6" t="b">
        <v>1</v>
      </c>
      <c r="J266" s="6">
        <v>0</v>
      </c>
      <c r="K266" s="6" t="b">
        <v>0</v>
      </c>
      <c r="L266" t="s">
        <v>3721</v>
      </c>
    </row>
    <row r="267" spans="1:12" x14ac:dyDescent="0.35">
      <c r="A267" s="5" t="s">
        <v>1042</v>
      </c>
      <c r="B267" s="6" t="s">
        <v>203</v>
      </c>
      <c r="C267" s="6" t="s">
        <v>95</v>
      </c>
      <c r="D267" s="6" t="s">
        <v>95</v>
      </c>
      <c r="E267" s="6" t="s">
        <v>117</v>
      </c>
      <c r="F267" s="6" t="s">
        <v>7</v>
      </c>
      <c r="G267" s="6">
        <v>120</v>
      </c>
      <c r="H267" s="6" t="b">
        <v>0</v>
      </c>
      <c r="I267" s="6" t="b">
        <v>1</v>
      </c>
      <c r="J267" s="6">
        <v>0</v>
      </c>
      <c r="K267" s="6" t="b">
        <v>0</v>
      </c>
      <c r="L267" t="s">
        <v>3721</v>
      </c>
    </row>
    <row r="268" spans="1:12" x14ac:dyDescent="0.35">
      <c r="A268" s="5" t="s">
        <v>1043</v>
      </c>
      <c r="B268" s="6" t="s">
        <v>203</v>
      </c>
      <c r="C268" s="6" t="s">
        <v>95</v>
      </c>
      <c r="D268" s="6" t="s">
        <v>95</v>
      </c>
      <c r="E268" s="6" t="s">
        <v>118</v>
      </c>
      <c r="F268" s="6" t="s">
        <v>7</v>
      </c>
      <c r="G268" s="6">
        <v>120</v>
      </c>
      <c r="H268" s="6" t="b">
        <v>0</v>
      </c>
      <c r="I268" s="6" t="b">
        <v>1</v>
      </c>
      <c r="J268" s="6">
        <v>0</v>
      </c>
      <c r="K268" s="6" t="b">
        <v>0</v>
      </c>
      <c r="L268" t="s">
        <v>3741</v>
      </c>
    </row>
    <row r="269" spans="1:12" x14ac:dyDescent="0.35">
      <c r="A269" s="5" t="s">
        <v>1044</v>
      </c>
      <c r="B269" s="6" t="s">
        <v>203</v>
      </c>
      <c r="C269" s="6" t="s">
        <v>95</v>
      </c>
      <c r="D269" s="6" t="s">
        <v>95</v>
      </c>
      <c r="E269" s="6" t="s">
        <v>119</v>
      </c>
      <c r="F269" s="6" t="s">
        <v>7</v>
      </c>
      <c r="G269" s="6">
        <v>120</v>
      </c>
      <c r="H269" s="6" t="b">
        <v>0</v>
      </c>
      <c r="I269" s="6" t="b">
        <v>1</v>
      </c>
      <c r="J269" s="6">
        <v>0</v>
      </c>
      <c r="K269" s="6" t="b">
        <v>0</v>
      </c>
      <c r="L269" t="s">
        <v>3721</v>
      </c>
    </row>
    <row r="270" spans="1:12" x14ac:dyDescent="0.35">
      <c r="A270" s="5" t="s">
        <v>1045</v>
      </c>
      <c r="B270" s="6" t="s">
        <v>203</v>
      </c>
      <c r="C270" s="6" t="s">
        <v>95</v>
      </c>
      <c r="D270" s="6" t="s">
        <v>95</v>
      </c>
      <c r="E270" s="6" t="s">
        <v>120</v>
      </c>
      <c r="F270" s="6" t="s">
        <v>7</v>
      </c>
      <c r="G270" s="6">
        <v>120</v>
      </c>
      <c r="H270" s="6" t="b">
        <v>0</v>
      </c>
      <c r="I270" s="6" t="b">
        <v>1</v>
      </c>
      <c r="J270" s="6">
        <v>0</v>
      </c>
      <c r="K270" s="6" t="b">
        <v>0</v>
      </c>
      <c r="L270" t="s">
        <v>3760</v>
      </c>
    </row>
    <row r="271" spans="1:12" x14ac:dyDescent="0.35">
      <c r="A271" s="5" t="s">
        <v>1046</v>
      </c>
      <c r="B271" s="6" t="s">
        <v>203</v>
      </c>
      <c r="C271" s="6" t="s">
        <v>95</v>
      </c>
      <c r="D271" s="6" t="s">
        <v>238</v>
      </c>
      <c r="E271" s="6" t="s">
        <v>177</v>
      </c>
      <c r="F271" s="6" t="s">
        <v>7</v>
      </c>
      <c r="G271" s="6">
        <v>120</v>
      </c>
      <c r="H271" s="6" t="b">
        <v>0</v>
      </c>
      <c r="I271" s="6" t="b">
        <v>1</v>
      </c>
      <c r="J271" s="6">
        <v>0</v>
      </c>
      <c r="K271" s="6" t="b">
        <v>0</v>
      </c>
      <c r="L271" t="s">
        <v>3720</v>
      </c>
    </row>
    <row r="272" spans="1:12" x14ac:dyDescent="0.35">
      <c r="A272" s="5" t="s">
        <v>1047</v>
      </c>
      <c r="B272" s="6" t="s">
        <v>203</v>
      </c>
      <c r="C272" s="6" t="s">
        <v>95</v>
      </c>
      <c r="D272" s="6" t="s">
        <v>238</v>
      </c>
      <c r="E272" s="6" t="s">
        <v>178</v>
      </c>
      <c r="F272" s="6" t="s">
        <v>7</v>
      </c>
      <c r="G272" s="6">
        <v>120</v>
      </c>
      <c r="H272" s="6" t="b">
        <v>0</v>
      </c>
      <c r="I272" s="6" t="b">
        <v>1</v>
      </c>
      <c r="J272" s="6">
        <v>0</v>
      </c>
      <c r="K272" s="6" t="b">
        <v>0</v>
      </c>
      <c r="L272" t="s">
        <v>3721</v>
      </c>
    </row>
    <row r="273" spans="1:12" x14ac:dyDescent="0.35">
      <c r="A273" s="5" t="s">
        <v>1048</v>
      </c>
      <c r="B273" s="6" t="s">
        <v>203</v>
      </c>
      <c r="C273" s="6" t="s">
        <v>95</v>
      </c>
      <c r="D273" s="6" t="s">
        <v>95</v>
      </c>
      <c r="E273" s="6" t="s">
        <v>190</v>
      </c>
      <c r="F273" s="6" t="s">
        <v>7</v>
      </c>
      <c r="G273" s="6">
        <v>110</v>
      </c>
      <c r="H273" s="6" t="b">
        <v>0</v>
      </c>
      <c r="I273" s="6" t="b">
        <v>1</v>
      </c>
      <c r="J273" s="6">
        <v>0</v>
      </c>
      <c r="K273" s="6" t="b">
        <v>0</v>
      </c>
      <c r="L273" t="s">
        <v>3753</v>
      </c>
    </row>
    <row r="274" spans="1:12" x14ac:dyDescent="0.35">
      <c r="A274" s="5" t="s">
        <v>1049</v>
      </c>
      <c r="B274" s="6" t="s">
        <v>203</v>
      </c>
      <c r="C274" s="6" t="s">
        <v>95</v>
      </c>
      <c r="D274" s="6" t="s">
        <v>95</v>
      </c>
      <c r="E274" s="6" t="s">
        <v>172</v>
      </c>
      <c r="F274" s="6" t="s">
        <v>7</v>
      </c>
      <c r="G274" s="6">
        <v>70</v>
      </c>
      <c r="H274" s="6" t="b">
        <v>0</v>
      </c>
      <c r="I274" s="6" t="b">
        <v>1</v>
      </c>
      <c r="J274" s="6">
        <v>0</v>
      </c>
      <c r="K274" s="6" t="b">
        <v>0</v>
      </c>
      <c r="L274" t="s">
        <v>3759</v>
      </c>
    </row>
    <row r="275" spans="1:12" x14ac:dyDescent="0.35">
      <c r="A275" s="5" t="s">
        <v>1050</v>
      </c>
      <c r="B275" s="6" t="s">
        <v>203</v>
      </c>
      <c r="C275" s="6" t="s">
        <v>95</v>
      </c>
      <c r="D275" s="6" t="s">
        <v>236</v>
      </c>
      <c r="E275" s="6" t="s">
        <v>183</v>
      </c>
      <c r="F275" s="6" t="s">
        <v>44</v>
      </c>
      <c r="G275" s="6">
        <v>90</v>
      </c>
      <c r="H275" s="6" t="b">
        <v>0</v>
      </c>
      <c r="I275" s="6" t="b">
        <v>1</v>
      </c>
      <c r="J275" s="6">
        <v>0</v>
      </c>
      <c r="K275" s="6" t="b">
        <v>0</v>
      </c>
      <c r="L275" t="s">
        <v>3733</v>
      </c>
    </row>
    <row r="276" spans="1:12" x14ac:dyDescent="0.35">
      <c r="A276" s="5" t="s">
        <v>1051</v>
      </c>
      <c r="B276" s="6" t="s">
        <v>203</v>
      </c>
      <c r="C276" s="6" t="s">
        <v>95</v>
      </c>
      <c r="D276" s="6" t="s">
        <v>95</v>
      </c>
      <c r="E276" s="6" t="s">
        <v>185</v>
      </c>
      <c r="F276" s="6" t="s">
        <v>44</v>
      </c>
      <c r="G276" s="6">
        <v>35</v>
      </c>
      <c r="H276" s="6" t="b">
        <v>0</v>
      </c>
      <c r="I276" s="6" t="b">
        <v>0</v>
      </c>
      <c r="J276" s="6">
        <v>0</v>
      </c>
      <c r="K276" s="6" t="b">
        <v>0</v>
      </c>
      <c r="L276" t="s">
        <v>3734</v>
      </c>
    </row>
    <row r="277" spans="1:12" x14ac:dyDescent="0.35">
      <c r="A277" s="5" t="s">
        <v>1052</v>
      </c>
      <c r="B277" s="6" t="s">
        <v>203</v>
      </c>
      <c r="C277" s="6" t="s">
        <v>95</v>
      </c>
      <c r="D277" s="6" t="s">
        <v>236</v>
      </c>
      <c r="E277" s="6" t="s">
        <v>111</v>
      </c>
      <c r="F277" s="6" t="s">
        <v>44</v>
      </c>
      <c r="G277" s="6">
        <v>30</v>
      </c>
      <c r="H277" s="6" t="b">
        <v>0</v>
      </c>
      <c r="I277" s="6" t="b">
        <v>0</v>
      </c>
      <c r="J277" s="6">
        <v>0</v>
      </c>
      <c r="K277" s="6" t="b">
        <v>0</v>
      </c>
      <c r="L277" t="s">
        <v>3734</v>
      </c>
    </row>
    <row r="278" spans="1:12" x14ac:dyDescent="0.35">
      <c r="A278" s="5" t="s">
        <v>1053</v>
      </c>
      <c r="B278" s="6" t="s">
        <v>203</v>
      </c>
      <c r="C278" s="6" t="s">
        <v>95</v>
      </c>
      <c r="D278" s="6" t="s">
        <v>236</v>
      </c>
      <c r="E278" s="6" t="s">
        <v>112</v>
      </c>
      <c r="F278" s="6" t="s">
        <v>22</v>
      </c>
      <c r="G278" s="6">
        <v>50</v>
      </c>
      <c r="H278" s="6" t="b">
        <v>0</v>
      </c>
      <c r="I278" s="6" t="b">
        <v>0</v>
      </c>
      <c r="J278" s="6">
        <v>0</v>
      </c>
      <c r="K278" s="6" t="b">
        <v>0</v>
      </c>
      <c r="L278" t="s">
        <v>3723</v>
      </c>
    </row>
    <row r="279" spans="1:12" x14ac:dyDescent="0.35">
      <c r="A279" s="5" t="s">
        <v>1948</v>
      </c>
      <c r="B279" s="6" t="s">
        <v>203</v>
      </c>
      <c r="C279" s="6" t="s">
        <v>95</v>
      </c>
      <c r="D279" s="6" t="s">
        <v>236</v>
      </c>
      <c r="E279" s="6" t="s">
        <v>193</v>
      </c>
      <c r="F279" s="6" t="s">
        <v>24</v>
      </c>
      <c r="G279" s="6">
        <v>160</v>
      </c>
      <c r="H279" s="6" t="b">
        <v>0</v>
      </c>
      <c r="I279" s="6" t="b">
        <v>0</v>
      </c>
      <c r="J279" s="6">
        <v>4</v>
      </c>
      <c r="K279" s="6" t="b">
        <v>0</v>
      </c>
      <c r="L279" t="s">
        <v>3795</v>
      </c>
    </row>
    <row r="280" spans="1:12" x14ac:dyDescent="0.35">
      <c r="A280" s="5" t="s">
        <v>1945</v>
      </c>
      <c r="B280" s="6" t="s">
        <v>203</v>
      </c>
      <c r="C280" s="6" t="s">
        <v>95</v>
      </c>
      <c r="D280" s="6" t="s">
        <v>236</v>
      </c>
      <c r="E280" s="6" t="s">
        <v>194</v>
      </c>
      <c r="F280" s="6" t="s">
        <v>24</v>
      </c>
      <c r="G280" s="6">
        <v>50</v>
      </c>
      <c r="H280" s="6" t="b">
        <v>0</v>
      </c>
      <c r="I280" s="6" t="b">
        <v>0</v>
      </c>
      <c r="J280" s="6">
        <v>3</v>
      </c>
      <c r="K280" s="6" t="b">
        <v>0</v>
      </c>
      <c r="L280" t="s">
        <v>3796</v>
      </c>
    </row>
    <row r="281" spans="1:12" x14ac:dyDescent="0.35">
      <c r="A281" s="5" t="s">
        <v>1946</v>
      </c>
      <c r="B281" s="6" t="s">
        <v>203</v>
      </c>
      <c r="C281" s="6" t="s">
        <v>95</v>
      </c>
      <c r="D281" s="6" t="s">
        <v>236</v>
      </c>
      <c r="E281" s="6" t="s">
        <v>106</v>
      </c>
      <c r="F281" s="6" t="s">
        <v>12</v>
      </c>
      <c r="G281" s="6">
        <v>100</v>
      </c>
      <c r="H281" s="6" t="b">
        <v>0</v>
      </c>
      <c r="I281" s="6" t="b">
        <v>0</v>
      </c>
      <c r="J281" s="6">
        <v>0</v>
      </c>
      <c r="K281" s="6" t="b">
        <v>1</v>
      </c>
      <c r="L281" t="s">
        <v>841</v>
      </c>
    </row>
    <row r="282" spans="1:12" x14ac:dyDescent="0.35">
      <c r="A282" s="7" t="s">
        <v>3233</v>
      </c>
      <c r="B282" s="6" t="s">
        <v>203</v>
      </c>
      <c r="C282" s="6" t="s">
        <v>95</v>
      </c>
      <c r="D282" s="6" t="s">
        <v>945</v>
      </c>
      <c r="E282" s="6" t="s">
        <v>2039</v>
      </c>
      <c r="F282" s="6" t="s">
        <v>12</v>
      </c>
      <c r="G282" s="6">
        <v>20</v>
      </c>
      <c r="H282" s="6" t="b">
        <v>0</v>
      </c>
      <c r="I282" s="6" t="b">
        <v>0</v>
      </c>
      <c r="J282" s="6">
        <v>0</v>
      </c>
      <c r="K282" s="6" t="b">
        <v>1</v>
      </c>
      <c r="L282" t="s">
        <v>841</v>
      </c>
    </row>
    <row r="283" spans="1:12" x14ac:dyDescent="0.35">
      <c r="A283" s="7" t="s">
        <v>3234</v>
      </c>
      <c r="B283" s="6" t="s">
        <v>203</v>
      </c>
      <c r="C283" s="6" t="s">
        <v>95</v>
      </c>
      <c r="D283" s="6" t="s">
        <v>945</v>
      </c>
      <c r="E283" s="6" t="s">
        <v>2040</v>
      </c>
      <c r="F283" s="6" t="s">
        <v>12</v>
      </c>
      <c r="G283" s="6">
        <v>20</v>
      </c>
      <c r="H283" s="6" t="b">
        <v>0</v>
      </c>
      <c r="I283" s="6" t="b">
        <v>0</v>
      </c>
      <c r="J283" s="6">
        <v>0</v>
      </c>
      <c r="K283" s="6" t="b">
        <v>1</v>
      </c>
      <c r="L283" t="s">
        <v>841</v>
      </c>
    </row>
    <row r="284" spans="1:12" x14ac:dyDescent="0.35">
      <c r="A284" s="5" t="s">
        <v>1949</v>
      </c>
      <c r="B284" s="6" t="s">
        <v>203</v>
      </c>
      <c r="C284" s="6" t="s">
        <v>95</v>
      </c>
      <c r="D284" s="6" t="s">
        <v>236</v>
      </c>
      <c r="E284" s="6" t="s">
        <v>109</v>
      </c>
      <c r="F284" s="6" t="s">
        <v>12</v>
      </c>
      <c r="G284" s="6">
        <v>18</v>
      </c>
      <c r="H284" s="6" t="b">
        <v>0</v>
      </c>
      <c r="I284" s="6" t="b">
        <v>0</v>
      </c>
      <c r="J284" s="6">
        <v>0</v>
      </c>
      <c r="K284" s="6" t="b">
        <v>1</v>
      </c>
      <c r="L284" t="s">
        <v>841</v>
      </c>
    </row>
    <row r="285" spans="1:12" x14ac:dyDescent="0.35">
      <c r="A285" s="5" t="s">
        <v>1942</v>
      </c>
      <c r="B285" s="6" t="s">
        <v>203</v>
      </c>
      <c r="C285" s="6" t="s">
        <v>95</v>
      </c>
      <c r="D285" s="6" t="s">
        <v>95</v>
      </c>
      <c r="E285" s="6" t="s">
        <v>96</v>
      </c>
      <c r="F285" s="6" t="s">
        <v>12</v>
      </c>
      <c r="G285" s="6">
        <v>12</v>
      </c>
      <c r="H285" s="6" t="b">
        <v>0</v>
      </c>
      <c r="I285" s="6" t="b">
        <v>0</v>
      </c>
      <c r="J285" s="6">
        <v>0</v>
      </c>
      <c r="K285" s="6" t="b">
        <v>1</v>
      </c>
      <c r="L285" t="s">
        <v>841</v>
      </c>
    </row>
    <row r="286" spans="1:12" x14ac:dyDescent="0.35">
      <c r="A286" s="5" t="s">
        <v>1952</v>
      </c>
      <c r="B286" s="6" t="s">
        <v>203</v>
      </c>
      <c r="C286" s="6" t="s">
        <v>95</v>
      </c>
      <c r="D286" s="6" t="s">
        <v>236</v>
      </c>
      <c r="E286" s="6" t="s">
        <v>121</v>
      </c>
      <c r="F286" s="6" t="s">
        <v>12</v>
      </c>
      <c r="G286" s="6">
        <v>11</v>
      </c>
      <c r="H286" s="6" t="b">
        <v>0</v>
      </c>
      <c r="I286" s="6" t="b">
        <v>0</v>
      </c>
      <c r="J286" s="6">
        <v>0</v>
      </c>
      <c r="K286" s="6" t="b">
        <v>1</v>
      </c>
      <c r="L286" t="s">
        <v>841</v>
      </c>
    </row>
    <row r="287" spans="1:12" x14ac:dyDescent="0.35">
      <c r="A287" s="5" t="s">
        <v>2257</v>
      </c>
      <c r="B287" s="6" t="s">
        <v>203</v>
      </c>
      <c r="C287" s="6" t="s">
        <v>95</v>
      </c>
      <c r="D287" s="6" t="s">
        <v>95</v>
      </c>
      <c r="E287" s="6" t="s">
        <v>192</v>
      </c>
      <c r="F287" s="6" t="s">
        <v>12</v>
      </c>
      <c r="G287" s="6">
        <v>10</v>
      </c>
      <c r="H287" s="6" t="b">
        <v>0</v>
      </c>
      <c r="I287" s="6" t="b">
        <v>0</v>
      </c>
      <c r="J287" s="6">
        <v>0</v>
      </c>
      <c r="K287" s="6" t="b">
        <v>1</v>
      </c>
      <c r="L287" t="s">
        <v>841</v>
      </c>
    </row>
    <row r="288" spans="1:12" x14ac:dyDescent="0.35">
      <c r="A288" s="5" t="s">
        <v>1943</v>
      </c>
      <c r="B288" s="6" t="s">
        <v>203</v>
      </c>
      <c r="C288" s="6" t="s">
        <v>95</v>
      </c>
      <c r="D288" s="6" t="s">
        <v>236</v>
      </c>
      <c r="E288" s="6" t="s">
        <v>98</v>
      </c>
      <c r="F288" s="6" t="s">
        <v>12</v>
      </c>
      <c r="G288" s="6">
        <v>9</v>
      </c>
      <c r="H288" s="6" t="b">
        <v>0</v>
      </c>
      <c r="I288" s="6" t="b">
        <v>0</v>
      </c>
      <c r="J288" s="6">
        <v>0</v>
      </c>
      <c r="K288" s="6" t="b">
        <v>1</v>
      </c>
      <c r="L288" t="s">
        <v>841</v>
      </c>
    </row>
    <row r="289" spans="1:12" x14ac:dyDescent="0.35">
      <c r="A289" s="5" t="s">
        <v>1947</v>
      </c>
      <c r="B289" s="6" t="s">
        <v>203</v>
      </c>
      <c r="C289" s="6" t="s">
        <v>95</v>
      </c>
      <c r="D289" s="6" t="s">
        <v>95</v>
      </c>
      <c r="E289" s="6" t="s">
        <v>108</v>
      </c>
      <c r="F289" s="6" t="s">
        <v>12</v>
      </c>
      <c r="G289" s="6">
        <v>8</v>
      </c>
      <c r="H289" s="6" t="b">
        <v>0</v>
      </c>
      <c r="I289" s="6" t="b">
        <v>0</v>
      </c>
      <c r="J289" s="6">
        <v>0</v>
      </c>
      <c r="K289" s="6" t="b">
        <v>1</v>
      </c>
      <c r="L289" t="s">
        <v>841</v>
      </c>
    </row>
    <row r="290" spans="1:12" x14ac:dyDescent="0.35">
      <c r="A290" s="7" t="s">
        <v>3231</v>
      </c>
      <c r="B290" s="6" t="s">
        <v>203</v>
      </c>
      <c r="C290" s="6" t="s">
        <v>95</v>
      </c>
      <c r="D290" s="6" t="s">
        <v>861</v>
      </c>
      <c r="E290" s="6" t="s">
        <v>2038</v>
      </c>
      <c r="F290" s="6" t="s">
        <v>12</v>
      </c>
      <c r="G290" s="6">
        <v>8</v>
      </c>
      <c r="H290" s="6" t="b">
        <v>0</v>
      </c>
      <c r="I290" s="6" t="b">
        <v>0</v>
      </c>
      <c r="J290" s="6">
        <v>0</v>
      </c>
      <c r="K290" s="6" t="b">
        <v>1</v>
      </c>
      <c r="L290" t="s">
        <v>841</v>
      </c>
    </row>
    <row r="291" spans="1:12" x14ac:dyDescent="0.35">
      <c r="A291" s="5" t="s">
        <v>1944</v>
      </c>
      <c r="B291" s="6" t="s">
        <v>203</v>
      </c>
      <c r="C291" s="6" t="s">
        <v>95</v>
      </c>
      <c r="D291" s="6" t="s">
        <v>95</v>
      </c>
      <c r="E291" s="6" t="s">
        <v>105</v>
      </c>
      <c r="F291" s="6" t="s">
        <v>12</v>
      </c>
      <c r="G291" s="6">
        <v>7</v>
      </c>
      <c r="H291" s="6" t="b">
        <v>0</v>
      </c>
      <c r="I291" s="6" t="b">
        <v>0</v>
      </c>
      <c r="J291" s="6">
        <v>0</v>
      </c>
      <c r="K291" s="6" t="b">
        <v>1</v>
      </c>
      <c r="L291" t="s">
        <v>841</v>
      </c>
    </row>
    <row r="292" spans="1:12" x14ac:dyDescent="0.35">
      <c r="A292" s="5" t="s">
        <v>1951</v>
      </c>
      <c r="B292" s="6" t="s">
        <v>203</v>
      </c>
      <c r="C292" s="6" t="s">
        <v>95</v>
      </c>
      <c r="D292" s="6" t="s">
        <v>236</v>
      </c>
      <c r="E292" s="6" t="s">
        <v>113</v>
      </c>
      <c r="F292" s="6" t="s">
        <v>12</v>
      </c>
      <c r="G292" s="6">
        <v>5</v>
      </c>
      <c r="H292" s="6" t="b">
        <v>0</v>
      </c>
      <c r="I292" s="6" t="b">
        <v>0</v>
      </c>
      <c r="J292" s="6">
        <v>0</v>
      </c>
      <c r="K292" s="6" t="b">
        <v>1</v>
      </c>
      <c r="L292" t="s">
        <v>841</v>
      </c>
    </row>
    <row r="293" spans="1:12" x14ac:dyDescent="0.35">
      <c r="A293" s="5" t="s">
        <v>1950</v>
      </c>
      <c r="B293" s="6" t="s">
        <v>203</v>
      </c>
      <c r="C293" s="6" t="s">
        <v>95</v>
      </c>
      <c r="D293" s="6" t="s">
        <v>236</v>
      </c>
      <c r="E293" s="6" t="s">
        <v>191</v>
      </c>
      <c r="F293" s="6" t="s">
        <v>12</v>
      </c>
      <c r="G293" s="6">
        <v>5</v>
      </c>
      <c r="H293" s="6" t="b">
        <v>1</v>
      </c>
      <c r="I293" s="6" t="b">
        <v>0</v>
      </c>
      <c r="J293" s="6">
        <v>0</v>
      </c>
      <c r="K293" s="6" t="b">
        <v>1</v>
      </c>
      <c r="L293" t="s">
        <v>841</v>
      </c>
    </row>
    <row r="294" spans="1:12" x14ac:dyDescent="0.35">
      <c r="A294" s="5" t="s">
        <v>1231</v>
      </c>
      <c r="B294" s="6" t="s">
        <v>203</v>
      </c>
      <c r="C294" s="6" t="s">
        <v>904</v>
      </c>
      <c r="D294" s="6" t="s">
        <v>904</v>
      </c>
      <c r="E294" s="6" t="s">
        <v>1215</v>
      </c>
      <c r="F294" s="6" t="s">
        <v>10</v>
      </c>
      <c r="G294" s="6">
        <v>90</v>
      </c>
      <c r="H294" s="6" t="b">
        <v>0</v>
      </c>
      <c r="I294" s="6" t="b">
        <v>1</v>
      </c>
      <c r="J294" s="6">
        <v>0</v>
      </c>
      <c r="K294" s="6" t="b">
        <v>0</v>
      </c>
      <c r="L294" t="s">
        <v>3761</v>
      </c>
    </row>
    <row r="295" spans="1:12" x14ac:dyDescent="0.35">
      <c r="A295" s="5" t="s">
        <v>1232</v>
      </c>
      <c r="B295" s="6" t="s">
        <v>203</v>
      </c>
      <c r="C295" s="6" t="s">
        <v>904</v>
      </c>
      <c r="D295" s="6" t="s">
        <v>904</v>
      </c>
      <c r="E295" s="6" t="s">
        <v>1211</v>
      </c>
      <c r="F295" s="6" t="s">
        <v>10</v>
      </c>
      <c r="G295" s="6">
        <v>55</v>
      </c>
      <c r="H295" s="6" t="b">
        <v>0</v>
      </c>
      <c r="I295" s="6" t="b">
        <v>1</v>
      </c>
      <c r="J295" s="6">
        <v>0</v>
      </c>
      <c r="K295" s="6" t="b">
        <v>0</v>
      </c>
      <c r="L295" t="s">
        <v>3762</v>
      </c>
    </row>
    <row r="296" spans="1:12" x14ac:dyDescent="0.35">
      <c r="A296" s="5" t="s">
        <v>1233</v>
      </c>
      <c r="B296" s="6" t="s">
        <v>203</v>
      </c>
      <c r="C296" s="6" t="s">
        <v>904</v>
      </c>
      <c r="D296" s="6" t="s">
        <v>904</v>
      </c>
      <c r="E296" s="6" t="s">
        <v>1218</v>
      </c>
      <c r="F296" s="6" t="s">
        <v>10</v>
      </c>
      <c r="G296" s="6">
        <v>50</v>
      </c>
      <c r="H296" s="6" t="b">
        <v>0</v>
      </c>
      <c r="I296" s="6" t="b">
        <v>1</v>
      </c>
      <c r="J296" s="6">
        <v>0</v>
      </c>
      <c r="K296" s="6" t="b">
        <v>0</v>
      </c>
      <c r="L296" t="s">
        <v>3724</v>
      </c>
    </row>
    <row r="297" spans="1:12" x14ac:dyDescent="0.35">
      <c r="A297" s="5" t="s">
        <v>1234</v>
      </c>
      <c r="B297" s="6" t="s">
        <v>203</v>
      </c>
      <c r="C297" s="6" t="s">
        <v>904</v>
      </c>
      <c r="D297" s="6" t="s">
        <v>904</v>
      </c>
      <c r="E297" s="6" t="s">
        <v>1219</v>
      </c>
      <c r="F297" s="6" t="s">
        <v>10</v>
      </c>
      <c r="G297" s="6">
        <v>45</v>
      </c>
      <c r="H297" s="6" t="b">
        <v>0</v>
      </c>
      <c r="I297" s="6" t="b">
        <v>0</v>
      </c>
      <c r="J297" s="6">
        <v>0</v>
      </c>
      <c r="K297" s="6" t="b">
        <v>0</v>
      </c>
      <c r="L297" t="s">
        <v>3716</v>
      </c>
    </row>
    <row r="298" spans="1:12" x14ac:dyDescent="0.35">
      <c r="A298" s="5" t="s">
        <v>1235</v>
      </c>
      <c r="B298" s="6" t="s">
        <v>203</v>
      </c>
      <c r="C298" s="6" t="s">
        <v>904</v>
      </c>
      <c r="D298" s="6" t="s">
        <v>904</v>
      </c>
      <c r="E298" s="6" t="s">
        <v>1223</v>
      </c>
      <c r="F298" s="6" t="s">
        <v>10</v>
      </c>
      <c r="G298" s="6">
        <v>35</v>
      </c>
      <c r="H298" s="6" t="b">
        <v>0</v>
      </c>
      <c r="I298" s="6" t="b">
        <v>0</v>
      </c>
      <c r="J298" s="6">
        <v>0</v>
      </c>
      <c r="K298" s="6" t="b">
        <v>0</v>
      </c>
      <c r="L298" t="s">
        <v>3716</v>
      </c>
    </row>
    <row r="299" spans="1:12" x14ac:dyDescent="0.35">
      <c r="A299" s="5" t="s">
        <v>1236</v>
      </c>
      <c r="B299" s="6" t="s">
        <v>203</v>
      </c>
      <c r="C299" s="6" t="s">
        <v>904</v>
      </c>
      <c r="D299" s="6" t="s">
        <v>904</v>
      </c>
      <c r="E299" s="6" t="s">
        <v>1228</v>
      </c>
      <c r="F299" s="6" t="s">
        <v>15</v>
      </c>
      <c r="G299" s="6">
        <v>350</v>
      </c>
      <c r="H299" s="6" t="b">
        <v>0</v>
      </c>
      <c r="I299" s="6" t="b">
        <v>1</v>
      </c>
      <c r="J299" s="6">
        <v>0</v>
      </c>
      <c r="K299" s="6" t="b">
        <v>0</v>
      </c>
      <c r="L299" t="s">
        <v>3750</v>
      </c>
    </row>
    <row r="300" spans="1:12" x14ac:dyDescent="0.35">
      <c r="A300" s="5" t="s">
        <v>1237</v>
      </c>
      <c r="B300" s="6" t="s">
        <v>203</v>
      </c>
      <c r="C300" s="6" t="s">
        <v>904</v>
      </c>
      <c r="D300" s="6" t="s">
        <v>904</v>
      </c>
      <c r="E300" s="6" t="s">
        <v>1214</v>
      </c>
      <c r="F300" s="6" t="s">
        <v>7</v>
      </c>
      <c r="G300" s="6">
        <v>250</v>
      </c>
      <c r="H300" s="6" t="b">
        <v>0</v>
      </c>
      <c r="I300" s="6" t="b">
        <v>0</v>
      </c>
      <c r="J300" s="6">
        <v>0</v>
      </c>
      <c r="K300" s="6" t="b">
        <v>0</v>
      </c>
      <c r="L300" t="s">
        <v>3763</v>
      </c>
    </row>
    <row r="301" spans="1:12" x14ac:dyDescent="0.35">
      <c r="A301" s="5" t="s">
        <v>1238</v>
      </c>
      <c r="B301" s="6" t="s">
        <v>203</v>
      </c>
      <c r="C301" s="6" t="s">
        <v>904</v>
      </c>
      <c r="D301" s="6" t="s">
        <v>904</v>
      </c>
      <c r="E301" s="6" t="s">
        <v>1216</v>
      </c>
      <c r="F301" s="6" t="s">
        <v>7</v>
      </c>
      <c r="G301" s="6">
        <v>70</v>
      </c>
      <c r="H301" s="6" t="b">
        <v>0</v>
      </c>
      <c r="I301" s="6" t="b">
        <v>1</v>
      </c>
      <c r="J301" s="6">
        <v>0</v>
      </c>
      <c r="K301" s="6" t="b">
        <v>0</v>
      </c>
      <c r="L301" t="s">
        <v>3726</v>
      </c>
    </row>
    <row r="302" spans="1:12" x14ac:dyDescent="0.35">
      <c r="A302" s="5" t="s">
        <v>1239</v>
      </c>
      <c r="B302" s="6" t="s">
        <v>203</v>
      </c>
      <c r="C302" s="6" t="s">
        <v>904</v>
      </c>
      <c r="D302" s="6" t="s">
        <v>904</v>
      </c>
      <c r="E302" s="6" t="s">
        <v>1229</v>
      </c>
      <c r="F302" s="6" t="s">
        <v>44</v>
      </c>
      <c r="G302" s="6">
        <v>200</v>
      </c>
      <c r="H302" s="6" t="b">
        <v>0</v>
      </c>
      <c r="I302" s="6" t="b">
        <v>1</v>
      </c>
      <c r="J302" s="6">
        <v>0</v>
      </c>
      <c r="K302" s="6" t="b">
        <v>0</v>
      </c>
      <c r="L302" t="s">
        <v>3764</v>
      </c>
    </row>
    <row r="303" spans="1:12" x14ac:dyDescent="0.35">
      <c r="A303" s="5" t="s">
        <v>1240</v>
      </c>
      <c r="B303" s="6" t="s">
        <v>203</v>
      </c>
      <c r="C303" s="6" t="s">
        <v>904</v>
      </c>
      <c r="D303" s="6" t="s">
        <v>904</v>
      </c>
      <c r="E303" s="6" t="s">
        <v>1213</v>
      </c>
      <c r="F303" s="6" t="s">
        <v>22</v>
      </c>
      <c r="G303" s="6">
        <v>150</v>
      </c>
      <c r="H303" s="6" t="b">
        <v>0</v>
      </c>
      <c r="I303" s="6" t="b">
        <v>0</v>
      </c>
      <c r="J303" s="6">
        <v>0</v>
      </c>
      <c r="K303" s="6" t="b">
        <v>0</v>
      </c>
      <c r="L303" t="s">
        <v>3765</v>
      </c>
    </row>
    <row r="304" spans="1:12" x14ac:dyDescent="0.35">
      <c r="A304" s="5" t="s">
        <v>1241</v>
      </c>
      <c r="B304" s="6" t="s">
        <v>203</v>
      </c>
      <c r="C304" s="6" t="s">
        <v>904</v>
      </c>
      <c r="D304" s="6" t="s">
        <v>904</v>
      </c>
      <c r="E304" s="6" t="s">
        <v>1221</v>
      </c>
      <c r="F304" s="6" t="s">
        <v>22</v>
      </c>
      <c r="G304" s="6">
        <v>50</v>
      </c>
      <c r="H304" s="6" t="b">
        <v>0</v>
      </c>
      <c r="I304" s="6" t="b">
        <v>0</v>
      </c>
      <c r="J304" s="6">
        <v>0</v>
      </c>
      <c r="K304" s="6" t="b">
        <v>0</v>
      </c>
      <c r="L304" t="s">
        <v>3723</v>
      </c>
    </row>
    <row r="305" spans="1:12" x14ac:dyDescent="0.35">
      <c r="A305" s="5" t="s">
        <v>1242</v>
      </c>
      <c r="B305" s="6" t="s">
        <v>203</v>
      </c>
      <c r="C305" s="6" t="s">
        <v>904</v>
      </c>
      <c r="D305" s="6" t="s">
        <v>904</v>
      </c>
      <c r="E305" s="6" t="s">
        <v>1226</v>
      </c>
      <c r="F305" s="6" t="s">
        <v>22</v>
      </c>
      <c r="G305" s="6">
        <v>45</v>
      </c>
      <c r="H305" s="6" t="b">
        <v>0</v>
      </c>
      <c r="I305" s="6" t="b">
        <v>0</v>
      </c>
      <c r="J305" s="6">
        <v>0</v>
      </c>
      <c r="K305" s="6" t="b">
        <v>0</v>
      </c>
      <c r="L305" t="s">
        <v>3723</v>
      </c>
    </row>
    <row r="306" spans="1:12" x14ac:dyDescent="0.35">
      <c r="A306" s="5" t="s">
        <v>3672</v>
      </c>
      <c r="B306" s="6" t="s">
        <v>203</v>
      </c>
      <c r="C306" s="6" t="s">
        <v>904</v>
      </c>
      <c r="D306" s="6" t="s">
        <v>904</v>
      </c>
      <c r="E306" s="6" t="s">
        <v>1217</v>
      </c>
      <c r="F306" s="6" t="s">
        <v>12</v>
      </c>
      <c r="G306" s="6">
        <v>75</v>
      </c>
      <c r="H306" s="6" t="b">
        <v>0</v>
      </c>
      <c r="I306" s="6" t="b">
        <v>0</v>
      </c>
      <c r="J306" s="6">
        <v>0</v>
      </c>
      <c r="K306" s="6" t="b">
        <v>1</v>
      </c>
      <c r="L306" t="s">
        <v>841</v>
      </c>
    </row>
    <row r="307" spans="1:12" x14ac:dyDescent="0.35">
      <c r="A307" s="5" t="s">
        <v>2258</v>
      </c>
      <c r="B307" s="6" t="s">
        <v>203</v>
      </c>
      <c r="C307" s="6" t="s">
        <v>904</v>
      </c>
      <c r="D307" s="6" t="s">
        <v>904</v>
      </c>
      <c r="E307" s="6" t="s">
        <v>1220</v>
      </c>
      <c r="F307" s="6" t="s">
        <v>12</v>
      </c>
      <c r="G307" s="6">
        <v>75</v>
      </c>
      <c r="H307" s="6" t="b">
        <v>0</v>
      </c>
      <c r="I307" s="6" t="b">
        <v>0</v>
      </c>
      <c r="J307" s="6">
        <v>2</v>
      </c>
      <c r="K307" s="6" t="b">
        <v>1</v>
      </c>
      <c r="L307" t="s">
        <v>841</v>
      </c>
    </row>
    <row r="308" spans="1:12" x14ac:dyDescent="0.35">
      <c r="A308" s="5" t="s">
        <v>2259</v>
      </c>
      <c r="B308" s="6" t="s">
        <v>203</v>
      </c>
      <c r="C308" s="6" t="s">
        <v>904</v>
      </c>
      <c r="D308" s="6" t="s">
        <v>904</v>
      </c>
      <c r="E308" s="6" t="s">
        <v>1224</v>
      </c>
      <c r="F308" s="6" t="s">
        <v>12</v>
      </c>
      <c r="G308" s="6">
        <v>75</v>
      </c>
      <c r="H308" s="6" t="b">
        <v>0</v>
      </c>
      <c r="I308" s="6" t="b">
        <v>0</v>
      </c>
      <c r="J308" s="6">
        <v>2</v>
      </c>
      <c r="K308" s="6" t="b">
        <v>1</v>
      </c>
      <c r="L308" t="s">
        <v>841</v>
      </c>
    </row>
    <row r="309" spans="1:12" x14ac:dyDescent="0.35">
      <c r="A309" s="5" t="s">
        <v>2175</v>
      </c>
      <c r="B309" s="6" t="s">
        <v>203</v>
      </c>
      <c r="C309" s="6" t="s">
        <v>904</v>
      </c>
      <c r="D309" s="6" t="s">
        <v>238</v>
      </c>
      <c r="E309" s="6" t="s">
        <v>1182</v>
      </c>
      <c r="F309" s="6" t="s">
        <v>12</v>
      </c>
      <c r="G309" s="6">
        <v>75</v>
      </c>
      <c r="H309" s="6" t="b">
        <v>0</v>
      </c>
      <c r="I309" s="6" t="b">
        <v>0</v>
      </c>
      <c r="J309" s="6">
        <v>0</v>
      </c>
      <c r="K309" s="6" t="b">
        <v>1</v>
      </c>
      <c r="L309" t="s">
        <v>841</v>
      </c>
    </row>
    <row r="310" spans="1:12" x14ac:dyDescent="0.35">
      <c r="A310" s="5" t="s">
        <v>3673</v>
      </c>
      <c r="B310" s="6" t="s">
        <v>203</v>
      </c>
      <c r="C310" s="6" t="s">
        <v>904</v>
      </c>
      <c r="D310" s="6" t="s">
        <v>904</v>
      </c>
      <c r="E310" s="6" t="s">
        <v>1212</v>
      </c>
      <c r="F310" s="6" t="s">
        <v>12</v>
      </c>
      <c r="G310" s="6">
        <v>35</v>
      </c>
      <c r="H310" s="6" t="b">
        <v>0</v>
      </c>
      <c r="I310" s="6" t="b">
        <v>0</v>
      </c>
      <c r="J310" s="6">
        <v>0</v>
      </c>
      <c r="K310" s="6" t="b">
        <v>1</v>
      </c>
      <c r="L310" t="s">
        <v>841</v>
      </c>
    </row>
    <row r="311" spans="1:12" x14ac:dyDescent="0.35">
      <c r="A311" s="5" t="s">
        <v>2260</v>
      </c>
      <c r="B311" s="6" t="s">
        <v>203</v>
      </c>
      <c r="C311" s="6" t="s">
        <v>904</v>
      </c>
      <c r="D311" s="6" t="s">
        <v>904</v>
      </c>
      <c r="E311" s="6" t="s">
        <v>1230</v>
      </c>
      <c r="F311" s="6" t="s">
        <v>12</v>
      </c>
      <c r="G311" s="6">
        <v>30</v>
      </c>
      <c r="H311" s="6" t="b">
        <v>1</v>
      </c>
      <c r="I311" s="6" t="b">
        <v>0</v>
      </c>
      <c r="J311" s="6">
        <v>0</v>
      </c>
      <c r="K311" s="6" t="b">
        <v>1</v>
      </c>
      <c r="L311" t="s">
        <v>841</v>
      </c>
    </row>
    <row r="312" spans="1:12" x14ac:dyDescent="0.35">
      <c r="A312" s="5" t="s">
        <v>1980</v>
      </c>
      <c r="B312" s="6" t="s">
        <v>203</v>
      </c>
      <c r="C312" s="6" t="s">
        <v>904</v>
      </c>
      <c r="D312" s="6" t="s">
        <v>904</v>
      </c>
      <c r="E312" s="6" t="s">
        <v>1222</v>
      </c>
      <c r="F312" s="6" t="s">
        <v>12</v>
      </c>
      <c r="G312" s="6">
        <v>8</v>
      </c>
      <c r="H312" s="6" t="b">
        <v>0</v>
      </c>
      <c r="I312" s="6" t="b">
        <v>0</v>
      </c>
      <c r="J312" s="6">
        <v>0</v>
      </c>
      <c r="K312" s="6" t="b">
        <v>1</v>
      </c>
      <c r="L312" t="s">
        <v>841</v>
      </c>
    </row>
    <row r="313" spans="1:12" x14ac:dyDescent="0.35">
      <c r="A313" s="5" t="s">
        <v>2261</v>
      </c>
      <c r="B313" s="6" t="s">
        <v>203</v>
      </c>
      <c r="C313" s="6" t="s">
        <v>904</v>
      </c>
      <c r="D313" s="6" t="s">
        <v>904</v>
      </c>
      <c r="E313" s="6" t="s">
        <v>1225</v>
      </c>
      <c r="F313" s="6" t="s">
        <v>12</v>
      </c>
      <c r="G313" s="6">
        <v>7</v>
      </c>
      <c r="H313" s="6" t="b">
        <v>0</v>
      </c>
      <c r="I313" s="6" t="b">
        <v>0</v>
      </c>
      <c r="J313" s="6">
        <v>0</v>
      </c>
      <c r="K313" s="6" t="b">
        <v>1</v>
      </c>
      <c r="L313" t="s">
        <v>841</v>
      </c>
    </row>
    <row r="314" spans="1:12" x14ac:dyDescent="0.35">
      <c r="A314" s="5" t="s">
        <v>3674</v>
      </c>
      <c r="B314" s="6" t="s">
        <v>203</v>
      </c>
      <c r="C314" s="6" t="s">
        <v>904</v>
      </c>
      <c r="D314" s="6" t="s">
        <v>238</v>
      </c>
      <c r="E314" s="6" t="s">
        <v>1186</v>
      </c>
      <c r="F314" s="6" t="s">
        <v>12</v>
      </c>
      <c r="G314" s="6">
        <v>7</v>
      </c>
      <c r="H314" s="6" t="b">
        <v>0</v>
      </c>
      <c r="I314" s="6" t="b">
        <v>0</v>
      </c>
      <c r="J314" s="6">
        <v>0</v>
      </c>
      <c r="K314" s="6" t="b">
        <v>1</v>
      </c>
      <c r="L314" t="s">
        <v>841</v>
      </c>
    </row>
    <row r="315" spans="1:12" x14ac:dyDescent="0.35">
      <c r="A315" s="5" t="s">
        <v>1981</v>
      </c>
      <c r="B315" s="6" t="s">
        <v>203</v>
      </c>
      <c r="C315" s="6" t="s">
        <v>904</v>
      </c>
      <c r="D315" s="6" t="s">
        <v>904</v>
      </c>
      <c r="E315" s="6" t="s">
        <v>1227</v>
      </c>
      <c r="F315" s="6" t="s">
        <v>12</v>
      </c>
      <c r="G315" s="6">
        <v>4</v>
      </c>
      <c r="H315" s="6" t="b">
        <v>0</v>
      </c>
      <c r="I315" s="6" t="b">
        <v>0</v>
      </c>
      <c r="J315" s="6">
        <v>0</v>
      </c>
      <c r="K315" s="6" t="b">
        <v>1</v>
      </c>
      <c r="L315" t="s">
        <v>841</v>
      </c>
    </row>
    <row r="316" spans="1:12" x14ac:dyDescent="0.35">
      <c r="A316" s="5" t="s">
        <v>1498</v>
      </c>
      <c r="B316" s="6" t="s">
        <v>202</v>
      </c>
      <c r="C316" s="6" t="s">
        <v>887</v>
      </c>
      <c r="D316" s="6" t="s">
        <v>887</v>
      </c>
      <c r="E316" s="6" t="s">
        <v>1431</v>
      </c>
      <c r="F316" s="6" t="s">
        <v>10</v>
      </c>
      <c r="G316" s="6">
        <v>50</v>
      </c>
      <c r="H316" s="6" t="b">
        <v>0</v>
      </c>
      <c r="I316" s="6" t="b">
        <v>0</v>
      </c>
      <c r="J316" s="6">
        <v>0</v>
      </c>
      <c r="K316" s="6" t="b">
        <v>0</v>
      </c>
      <c r="L316" t="s">
        <v>3716</v>
      </c>
    </row>
    <row r="317" spans="1:12" x14ac:dyDescent="0.35">
      <c r="A317" s="5" t="s">
        <v>1499</v>
      </c>
      <c r="B317" s="6" t="s">
        <v>202</v>
      </c>
      <c r="C317" s="6" t="s">
        <v>887</v>
      </c>
      <c r="D317" s="6" t="s">
        <v>887</v>
      </c>
      <c r="E317" s="6" t="s">
        <v>1433</v>
      </c>
      <c r="F317" s="6" t="s">
        <v>15</v>
      </c>
      <c r="G317" s="6">
        <v>185</v>
      </c>
      <c r="H317" s="6" t="b">
        <v>0</v>
      </c>
      <c r="I317" s="6" t="b">
        <v>1</v>
      </c>
      <c r="J317" s="6">
        <v>0</v>
      </c>
      <c r="K317" s="6" t="b">
        <v>0</v>
      </c>
      <c r="L317" t="s">
        <v>3753</v>
      </c>
    </row>
    <row r="318" spans="1:12" x14ac:dyDescent="0.35">
      <c r="A318" s="5" t="s">
        <v>1500</v>
      </c>
      <c r="B318" s="6" t="s">
        <v>202</v>
      </c>
      <c r="C318" s="6" t="s">
        <v>887</v>
      </c>
      <c r="D318" s="6" t="s">
        <v>887</v>
      </c>
      <c r="E318" s="6" t="s">
        <v>1441</v>
      </c>
      <c r="F318" s="6" t="s">
        <v>7</v>
      </c>
      <c r="G318" s="6">
        <v>120</v>
      </c>
      <c r="H318" s="6" t="b">
        <v>0</v>
      </c>
      <c r="I318" s="6" t="b">
        <v>1</v>
      </c>
      <c r="J318" s="6">
        <v>0</v>
      </c>
      <c r="K318" s="6" t="b">
        <v>0</v>
      </c>
      <c r="L318" t="s">
        <v>3752</v>
      </c>
    </row>
    <row r="319" spans="1:12" x14ac:dyDescent="0.35">
      <c r="A319" s="5" t="s">
        <v>1992</v>
      </c>
      <c r="B319" s="6" t="s">
        <v>202</v>
      </c>
      <c r="C319" s="6" t="s">
        <v>887</v>
      </c>
      <c r="D319" s="6" t="s">
        <v>887</v>
      </c>
      <c r="E319" s="6" t="s">
        <v>1456</v>
      </c>
      <c r="F319" s="6" t="s">
        <v>12</v>
      </c>
      <c r="G319" s="6">
        <v>8</v>
      </c>
      <c r="H319" s="6" t="b">
        <v>0</v>
      </c>
      <c r="I319" s="6" t="b">
        <v>0</v>
      </c>
      <c r="J319" s="6">
        <v>0</v>
      </c>
      <c r="K319" s="6" t="b">
        <v>1</v>
      </c>
      <c r="L319" t="s">
        <v>841</v>
      </c>
    </row>
    <row r="320" spans="1:12" x14ac:dyDescent="0.35">
      <c r="A320" s="7" t="s">
        <v>1815</v>
      </c>
      <c r="B320" s="6" t="s">
        <v>209</v>
      </c>
      <c r="C320" s="6" t="s">
        <v>880</v>
      </c>
      <c r="D320" s="6" t="s">
        <v>131</v>
      </c>
      <c r="E320" s="6" t="s">
        <v>158</v>
      </c>
      <c r="F320" s="6" t="s">
        <v>10</v>
      </c>
      <c r="G320" s="6">
        <v>85</v>
      </c>
      <c r="H320" s="6" t="b">
        <v>0</v>
      </c>
      <c r="I320" s="6" t="b">
        <v>1</v>
      </c>
      <c r="J320" s="6">
        <v>0</v>
      </c>
      <c r="K320" s="6" t="b">
        <v>0</v>
      </c>
      <c r="L320" t="s">
        <v>3724</v>
      </c>
    </row>
    <row r="321" spans="1:12" x14ac:dyDescent="0.35">
      <c r="A321" s="7" t="s">
        <v>1816</v>
      </c>
      <c r="B321" s="6" t="s">
        <v>209</v>
      </c>
      <c r="C321" s="6" t="s">
        <v>880</v>
      </c>
      <c r="D321" s="6" t="s">
        <v>131</v>
      </c>
      <c r="E321" s="6" t="s">
        <v>159</v>
      </c>
      <c r="F321" s="6" t="s">
        <v>10</v>
      </c>
      <c r="G321" s="6">
        <v>75</v>
      </c>
      <c r="H321" s="6" t="b">
        <v>0</v>
      </c>
      <c r="I321" s="6" t="b">
        <v>1</v>
      </c>
      <c r="J321" s="6">
        <v>0</v>
      </c>
      <c r="K321" s="6" t="b">
        <v>0</v>
      </c>
      <c r="L321" t="s">
        <v>3724</v>
      </c>
    </row>
    <row r="322" spans="1:12" x14ac:dyDescent="0.35">
      <c r="A322" s="7" t="s">
        <v>1817</v>
      </c>
      <c r="B322" s="6" t="s">
        <v>209</v>
      </c>
      <c r="C322" s="6" t="s">
        <v>880</v>
      </c>
      <c r="D322" s="6" t="s">
        <v>131</v>
      </c>
      <c r="E322" s="6" t="s">
        <v>134</v>
      </c>
      <c r="F322" s="6" t="s">
        <v>10</v>
      </c>
      <c r="G322" s="6">
        <v>65</v>
      </c>
      <c r="H322" s="6" t="b">
        <v>0</v>
      </c>
      <c r="I322" s="6" t="b">
        <v>1</v>
      </c>
      <c r="J322" s="6">
        <v>0</v>
      </c>
      <c r="K322" s="6" t="b">
        <v>0</v>
      </c>
      <c r="L322" t="s">
        <v>3724</v>
      </c>
    </row>
    <row r="323" spans="1:12" x14ac:dyDescent="0.35">
      <c r="A323" s="7" t="s">
        <v>1818</v>
      </c>
      <c r="B323" s="6" t="s">
        <v>209</v>
      </c>
      <c r="C323" s="6" t="s">
        <v>880</v>
      </c>
      <c r="D323" s="6" t="s">
        <v>131</v>
      </c>
      <c r="E323" s="6" t="s">
        <v>157</v>
      </c>
      <c r="F323" s="6" t="s">
        <v>10</v>
      </c>
      <c r="G323" s="6">
        <v>55</v>
      </c>
      <c r="H323" s="6" t="b">
        <v>0</v>
      </c>
      <c r="I323" s="6" t="b">
        <v>0</v>
      </c>
      <c r="J323" s="6">
        <v>0</v>
      </c>
      <c r="K323" s="6" t="b">
        <v>0</v>
      </c>
      <c r="L323" t="s">
        <v>3716</v>
      </c>
    </row>
    <row r="324" spans="1:12" x14ac:dyDescent="0.35">
      <c r="A324" s="7" t="s">
        <v>1819</v>
      </c>
      <c r="B324" s="6" t="s">
        <v>209</v>
      </c>
      <c r="C324" s="6" t="s">
        <v>880</v>
      </c>
      <c r="D324" s="6" t="s">
        <v>131</v>
      </c>
      <c r="E324" s="6" t="s">
        <v>138</v>
      </c>
      <c r="F324" s="6" t="s">
        <v>15</v>
      </c>
      <c r="G324" s="6">
        <v>90</v>
      </c>
      <c r="H324" s="6" t="b">
        <v>0</v>
      </c>
      <c r="I324" s="6" t="b">
        <v>1</v>
      </c>
      <c r="J324" s="6">
        <v>0</v>
      </c>
      <c r="K324" s="6" t="b">
        <v>0</v>
      </c>
      <c r="L324" t="s">
        <v>3743</v>
      </c>
    </row>
    <row r="325" spans="1:12" x14ac:dyDescent="0.35">
      <c r="A325" s="7" t="s">
        <v>1820</v>
      </c>
      <c r="B325" s="6" t="s">
        <v>209</v>
      </c>
      <c r="C325" s="6" t="s">
        <v>880</v>
      </c>
      <c r="D325" s="6" t="s">
        <v>131</v>
      </c>
      <c r="E325" s="6" t="s">
        <v>133</v>
      </c>
      <c r="F325" s="6" t="s">
        <v>7</v>
      </c>
      <c r="G325" s="6">
        <v>115</v>
      </c>
      <c r="H325" s="6" t="b">
        <v>0</v>
      </c>
      <c r="I325" s="6" t="b">
        <v>1</v>
      </c>
      <c r="J325" s="6">
        <v>0</v>
      </c>
      <c r="K325" s="6" t="b">
        <v>0</v>
      </c>
      <c r="L325" t="s">
        <v>3737</v>
      </c>
    </row>
    <row r="326" spans="1:12" x14ac:dyDescent="0.35">
      <c r="A326" s="7" t="s">
        <v>1822</v>
      </c>
      <c r="B326" s="6" t="s">
        <v>209</v>
      </c>
      <c r="C326" s="6" t="s">
        <v>880</v>
      </c>
      <c r="D326" s="6" t="s">
        <v>878</v>
      </c>
      <c r="E326" s="6" t="s">
        <v>1435</v>
      </c>
      <c r="F326" s="6" t="s">
        <v>7</v>
      </c>
      <c r="G326" s="6">
        <v>65</v>
      </c>
      <c r="H326" s="6" t="b">
        <v>0</v>
      </c>
      <c r="I326" s="6" t="b">
        <v>1</v>
      </c>
      <c r="J326" s="6">
        <v>0</v>
      </c>
      <c r="K326" s="6" t="b">
        <v>0</v>
      </c>
      <c r="L326" t="s">
        <v>3724</v>
      </c>
    </row>
    <row r="327" spans="1:12" x14ac:dyDescent="0.35">
      <c r="A327" s="7" t="s">
        <v>1821</v>
      </c>
      <c r="B327" s="6" t="s">
        <v>209</v>
      </c>
      <c r="C327" s="6" t="s">
        <v>880</v>
      </c>
      <c r="D327" s="6" t="s">
        <v>131</v>
      </c>
      <c r="E327" s="6" t="s">
        <v>132</v>
      </c>
      <c r="F327" s="6" t="s">
        <v>22</v>
      </c>
      <c r="G327" s="6">
        <v>75</v>
      </c>
      <c r="H327" s="6" t="b">
        <v>0</v>
      </c>
      <c r="I327" s="6" t="b">
        <v>1</v>
      </c>
      <c r="J327" s="6">
        <v>2</v>
      </c>
      <c r="K327" s="6" t="b">
        <v>0</v>
      </c>
      <c r="L327" t="s">
        <v>3809</v>
      </c>
    </row>
    <row r="328" spans="1:12" x14ac:dyDescent="0.35">
      <c r="A328" s="7" t="s">
        <v>2012</v>
      </c>
      <c r="B328" s="6" t="s">
        <v>209</v>
      </c>
      <c r="C328" s="6" t="s">
        <v>880</v>
      </c>
      <c r="D328" s="6" t="s">
        <v>131</v>
      </c>
      <c r="E328" s="6" t="s">
        <v>137</v>
      </c>
      <c r="F328" s="6" t="s">
        <v>12</v>
      </c>
      <c r="G328" s="6">
        <v>15</v>
      </c>
      <c r="H328" s="6" t="b">
        <v>0</v>
      </c>
      <c r="I328" s="6" t="b">
        <v>0</v>
      </c>
      <c r="J328" s="6">
        <v>0</v>
      </c>
      <c r="K328" s="6" t="b">
        <v>1</v>
      </c>
      <c r="L328" t="s">
        <v>841</v>
      </c>
    </row>
    <row r="329" spans="1:12" x14ac:dyDescent="0.35">
      <c r="A329" s="7" t="s">
        <v>2010</v>
      </c>
      <c r="B329" s="6" t="s">
        <v>209</v>
      </c>
      <c r="C329" s="6" t="s">
        <v>880</v>
      </c>
      <c r="D329" s="6" t="s">
        <v>131</v>
      </c>
      <c r="E329" s="6" t="s">
        <v>136</v>
      </c>
      <c r="F329" s="6" t="s">
        <v>12</v>
      </c>
      <c r="G329" s="6">
        <v>14</v>
      </c>
      <c r="H329" s="6" t="b">
        <v>0</v>
      </c>
      <c r="I329" s="6" t="b">
        <v>0</v>
      </c>
      <c r="J329" s="6">
        <v>0</v>
      </c>
      <c r="K329" s="6" t="b">
        <v>0</v>
      </c>
      <c r="L329" t="s">
        <v>841</v>
      </c>
    </row>
    <row r="330" spans="1:12" x14ac:dyDescent="0.35">
      <c r="A330" s="7" t="s">
        <v>2011</v>
      </c>
      <c r="B330" s="6" t="s">
        <v>209</v>
      </c>
      <c r="C330" s="6" t="s">
        <v>880</v>
      </c>
      <c r="D330" s="6" t="s">
        <v>131</v>
      </c>
      <c r="E330" s="6" t="s">
        <v>174</v>
      </c>
      <c r="F330" s="6" t="s">
        <v>12</v>
      </c>
      <c r="G330" s="6">
        <v>13</v>
      </c>
      <c r="H330" s="6" t="b">
        <v>1</v>
      </c>
      <c r="I330" s="6" t="b">
        <v>0</v>
      </c>
      <c r="J330" s="6">
        <v>0</v>
      </c>
      <c r="K330" s="6" t="b">
        <v>1</v>
      </c>
      <c r="L330" t="s">
        <v>841</v>
      </c>
    </row>
    <row r="331" spans="1:12" x14ac:dyDescent="0.35">
      <c r="A331" s="7" t="s">
        <v>2262</v>
      </c>
      <c r="B331" s="6" t="s">
        <v>209</v>
      </c>
      <c r="C331" s="6" t="s">
        <v>880</v>
      </c>
      <c r="D331" s="6" t="s">
        <v>878</v>
      </c>
      <c r="E331" s="6" t="s">
        <v>1457</v>
      </c>
      <c r="F331" s="6" t="s">
        <v>12</v>
      </c>
      <c r="G331" s="6">
        <v>9</v>
      </c>
      <c r="H331" s="6" t="b">
        <v>0</v>
      </c>
      <c r="I331" s="6" t="b">
        <v>0</v>
      </c>
      <c r="J331" s="6">
        <v>0</v>
      </c>
      <c r="K331" s="6" t="b">
        <v>1</v>
      </c>
      <c r="L331" t="s">
        <v>841</v>
      </c>
    </row>
    <row r="332" spans="1:12" x14ac:dyDescent="0.35">
      <c r="A332" s="5" t="s">
        <v>1591</v>
      </c>
      <c r="B332" s="6" t="s">
        <v>209</v>
      </c>
      <c r="C332" s="6" t="s">
        <v>942</v>
      </c>
      <c r="D332" s="6" t="s">
        <v>3</v>
      </c>
      <c r="E332" s="6" t="s">
        <v>162</v>
      </c>
      <c r="F332" s="6" t="s">
        <v>10</v>
      </c>
      <c r="G332" s="6">
        <v>85</v>
      </c>
      <c r="H332" s="6" t="b">
        <v>0</v>
      </c>
      <c r="I332" s="6" t="b">
        <v>1</v>
      </c>
      <c r="J332" s="6">
        <v>0</v>
      </c>
      <c r="K332" s="6" t="b">
        <v>0</v>
      </c>
      <c r="L332" t="s">
        <v>3735</v>
      </c>
    </row>
    <row r="333" spans="1:12" x14ac:dyDescent="0.35">
      <c r="A333" s="5" t="s">
        <v>1592</v>
      </c>
      <c r="B333" s="6" t="s">
        <v>209</v>
      </c>
      <c r="C333" s="6" t="s">
        <v>942</v>
      </c>
      <c r="D333" s="6" t="s">
        <v>71</v>
      </c>
      <c r="E333" s="6" t="s">
        <v>90</v>
      </c>
      <c r="F333" s="6" t="s">
        <v>10</v>
      </c>
      <c r="G333" s="6">
        <v>55</v>
      </c>
      <c r="H333" s="6" t="b">
        <v>0</v>
      </c>
      <c r="I333" s="6" t="b">
        <v>1</v>
      </c>
      <c r="J333" s="6">
        <v>0</v>
      </c>
      <c r="K333" s="6" t="b">
        <v>0</v>
      </c>
      <c r="L333" t="s">
        <v>3724</v>
      </c>
    </row>
    <row r="334" spans="1:12" x14ac:dyDescent="0.35">
      <c r="A334" s="5" t="s">
        <v>1602</v>
      </c>
      <c r="B334" s="6" t="s">
        <v>209</v>
      </c>
      <c r="C334" s="6" t="s">
        <v>942</v>
      </c>
      <c r="D334" s="6" t="s">
        <v>71</v>
      </c>
      <c r="E334" s="6" t="s">
        <v>77</v>
      </c>
      <c r="F334" s="6" t="s">
        <v>10</v>
      </c>
      <c r="G334" s="6">
        <v>50</v>
      </c>
      <c r="H334" s="6" t="b">
        <v>0</v>
      </c>
      <c r="I334" s="6" t="b">
        <v>0</v>
      </c>
      <c r="J334" s="6">
        <v>0</v>
      </c>
      <c r="K334" s="6" t="b">
        <v>0</v>
      </c>
      <c r="L334" t="s">
        <v>3716</v>
      </c>
    </row>
    <row r="335" spans="1:12" x14ac:dyDescent="0.35">
      <c r="A335" s="5" t="s">
        <v>1600</v>
      </c>
      <c r="B335" s="6" t="s">
        <v>209</v>
      </c>
      <c r="C335" s="6" t="s">
        <v>942</v>
      </c>
      <c r="D335" s="6" t="s">
        <v>3</v>
      </c>
      <c r="E335" s="6" t="s">
        <v>175</v>
      </c>
      <c r="F335" s="6" t="s">
        <v>10</v>
      </c>
      <c r="G335" s="6">
        <v>45</v>
      </c>
      <c r="H335" s="6" t="b">
        <v>0</v>
      </c>
      <c r="I335" s="6" t="b">
        <v>1</v>
      </c>
      <c r="J335" s="6">
        <v>0</v>
      </c>
      <c r="K335" s="6" t="b">
        <v>0</v>
      </c>
      <c r="L335" t="s">
        <v>3736</v>
      </c>
    </row>
    <row r="336" spans="1:12" x14ac:dyDescent="0.35">
      <c r="A336" s="5" t="s">
        <v>1594</v>
      </c>
      <c r="B336" s="6" t="s">
        <v>209</v>
      </c>
      <c r="C336" s="6" t="s">
        <v>942</v>
      </c>
      <c r="D336" s="6" t="s">
        <v>71</v>
      </c>
      <c r="E336" s="6" t="s">
        <v>82</v>
      </c>
      <c r="F336" s="6" t="s">
        <v>7</v>
      </c>
      <c r="G336" s="6">
        <v>85</v>
      </c>
      <c r="H336" s="6" t="b">
        <v>0</v>
      </c>
      <c r="I336" s="6" t="b">
        <v>1</v>
      </c>
      <c r="J336" s="6">
        <v>0</v>
      </c>
      <c r="K336" s="6" t="b">
        <v>0</v>
      </c>
      <c r="L336" t="s">
        <v>3756</v>
      </c>
    </row>
    <row r="337" spans="1:12" x14ac:dyDescent="0.35">
      <c r="A337" s="5" t="s">
        <v>1585</v>
      </c>
      <c r="B337" s="6" t="s">
        <v>209</v>
      </c>
      <c r="C337" s="6" t="s">
        <v>942</v>
      </c>
      <c r="D337" s="6" t="s">
        <v>3</v>
      </c>
      <c r="E337" s="6" t="s">
        <v>181</v>
      </c>
      <c r="F337" s="6" t="s">
        <v>1249</v>
      </c>
      <c r="G337" s="6">
        <v>30</v>
      </c>
      <c r="H337" s="6" t="b">
        <v>0</v>
      </c>
      <c r="I337" s="6" t="b">
        <v>1</v>
      </c>
      <c r="J337" s="6">
        <v>0</v>
      </c>
      <c r="K337" s="6" t="b">
        <v>0</v>
      </c>
      <c r="L337" t="s">
        <v>3766</v>
      </c>
    </row>
    <row r="338" spans="1:12" x14ac:dyDescent="0.35">
      <c r="A338" s="5" t="s">
        <v>1596</v>
      </c>
      <c r="B338" s="6" t="s">
        <v>209</v>
      </c>
      <c r="C338" s="6" t="s">
        <v>942</v>
      </c>
      <c r="D338" s="6" t="s">
        <v>71</v>
      </c>
      <c r="E338" s="6" t="s">
        <v>72</v>
      </c>
      <c r="F338" s="6" t="s">
        <v>22</v>
      </c>
      <c r="G338" s="6">
        <v>35</v>
      </c>
      <c r="H338" s="6" t="b">
        <v>0</v>
      </c>
      <c r="I338" s="6" t="b">
        <v>1</v>
      </c>
      <c r="J338" s="6">
        <v>0</v>
      </c>
      <c r="K338" s="6" t="b">
        <v>0</v>
      </c>
      <c r="L338" t="s">
        <v>3745</v>
      </c>
    </row>
    <row r="339" spans="1:12" x14ac:dyDescent="0.35">
      <c r="A339" s="5" t="s">
        <v>1597</v>
      </c>
      <c r="B339" s="6" t="s">
        <v>209</v>
      </c>
      <c r="C339" s="6" t="s">
        <v>942</v>
      </c>
      <c r="D339" s="6" t="s">
        <v>71</v>
      </c>
      <c r="E339" s="6" t="s">
        <v>89</v>
      </c>
      <c r="F339" s="6" t="s">
        <v>22</v>
      </c>
      <c r="G339" s="6">
        <v>35</v>
      </c>
      <c r="H339" s="6" t="b">
        <v>0</v>
      </c>
      <c r="I339" s="6" t="b">
        <v>1</v>
      </c>
      <c r="J339" s="6">
        <v>0</v>
      </c>
      <c r="K339" s="6" t="b">
        <v>0</v>
      </c>
      <c r="L339" t="s">
        <v>3745</v>
      </c>
    </row>
    <row r="340" spans="1:12" x14ac:dyDescent="0.35">
      <c r="A340" s="5" t="s">
        <v>1598</v>
      </c>
      <c r="B340" s="6" t="s">
        <v>209</v>
      </c>
      <c r="C340" s="6" t="s">
        <v>942</v>
      </c>
      <c r="D340" s="6" t="s">
        <v>71</v>
      </c>
      <c r="E340" s="6" t="s">
        <v>80</v>
      </c>
      <c r="F340" s="6" t="s">
        <v>22</v>
      </c>
      <c r="G340" s="6">
        <v>25</v>
      </c>
      <c r="H340" s="6" t="b">
        <v>0</v>
      </c>
      <c r="I340" s="6" t="b">
        <v>1</v>
      </c>
      <c r="J340" s="6">
        <v>0</v>
      </c>
      <c r="K340" s="6" t="b">
        <v>0</v>
      </c>
      <c r="L340" t="s">
        <v>3745</v>
      </c>
    </row>
    <row r="341" spans="1:12" x14ac:dyDescent="0.35">
      <c r="A341" s="5" t="s">
        <v>1994</v>
      </c>
      <c r="B341" s="6" t="s">
        <v>209</v>
      </c>
      <c r="C341" s="6" t="s">
        <v>942</v>
      </c>
      <c r="D341" s="6" t="s">
        <v>71</v>
      </c>
      <c r="E341" s="6" t="s">
        <v>91</v>
      </c>
      <c r="F341" s="6" t="s">
        <v>12</v>
      </c>
      <c r="G341" s="6">
        <v>8</v>
      </c>
      <c r="H341" s="6" t="b">
        <v>0</v>
      </c>
      <c r="I341" s="6" t="b">
        <v>0</v>
      </c>
      <c r="J341" s="6">
        <v>0</v>
      </c>
      <c r="K341" s="6" t="b">
        <v>1</v>
      </c>
      <c r="L341" t="s">
        <v>841</v>
      </c>
    </row>
    <row r="342" spans="1:12" x14ac:dyDescent="0.35">
      <c r="A342" s="5" t="s">
        <v>1995</v>
      </c>
      <c r="B342" s="6" t="s">
        <v>209</v>
      </c>
      <c r="C342" s="6" t="s">
        <v>942</v>
      </c>
      <c r="D342" s="6" t="s">
        <v>71</v>
      </c>
      <c r="E342" s="6" t="s">
        <v>92</v>
      </c>
      <c r="F342" s="6" t="s">
        <v>12</v>
      </c>
      <c r="G342" s="6">
        <v>8</v>
      </c>
      <c r="H342" s="6" t="b">
        <v>1</v>
      </c>
      <c r="I342" s="6" t="b">
        <v>0</v>
      </c>
      <c r="J342" s="6">
        <v>0</v>
      </c>
      <c r="K342" s="6" t="b">
        <v>1</v>
      </c>
      <c r="L342" t="s">
        <v>841</v>
      </c>
    </row>
    <row r="343" spans="1:12" x14ac:dyDescent="0.35">
      <c r="A343" s="6" t="s">
        <v>1605</v>
      </c>
      <c r="B343" s="6" t="s">
        <v>209</v>
      </c>
      <c r="C343" s="6" t="s">
        <v>942</v>
      </c>
      <c r="D343" s="6" t="s">
        <v>71</v>
      </c>
      <c r="E343" s="6" t="s">
        <v>92</v>
      </c>
      <c r="F343" s="6" t="s">
        <v>12</v>
      </c>
      <c r="G343" s="6">
        <v>8</v>
      </c>
      <c r="H343" s="6" t="b">
        <v>0</v>
      </c>
      <c r="I343" s="6" t="b">
        <v>0</v>
      </c>
      <c r="J343" s="6">
        <v>0</v>
      </c>
      <c r="K343" s="6" t="b">
        <v>1</v>
      </c>
      <c r="L343" t="s">
        <v>841</v>
      </c>
    </row>
    <row r="344" spans="1:12" x14ac:dyDescent="0.35">
      <c r="A344" s="5" t="s">
        <v>1996</v>
      </c>
      <c r="B344" s="6" t="s">
        <v>209</v>
      </c>
      <c r="C344" s="6" t="s">
        <v>942</v>
      </c>
      <c r="D344" s="6" t="s">
        <v>71</v>
      </c>
      <c r="E344" s="6" t="s">
        <v>93</v>
      </c>
      <c r="F344" s="6" t="s">
        <v>12</v>
      </c>
      <c r="G344" s="6">
        <v>7</v>
      </c>
      <c r="H344" s="6" t="b">
        <v>0</v>
      </c>
      <c r="I344" s="6" t="b">
        <v>0</v>
      </c>
      <c r="J344" s="6">
        <v>0</v>
      </c>
      <c r="K344" s="6" t="b">
        <v>1</v>
      </c>
      <c r="L344" t="s">
        <v>841</v>
      </c>
    </row>
    <row r="345" spans="1:12" x14ac:dyDescent="0.35">
      <c r="A345" s="7" t="s">
        <v>1785</v>
      </c>
      <c r="B345" s="6" t="s">
        <v>209</v>
      </c>
      <c r="C345" s="6" t="s">
        <v>839</v>
      </c>
      <c r="D345" s="6" t="s">
        <v>131</v>
      </c>
      <c r="E345" s="6" t="s">
        <v>161</v>
      </c>
      <c r="F345" s="6" t="s">
        <v>10</v>
      </c>
      <c r="G345" s="6">
        <v>85</v>
      </c>
      <c r="H345" s="6" t="b">
        <v>0</v>
      </c>
      <c r="I345" s="6" t="b">
        <v>1</v>
      </c>
      <c r="J345" s="6">
        <v>0</v>
      </c>
      <c r="K345" s="6" t="b">
        <v>0</v>
      </c>
      <c r="L345" t="s">
        <v>3724</v>
      </c>
    </row>
    <row r="346" spans="1:12" x14ac:dyDescent="0.35">
      <c r="A346" s="7" t="s">
        <v>1786</v>
      </c>
      <c r="B346" s="6" t="s">
        <v>209</v>
      </c>
      <c r="C346" s="6" t="s">
        <v>839</v>
      </c>
      <c r="D346" s="6" t="s">
        <v>131</v>
      </c>
      <c r="E346" s="6" t="s">
        <v>157</v>
      </c>
      <c r="F346" s="6" t="s">
        <v>10</v>
      </c>
      <c r="G346" s="6">
        <v>55</v>
      </c>
      <c r="H346" s="6" t="b">
        <v>0</v>
      </c>
      <c r="I346" s="6" t="b">
        <v>0</v>
      </c>
      <c r="J346" s="6">
        <v>0</v>
      </c>
      <c r="K346" s="6" t="b">
        <v>0</v>
      </c>
      <c r="L346" t="s">
        <v>3716</v>
      </c>
    </row>
    <row r="347" spans="1:12" x14ac:dyDescent="0.35">
      <c r="A347" s="7" t="s">
        <v>1788</v>
      </c>
      <c r="B347" s="6" t="s">
        <v>209</v>
      </c>
      <c r="C347" s="6" t="s">
        <v>839</v>
      </c>
      <c r="D347" s="6" t="s">
        <v>71</v>
      </c>
      <c r="E347" s="6" t="s">
        <v>83</v>
      </c>
      <c r="F347" s="6" t="s">
        <v>7</v>
      </c>
      <c r="G347" s="6">
        <v>240</v>
      </c>
      <c r="H347" s="6" t="b">
        <v>0</v>
      </c>
      <c r="I347" s="6" t="b">
        <v>1</v>
      </c>
      <c r="J347" s="6">
        <v>0</v>
      </c>
      <c r="K347" s="6" t="b">
        <v>0</v>
      </c>
      <c r="L347" t="s">
        <v>3751</v>
      </c>
    </row>
    <row r="348" spans="1:12" x14ac:dyDescent="0.35">
      <c r="A348" s="7" t="s">
        <v>1787</v>
      </c>
      <c r="B348" s="6" t="s">
        <v>209</v>
      </c>
      <c r="C348" s="6" t="s">
        <v>839</v>
      </c>
      <c r="D348" s="6" t="s">
        <v>131</v>
      </c>
      <c r="E348" s="6" t="s">
        <v>133</v>
      </c>
      <c r="F348" s="6" t="s">
        <v>7</v>
      </c>
      <c r="G348" s="6">
        <v>110</v>
      </c>
      <c r="H348" s="6" t="b">
        <v>0</v>
      </c>
      <c r="I348" s="6" t="b">
        <v>1</v>
      </c>
      <c r="J348" s="6">
        <v>0</v>
      </c>
      <c r="K348" s="6" t="b">
        <v>0</v>
      </c>
      <c r="L348" t="s">
        <v>3737</v>
      </c>
    </row>
    <row r="349" spans="1:12" x14ac:dyDescent="0.35">
      <c r="A349" s="7" t="s">
        <v>2009</v>
      </c>
      <c r="B349" s="6" t="s">
        <v>209</v>
      </c>
      <c r="C349" s="6" t="s">
        <v>839</v>
      </c>
      <c r="D349" s="6" t="s">
        <v>131</v>
      </c>
      <c r="E349" s="6" t="s">
        <v>136</v>
      </c>
      <c r="F349" s="6" t="s">
        <v>12</v>
      </c>
      <c r="G349" s="6">
        <v>14</v>
      </c>
      <c r="H349" s="6" t="b">
        <v>0</v>
      </c>
      <c r="I349" s="6" t="b">
        <v>0</v>
      </c>
      <c r="J349" s="6">
        <v>0</v>
      </c>
      <c r="K349" s="6" t="b">
        <v>0</v>
      </c>
      <c r="L349" t="s">
        <v>841</v>
      </c>
    </row>
    <row r="350" spans="1:12" x14ac:dyDescent="0.35">
      <c r="A350" s="5" t="s">
        <v>1055</v>
      </c>
      <c r="B350" s="6" t="s">
        <v>202</v>
      </c>
      <c r="C350" s="6" t="s">
        <v>123</v>
      </c>
      <c r="D350" s="6" t="s">
        <v>123</v>
      </c>
      <c r="E350" s="6" t="s">
        <v>125</v>
      </c>
      <c r="F350" s="6" t="s">
        <v>10</v>
      </c>
      <c r="G350" s="6">
        <v>160</v>
      </c>
      <c r="H350" s="6" t="b">
        <v>0</v>
      </c>
      <c r="I350" s="6" t="b">
        <v>1</v>
      </c>
      <c r="J350" s="6">
        <v>2</v>
      </c>
      <c r="K350" s="6" t="b">
        <v>0</v>
      </c>
      <c r="L350" t="s">
        <v>3713</v>
      </c>
    </row>
    <row r="351" spans="1:12" x14ac:dyDescent="0.35">
      <c r="A351" s="5" t="s">
        <v>1056</v>
      </c>
      <c r="B351" s="6" t="s">
        <v>202</v>
      </c>
      <c r="C351" s="6" t="s">
        <v>123</v>
      </c>
      <c r="D351" s="6" t="s">
        <v>123</v>
      </c>
      <c r="E351" s="6" t="s">
        <v>223</v>
      </c>
      <c r="F351" s="6" t="s">
        <v>10</v>
      </c>
      <c r="G351" s="6">
        <v>85</v>
      </c>
      <c r="H351" s="6" t="b">
        <v>0</v>
      </c>
      <c r="I351" s="6" t="b">
        <v>1</v>
      </c>
      <c r="J351" s="6">
        <v>0</v>
      </c>
      <c r="K351" s="6" t="b">
        <v>0</v>
      </c>
      <c r="L351" t="s">
        <v>3736</v>
      </c>
    </row>
    <row r="352" spans="1:12" x14ac:dyDescent="0.35">
      <c r="A352" s="5" t="s">
        <v>1057</v>
      </c>
      <c r="B352" s="6" t="s">
        <v>202</v>
      </c>
      <c r="C352" s="6" t="s">
        <v>123</v>
      </c>
      <c r="D352" s="6" t="s">
        <v>123</v>
      </c>
      <c r="E352" s="6" t="s">
        <v>215</v>
      </c>
      <c r="F352" s="6" t="s">
        <v>22</v>
      </c>
      <c r="G352" s="6">
        <v>80</v>
      </c>
      <c r="H352" s="6" t="b">
        <v>0</v>
      </c>
      <c r="I352" s="6" t="b">
        <v>1</v>
      </c>
      <c r="J352" s="6">
        <v>0</v>
      </c>
      <c r="K352" s="6" t="b">
        <v>0</v>
      </c>
      <c r="L352" t="s">
        <v>3762</v>
      </c>
    </row>
    <row r="353" spans="1:12" x14ac:dyDescent="0.35">
      <c r="A353" s="5" t="s">
        <v>1058</v>
      </c>
      <c r="B353" s="6" t="s">
        <v>202</v>
      </c>
      <c r="C353" s="6" t="s">
        <v>123</v>
      </c>
      <c r="D353" s="6" t="s">
        <v>123</v>
      </c>
      <c r="E353" s="6" t="s">
        <v>129</v>
      </c>
      <c r="F353" s="6" t="s">
        <v>10</v>
      </c>
      <c r="G353" s="6">
        <v>75</v>
      </c>
      <c r="H353" s="6" t="b">
        <v>0</v>
      </c>
      <c r="I353" s="6" t="b">
        <v>0</v>
      </c>
      <c r="J353" s="6">
        <v>0</v>
      </c>
      <c r="K353" s="6" t="b">
        <v>0</v>
      </c>
      <c r="L353" t="s">
        <v>3716</v>
      </c>
    </row>
    <row r="354" spans="1:12" x14ac:dyDescent="0.35">
      <c r="A354" s="5" t="s">
        <v>1059</v>
      </c>
      <c r="B354" s="6" t="s">
        <v>202</v>
      </c>
      <c r="C354" s="6" t="s">
        <v>123</v>
      </c>
      <c r="D354" s="6" t="s">
        <v>123</v>
      </c>
      <c r="E354" s="6" t="s">
        <v>127</v>
      </c>
      <c r="F354" s="6" t="s">
        <v>10</v>
      </c>
      <c r="G354" s="6">
        <v>70</v>
      </c>
      <c r="H354" s="6" t="b">
        <v>0</v>
      </c>
      <c r="I354" s="6" t="b">
        <v>1</v>
      </c>
      <c r="J354" s="6">
        <v>0</v>
      </c>
      <c r="K354" s="6" t="b">
        <v>0</v>
      </c>
      <c r="L354" t="s">
        <v>3762</v>
      </c>
    </row>
    <row r="355" spans="1:12" x14ac:dyDescent="0.35">
      <c r="A355" s="5" t="s">
        <v>1060</v>
      </c>
      <c r="B355" s="6" t="s">
        <v>202</v>
      </c>
      <c r="C355" s="6" t="s">
        <v>123</v>
      </c>
      <c r="D355" s="6" t="s">
        <v>123</v>
      </c>
      <c r="E355" s="6" t="s">
        <v>229</v>
      </c>
      <c r="F355" s="6" t="s">
        <v>10</v>
      </c>
      <c r="G355" s="6">
        <v>65</v>
      </c>
      <c r="H355" s="6" t="b">
        <v>0</v>
      </c>
      <c r="I355" s="6" t="b">
        <v>1</v>
      </c>
      <c r="J355" s="6">
        <v>0</v>
      </c>
      <c r="K355" s="6" t="b">
        <v>0</v>
      </c>
      <c r="L355" t="s">
        <v>3723</v>
      </c>
    </row>
    <row r="356" spans="1:12" x14ac:dyDescent="0.35">
      <c r="A356" s="5" t="s">
        <v>1061</v>
      </c>
      <c r="B356" s="6" t="s">
        <v>202</v>
      </c>
      <c r="C356" s="6" t="s">
        <v>123</v>
      </c>
      <c r="D356" s="6" t="s">
        <v>123</v>
      </c>
      <c r="E356" s="6" t="s">
        <v>124</v>
      </c>
      <c r="F356" s="6" t="s">
        <v>22</v>
      </c>
      <c r="G356" s="6">
        <v>60</v>
      </c>
      <c r="H356" s="6" t="b">
        <v>0</v>
      </c>
      <c r="I356" s="6" t="b">
        <v>1</v>
      </c>
      <c r="J356" s="6">
        <v>0</v>
      </c>
      <c r="K356" s="6" t="b">
        <v>0</v>
      </c>
      <c r="L356" t="s">
        <v>3762</v>
      </c>
    </row>
    <row r="357" spans="1:12" x14ac:dyDescent="0.35">
      <c r="A357" s="5" t="s">
        <v>1062</v>
      </c>
      <c r="B357" s="6" t="s">
        <v>202</v>
      </c>
      <c r="C357" s="6" t="s">
        <v>123</v>
      </c>
      <c r="D357" s="6" t="s">
        <v>123</v>
      </c>
      <c r="E357" s="6" t="s">
        <v>126</v>
      </c>
      <c r="F357" s="6" t="s">
        <v>15</v>
      </c>
      <c r="G357" s="6">
        <v>170</v>
      </c>
      <c r="H357" s="6" t="b">
        <v>0</v>
      </c>
      <c r="I357" s="6" t="b">
        <v>1</v>
      </c>
      <c r="J357" s="6">
        <v>0</v>
      </c>
      <c r="K357" s="6" t="b">
        <v>0</v>
      </c>
      <c r="L357" t="s">
        <v>3737</v>
      </c>
    </row>
    <row r="358" spans="1:12" x14ac:dyDescent="0.35">
      <c r="A358" s="5" t="s">
        <v>1063</v>
      </c>
      <c r="B358" s="6" t="s">
        <v>202</v>
      </c>
      <c r="C358" s="6" t="s">
        <v>123</v>
      </c>
      <c r="D358" s="6" t="s">
        <v>123</v>
      </c>
      <c r="E358" s="6" t="s">
        <v>226</v>
      </c>
      <c r="F358" s="6" t="s">
        <v>15</v>
      </c>
      <c r="G358" s="6">
        <v>170</v>
      </c>
      <c r="H358" s="6" t="b">
        <v>0</v>
      </c>
      <c r="I358" s="6" t="b">
        <v>1</v>
      </c>
      <c r="J358" s="6">
        <v>0</v>
      </c>
      <c r="K358" s="6" t="b">
        <v>0</v>
      </c>
      <c r="L358" t="s">
        <v>3753</v>
      </c>
    </row>
    <row r="359" spans="1:12" x14ac:dyDescent="0.35">
      <c r="A359" s="5" t="s">
        <v>1064</v>
      </c>
      <c r="B359" s="6" t="s">
        <v>202</v>
      </c>
      <c r="C359" s="6" t="s">
        <v>123</v>
      </c>
      <c r="D359" s="6" t="s">
        <v>123</v>
      </c>
      <c r="E359" s="6" t="s">
        <v>128</v>
      </c>
      <c r="F359" s="6" t="s">
        <v>7</v>
      </c>
      <c r="G359" s="6">
        <v>145</v>
      </c>
      <c r="H359" s="6" t="b">
        <v>0</v>
      </c>
      <c r="I359" s="6" t="b">
        <v>1</v>
      </c>
      <c r="J359" s="6">
        <v>0</v>
      </c>
      <c r="K359" s="6" t="b">
        <v>0</v>
      </c>
      <c r="L359" t="s">
        <v>3737</v>
      </c>
    </row>
    <row r="360" spans="1:12" x14ac:dyDescent="0.35">
      <c r="A360" s="5" t="s">
        <v>1561</v>
      </c>
      <c r="B360" s="6" t="s">
        <v>202</v>
      </c>
      <c r="C360" s="6" t="s">
        <v>123</v>
      </c>
      <c r="D360" s="6" t="s">
        <v>938</v>
      </c>
      <c r="E360" s="6" t="s">
        <v>1253</v>
      </c>
      <c r="F360" s="6" t="s">
        <v>44</v>
      </c>
      <c r="G360" s="6">
        <v>40</v>
      </c>
      <c r="H360" s="6" t="b">
        <v>0</v>
      </c>
      <c r="I360" s="6" t="b">
        <v>1</v>
      </c>
      <c r="J360" s="6">
        <v>0</v>
      </c>
      <c r="K360" s="6" t="b">
        <v>0</v>
      </c>
      <c r="L360" t="s">
        <v>3767</v>
      </c>
    </row>
    <row r="361" spans="1:12" x14ac:dyDescent="0.35">
      <c r="A361" s="5" t="s">
        <v>1065</v>
      </c>
      <c r="B361" s="6" t="s">
        <v>202</v>
      </c>
      <c r="C361" s="6" t="s">
        <v>123</v>
      </c>
      <c r="D361" s="6" t="s">
        <v>123</v>
      </c>
      <c r="E361" s="6" t="s">
        <v>228</v>
      </c>
      <c r="F361" s="6" t="s">
        <v>22</v>
      </c>
      <c r="G361" s="6">
        <v>60</v>
      </c>
      <c r="H361" s="6" t="b">
        <v>0</v>
      </c>
      <c r="I361" s="6" t="b">
        <v>0</v>
      </c>
      <c r="J361" s="6">
        <v>0</v>
      </c>
      <c r="K361" s="6" t="b">
        <v>0</v>
      </c>
      <c r="L361" t="s">
        <v>3723</v>
      </c>
    </row>
    <row r="362" spans="1:12" x14ac:dyDescent="0.35">
      <c r="A362" s="5" t="s">
        <v>1954</v>
      </c>
      <c r="B362" s="6" t="s">
        <v>202</v>
      </c>
      <c r="C362" s="6" t="s">
        <v>123</v>
      </c>
      <c r="D362" s="6" t="s">
        <v>123</v>
      </c>
      <c r="E362" s="6" t="s">
        <v>231</v>
      </c>
      <c r="F362" s="6" t="s">
        <v>12</v>
      </c>
      <c r="G362" s="6">
        <v>21</v>
      </c>
      <c r="H362" s="6" t="b">
        <v>1</v>
      </c>
      <c r="I362" s="6" t="b">
        <v>0</v>
      </c>
      <c r="J362" s="6">
        <v>0</v>
      </c>
      <c r="K362" s="6" t="b">
        <v>1</v>
      </c>
      <c r="L362" t="s">
        <v>841</v>
      </c>
    </row>
    <row r="363" spans="1:12" x14ac:dyDescent="0.35">
      <c r="A363" s="5" t="s">
        <v>1953</v>
      </c>
      <c r="B363" s="6" t="s">
        <v>202</v>
      </c>
      <c r="C363" s="6" t="s">
        <v>123</v>
      </c>
      <c r="D363" s="6" t="s">
        <v>123</v>
      </c>
      <c r="E363" s="6" t="s">
        <v>130</v>
      </c>
      <c r="F363" s="6" t="s">
        <v>12</v>
      </c>
      <c r="G363" s="6">
        <v>9</v>
      </c>
      <c r="H363" s="6" t="b">
        <v>0</v>
      </c>
      <c r="I363" s="6" t="b">
        <v>0</v>
      </c>
      <c r="J363" s="6">
        <v>0</v>
      </c>
      <c r="K363" s="6" t="b">
        <v>1</v>
      </c>
      <c r="L363" t="s">
        <v>841</v>
      </c>
    </row>
    <row r="364" spans="1:12" x14ac:dyDescent="0.35">
      <c r="A364" s="5" t="s">
        <v>1955</v>
      </c>
      <c r="B364" s="6" t="s">
        <v>202</v>
      </c>
      <c r="C364" s="6" t="s">
        <v>123</v>
      </c>
      <c r="D364" s="6" t="s">
        <v>58</v>
      </c>
      <c r="E364" s="6" t="s">
        <v>70</v>
      </c>
      <c r="F364" s="6" t="s">
        <v>12</v>
      </c>
      <c r="G364" s="6">
        <v>9</v>
      </c>
      <c r="H364" s="6" t="b">
        <v>0</v>
      </c>
      <c r="I364" s="6" t="b">
        <v>0</v>
      </c>
      <c r="J364" s="6">
        <v>0</v>
      </c>
      <c r="K364" s="6" t="b">
        <v>1</v>
      </c>
      <c r="L364" t="s">
        <v>841</v>
      </c>
    </row>
    <row r="365" spans="1:12" x14ac:dyDescent="0.35">
      <c r="A365" s="5" t="s">
        <v>1066</v>
      </c>
      <c r="B365" s="6" t="s">
        <v>202</v>
      </c>
      <c r="C365" s="6" t="s">
        <v>131</v>
      </c>
      <c r="D365" s="6" t="s">
        <v>131</v>
      </c>
      <c r="E365" s="6" t="s">
        <v>158</v>
      </c>
      <c r="F365" s="6" t="s">
        <v>10</v>
      </c>
      <c r="G365" s="6">
        <v>75</v>
      </c>
      <c r="H365" s="6" t="b">
        <v>0</v>
      </c>
      <c r="I365" s="6" t="b">
        <v>1</v>
      </c>
      <c r="J365" s="6">
        <v>0</v>
      </c>
      <c r="K365" s="6" t="b">
        <v>0</v>
      </c>
      <c r="L365" t="s">
        <v>3724</v>
      </c>
    </row>
    <row r="366" spans="1:12" x14ac:dyDescent="0.35">
      <c r="A366" s="5" t="s">
        <v>1067</v>
      </c>
      <c r="B366" s="6" t="s">
        <v>202</v>
      </c>
      <c r="C366" s="6" t="s">
        <v>131</v>
      </c>
      <c r="D366" s="6" t="s">
        <v>131</v>
      </c>
      <c r="E366" s="6" t="s">
        <v>161</v>
      </c>
      <c r="F366" s="6" t="s">
        <v>10</v>
      </c>
      <c r="G366" s="6">
        <v>75</v>
      </c>
      <c r="H366" s="6" t="b">
        <v>0</v>
      </c>
      <c r="I366" s="6" t="b">
        <v>1</v>
      </c>
      <c r="J366" s="6">
        <v>0</v>
      </c>
      <c r="K366" s="6" t="b">
        <v>0</v>
      </c>
      <c r="L366" t="s">
        <v>3724</v>
      </c>
    </row>
    <row r="367" spans="1:12" x14ac:dyDescent="0.35">
      <c r="A367" s="5" t="s">
        <v>1068</v>
      </c>
      <c r="B367" s="6" t="s">
        <v>202</v>
      </c>
      <c r="C367" s="6" t="s">
        <v>131</v>
      </c>
      <c r="D367" s="6" t="s">
        <v>131</v>
      </c>
      <c r="E367" s="6" t="s">
        <v>159</v>
      </c>
      <c r="F367" s="6" t="s">
        <v>10</v>
      </c>
      <c r="G367" s="6">
        <v>65</v>
      </c>
      <c r="H367" s="6" t="b">
        <v>0</v>
      </c>
      <c r="I367" s="6" t="b">
        <v>1</v>
      </c>
      <c r="J367" s="6">
        <v>0</v>
      </c>
      <c r="K367" s="6" t="b">
        <v>0</v>
      </c>
      <c r="L367" t="s">
        <v>3724</v>
      </c>
    </row>
    <row r="368" spans="1:12" x14ac:dyDescent="0.35">
      <c r="A368" s="5" t="s">
        <v>1069</v>
      </c>
      <c r="B368" s="6" t="s">
        <v>202</v>
      </c>
      <c r="C368" s="6" t="s">
        <v>131</v>
      </c>
      <c r="D368" s="6" t="s">
        <v>131</v>
      </c>
      <c r="E368" s="6" t="s">
        <v>165</v>
      </c>
      <c r="F368" s="6" t="s">
        <v>10</v>
      </c>
      <c r="G368" s="6">
        <v>60</v>
      </c>
      <c r="H368" s="6" t="b">
        <v>0</v>
      </c>
      <c r="I368" s="6" t="b">
        <v>1</v>
      </c>
      <c r="J368" s="6">
        <v>0</v>
      </c>
      <c r="K368" s="6" t="b">
        <v>0</v>
      </c>
      <c r="L368" t="s">
        <v>3724</v>
      </c>
    </row>
    <row r="369" spans="1:12" x14ac:dyDescent="0.35">
      <c r="A369" s="5" t="s">
        <v>1070</v>
      </c>
      <c r="B369" s="6" t="s">
        <v>202</v>
      </c>
      <c r="C369" s="6" t="s">
        <v>131</v>
      </c>
      <c r="D369" s="6" t="s">
        <v>131</v>
      </c>
      <c r="E369" s="6" t="s">
        <v>134</v>
      </c>
      <c r="F369" s="6" t="s">
        <v>10</v>
      </c>
      <c r="G369" s="6">
        <v>55</v>
      </c>
      <c r="H369" s="6" t="b">
        <v>0</v>
      </c>
      <c r="I369" s="6" t="b">
        <v>1</v>
      </c>
      <c r="J369" s="6">
        <v>0</v>
      </c>
      <c r="K369" s="6" t="b">
        <v>0</v>
      </c>
      <c r="L369" t="s">
        <v>3724</v>
      </c>
    </row>
    <row r="370" spans="1:12" x14ac:dyDescent="0.35">
      <c r="A370" s="5" t="s">
        <v>1071</v>
      </c>
      <c r="B370" s="6" t="s">
        <v>202</v>
      </c>
      <c r="C370" s="6" t="s">
        <v>131</v>
      </c>
      <c r="D370" s="6" t="s">
        <v>131</v>
      </c>
      <c r="E370" s="6" t="s">
        <v>135</v>
      </c>
      <c r="F370" s="6" t="s">
        <v>10</v>
      </c>
      <c r="G370" s="6">
        <v>55</v>
      </c>
      <c r="H370" s="6" t="b">
        <v>0</v>
      </c>
      <c r="I370" s="6" t="b">
        <v>1</v>
      </c>
      <c r="J370" s="6">
        <v>0</v>
      </c>
      <c r="K370" s="6" t="b">
        <v>0</v>
      </c>
      <c r="L370" t="s">
        <v>3724</v>
      </c>
    </row>
    <row r="371" spans="1:12" x14ac:dyDescent="0.35">
      <c r="A371" s="5" t="s">
        <v>1072</v>
      </c>
      <c r="B371" s="6" t="s">
        <v>202</v>
      </c>
      <c r="C371" s="6" t="s">
        <v>131</v>
      </c>
      <c r="D371" s="6" t="s">
        <v>131</v>
      </c>
      <c r="E371" s="6" t="s">
        <v>157</v>
      </c>
      <c r="F371" s="6" t="s">
        <v>10</v>
      </c>
      <c r="G371" s="6">
        <v>45</v>
      </c>
      <c r="H371" s="6" t="b">
        <v>0</v>
      </c>
      <c r="I371" s="6" t="b">
        <v>0</v>
      </c>
      <c r="J371" s="6">
        <v>0</v>
      </c>
      <c r="K371" s="6" t="b">
        <v>0</v>
      </c>
      <c r="L371" t="s">
        <v>3716</v>
      </c>
    </row>
    <row r="372" spans="1:12" x14ac:dyDescent="0.35">
      <c r="A372" s="5" t="s">
        <v>1073</v>
      </c>
      <c r="B372" s="6" t="s">
        <v>202</v>
      </c>
      <c r="C372" s="6" t="s">
        <v>131</v>
      </c>
      <c r="D372" s="6" t="s">
        <v>131</v>
      </c>
      <c r="E372" s="6" t="s">
        <v>167</v>
      </c>
      <c r="F372" s="6" t="s">
        <v>15</v>
      </c>
      <c r="G372" s="6">
        <v>165</v>
      </c>
      <c r="H372" s="6" t="b">
        <v>0</v>
      </c>
      <c r="I372" s="6" t="b">
        <v>1</v>
      </c>
      <c r="J372" s="6">
        <v>0</v>
      </c>
      <c r="K372" s="6" t="b">
        <v>0</v>
      </c>
      <c r="L372" t="s">
        <v>3753</v>
      </c>
    </row>
    <row r="373" spans="1:12" x14ac:dyDescent="0.35">
      <c r="A373" s="5" t="s">
        <v>1074</v>
      </c>
      <c r="B373" s="6" t="s">
        <v>202</v>
      </c>
      <c r="C373" s="6" t="s">
        <v>131</v>
      </c>
      <c r="D373" s="6" t="s">
        <v>131</v>
      </c>
      <c r="E373" s="6" t="s">
        <v>138</v>
      </c>
      <c r="F373" s="6" t="s">
        <v>15</v>
      </c>
      <c r="G373" s="6">
        <v>75</v>
      </c>
      <c r="H373" s="6" t="b">
        <v>0</v>
      </c>
      <c r="I373" s="6" t="b">
        <v>1</v>
      </c>
      <c r="J373" s="6">
        <v>0</v>
      </c>
      <c r="K373" s="6" t="b">
        <v>0</v>
      </c>
      <c r="L373" t="s">
        <v>3743</v>
      </c>
    </row>
    <row r="374" spans="1:12" x14ac:dyDescent="0.35">
      <c r="A374" s="5" t="s">
        <v>1075</v>
      </c>
      <c r="B374" s="6" t="s">
        <v>202</v>
      </c>
      <c r="C374" s="6" t="s">
        <v>131</v>
      </c>
      <c r="D374" s="6" t="s">
        <v>131</v>
      </c>
      <c r="E374" s="6" t="s">
        <v>160</v>
      </c>
      <c r="F374" s="6" t="s">
        <v>7</v>
      </c>
      <c r="G374" s="6">
        <v>115</v>
      </c>
      <c r="H374" s="6" t="b">
        <v>0</v>
      </c>
      <c r="I374" s="6" t="b">
        <v>1</v>
      </c>
      <c r="J374" s="6">
        <v>0</v>
      </c>
      <c r="K374" s="6" t="b">
        <v>0</v>
      </c>
      <c r="L374" t="s">
        <v>3752</v>
      </c>
    </row>
    <row r="375" spans="1:12" x14ac:dyDescent="0.35">
      <c r="A375" s="5" t="s">
        <v>1076</v>
      </c>
      <c r="B375" s="6" t="s">
        <v>202</v>
      </c>
      <c r="C375" s="6" t="s">
        <v>131</v>
      </c>
      <c r="D375" s="6" t="s">
        <v>131</v>
      </c>
      <c r="E375" s="6" t="s">
        <v>133</v>
      </c>
      <c r="F375" s="6" t="s">
        <v>7</v>
      </c>
      <c r="G375" s="6">
        <v>100</v>
      </c>
      <c r="H375" s="6" t="b">
        <v>0</v>
      </c>
      <c r="I375" s="6" t="b">
        <v>1</v>
      </c>
      <c r="J375" s="6">
        <v>0</v>
      </c>
      <c r="K375" s="6" t="b">
        <v>0</v>
      </c>
      <c r="L375" t="s">
        <v>3737</v>
      </c>
    </row>
    <row r="376" spans="1:12" x14ac:dyDescent="0.35">
      <c r="A376" s="5" t="s">
        <v>1077</v>
      </c>
      <c r="B376" s="6" t="s">
        <v>202</v>
      </c>
      <c r="C376" s="6" t="s">
        <v>131</v>
      </c>
      <c r="D376" s="6" t="s">
        <v>131</v>
      </c>
      <c r="E376" s="6" t="s">
        <v>179</v>
      </c>
      <c r="F376" s="6" t="s">
        <v>7</v>
      </c>
      <c r="G376" s="6">
        <v>80</v>
      </c>
      <c r="H376" s="6" t="b">
        <v>0</v>
      </c>
      <c r="I376" s="6" t="b">
        <v>1</v>
      </c>
      <c r="J376" s="6">
        <v>0</v>
      </c>
      <c r="K376" s="6" t="b">
        <v>0</v>
      </c>
      <c r="L376" t="s">
        <v>3743</v>
      </c>
    </row>
    <row r="377" spans="1:12" x14ac:dyDescent="0.35">
      <c r="A377" s="5" t="s">
        <v>1079</v>
      </c>
      <c r="B377" s="6" t="s">
        <v>202</v>
      </c>
      <c r="C377" s="6" t="s">
        <v>131</v>
      </c>
      <c r="D377" s="6" t="s">
        <v>131</v>
      </c>
      <c r="E377" s="6" t="s">
        <v>166</v>
      </c>
      <c r="F377" s="6" t="s">
        <v>44</v>
      </c>
      <c r="G377" s="6">
        <v>30</v>
      </c>
      <c r="H377" s="6" t="b">
        <v>0</v>
      </c>
      <c r="I377" s="6" t="b">
        <v>1</v>
      </c>
      <c r="J377" s="6">
        <v>0</v>
      </c>
      <c r="K377" s="6" t="b">
        <v>0</v>
      </c>
      <c r="L377" t="s">
        <v>3744</v>
      </c>
    </row>
    <row r="378" spans="1:12" x14ac:dyDescent="0.35">
      <c r="A378" s="5" t="s">
        <v>1424</v>
      </c>
      <c r="B378" s="6" t="s">
        <v>202</v>
      </c>
      <c r="C378" s="6" t="s">
        <v>131</v>
      </c>
      <c r="D378" s="6" t="s">
        <v>131</v>
      </c>
      <c r="E378" s="6" t="s">
        <v>171</v>
      </c>
      <c r="F378" s="6" t="s">
        <v>44</v>
      </c>
      <c r="G378" s="6">
        <v>25</v>
      </c>
      <c r="H378" s="6" t="b">
        <v>0</v>
      </c>
      <c r="I378" s="6" t="b">
        <v>1</v>
      </c>
      <c r="J378" s="6">
        <v>0</v>
      </c>
      <c r="K378" s="6" t="b">
        <v>0</v>
      </c>
      <c r="L378" t="s">
        <v>3758</v>
      </c>
    </row>
    <row r="379" spans="1:12" x14ac:dyDescent="0.35">
      <c r="A379" s="5" t="s">
        <v>1078</v>
      </c>
      <c r="B379" s="6" t="s">
        <v>202</v>
      </c>
      <c r="C379" s="6" t="s">
        <v>131</v>
      </c>
      <c r="D379" s="6" t="s">
        <v>131</v>
      </c>
      <c r="E379" s="6" t="s">
        <v>155</v>
      </c>
      <c r="F379" s="6" t="s">
        <v>44</v>
      </c>
      <c r="G379" s="6">
        <v>20</v>
      </c>
      <c r="H379" s="6" t="b">
        <v>1</v>
      </c>
      <c r="I379" s="6" t="b">
        <v>1</v>
      </c>
      <c r="J379" s="6">
        <v>0</v>
      </c>
      <c r="K379" s="6" t="b">
        <v>0</v>
      </c>
      <c r="L379" t="s">
        <v>3745</v>
      </c>
    </row>
    <row r="380" spans="1:12" x14ac:dyDescent="0.35">
      <c r="A380" s="5" t="s">
        <v>1080</v>
      </c>
      <c r="B380" s="6" t="s">
        <v>202</v>
      </c>
      <c r="C380" s="6" t="s">
        <v>131</v>
      </c>
      <c r="D380" s="6" t="s">
        <v>131</v>
      </c>
      <c r="E380" s="6" t="s">
        <v>132</v>
      </c>
      <c r="F380" s="6" t="s">
        <v>22</v>
      </c>
      <c r="G380" s="6">
        <v>75</v>
      </c>
      <c r="H380" s="6" t="b">
        <v>0</v>
      </c>
      <c r="I380" s="6" t="b">
        <v>1</v>
      </c>
      <c r="J380" s="6">
        <v>2</v>
      </c>
      <c r="K380" s="6" t="b">
        <v>0</v>
      </c>
      <c r="L380" t="s">
        <v>3809</v>
      </c>
    </row>
    <row r="381" spans="1:12" x14ac:dyDescent="0.35">
      <c r="A381" s="5" t="s">
        <v>1081</v>
      </c>
      <c r="B381" s="6" t="s">
        <v>202</v>
      </c>
      <c r="C381" s="6" t="s">
        <v>131</v>
      </c>
      <c r="D381" s="6" t="s">
        <v>131</v>
      </c>
      <c r="E381" s="6" t="s">
        <v>170</v>
      </c>
      <c r="F381" s="6" t="s">
        <v>22</v>
      </c>
      <c r="G381" s="6">
        <v>50</v>
      </c>
      <c r="H381" s="6" t="b">
        <v>1</v>
      </c>
      <c r="I381" s="6" t="b">
        <v>0</v>
      </c>
      <c r="J381" s="6">
        <v>0</v>
      </c>
      <c r="K381" s="6" t="b">
        <v>0</v>
      </c>
      <c r="L381" t="s">
        <v>3716</v>
      </c>
    </row>
    <row r="382" spans="1:12" x14ac:dyDescent="0.35">
      <c r="A382" s="5" t="s">
        <v>1082</v>
      </c>
      <c r="B382" s="6" t="s">
        <v>202</v>
      </c>
      <c r="C382" s="6" t="s">
        <v>131</v>
      </c>
      <c r="D382" s="6" t="s">
        <v>131</v>
      </c>
      <c r="E382" s="6" t="s">
        <v>148</v>
      </c>
      <c r="F382" s="6" t="s">
        <v>22</v>
      </c>
      <c r="G382" s="6">
        <v>40</v>
      </c>
      <c r="H382" s="6" t="b">
        <v>0</v>
      </c>
      <c r="I382" s="6" t="b">
        <v>1</v>
      </c>
      <c r="J382" s="6">
        <v>0</v>
      </c>
      <c r="K382" s="6" t="b">
        <v>0</v>
      </c>
      <c r="L382" t="s">
        <v>3736</v>
      </c>
    </row>
    <row r="383" spans="1:12" x14ac:dyDescent="0.35">
      <c r="A383" s="5" t="s">
        <v>2263</v>
      </c>
      <c r="B383" s="6" t="s">
        <v>202</v>
      </c>
      <c r="C383" s="6" t="s">
        <v>131</v>
      </c>
      <c r="D383" s="6" t="s">
        <v>131</v>
      </c>
      <c r="E383" s="6" t="s">
        <v>176</v>
      </c>
      <c r="F383" s="6" t="s">
        <v>12</v>
      </c>
      <c r="G383" s="6">
        <v>20</v>
      </c>
      <c r="H383" s="6" t="b">
        <v>0</v>
      </c>
      <c r="I383" s="6" t="b">
        <v>0</v>
      </c>
      <c r="J383" s="6">
        <v>0</v>
      </c>
      <c r="K383" s="6" t="b">
        <v>1</v>
      </c>
      <c r="L383" t="s">
        <v>841</v>
      </c>
    </row>
    <row r="384" spans="1:12" x14ac:dyDescent="0.35">
      <c r="A384" s="5" t="s">
        <v>1956</v>
      </c>
      <c r="B384" s="6" t="s">
        <v>202</v>
      </c>
      <c r="C384" s="6" t="s">
        <v>131</v>
      </c>
      <c r="D384" s="6" t="s">
        <v>131</v>
      </c>
      <c r="E384" s="6" t="s">
        <v>136</v>
      </c>
      <c r="F384" s="6" t="s">
        <v>12</v>
      </c>
      <c r="G384" s="6">
        <v>14</v>
      </c>
      <c r="H384" s="6" t="b">
        <v>0</v>
      </c>
      <c r="I384" s="6" t="b">
        <v>0</v>
      </c>
      <c r="J384" s="6">
        <v>0</v>
      </c>
      <c r="K384" s="6" t="b">
        <v>0</v>
      </c>
      <c r="L384" t="s">
        <v>841</v>
      </c>
    </row>
    <row r="385" spans="1:12" x14ac:dyDescent="0.35">
      <c r="A385" s="5" t="s">
        <v>1958</v>
      </c>
      <c r="B385" s="6" t="s">
        <v>202</v>
      </c>
      <c r="C385" s="6" t="s">
        <v>131</v>
      </c>
      <c r="D385" s="6" t="s">
        <v>131</v>
      </c>
      <c r="E385" s="6" t="s">
        <v>137</v>
      </c>
      <c r="F385" s="6" t="s">
        <v>12</v>
      </c>
      <c r="G385" s="6">
        <v>10</v>
      </c>
      <c r="H385" s="6" t="b">
        <v>0</v>
      </c>
      <c r="I385" s="6" t="b">
        <v>0</v>
      </c>
      <c r="J385" s="6">
        <v>0</v>
      </c>
      <c r="K385" s="6" t="b">
        <v>1</v>
      </c>
      <c r="L385" t="s">
        <v>841</v>
      </c>
    </row>
    <row r="386" spans="1:12" x14ac:dyDescent="0.35">
      <c r="A386" s="5" t="s">
        <v>1957</v>
      </c>
      <c r="B386" s="6" t="s">
        <v>202</v>
      </c>
      <c r="C386" s="6" t="s">
        <v>131</v>
      </c>
      <c r="D386" s="6" t="s">
        <v>131</v>
      </c>
      <c r="E386" s="6" t="s">
        <v>174</v>
      </c>
      <c r="F386" s="6" t="s">
        <v>12</v>
      </c>
      <c r="G386" s="6">
        <v>8</v>
      </c>
      <c r="H386" s="6" t="b">
        <v>1</v>
      </c>
      <c r="I386" s="6" t="b">
        <v>0</v>
      </c>
      <c r="J386" s="6">
        <v>0</v>
      </c>
      <c r="K386" s="6" t="b">
        <v>1</v>
      </c>
      <c r="L386" t="s">
        <v>841</v>
      </c>
    </row>
    <row r="387" spans="1:12" x14ac:dyDescent="0.35">
      <c r="A387" s="5" t="s">
        <v>1959</v>
      </c>
      <c r="B387" s="6" t="s">
        <v>202</v>
      </c>
      <c r="C387" s="6" t="s">
        <v>131</v>
      </c>
      <c r="D387" s="6" t="s">
        <v>131</v>
      </c>
      <c r="E387" s="6" t="s">
        <v>139</v>
      </c>
      <c r="F387" s="6" t="s">
        <v>12</v>
      </c>
      <c r="G387" s="6">
        <v>6</v>
      </c>
      <c r="H387" s="6" t="b">
        <v>0</v>
      </c>
      <c r="I387" s="6" t="b">
        <v>0</v>
      </c>
      <c r="J387" s="6">
        <v>0</v>
      </c>
      <c r="K387" s="6" t="b">
        <v>1</v>
      </c>
      <c r="L387" t="s">
        <v>841</v>
      </c>
    </row>
    <row r="388" spans="1:12" x14ac:dyDescent="0.35">
      <c r="A388" s="5" t="s">
        <v>1503</v>
      </c>
      <c r="B388" s="6" t="s">
        <v>203</v>
      </c>
      <c r="C388" s="6" t="s">
        <v>952</v>
      </c>
      <c r="D388" s="6" t="s">
        <v>952</v>
      </c>
      <c r="E388" s="6" t="s">
        <v>1446</v>
      </c>
      <c r="F388" s="6" t="s">
        <v>10</v>
      </c>
      <c r="G388" s="6">
        <v>45</v>
      </c>
      <c r="H388" s="6" t="b">
        <v>0</v>
      </c>
      <c r="I388" s="6" t="b">
        <v>1</v>
      </c>
      <c r="J388" s="6">
        <v>0</v>
      </c>
      <c r="K388" s="6" t="b">
        <v>0</v>
      </c>
      <c r="L388" t="s">
        <v>3731</v>
      </c>
    </row>
    <row r="389" spans="1:12" x14ac:dyDescent="0.35">
      <c r="A389" s="5" t="s">
        <v>3675</v>
      </c>
      <c r="B389" s="6" t="s">
        <v>203</v>
      </c>
      <c r="C389" s="6" t="s">
        <v>952</v>
      </c>
      <c r="D389" s="6" t="s">
        <v>952</v>
      </c>
      <c r="E389" s="6" t="s">
        <v>1428</v>
      </c>
      <c r="F389" s="6" t="s">
        <v>10</v>
      </c>
      <c r="G389" s="6">
        <v>40</v>
      </c>
      <c r="H389" s="6" t="b">
        <v>0</v>
      </c>
      <c r="I389" s="6" t="b">
        <v>1</v>
      </c>
      <c r="J389" s="6">
        <v>0</v>
      </c>
      <c r="K389" s="6" t="b">
        <v>0</v>
      </c>
      <c r="L389" t="s">
        <v>3731</v>
      </c>
    </row>
    <row r="390" spans="1:12" x14ac:dyDescent="0.35">
      <c r="A390" s="5" t="s">
        <v>1507</v>
      </c>
      <c r="B390" s="6" t="s">
        <v>203</v>
      </c>
      <c r="C390" s="6" t="s">
        <v>952</v>
      </c>
      <c r="D390" s="6" t="s">
        <v>938</v>
      </c>
      <c r="E390" s="6" t="s">
        <v>1265</v>
      </c>
      <c r="F390" s="6" t="s">
        <v>10</v>
      </c>
      <c r="G390" s="6">
        <v>30</v>
      </c>
      <c r="H390" s="6" t="b">
        <v>0</v>
      </c>
      <c r="I390" s="6" t="b">
        <v>1</v>
      </c>
      <c r="J390" s="6">
        <v>0</v>
      </c>
      <c r="K390" s="6" t="b">
        <v>0</v>
      </c>
      <c r="L390" t="s">
        <v>3768</v>
      </c>
    </row>
    <row r="391" spans="1:12" x14ac:dyDescent="0.35">
      <c r="A391" s="5" t="s">
        <v>1506</v>
      </c>
      <c r="B391" s="6" t="s">
        <v>203</v>
      </c>
      <c r="C391" s="6" t="s">
        <v>952</v>
      </c>
      <c r="D391" s="6" t="s">
        <v>952</v>
      </c>
      <c r="E391" s="6" t="s">
        <v>1451</v>
      </c>
      <c r="F391" s="6" t="s">
        <v>10</v>
      </c>
      <c r="G391" s="6">
        <v>20</v>
      </c>
      <c r="H391" s="6" t="b">
        <v>0</v>
      </c>
      <c r="I391" s="6" t="b">
        <v>1</v>
      </c>
      <c r="J391" s="6">
        <v>0</v>
      </c>
      <c r="K391" s="6" t="b">
        <v>0</v>
      </c>
      <c r="L391" t="s">
        <v>3731</v>
      </c>
    </row>
    <row r="392" spans="1:12" x14ac:dyDescent="0.35">
      <c r="A392" s="5" t="s">
        <v>1520</v>
      </c>
      <c r="B392" s="6" t="s">
        <v>203</v>
      </c>
      <c r="C392" s="6" t="s">
        <v>952</v>
      </c>
      <c r="D392" s="6" t="s">
        <v>952</v>
      </c>
      <c r="E392" s="6" t="s">
        <v>1447</v>
      </c>
      <c r="F392" s="6" t="s">
        <v>10</v>
      </c>
      <c r="G392" s="6">
        <v>5</v>
      </c>
      <c r="H392" s="6" t="b">
        <v>0</v>
      </c>
      <c r="I392" s="6" t="b">
        <v>0</v>
      </c>
      <c r="J392" s="6">
        <v>0</v>
      </c>
      <c r="K392" s="6" t="b">
        <v>0</v>
      </c>
      <c r="L392" t="s">
        <v>841</v>
      </c>
    </row>
    <row r="393" spans="1:12" x14ac:dyDescent="0.35">
      <c r="A393" s="5" t="s">
        <v>1504</v>
      </c>
      <c r="B393" s="6" t="s">
        <v>203</v>
      </c>
      <c r="C393" s="6" t="s">
        <v>952</v>
      </c>
      <c r="D393" s="6" t="s">
        <v>952</v>
      </c>
      <c r="E393" s="6" t="s">
        <v>1449</v>
      </c>
      <c r="F393" s="6" t="s">
        <v>15</v>
      </c>
      <c r="G393" s="6">
        <v>60</v>
      </c>
      <c r="H393" s="6" t="b">
        <v>0</v>
      </c>
      <c r="I393" s="6" t="b">
        <v>1</v>
      </c>
      <c r="J393" s="6">
        <v>2</v>
      </c>
      <c r="K393" s="6" t="b">
        <v>0</v>
      </c>
      <c r="L393" t="s">
        <v>3791</v>
      </c>
    </row>
    <row r="394" spans="1:12" x14ac:dyDescent="0.35">
      <c r="A394" s="5" t="s">
        <v>1505</v>
      </c>
      <c r="B394" s="6" t="s">
        <v>203</v>
      </c>
      <c r="C394" s="6" t="s">
        <v>952</v>
      </c>
      <c r="D394" s="6" t="s">
        <v>952</v>
      </c>
      <c r="E394" s="6" t="s">
        <v>1450</v>
      </c>
      <c r="F394" s="6" t="s">
        <v>7</v>
      </c>
      <c r="G394" s="6">
        <v>45</v>
      </c>
      <c r="H394" s="6" t="b">
        <v>0</v>
      </c>
      <c r="I394" s="6" t="b">
        <v>1</v>
      </c>
      <c r="J394" s="6">
        <v>0</v>
      </c>
      <c r="K394" s="6" t="b">
        <v>0</v>
      </c>
      <c r="L394" t="s">
        <v>3716</v>
      </c>
    </row>
    <row r="395" spans="1:12" x14ac:dyDescent="0.35">
      <c r="A395" s="5" t="s">
        <v>1502</v>
      </c>
      <c r="B395" s="6" t="s">
        <v>203</v>
      </c>
      <c r="C395" s="6" t="s">
        <v>952</v>
      </c>
      <c r="D395" s="6" t="s">
        <v>957</v>
      </c>
      <c r="E395" s="6" t="s">
        <v>1440</v>
      </c>
      <c r="F395" s="6" t="s">
        <v>10</v>
      </c>
      <c r="G395" s="6">
        <v>40</v>
      </c>
      <c r="H395" s="6" t="b">
        <v>0</v>
      </c>
      <c r="I395" s="6" t="b">
        <v>1</v>
      </c>
      <c r="J395" s="6">
        <v>0</v>
      </c>
      <c r="K395" s="6" t="b">
        <v>0</v>
      </c>
      <c r="L395" t="s">
        <v>3723</v>
      </c>
    </row>
    <row r="396" spans="1:12" x14ac:dyDescent="0.35">
      <c r="A396" s="5" t="s">
        <v>1990</v>
      </c>
      <c r="B396" s="6" t="s">
        <v>203</v>
      </c>
      <c r="C396" s="6" t="s">
        <v>952</v>
      </c>
      <c r="D396" s="6" t="s">
        <v>952</v>
      </c>
      <c r="E396" s="6" t="s">
        <v>1447</v>
      </c>
      <c r="F396" s="6" t="s">
        <v>12</v>
      </c>
      <c r="G396" s="6">
        <v>5</v>
      </c>
      <c r="H396" s="6" t="b">
        <v>0</v>
      </c>
      <c r="I396" s="6" t="b">
        <v>0</v>
      </c>
      <c r="J396" s="6">
        <v>0</v>
      </c>
      <c r="K396" s="6" t="b">
        <v>1</v>
      </c>
      <c r="L396" t="s">
        <v>841</v>
      </c>
    </row>
    <row r="397" spans="1:12" x14ac:dyDescent="0.35">
      <c r="A397" s="5" t="s">
        <v>2264</v>
      </c>
      <c r="B397" s="6" t="s">
        <v>203</v>
      </c>
      <c r="C397" s="6" t="s">
        <v>952</v>
      </c>
      <c r="D397" s="6" t="s">
        <v>938</v>
      </c>
      <c r="E397" s="6" t="s">
        <v>1261</v>
      </c>
      <c r="F397" s="6" t="s">
        <v>12</v>
      </c>
      <c r="G397" s="6">
        <v>4</v>
      </c>
      <c r="H397" s="6" t="b">
        <v>0</v>
      </c>
      <c r="I397" s="6" t="b">
        <v>0</v>
      </c>
      <c r="J397" s="6">
        <v>0</v>
      </c>
      <c r="K397" s="6" t="b">
        <v>1</v>
      </c>
      <c r="L397" t="s">
        <v>841</v>
      </c>
    </row>
    <row r="398" spans="1:12" x14ac:dyDescent="0.35">
      <c r="A398" s="5" t="s">
        <v>2067</v>
      </c>
      <c r="B398" s="6" t="s">
        <v>210</v>
      </c>
      <c r="C398" s="6" t="s">
        <v>853</v>
      </c>
      <c r="D398" s="6" t="s">
        <v>95</v>
      </c>
      <c r="E398" s="6" t="s">
        <v>188</v>
      </c>
      <c r="F398" s="6" t="s">
        <v>10</v>
      </c>
      <c r="G398" s="6">
        <v>80</v>
      </c>
      <c r="H398" s="6" t="b">
        <v>0</v>
      </c>
      <c r="I398" s="6" t="b">
        <v>1</v>
      </c>
      <c r="J398" s="6">
        <v>0</v>
      </c>
      <c r="K398" s="6" t="b">
        <v>0</v>
      </c>
      <c r="L398" t="s">
        <v>3724</v>
      </c>
    </row>
    <row r="399" spans="1:12" x14ac:dyDescent="0.35">
      <c r="A399" s="5" t="s">
        <v>2068</v>
      </c>
      <c r="B399" s="6" t="s">
        <v>210</v>
      </c>
      <c r="C399" s="6" t="s">
        <v>853</v>
      </c>
      <c r="D399" s="6" t="s">
        <v>95</v>
      </c>
      <c r="E399" s="6" t="s">
        <v>150</v>
      </c>
      <c r="F399" s="6" t="s">
        <v>10</v>
      </c>
      <c r="G399" s="6">
        <v>60</v>
      </c>
      <c r="H399" s="6" t="b">
        <v>0</v>
      </c>
      <c r="I399" s="6" t="b">
        <v>1</v>
      </c>
      <c r="J399" s="6">
        <v>0</v>
      </c>
      <c r="K399" s="6" t="b">
        <v>0</v>
      </c>
      <c r="L399" t="s">
        <v>3724</v>
      </c>
    </row>
    <row r="400" spans="1:12" x14ac:dyDescent="0.35">
      <c r="A400" s="5" t="s">
        <v>2069</v>
      </c>
      <c r="B400" s="6" t="s">
        <v>210</v>
      </c>
      <c r="C400" s="6" t="s">
        <v>853</v>
      </c>
      <c r="D400" s="6" t="s">
        <v>95</v>
      </c>
      <c r="E400" s="6" t="s">
        <v>186</v>
      </c>
      <c r="F400" s="6" t="s">
        <v>10</v>
      </c>
      <c r="G400" s="6">
        <v>60</v>
      </c>
      <c r="H400" s="6" t="b">
        <v>0</v>
      </c>
      <c r="I400" s="6" t="b">
        <v>1</v>
      </c>
      <c r="J400" s="6">
        <v>0</v>
      </c>
      <c r="K400" s="6" t="b">
        <v>0</v>
      </c>
      <c r="L400" t="s">
        <v>3723</v>
      </c>
    </row>
    <row r="401" spans="1:12" x14ac:dyDescent="0.35">
      <c r="A401" s="5" t="s">
        <v>2070</v>
      </c>
      <c r="B401" s="6" t="s">
        <v>210</v>
      </c>
      <c r="C401" s="6" t="s">
        <v>853</v>
      </c>
      <c r="D401" s="6" t="s">
        <v>95</v>
      </c>
      <c r="E401" s="6" t="s">
        <v>187</v>
      </c>
      <c r="F401" s="6" t="s">
        <v>10</v>
      </c>
      <c r="G401" s="6">
        <v>60</v>
      </c>
      <c r="H401" s="6" t="b">
        <v>0</v>
      </c>
      <c r="I401" s="6" t="b">
        <v>1</v>
      </c>
      <c r="J401" s="6">
        <v>0</v>
      </c>
      <c r="K401" s="6" t="b">
        <v>0</v>
      </c>
      <c r="L401" t="s">
        <v>3724</v>
      </c>
    </row>
    <row r="402" spans="1:12" x14ac:dyDescent="0.35">
      <c r="A402" s="5" t="s">
        <v>2041</v>
      </c>
      <c r="B402" s="6" t="s">
        <v>210</v>
      </c>
      <c r="C402" s="6" t="s">
        <v>853</v>
      </c>
      <c r="D402" s="6" t="s">
        <v>95</v>
      </c>
      <c r="E402" s="6" t="s">
        <v>104</v>
      </c>
      <c r="F402" s="6" t="s">
        <v>10</v>
      </c>
      <c r="G402" s="6">
        <v>50</v>
      </c>
      <c r="H402" s="6" t="b">
        <v>0</v>
      </c>
      <c r="I402" s="6" t="b">
        <v>0</v>
      </c>
      <c r="J402" s="6">
        <v>0</v>
      </c>
      <c r="K402" s="6" t="b">
        <v>0</v>
      </c>
      <c r="L402" t="s">
        <v>3716</v>
      </c>
    </row>
    <row r="403" spans="1:12" x14ac:dyDescent="0.35">
      <c r="A403" s="5" t="s">
        <v>2071</v>
      </c>
      <c r="B403" s="6" t="s">
        <v>210</v>
      </c>
      <c r="C403" s="6" t="s">
        <v>853</v>
      </c>
      <c r="D403" s="6" t="s">
        <v>236</v>
      </c>
      <c r="E403" s="6" t="s">
        <v>184</v>
      </c>
      <c r="F403" s="6" t="s">
        <v>10</v>
      </c>
      <c r="G403" s="6">
        <v>50</v>
      </c>
      <c r="H403" s="6" t="b">
        <v>0</v>
      </c>
      <c r="I403" s="6" t="b">
        <v>0</v>
      </c>
      <c r="J403" s="6">
        <v>0</v>
      </c>
      <c r="K403" s="6" t="b">
        <v>0</v>
      </c>
      <c r="L403" t="s">
        <v>3731</v>
      </c>
    </row>
    <row r="404" spans="1:12" x14ac:dyDescent="0.35">
      <c r="A404" s="5" t="s">
        <v>2042</v>
      </c>
      <c r="B404" s="6" t="s">
        <v>210</v>
      </c>
      <c r="C404" s="6" t="s">
        <v>853</v>
      </c>
      <c r="D404" s="6" t="s">
        <v>95</v>
      </c>
      <c r="E404" s="6" t="s">
        <v>101</v>
      </c>
      <c r="F404" s="6" t="s">
        <v>15</v>
      </c>
      <c r="G404" s="6">
        <v>130</v>
      </c>
      <c r="H404" s="6" t="b">
        <v>0</v>
      </c>
      <c r="I404" s="6" t="b">
        <v>1</v>
      </c>
      <c r="J404" s="6">
        <v>0</v>
      </c>
      <c r="K404" s="6" t="b">
        <v>0</v>
      </c>
      <c r="L404" t="s">
        <v>3753</v>
      </c>
    </row>
    <row r="405" spans="1:12" x14ac:dyDescent="0.35">
      <c r="A405" s="5" t="s">
        <v>2072</v>
      </c>
      <c r="B405" s="6" t="s">
        <v>210</v>
      </c>
      <c r="C405" s="6" t="s">
        <v>853</v>
      </c>
      <c r="D405" s="6" t="s">
        <v>236</v>
      </c>
      <c r="E405" s="6" t="s">
        <v>111</v>
      </c>
      <c r="F405" s="6" t="s">
        <v>44</v>
      </c>
      <c r="G405" s="6">
        <v>30</v>
      </c>
      <c r="H405" s="6" t="b">
        <v>0</v>
      </c>
      <c r="I405" s="6" t="b">
        <v>0</v>
      </c>
      <c r="J405" s="6">
        <v>0</v>
      </c>
      <c r="K405" s="6" t="b">
        <v>0</v>
      </c>
      <c r="L405" t="s">
        <v>3734</v>
      </c>
    </row>
    <row r="406" spans="1:12" x14ac:dyDescent="0.35">
      <c r="A406" s="5" t="s">
        <v>2044</v>
      </c>
      <c r="B406" s="6" t="s">
        <v>210</v>
      </c>
      <c r="C406" s="6" t="s">
        <v>853</v>
      </c>
      <c r="D406" s="6" t="s">
        <v>236</v>
      </c>
      <c r="E406" s="6" t="s">
        <v>112</v>
      </c>
      <c r="F406" s="6" t="s">
        <v>22</v>
      </c>
      <c r="G406" s="6">
        <v>50</v>
      </c>
      <c r="H406" s="6" t="b">
        <v>0</v>
      </c>
      <c r="I406" s="6" t="b">
        <v>0</v>
      </c>
      <c r="J406" s="6">
        <v>0</v>
      </c>
      <c r="K406" s="6" t="b">
        <v>0</v>
      </c>
      <c r="L406" t="s">
        <v>3723</v>
      </c>
    </row>
    <row r="407" spans="1:12" x14ac:dyDescent="0.35">
      <c r="A407" s="5" t="s">
        <v>3676</v>
      </c>
      <c r="B407" s="6" t="s">
        <v>210</v>
      </c>
      <c r="C407" s="6" t="s">
        <v>853</v>
      </c>
      <c r="D407" s="6" t="s">
        <v>236</v>
      </c>
      <c r="E407" s="6" t="s">
        <v>193</v>
      </c>
      <c r="F407" s="6" t="s">
        <v>24</v>
      </c>
      <c r="G407" s="6">
        <v>160</v>
      </c>
      <c r="H407" s="6" t="b">
        <v>0</v>
      </c>
      <c r="I407" s="6" t="b">
        <v>0</v>
      </c>
      <c r="J407" s="6">
        <v>4</v>
      </c>
      <c r="K407" s="6" t="b">
        <v>0</v>
      </c>
      <c r="L407" t="s">
        <v>3795</v>
      </c>
    </row>
    <row r="408" spans="1:12" x14ac:dyDescent="0.35">
      <c r="A408" s="5" t="s">
        <v>3677</v>
      </c>
      <c r="B408" s="6" t="s">
        <v>210</v>
      </c>
      <c r="C408" s="6" t="s">
        <v>853</v>
      </c>
      <c r="D408" s="6" t="s">
        <v>236</v>
      </c>
      <c r="E408" s="6" t="s">
        <v>194</v>
      </c>
      <c r="F408" s="6" t="s">
        <v>24</v>
      </c>
      <c r="G408" s="6">
        <v>50</v>
      </c>
      <c r="H408" s="6" t="b">
        <v>0</v>
      </c>
      <c r="I408" s="6" t="b">
        <v>0</v>
      </c>
      <c r="J408" s="6">
        <v>3</v>
      </c>
      <c r="K408" s="6" t="b">
        <v>0</v>
      </c>
      <c r="L408" t="s">
        <v>3796</v>
      </c>
    </row>
    <row r="409" spans="1:12" x14ac:dyDescent="0.35">
      <c r="A409" s="5" t="s">
        <v>2265</v>
      </c>
      <c r="B409" s="6" t="s">
        <v>210</v>
      </c>
      <c r="C409" s="6" t="s">
        <v>853</v>
      </c>
      <c r="D409" s="6" t="s">
        <v>236</v>
      </c>
      <c r="E409" s="6" t="s">
        <v>106</v>
      </c>
      <c r="F409" s="6" t="s">
        <v>12</v>
      </c>
      <c r="G409" s="6">
        <v>100</v>
      </c>
      <c r="H409" s="6" t="b">
        <v>0</v>
      </c>
      <c r="I409" s="6" t="b">
        <v>0</v>
      </c>
      <c r="J409" s="6">
        <v>0</v>
      </c>
      <c r="K409" s="6" t="b">
        <v>1</v>
      </c>
      <c r="L409" t="s">
        <v>841</v>
      </c>
    </row>
    <row r="410" spans="1:12" x14ac:dyDescent="0.35">
      <c r="A410" s="5" t="s">
        <v>2043</v>
      </c>
      <c r="B410" s="6" t="s">
        <v>210</v>
      </c>
      <c r="C410" s="6" t="s">
        <v>853</v>
      </c>
      <c r="D410" s="6" t="s">
        <v>95</v>
      </c>
      <c r="E410" s="6" t="s">
        <v>105</v>
      </c>
      <c r="F410" s="6" t="s">
        <v>12</v>
      </c>
      <c r="G410" s="6">
        <v>7</v>
      </c>
      <c r="H410" s="6" t="b">
        <v>0</v>
      </c>
      <c r="I410" s="6" t="b">
        <v>0</v>
      </c>
      <c r="J410" s="6">
        <v>0</v>
      </c>
      <c r="K410" s="6" t="b">
        <v>1</v>
      </c>
      <c r="L410" t="s">
        <v>841</v>
      </c>
    </row>
    <row r="411" spans="1:12" x14ac:dyDescent="0.35">
      <c r="A411" s="5" t="s">
        <v>2045</v>
      </c>
      <c r="B411" s="6" t="s">
        <v>210</v>
      </c>
      <c r="C411" s="6" t="s">
        <v>853</v>
      </c>
      <c r="D411" s="6" t="s">
        <v>236</v>
      </c>
      <c r="E411" s="6" t="s">
        <v>113</v>
      </c>
      <c r="F411" s="6" t="s">
        <v>12</v>
      </c>
      <c r="G411" s="6">
        <v>5</v>
      </c>
      <c r="H411" s="6" t="b">
        <v>0</v>
      </c>
      <c r="I411" s="6" t="b">
        <v>0</v>
      </c>
      <c r="J411" s="6">
        <v>0</v>
      </c>
      <c r="K411" s="6" t="b">
        <v>1</v>
      </c>
      <c r="L411" t="s">
        <v>841</v>
      </c>
    </row>
    <row r="412" spans="1:12" x14ac:dyDescent="0.35">
      <c r="A412" s="5" t="s">
        <v>2676</v>
      </c>
      <c r="B412" s="6" t="s">
        <v>210</v>
      </c>
      <c r="C412" s="6" t="s">
        <v>854</v>
      </c>
      <c r="D412" s="6" t="s">
        <v>236</v>
      </c>
      <c r="E412" s="6" t="s">
        <v>2669</v>
      </c>
      <c r="F412" s="6" t="s">
        <v>10</v>
      </c>
      <c r="G412" s="6">
        <v>140</v>
      </c>
      <c r="H412" s="6" t="b">
        <v>0</v>
      </c>
      <c r="I412" s="6" t="b">
        <v>0</v>
      </c>
      <c r="J412" s="6">
        <v>0</v>
      </c>
      <c r="K412" s="6" t="b">
        <v>0</v>
      </c>
      <c r="L412" t="s">
        <v>3729</v>
      </c>
    </row>
    <row r="413" spans="1:12" x14ac:dyDescent="0.35">
      <c r="A413" s="5" t="s">
        <v>2152</v>
      </c>
      <c r="B413" s="6" t="s">
        <v>210</v>
      </c>
      <c r="C413" s="6" t="s">
        <v>854</v>
      </c>
      <c r="D413" s="6" t="s">
        <v>95</v>
      </c>
      <c r="E413" s="6" t="s">
        <v>104</v>
      </c>
      <c r="F413" s="6" t="s">
        <v>10</v>
      </c>
      <c r="G413" s="6">
        <v>50</v>
      </c>
      <c r="H413" s="6" t="b">
        <v>0</v>
      </c>
      <c r="I413" s="6" t="b">
        <v>0</v>
      </c>
      <c r="J413" s="6">
        <v>0</v>
      </c>
      <c r="K413" s="6" t="b">
        <v>0</v>
      </c>
      <c r="L413" t="s">
        <v>3716</v>
      </c>
    </row>
    <row r="414" spans="1:12" x14ac:dyDescent="0.35">
      <c r="A414" s="5" t="s">
        <v>2153</v>
      </c>
      <c r="B414" s="6" t="s">
        <v>210</v>
      </c>
      <c r="C414" s="6" t="s">
        <v>854</v>
      </c>
      <c r="D414" s="6" t="s">
        <v>236</v>
      </c>
      <c r="E414" s="6" t="s">
        <v>110</v>
      </c>
      <c r="F414" s="6" t="s">
        <v>10</v>
      </c>
      <c r="G414" s="6">
        <v>40</v>
      </c>
      <c r="H414" s="6" t="b">
        <v>0</v>
      </c>
      <c r="I414" s="6" t="b">
        <v>0</v>
      </c>
      <c r="J414" s="6">
        <v>0</v>
      </c>
      <c r="K414" s="6" t="b">
        <v>0</v>
      </c>
      <c r="L414" t="s">
        <v>3716</v>
      </c>
    </row>
    <row r="415" spans="1:12" x14ac:dyDescent="0.35">
      <c r="A415" s="5" t="s">
        <v>2678</v>
      </c>
      <c r="B415" s="6" t="s">
        <v>210</v>
      </c>
      <c r="C415" s="6" t="s">
        <v>854</v>
      </c>
      <c r="D415" s="6" t="s">
        <v>236</v>
      </c>
      <c r="E415" s="6" t="s">
        <v>2670</v>
      </c>
      <c r="F415" s="6" t="s">
        <v>7</v>
      </c>
      <c r="G415" s="6">
        <v>140</v>
      </c>
      <c r="H415" s="6" t="b">
        <v>0</v>
      </c>
      <c r="I415" s="6" t="b">
        <v>1</v>
      </c>
      <c r="J415" s="6">
        <v>0</v>
      </c>
      <c r="K415" s="6" t="b">
        <v>0</v>
      </c>
      <c r="L415" t="s">
        <v>3752</v>
      </c>
    </row>
    <row r="416" spans="1:12" x14ac:dyDescent="0.35">
      <c r="A416" s="5" t="s">
        <v>2154</v>
      </c>
      <c r="B416" s="6" t="s">
        <v>210</v>
      </c>
      <c r="C416" s="6" t="s">
        <v>854</v>
      </c>
      <c r="D416" s="6" t="s">
        <v>95</v>
      </c>
      <c r="E416" s="6" t="s">
        <v>172</v>
      </c>
      <c r="F416" s="6" t="s">
        <v>7</v>
      </c>
      <c r="G416" s="6">
        <v>70</v>
      </c>
      <c r="H416" s="6" t="b">
        <v>0</v>
      </c>
      <c r="I416" s="6" t="b">
        <v>1</v>
      </c>
      <c r="J416" s="6">
        <v>0</v>
      </c>
      <c r="K416" s="6" t="b">
        <v>0</v>
      </c>
      <c r="L416" t="s">
        <v>3759</v>
      </c>
    </row>
    <row r="417" spans="1:12" x14ac:dyDescent="0.35">
      <c r="A417" s="5" t="s">
        <v>2174</v>
      </c>
      <c r="B417" s="6" t="s">
        <v>210</v>
      </c>
      <c r="C417" s="6" t="s">
        <v>854</v>
      </c>
      <c r="D417" s="6" t="s">
        <v>236</v>
      </c>
      <c r="E417" s="6" t="s">
        <v>106</v>
      </c>
      <c r="F417" s="6" t="s">
        <v>12</v>
      </c>
      <c r="G417" s="6">
        <v>100</v>
      </c>
      <c r="H417" s="6" t="b">
        <v>0</v>
      </c>
      <c r="I417" s="6" t="b">
        <v>0</v>
      </c>
      <c r="J417" s="6">
        <v>0</v>
      </c>
      <c r="K417" s="6" t="b">
        <v>1</v>
      </c>
      <c r="L417" t="s">
        <v>841</v>
      </c>
    </row>
    <row r="418" spans="1:12" x14ac:dyDescent="0.35">
      <c r="A418" s="5" t="s">
        <v>2166</v>
      </c>
      <c r="B418" s="6" t="s">
        <v>210</v>
      </c>
      <c r="C418" s="6" t="s">
        <v>854</v>
      </c>
      <c r="D418" s="6" t="s">
        <v>95</v>
      </c>
      <c r="E418" s="6" t="s">
        <v>105</v>
      </c>
      <c r="F418" s="6" t="s">
        <v>12</v>
      </c>
      <c r="G418" s="6">
        <v>7</v>
      </c>
      <c r="H418" s="6" t="b">
        <v>0</v>
      </c>
      <c r="I418" s="6" t="b">
        <v>0</v>
      </c>
      <c r="J418" s="6">
        <v>0</v>
      </c>
      <c r="K418" s="6" t="b">
        <v>1</v>
      </c>
      <c r="L418" t="s">
        <v>841</v>
      </c>
    </row>
    <row r="419" spans="1:12" x14ac:dyDescent="0.35">
      <c r="A419" s="5" t="s">
        <v>2167</v>
      </c>
      <c r="B419" s="6" t="s">
        <v>210</v>
      </c>
      <c r="C419" s="6" t="s">
        <v>854</v>
      </c>
      <c r="D419" s="6" t="s">
        <v>236</v>
      </c>
      <c r="E419" s="6" t="s">
        <v>113</v>
      </c>
      <c r="F419" s="6" t="s">
        <v>12</v>
      </c>
      <c r="G419" s="6">
        <v>5</v>
      </c>
      <c r="H419" s="6" t="b">
        <v>0</v>
      </c>
      <c r="I419" s="6" t="b">
        <v>0</v>
      </c>
      <c r="J419" s="6">
        <v>0</v>
      </c>
      <c r="K419" s="6" t="b">
        <v>1</v>
      </c>
      <c r="L419" t="s">
        <v>841</v>
      </c>
    </row>
    <row r="420" spans="1:12" x14ac:dyDescent="0.35">
      <c r="A420" s="7" t="s">
        <v>2200</v>
      </c>
      <c r="B420" s="6" t="s">
        <v>210</v>
      </c>
      <c r="C420" s="6" t="s">
        <v>909</v>
      </c>
      <c r="D420" s="6" t="s">
        <v>236</v>
      </c>
      <c r="E420" s="6" t="s">
        <v>182</v>
      </c>
      <c r="F420" s="6" t="s">
        <v>10</v>
      </c>
      <c r="G420" s="6">
        <v>65</v>
      </c>
      <c r="H420" s="6" t="b">
        <v>0</v>
      </c>
      <c r="I420" s="6" t="b">
        <v>0</v>
      </c>
      <c r="J420" s="6">
        <v>0</v>
      </c>
      <c r="K420" s="6" t="b">
        <v>0</v>
      </c>
      <c r="L420" t="s">
        <v>3730</v>
      </c>
    </row>
    <row r="421" spans="1:12" x14ac:dyDescent="0.35">
      <c r="A421" s="7" t="s">
        <v>2199</v>
      </c>
      <c r="B421" s="6" t="s">
        <v>210</v>
      </c>
      <c r="C421" s="6" t="s">
        <v>909</v>
      </c>
      <c r="D421" s="6" t="s">
        <v>236</v>
      </c>
      <c r="E421" s="6" t="s">
        <v>122</v>
      </c>
      <c r="F421" s="6" t="s">
        <v>15</v>
      </c>
      <c r="G421" s="6">
        <v>80</v>
      </c>
      <c r="H421" s="6" t="b">
        <v>0</v>
      </c>
      <c r="I421" s="6" t="b">
        <v>1</v>
      </c>
      <c r="J421" s="6">
        <v>0</v>
      </c>
      <c r="K421" s="6" t="b">
        <v>0</v>
      </c>
      <c r="L421" t="s">
        <v>3718</v>
      </c>
    </row>
    <row r="422" spans="1:12" x14ac:dyDescent="0.35">
      <c r="A422" s="7" t="s">
        <v>2656</v>
      </c>
      <c r="B422" s="6" t="s">
        <v>210</v>
      </c>
      <c r="C422" s="6" t="s">
        <v>954</v>
      </c>
      <c r="D422" s="6" t="s">
        <v>952</v>
      </c>
      <c r="E422" s="6" t="s">
        <v>1446</v>
      </c>
      <c r="F422" s="6" t="s">
        <v>10</v>
      </c>
      <c r="G422" s="6">
        <v>45</v>
      </c>
      <c r="H422" s="6" t="b">
        <v>0</v>
      </c>
      <c r="I422" s="6" t="b">
        <v>1</v>
      </c>
      <c r="J422" s="6">
        <v>0</v>
      </c>
      <c r="K422" s="6" t="b">
        <v>0</v>
      </c>
      <c r="L422" t="s">
        <v>3731</v>
      </c>
    </row>
    <row r="423" spans="1:12" x14ac:dyDescent="0.35">
      <c r="A423" s="7" t="s">
        <v>2657</v>
      </c>
      <c r="B423" s="6" t="s">
        <v>210</v>
      </c>
      <c r="C423" s="6" t="s">
        <v>954</v>
      </c>
      <c r="D423" s="6" t="s">
        <v>952</v>
      </c>
      <c r="E423" s="6" t="s">
        <v>1428</v>
      </c>
      <c r="F423" s="6" t="s">
        <v>10</v>
      </c>
      <c r="G423" s="6">
        <v>40</v>
      </c>
      <c r="H423" s="6" t="b">
        <v>0</v>
      </c>
      <c r="I423" s="6" t="b">
        <v>1</v>
      </c>
      <c r="J423" s="6">
        <v>0</v>
      </c>
      <c r="K423" s="6" t="b">
        <v>0</v>
      </c>
      <c r="L423" t="s">
        <v>3731</v>
      </c>
    </row>
    <row r="424" spans="1:12" x14ac:dyDescent="0.35">
      <c r="A424" s="7" t="s">
        <v>2658</v>
      </c>
      <c r="B424" s="6" t="s">
        <v>210</v>
      </c>
      <c r="C424" s="6" t="s">
        <v>954</v>
      </c>
      <c r="D424" s="6" t="s">
        <v>938</v>
      </c>
      <c r="E424" s="6" t="s">
        <v>1265</v>
      </c>
      <c r="F424" s="6" t="s">
        <v>10</v>
      </c>
      <c r="G424" s="6">
        <v>30</v>
      </c>
      <c r="H424" s="6" t="b">
        <v>0</v>
      </c>
      <c r="I424" s="6" t="b">
        <v>1</v>
      </c>
      <c r="J424" s="6">
        <v>0</v>
      </c>
      <c r="K424" s="6" t="b">
        <v>0</v>
      </c>
      <c r="L424" t="s">
        <v>3768</v>
      </c>
    </row>
    <row r="425" spans="1:12" x14ac:dyDescent="0.35">
      <c r="A425" s="7" t="s">
        <v>2659</v>
      </c>
      <c r="B425" s="6" t="s">
        <v>210</v>
      </c>
      <c r="C425" s="6" t="s">
        <v>954</v>
      </c>
      <c r="D425" s="6" t="s">
        <v>952</v>
      </c>
      <c r="E425" s="6" t="s">
        <v>1451</v>
      </c>
      <c r="F425" s="6" t="s">
        <v>10</v>
      </c>
      <c r="G425" s="6">
        <v>20</v>
      </c>
      <c r="H425" s="6" t="b">
        <v>0</v>
      </c>
      <c r="I425" s="6" t="b">
        <v>1</v>
      </c>
      <c r="J425" s="6">
        <v>0</v>
      </c>
      <c r="K425" s="6" t="b">
        <v>0</v>
      </c>
      <c r="L425" t="s">
        <v>3731</v>
      </c>
    </row>
    <row r="426" spans="1:12" x14ac:dyDescent="0.35">
      <c r="A426" s="7" t="s">
        <v>2646</v>
      </c>
      <c r="B426" s="6" t="s">
        <v>210</v>
      </c>
      <c r="C426" s="6" t="s">
        <v>954</v>
      </c>
      <c r="D426" s="6" t="s">
        <v>952</v>
      </c>
      <c r="E426" s="6" t="s">
        <v>1447</v>
      </c>
      <c r="F426" s="6" t="s">
        <v>10</v>
      </c>
      <c r="G426" s="6">
        <v>5</v>
      </c>
      <c r="H426" s="6" t="b">
        <v>0</v>
      </c>
      <c r="I426" s="6" t="b">
        <v>0</v>
      </c>
      <c r="J426" s="6">
        <v>0</v>
      </c>
      <c r="K426" s="6" t="b">
        <v>0</v>
      </c>
      <c r="L426" t="s">
        <v>841</v>
      </c>
    </row>
    <row r="427" spans="1:12" x14ac:dyDescent="0.35">
      <c r="A427" s="7" t="s">
        <v>2660</v>
      </c>
      <c r="B427" s="6" t="s">
        <v>210</v>
      </c>
      <c r="C427" s="6" t="s">
        <v>954</v>
      </c>
      <c r="D427" s="6" t="s">
        <v>952</v>
      </c>
      <c r="E427" s="6" t="s">
        <v>1449</v>
      </c>
      <c r="F427" s="6" t="s">
        <v>15</v>
      </c>
      <c r="G427" s="6">
        <v>60</v>
      </c>
      <c r="H427" s="6" t="b">
        <v>0</v>
      </c>
      <c r="I427" s="6" t="b">
        <v>1</v>
      </c>
      <c r="J427" s="6">
        <v>2</v>
      </c>
      <c r="K427" s="6" t="b">
        <v>0</v>
      </c>
      <c r="L427" t="s">
        <v>3791</v>
      </c>
    </row>
    <row r="428" spans="1:12" x14ac:dyDescent="0.35">
      <c r="A428" s="7" t="s">
        <v>2661</v>
      </c>
      <c r="B428" s="6" t="s">
        <v>210</v>
      </c>
      <c r="C428" s="6" t="s">
        <v>954</v>
      </c>
      <c r="D428" s="6" t="s">
        <v>952</v>
      </c>
      <c r="E428" s="6" t="s">
        <v>1450</v>
      </c>
      <c r="F428" s="6" t="s">
        <v>7</v>
      </c>
      <c r="G428" s="6">
        <v>45</v>
      </c>
      <c r="H428" s="6" t="b">
        <v>0</v>
      </c>
      <c r="I428" s="6" t="b">
        <v>1</v>
      </c>
      <c r="J428" s="6">
        <v>0</v>
      </c>
      <c r="K428" s="6" t="b">
        <v>0</v>
      </c>
      <c r="L428" t="s">
        <v>3716</v>
      </c>
    </row>
    <row r="429" spans="1:12" x14ac:dyDescent="0.35">
      <c r="A429" s="7" t="s">
        <v>2662</v>
      </c>
      <c r="B429" s="6" t="s">
        <v>210</v>
      </c>
      <c r="C429" s="6" t="s">
        <v>954</v>
      </c>
      <c r="D429" s="6" t="s">
        <v>957</v>
      </c>
      <c r="E429" s="6" t="s">
        <v>1440</v>
      </c>
      <c r="F429" s="6" t="s">
        <v>10</v>
      </c>
      <c r="G429" s="6">
        <v>40</v>
      </c>
      <c r="H429" s="6" t="b">
        <v>0</v>
      </c>
      <c r="I429" s="6" t="b">
        <v>1</v>
      </c>
      <c r="J429" s="6">
        <v>0</v>
      </c>
      <c r="K429" s="6" t="b">
        <v>0</v>
      </c>
      <c r="L429" t="s">
        <v>3723</v>
      </c>
    </row>
    <row r="430" spans="1:12" x14ac:dyDescent="0.35">
      <c r="A430" s="7" t="s">
        <v>2645</v>
      </c>
      <c r="B430" s="6" t="s">
        <v>210</v>
      </c>
      <c r="C430" s="6" t="s">
        <v>954</v>
      </c>
      <c r="D430" s="6" t="s">
        <v>952</v>
      </c>
      <c r="E430" s="6" t="s">
        <v>1447</v>
      </c>
      <c r="F430" s="6" t="s">
        <v>12</v>
      </c>
      <c r="G430" s="6">
        <v>5</v>
      </c>
      <c r="H430" s="6" t="b">
        <v>0</v>
      </c>
      <c r="I430" s="6" t="b">
        <v>0</v>
      </c>
      <c r="J430" s="6">
        <v>0</v>
      </c>
      <c r="K430" s="6" t="b">
        <v>1</v>
      </c>
      <c r="L430" t="s">
        <v>841</v>
      </c>
    </row>
    <row r="431" spans="1:12" x14ac:dyDescent="0.35">
      <c r="A431" s="7" t="s">
        <v>2647</v>
      </c>
      <c r="B431" s="6" t="s">
        <v>210</v>
      </c>
      <c r="C431" s="6" t="s">
        <v>954</v>
      </c>
      <c r="D431" s="6" t="s">
        <v>938</v>
      </c>
      <c r="E431" s="6" t="s">
        <v>1261</v>
      </c>
      <c r="F431" s="6" t="s">
        <v>12</v>
      </c>
      <c r="G431" s="6">
        <v>4</v>
      </c>
      <c r="H431" s="6" t="b">
        <v>0</v>
      </c>
      <c r="I431" s="6" t="b">
        <v>0</v>
      </c>
      <c r="J431" s="6">
        <v>0</v>
      </c>
      <c r="K431" s="6" t="b">
        <v>1</v>
      </c>
      <c r="L431" t="s">
        <v>841</v>
      </c>
    </row>
    <row r="432" spans="1:12" x14ac:dyDescent="0.35">
      <c r="A432" s="5" t="s">
        <v>960</v>
      </c>
      <c r="B432" s="6" t="s">
        <v>202</v>
      </c>
      <c r="C432" s="6" t="s">
        <v>239</v>
      </c>
      <c r="D432" s="6" t="s">
        <v>239</v>
      </c>
      <c r="E432" s="6" t="s">
        <v>9</v>
      </c>
      <c r="F432" s="6" t="s">
        <v>10</v>
      </c>
      <c r="G432" s="6">
        <v>70</v>
      </c>
      <c r="H432" s="6" t="b">
        <v>0</v>
      </c>
      <c r="I432" s="6" t="b">
        <v>0</v>
      </c>
      <c r="J432" s="6">
        <v>0</v>
      </c>
      <c r="K432" s="6" t="b">
        <v>0</v>
      </c>
      <c r="L432" t="s">
        <v>3769</v>
      </c>
    </row>
    <row r="433" spans="1:12" x14ac:dyDescent="0.35">
      <c r="A433" s="5" t="s">
        <v>1524</v>
      </c>
      <c r="B433" s="6" t="s">
        <v>202</v>
      </c>
      <c r="C433" s="6" t="s">
        <v>239</v>
      </c>
      <c r="D433" s="6" t="s">
        <v>239</v>
      </c>
      <c r="E433" s="6" t="s">
        <v>11</v>
      </c>
      <c r="F433" s="6" t="s">
        <v>10</v>
      </c>
      <c r="G433" s="6">
        <v>14</v>
      </c>
      <c r="H433" s="6" t="b">
        <v>0</v>
      </c>
      <c r="I433" s="6" t="b">
        <v>0</v>
      </c>
      <c r="J433" s="6">
        <v>0</v>
      </c>
      <c r="K433" s="6" t="b">
        <v>0</v>
      </c>
      <c r="L433" t="s">
        <v>841</v>
      </c>
    </row>
    <row r="434" spans="1:12" x14ac:dyDescent="0.35">
      <c r="A434" s="5" t="s">
        <v>961</v>
      </c>
      <c r="B434" s="6" t="s">
        <v>202</v>
      </c>
      <c r="C434" s="6" t="s">
        <v>239</v>
      </c>
      <c r="D434" s="6" t="s">
        <v>239</v>
      </c>
      <c r="E434" s="6" t="s">
        <v>8</v>
      </c>
      <c r="F434" s="6" t="s">
        <v>7</v>
      </c>
      <c r="G434" s="6">
        <v>100</v>
      </c>
      <c r="H434" s="6" t="b">
        <v>0</v>
      </c>
      <c r="I434" s="6" t="b">
        <v>1</v>
      </c>
      <c r="J434" s="6">
        <v>0</v>
      </c>
      <c r="K434" s="6" t="b">
        <v>0</v>
      </c>
      <c r="L434" t="s">
        <v>3770</v>
      </c>
    </row>
    <row r="435" spans="1:12" x14ac:dyDescent="0.35">
      <c r="A435" s="5" t="s">
        <v>2266</v>
      </c>
      <c r="B435" s="6" t="s">
        <v>202</v>
      </c>
      <c r="C435" s="6" t="s">
        <v>239</v>
      </c>
      <c r="D435" s="6" t="s">
        <v>239</v>
      </c>
      <c r="E435" s="6" t="s">
        <v>13</v>
      </c>
      <c r="F435" s="6" t="s">
        <v>12</v>
      </c>
      <c r="G435" s="6">
        <v>24</v>
      </c>
      <c r="H435" s="6" t="b">
        <v>0</v>
      </c>
      <c r="I435" s="6" t="b">
        <v>0</v>
      </c>
      <c r="J435" s="6">
        <v>0</v>
      </c>
      <c r="K435" s="6" t="b">
        <v>1</v>
      </c>
      <c r="L435" t="s">
        <v>841</v>
      </c>
    </row>
    <row r="436" spans="1:12" x14ac:dyDescent="0.35">
      <c r="A436" s="5" t="s">
        <v>1960</v>
      </c>
      <c r="B436" s="6" t="s">
        <v>202</v>
      </c>
      <c r="C436" s="6" t="s">
        <v>239</v>
      </c>
      <c r="D436" s="6" t="s">
        <v>239</v>
      </c>
      <c r="E436" s="6" t="s">
        <v>11</v>
      </c>
      <c r="F436" s="6" t="s">
        <v>12</v>
      </c>
      <c r="G436" s="6">
        <v>14</v>
      </c>
      <c r="H436" s="6" t="b">
        <v>0</v>
      </c>
      <c r="I436" s="6" t="b">
        <v>0</v>
      </c>
      <c r="J436" s="6">
        <v>0</v>
      </c>
      <c r="K436" s="6" t="b">
        <v>1</v>
      </c>
      <c r="L436" t="s">
        <v>841</v>
      </c>
    </row>
    <row r="437" spans="1:12" x14ac:dyDescent="0.35">
      <c r="A437" s="5" t="s">
        <v>1083</v>
      </c>
      <c r="B437" s="6" t="s">
        <v>203</v>
      </c>
      <c r="C437" s="6" t="s">
        <v>204</v>
      </c>
      <c r="D437" s="6" t="s">
        <v>204</v>
      </c>
      <c r="E437" s="6" t="s">
        <v>31</v>
      </c>
      <c r="F437" s="6" t="s">
        <v>10</v>
      </c>
      <c r="G437" s="6">
        <v>80</v>
      </c>
      <c r="H437" s="6" t="b">
        <v>0</v>
      </c>
      <c r="I437" s="6" t="b">
        <v>1</v>
      </c>
      <c r="J437" s="6">
        <v>0</v>
      </c>
      <c r="K437" s="6" t="b">
        <v>0</v>
      </c>
      <c r="L437" t="s">
        <v>3761</v>
      </c>
    </row>
    <row r="438" spans="1:12" x14ac:dyDescent="0.35">
      <c r="A438" s="5" t="s">
        <v>1084</v>
      </c>
      <c r="B438" s="6" t="s">
        <v>203</v>
      </c>
      <c r="C438" s="6" t="s">
        <v>204</v>
      </c>
      <c r="D438" s="6" t="s">
        <v>204</v>
      </c>
      <c r="E438" s="6" t="s">
        <v>35</v>
      </c>
      <c r="F438" s="6" t="s">
        <v>10</v>
      </c>
      <c r="G438" s="6">
        <v>60</v>
      </c>
      <c r="H438" s="6" t="b">
        <v>0</v>
      </c>
      <c r="I438" s="6" t="b">
        <v>0</v>
      </c>
      <c r="J438" s="6">
        <v>0</v>
      </c>
      <c r="K438" s="6" t="b">
        <v>0</v>
      </c>
      <c r="L438" t="s">
        <v>3723</v>
      </c>
    </row>
    <row r="439" spans="1:12" x14ac:dyDescent="0.35">
      <c r="A439" s="5" t="s">
        <v>1085</v>
      </c>
      <c r="B439" s="6" t="s">
        <v>203</v>
      </c>
      <c r="C439" s="6" t="s">
        <v>204</v>
      </c>
      <c r="D439" s="6" t="s">
        <v>204</v>
      </c>
      <c r="E439" s="6" t="s">
        <v>33</v>
      </c>
      <c r="F439" s="6" t="s">
        <v>10</v>
      </c>
      <c r="G439" s="6">
        <v>50</v>
      </c>
      <c r="H439" s="6" t="b">
        <v>0</v>
      </c>
      <c r="I439" s="6" t="b">
        <v>0</v>
      </c>
      <c r="J439" s="6">
        <v>0</v>
      </c>
      <c r="K439" s="6" t="b">
        <v>0</v>
      </c>
      <c r="L439" t="s">
        <v>3716</v>
      </c>
    </row>
    <row r="440" spans="1:12" x14ac:dyDescent="0.35">
      <c r="A440" s="5" t="s">
        <v>1086</v>
      </c>
      <c r="B440" s="6" t="s">
        <v>203</v>
      </c>
      <c r="C440" s="6" t="s">
        <v>204</v>
      </c>
      <c r="D440" s="6" t="s">
        <v>204</v>
      </c>
      <c r="E440" s="6" t="s">
        <v>39</v>
      </c>
      <c r="F440" s="6" t="s">
        <v>15</v>
      </c>
      <c r="G440" s="6">
        <v>200</v>
      </c>
      <c r="H440" s="6" t="b">
        <v>0</v>
      </c>
      <c r="I440" s="6" t="b">
        <v>1</v>
      </c>
      <c r="J440" s="6">
        <v>0</v>
      </c>
      <c r="K440" s="6" t="b">
        <v>0</v>
      </c>
      <c r="L440" t="s">
        <v>3737</v>
      </c>
    </row>
    <row r="441" spans="1:12" x14ac:dyDescent="0.35">
      <c r="A441" s="5" t="s">
        <v>1087</v>
      </c>
      <c r="B441" s="6" t="s">
        <v>203</v>
      </c>
      <c r="C441" s="6" t="s">
        <v>204</v>
      </c>
      <c r="D441" s="6" t="s">
        <v>204</v>
      </c>
      <c r="E441" s="6" t="s">
        <v>30</v>
      </c>
      <c r="F441" s="6" t="s">
        <v>7</v>
      </c>
      <c r="G441" s="6">
        <v>130</v>
      </c>
      <c r="H441" s="6" t="b">
        <v>0</v>
      </c>
      <c r="I441" s="6" t="b">
        <v>1</v>
      </c>
      <c r="J441" s="6">
        <v>0</v>
      </c>
      <c r="K441" s="6" t="b">
        <v>0</v>
      </c>
      <c r="L441" t="s">
        <v>3753</v>
      </c>
    </row>
    <row r="442" spans="1:12" x14ac:dyDescent="0.35">
      <c r="A442" s="5" t="s">
        <v>1088</v>
      </c>
      <c r="B442" s="6" t="s">
        <v>203</v>
      </c>
      <c r="C442" s="6" t="s">
        <v>204</v>
      </c>
      <c r="D442" s="6" t="s">
        <v>95</v>
      </c>
      <c r="E442" s="6" t="s">
        <v>103</v>
      </c>
      <c r="F442" s="6" t="s">
        <v>7</v>
      </c>
      <c r="G442" s="6">
        <v>120</v>
      </c>
      <c r="H442" s="6" t="b">
        <v>0</v>
      </c>
      <c r="I442" s="6" t="b">
        <v>1</v>
      </c>
      <c r="J442" s="6">
        <v>0</v>
      </c>
      <c r="K442" s="6" t="b">
        <v>0</v>
      </c>
      <c r="L442" t="s">
        <v>3741</v>
      </c>
    </row>
    <row r="443" spans="1:12" x14ac:dyDescent="0.35">
      <c r="A443" s="5" t="s">
        <v>1089</v>
      </c>
      <c r="B443" s="6" t="s">
        <v>203</v>
      </c>
      <c r="C443" s="6" t="s">
        <v>204</v>
      </c>
      <c r="D443" s="6" t="s">
        <v>204</v>
      </c>
      <c r="E443" s="6" t="s">
        <v>38</v>
      </c>
      <c r="F443" s="6" t="s">
        <v>7</v>
      </c>
      <c r="G443" s="6">
        <v>110</v>
      </c>
      <c r="H443" s="6" t="b">
        <v>0</v>
      </c>
      <c r="I443" s="6" t="b">
        <v>1</v>
      </c>
      <c r="J443" s="6">
        <v>0</v>
      </c>
      <c r="K443" s="6" t="b">
        <v>0</v>
      </c>
      <c r="L443" t="s">
        <v>3752</v>
      </c>
    </row>
    <row r="444" spans="1:12" x14ac:dyDescent="0.35">
      <c r="A444" s="5" t="s">
        <v>1090</v>
      </c>
      <c r="B444" s="6" t="s">
        <v>203</v>
      </c>
      <c r="C444" s="6" t="s">
        <v>204</v>
      </c>
      <c r="D444" s="6" t="s">
        <v>204</v>
      </c>
      <c r="E444" s="6" t="s">
        <v>34</v>
      </c>
      <c r="F444" s="6" t="s">
        <v>22</v>
      </c>
      <c r="G444" s="6">
        <v>65</v>
      </c>
      <c r="H444" s="6" t="b">
        <v>0</v>
      </c>
      <c r="I444" s="6" t="b">
        <v>0</v>
      </c>
      <c r="J444" s="6">
        <v>0</v>
      </c>
      <c r="K444" s="6" t="b">
        <v>0</v>
      </c>
      <c r="L444" t="s">
        <v>3771</v>
      </c>
    </row>
    <row r="445" spans="1:12" x14ac:dyDescent="0.35">
      <c r="A445" s="5" t="s">
        <v>3678</v>
      </c>
      <c r="B445" s="6" t="s">
        <v>203</v>
      </c>
      <c r="C445" s="6" t="s">
        <v>204</v>
      </c>
      <c r="D445" s="6" t="s">
        <v>204</v>
      </c>
      <c r="E445" s="6" t="s">
        <v>37</v>
      </c>
      <c r="F445" s="6" t="s">
        <v>12</v>
      </c>
      <c r="G445" s="6">
        <v>20</v>
      </c>
      <c r="H445" s="6" t="b">
        <v>0</v>
      </c>
      <c r="I445" s="6" t="b">
        <v>0</v>
      </c>
      <c r="J445" s="6">
        <v>0</v>
      </c>
      <c r="K445" s="6" t="b">
        <v>1</v>
      </c>
      <c r="L445" t="s">
        <v>841</v>
      </c>
    </row>
    <row r="446" spans="1:12" x14ac:dyDescent="0.35">
      <c r="A446" s="5" t="s">
        <v>2026</v>
      </c>
      <c r="B446" s="6" t="s">
        <v>203</v>
      </c>
      <c r="C446" s="6" t="s">
        <v>204</v>
      </c>
      <c r="D446" s="6" t="s">
        <v>204</v>
      </c>
      <c r="E446" s="6" t="s">
        <v>1154</v>
      </c>
      <c r="F446" s="6" t="s">
        <v>12</v>
      </c>
      <c r="G446" s="6">
        <v>16</v>
      </c>
      <c r="H446" s="6" t="b">
        <v>0</v>
      </c>
      <c r="I446" s="6" t="b">
        <v>0</v>
      </c>
      <c r="J446" s="6">
        <v>0</v>
      </c>
      <c r="K446" s="6" t="b">
        <v>1</v>
      </c>
      <c r="L446" t="s">
        <v>841</v>
      </c>
    </row>
    <row r="447" spans="1:12" x14ac:dyDescent="0.35">
      <c r="A447" s="5" t="s">
        <v>1961</v>
      </c>
      <c r="B447" s="6" t="s">
        <v>203</v>
      </c>
      <c r="C447" s="6" t="s">
        <v>204</v>
      </c>
      <c r="D447" s="6" t="s">
        <v>204</v>
      </c>
      <c r="E447" s="6" t="s">
        <v>1154</v>
      </c>
      <c r="F447" s="6" t="s">
        <v>12</v>
      </c>
      <c r="G447" s="6">
        <v>14</v>
      </c>
      <c r="H447" s="6" t="b">
        <v>0</v>
      </c>
      <c r="I447" s="6" t="b">
        <v>0</v>
      </c>
      <c r="J447" s="6">
        <v>0</v>
      </c>
      <c r="K447" s="6" t="b">
        <v>1</v>
      </c>
      <c r="L447" t="s">
        <v>841</v>
      </c>
    </row>
    <row r="448" spans="1:12" x14ac:dyDescent="0.35">
      <c r="A448" s="5" t="s">
        <v>2267</v>
      </c>
      <c r="B448" s="6" t="s">
        <v>203</v>
      </c>
      <c r="C448" s="6" t="s">
        <v>204</v>
      </c>
      <c r="D448" s="6" t="s">
        <v>204</v>
      </c>
      <c r="E448" s="6" t="s">
        <v>32</v>
      </c>
      <c r="F448" s="6" t="s">
        <v>12</v>
      </c>
      <c r="G448" s="6">
        <v>11</v>
      </c>
      <c r="H448" s="6" t="b">
        <v>0</v>
      </c>
      <c r="I448" s="6" t="b">
        <v>0</v>
      </c>
      <c r="J448" s="6">
        <v>0</v>
      </c>
      <c r="K448" s="6" t="b">
        <v>1</v>
      </c>
      <c r="L448" t="s">
        <v>841</v>
      </c>
    </row>
    <row r="449" spans="1:12" x14ac:dyDescent="0.35">
      <c r="A449" s="5" t="s">
        <v>2027</v>
      </c>
      <c r="B449" s="6" t="s">
        <v>203</v>
      </c>
      <c r="C449" s="6" t="s">
        <v>204</v>
      </c>
      <c r="D449" s="6" t="s">
        <v>204</v>
      </c>
      <c r="E449" s="6" t="s">
        <v>36</v>
      </c>
      <c r="F449" s="6" t="s">
        <v>12</v>
      </c>
      <c r="G449" s="6">
        <v>9</v>
      </c>
      <c r="H449" s="6" t="b">
        <v>0</v>
      </c>
      <c r="I449" s="6" t="b">
        <v>0</v>
      </c>
      <c r="J449" s="6">
        <v>0</v>
      </c>
      <c r="K449" s="6" t="b">
        <v>1</v>
      </c>
      <c r="L449" t="s">
        <v>841</v>
      </c>
    </row>
    <row r="450" spans="1:12" x14ac:dyDescent="0.35">
      <c r="A450" s="5" t="s">
        <v>1962</v>
      </c>
      <c r="B450" s="6" t="s">
        <v>203</v>
      </c>
      <c r="C450" s="6" t="s">
        <v>204</v>
      </c>
      <c r="D450" s="6" t="s">
        <v>204</v>
      </c>
      <c r="E450" s="6" t="s">
        <v>36</v>
      </c>
      <c r="F450" s="6" t="s">
        <v>12</v>
      </c>
      <c r="G450" s="6">
        <v>7</v>
      </c>
      <c r="H450" s="6" t="b">
        <v>0</v>
      </c>
      <c r="I450" s="6" t="b">
        <v>0</v>
      </c>
      <c r="J450" s="6">
        <v>0</v>
      </c>
      <c r="K450" s="6" t="b">
        <v>1</v>
      </c>
      <c r="L450" t="s">
        <v>841</v>
      </c>
    </row>
    <row r="451" spans="1:12" x14ac:dyDescent="0.35">
      <c r="A451" s="5" t="s">
        <v>1091</v>
      </c>
      <c r="B451" s="6" t="s">
        <v>202</v>
      </c>
      <c r="C451" s="6" t="s">
        <v>3</v>
      </c>
      <c r="D451" s="6" t="s">
        <v>3</v>
      </c>
      <c r="E451" s="6" t="s">
        <v>162</v>
      </c>
      <c r="F451" s="6" t="s">
        <v>10</v>
      </c>
      <c r="G451" s="6">
        <v>60</v>
      </c>
      <c r="H451" s="6" t="b">
        <v>0</v>
      </c>
      <c r="I451" s="6" t="b">
        <v>1</v>
      </c>
      <c r="J451" s="6">
        <v>0</v>
      </c>
      <c r="K451" s="6" t="b">
        <v>0</v>
      </c>
      <c r="L451" t="s">
        <v>3735</v>
      </c>
    </row>
    <row r="452" spans="1:12" x14ac:dyDescent="0.35">
      <c r="A452" s="5" t="s">
        <v>1092</v>
      </c>
      <c r="B452" s="6" t="s">
        <v>202</v>
      </c>
      <c r="C452" s="6" t="s">
        <v>3</v>
      </c>
      <c r="D452" s="6" t="s">
        <v>3</v>
      </c>
      <c r="E452" s="6" t="s">
        <v>175</v>
      </c>
      <c r="F452" s="6" t="s">
        <v>10</v>
      </c>
      <c r="G452" s="6">
        <v>40</v>
      </c>
      <c r="H452" s="6" t="b">
        <v>0</v>
      </c>
      <c r="I452" s="6" t="b">
        <v>1</v>
      </c>
      <c r="J452" s="6">
        <v>0</v>
      </c>
      <c r="K452" s="6" t="b">
        <v>0</v>
      </c>
      <c r="L452" t="s">
        <v>3736</v>
      </c>
    </row>
    <row r="453" spans="1:12" x14ac:dyDescent="0.35">
      <c r="A453" s="5" t="s">
        <v>1093</v>
      </c>
      <c r="B453" s="6" t="s">
        <v>202</v>
      </c>
      <c r="C453" s="6" t="s">
        <v>3</v>
      </c>
      <c r="D453" s="6" t="s">
        <v>3</v>
      </c>
      <c r="E453" s="6" t="s">
        <v>163</v>
      </c>
      <c r="F453" s="6" t="s">
        <v>15</v>
      </c>
      <c r="G453" s="6">
        <v>170</v>
      </c>
      <c r="H453" s="6" t="b">
        <v>0</v>
      </c>
      <c r="I453" s="6" t="b">
        <v>1</v>
      </c>
      <c r="J453" s="6">
        <v>0</v>
      </c>
      <c r="K453" s="6" t="b">
        <v>0</v>
      </c>
      <c r="L453" t="s">
        <v>3751</v>
      </c>
    </row>
    <row r="454" spans="1:12" x14ac:dyDescent="0.35">
      <c r="A454" s="5" t="s">
        <v>1094</v>
      </c>
      <c r="B454" s="6" t="s">
        <v>202</v>
      </c>
      <c r="C454" s="6" t="s">
        <v>3</v>
      </c>
      <c r="D454" s="6" t="s">
        <v>3</v>
      </c>
      <c r="E454" s="6" t="s">
        <v>4</v>
      </c>
      <c r="F454" s="6" t="s">
        <v>7</v>
      </c>
      <c r="G454" s="6">
        <v>160</v>
      </c>
      <c r="H454" s="6" t="b">
        <v>0</v>
      </c>
      <c r="I454" s="6" t="b">
        <v>1</v>
      </c>
      <c r="J454" s="6">
        <v>0</v>
      </c>
      <c r="K454" s="6" t="b">
        <v>0</v>
      </c>
      <c r="L454" t="s">
        <v>3737</v>
      </c>
    </row>
    <row r="455" spans="1:12" x14ac:dyDescent="0.35">
      <c r="A455" s="5" t="s">
        <v>1095</v>
      </c>
      <c r="B455" s="6" t="s">
        <v>202</v>
      </c>
      <c r="C455" s="6" t="s">
        <v>3</v>
      </c>
      <c r="D455" s="6" t="s">
        <v>3</v>
      </c>
      <c r="E455" s="6" t="s">
        <v>5</v>
      </c>
      <c r="F455" s="6" t="s">
        <v>7</v>
      </c>
      <c r="G455" s="6">
        <v>100</v>
      </c>
      <c r="H455" s="6" t="b">
        <v>0</v>
      </c>
      <c r="I455" s="6" t="b">
        <v>1</v>
      </c>
      <c r="J455" s="6">
        <v>0</v>
      </c>
      <c r="K455" s="6" t="b">
        <v>0</v>
      </c>
      <c r="L455" t="s">
        <v>3738</v>
      </c>
    </row>
    <row r="456" spans="1:12" x14ac:dyDescent="0.35">
      <c r="A456" s="5" t="s">
        <v>1096</v>
      </c>
      <c r="B456" s="6" t="s">
        <v>202</v>
      </c>
      <c r="C456" s="6" t="s">
        <v>3</v>
      </c>
      <c r="D456" s="6" t="s">
        <v>3</v>
      </c>
      <c r="E456" s="6" t="s">
        <v>6</v>
      </c>
      <c r="F456" s="6" t="s">
        <v>7</v>
      </c>
      <c r="G456" s="6">
        <v>100</v>
      </c>
      <c r="H456" s="6" t="b">
        <v>0</v>
      </c>
      <c r="I456" s="6" t="b">
        <v>1</v>
      </c>
      <c r="J456" s="6">
        <v>0</v>
      </c>
      <c r="K456" s="6" t="b">
        <v>0</v>
      </c>
      <c r="L456" t="s">
        <v>3726</v>
      </c>
    </row>
    <row r="457" spans="1:12" x14ac:dyDescent="0.35">
      <c r="A457" s="5" t="s">
        <v>1097</v>
      </c>
      <c r="B457" s="6" t="s">
        <v>202</v>
      </c>
      <c r="C457" s="6" t="s">
        <v>3</v>
      </c>
      <c r="D457" s="6" t="s">
        <v>3</v>
      </c>
      <c r="E457" s="6" t="s">
        <v>156</v>
      </c>
      <c r="F457" s="6" t="s">
        <v>7</v>
      </c>
      <c r="G457" s="6">
        <v>95</v>
      </c>
      <c r="H457" s="6" t="b">
        <v>0</v>
      </c>
      <c r="I457" s="6" t="b">
        <v>1</v>
      </c>
      <c r="J457" s="6">
        <v>0</v>
      </c>
      <c r="K457" s="6" t="b">
        <v>0</v>
      </c>
      <c r="L457" t="s">
        <v>3739</v>
      </c>
    </row>
    <row r="458" spans="1:12" x14ac:dyDescent="0.35">
      <c r="A458" s="5" t="s">
        <v>1098</v>
      </c>
      <c r="B458" s="6" t="s">
        <v>202</v>
      </c>
      <c r="C458" s="6" t="s">
        <v>3</v>
      </c>
      <c r="D458" s="6" t="s">
        <v>3</v>
      </c>
      <c r="E458" s="6" t="s">
        <v>181</v>
      </c>
      <c r="F458" s="6" t="s">
        <v>1249</v>
      </c>
      <c r="G458" s="6">
        <v>30</v>
      </c>
      <c r="H458" s="6" t="b">
        <v>0</v>
      </c>
      <c r="I458" s="6" t="b">
        <v>1</v>
      </c>
      <c r="J458" s="6">
        <v>0</v>
      </c>
      <c r="K458" s="6" t="b">
        <v>0</v>
      </c>
      <c r="L458" t="s">
        <v>3766</v>
      </c>
    </row>
    <row r="459" spans="1:12" x14ac:dyDescent="0.35">
      <c r="A459" s="5" t="s">
        <v>1099</v>
      </c>
      <c r="B459" s="6" t="s">
        <v>202</v>
      </c>
      <c r="C459" s="6" t="s">
        <v>3</v>
      </c>
      <c r="D459" s="6" t="s">
        <v>3</v>
      </c>
      <c r="E459" s="6" t="s">
        <v>180</v>
      </c>
      <c r="F459" s="6" t="s">
        <v>1249</v>
      </c>
      <c r="G459" s="6">
        <v>25</v>
      </c>
      <c r="H459" s="6" t="b">
        <v>0</v>
      </c>
      <c r="I459" s="6" t="b">
        <v>1</v>
      </c>
      <c r="J459" s="6">
        <v>0</v>
      </c>
      <c r="K459" s="6" t="b">
        <v>0</v>
      </c>
      <c r="L459" t="s">
        <v>3772</v>
      </c>
    </row>
    <row r="460" spans="1:12" x14ac:dyDescent="0.35">
      <c r="A460" s="5" t="s">
        <v>1531</v>
      </c>
      <c r="B460" s="6" t="s">
        <v>202</v>
      </c>
      <c r="C460" s="6" t="s">
        <v>3</v>
      </c>
      <c r="D460" s="6" t="s">
        <v>123</v>
      </c>
      <c r="E460" s="6" t="s">
        <v>124</v>
      </c>
      <c r="F460" s="6" t="s">
        <v>22</v>
      </c>
      <c r="G460" s="6">
        <v>60</v>
      </c>
      <c r="H460" s="6" t="b">
        <v>0</v>
      </c>
      <c r="I460" s="6" t="b">
        <v>1</v>
      </c>
      <c r="J460" s="6">
        <v>0</v>
      </c>
      <c r="K460" s="6" t="b">
        <v>0</v>
      </c>
      <c r="L460" t="s">
        <v>3762</v>
      </c>
    </row>
    <row r="461" spans="1:12" x14ac:dyDescent="0.35">
      <c r="A461" s="5" t="s">
        <v>1100</v>
      </c>
      <c r="B461" s="6" t="s">
        <v>202</v>
      </c>
      <c r="C461" s="6" t="s">
        <v>3</v>
      </c>
      <c r="D461" s="6" t="s">
        <v>3</v>
      </c>
      <c r="E461" s="6" t="s">
        <v>171</v>
      </c>
      <c r="F461" s="6" t="s">
        <v>22</v>
      </c>
      <c r="G461" s="6">
        <v>10</v>
      </c>
      <c r="H461" s="6" t="b">
        <v>0</v>
      </c>
      <c r="I461" s="6" t="b">
        <v>1</v>
      </c>
      <c r="J461" s="6">
        <v>0</v>
      </c>
      <c r="K461" s="6" t="b">
        <v>0</v>
      </c>
      <c r="L461" t="s">
        <v>3734</v>
      </c>
    </row>
    <row r="462" spans="1:12" x14ac:dyDescent="0.35">
      <c r="A462" s="5" t="s">
        <v>1101</v>
      </c>
      <c r="B462" s="6" t="s">
        <v>202</v>
      </c>
      <c r="C462" s="6" t="s">
        <v>3</v>
      </c>
      <c r="D462" s="6" t="s">
        <v>3</v>
      </c>
      <c r="E462" s="6" t="s">
        <v>173</v>
      </c>
      <c r="F462" s="6" t="s">
        <v>22</v>
      </c>
      <c r="G462" s="6">
        <v>10</v>
      </c>
      <c r="H462" s="6" t="b">
        <v>0</v>
      </c>
      <c r="I462" s="6" t="b">
        <v>1</v>
      </c>
      <c r="J462" s="6">
        <v>0</v>
      </c>
      <c r="K462" s="6" t="b">
        <v>0</v>
      </c>
      <c r="L462" t="s">
        <v>3734</v>
      </c>
    </row>
    <row r="463" spans="1:12" x14ac:dyDescent="0.35">
      <c r="A463" s="5" t="s">
        <v>1102</v>
      </c>
      <c r="B463" s="6" t="s">
        <v>202</v>
      </c>
      <c r="C463" s="6" t="s">
        <v>205</v>
      </c>
      <c r="D463" s="6" t="s">
        <v>205</v>
      </c>
      <c r="E463" s="6" t="s">
        <v>214</v>
      </c>
      <c r="F463" s="6" t="s">
        <v>10</v>
      </c>
      <c r="G463" s="6">
        <v>65</v>
      </c>
      <c r="H463" s="6" t="b">
        <v>0</v>
      </c>
      <c r="I463" s="6" t="b">
        <v>0</v>
      </c>
      <c r="J463" s="6">
        <v>0</v>
      </c>
      <c r="K463" s="6" t="b">
        <v>0</v>
      </c>
      <c r="L463" t="s">
        <v>3716</v>
      </c>
    </row>
    <row r="464" spans="1:12" x14ac:dyDescent="0.35">
      <c r="A464" s="5" t="s">
        <v>1103</v>
      </c>
      <c r="B464" s="6" t="s">
        <v>202</v>
      </c>
      <c r="C464" s="6" t="s">
        <v>205</v>
      </c>
      <c r="D464" s="6" t="s">
        <v>205</v>
      </c>
      <c r="E464" s="6" t="s">
        <v>41</v>
      </c>
      <c r="F464" s="6" t="s">
        <v>15</v>
      </c>
      <c r="G464" s="6">
        <v>140</v>
      </c>
      <c r="H464" s="6" t="b">
        <v>0</v>
      </c>
      <c r="I464" s="6" t="b">
        <v>1</v>
      </c>
      <c r="J464" s="6">
        <v>0</v>
      </c>
      <c r="K464" s="6" t="b">
        <v>0</v>
      </c>
      <c r="L464" t="s">
        <v>3737</v>
      </c>
    </row>
    <row r="465" spans="1:12" x14ac:dyDescent="0.35">
      <c r="A465" s="5" t="s">
        <v>1104</v>
      </c>
      <c r="B465" s="6" t="s">
        <v>202</v>
      </c>
      <c r="C465" s="6" t="s">
        <v>205</v>
      </c>
      <c r="D465" s="6" t="s">
        <v>205</v>
      </c>
      <c r="E465" s="6" t="s">
        <v>224</v>
      </c>
      <c r="F465" s="6" t="s">
        <v>7</v>
      </c>
      <c r="G465" s="6">
        <v>80</v>
      </c>
      <c r="H465" s="6" t="b">
        <v>0</v>
      </c>
      <c r="I465" s="6" t="b">
        <v>1</v>
      </c>
      <c r="J465" s="6">
        <v>0</v>
      </c>
      <c r="K465" s="6" t="b">
        <v>0</v>
      </c>
      <c r="L465" t="s">
        <v>3722</v>
      </c>
    </row>
    <row r="466" spans="1:12" x14ac:dyDescent="0.35">
      <c r="A466" s="5" t="s">
        <v>1105</v>
      </c>
      <c r="B466" s="6" t="s">
        <v>202</v>
      </c>
      <c r="C466" s="6" t="s">
        <v>205</v>
      </c>
      <c r="D466" s="6" t="s">
        <v>205</v>
      </c>
      <c r="E466" s="6" t="s">
        <v>211</v>
      </c>
      <c r="F466" s="6" t="s">
        <v>7</v>
      </c>
      <c r="G466" s="6">
        <v>65</v>
      </c>
      <c r="H466" s="6" t="b">
        <v>0</v>
      </c>
      <c r="I466" s="6" t="b">
        <v>1</v>
      </c>
      <c r="J466" s="6">
        <v>0</v>
      </c>
      <c r="K466" s="6" t="b">
        <v>0</v>
      </c>
      <c r="L466" t="s">
        <v>3773</v>
      </c>
    </row>
    <row r="467" spans="1:12" x14ac:dyDescent="0.35">
      <c r="A467" s="5" t="s">
        <v>1106</v>
      </c>
      <c r="B467" s="6" t="s">
        <v>202</v>
      </c>
      <c r="C467" s="6" t="s">
        <v>205</v>
      </c>
      <c r="D467" s="6" t="s">
        <v>205</v>
      </c>
      <c r="E467" s="6" t="s">
        <v>218</v>
      </c>
      <c r="F467" s="6" t="s">
        <v>7</v>
      </c>
      <c r="G467" s="6">
        <v>60</v>
      </c>
      <c r="H467" s="6" t="b">
        <v>0</v>
      </c>
      <c r="I467" s="6" t="b">
        <v>1</v>
      </c>
      <c r="J467" s="6">
        <v>0</v>
      </c>
      <c r="K467" s="6" t="b">
        <v>0</v>
      </c>
      <c r="L467" t="s">
        <v>3716</v>
      </c>
    </row>
    <row r="468" spans="1:12" x14ac:dyDescent="0.35">
      <c r="A468" s="5" t="s">
        <v>1965</v>
      </c>
      <c r="B468" s="6" t="s">
        <v>202</v>
      </c>
      <c r="C468" s="6" t="s">
        <v>205</v>
      </c>
      <c r="D468" s="6" t="s">
        <v>205</v>
      </c>
      <c r="E468" s="6" t="s">
        <v>40</v>
      </c>
      <c r="F468" s="6" t="s">
        <v>12</v>
      </c>
      <c r="G468" s="6">
        <v>11</v>
      </c>
      <c r="H468" s="6" t="b">
        <v>0</v>
      </c>
      <c r="I468" s="6" t="b">
        <v>0</v>
      </c>
      <c r="J468" s="6">
        <v>0</v>
      </c>
      <c r="K468" s="6" t="b">
        <v>1</v>
      </c>
      <c r="L468" t="s">
        <v>841</v>
      </c>
    </row>
    <row r="469" spans="1:12" x14ac:dyDescent="0.35">
      <c r="A469" s="5" t="s">
        <v>1963</v>
      </c>
      <c r="B469" s="6" t="s">
        <v>202</v>
      </c>
      <c r="C469" s="6" t="s">
        <v>205</v>
      </c>
      <c r="D469" s="6" t="s">
        <v>205</v>
      </c>
      <c r="E469" s="6" t="s">
        <v>212</v>
      </c>
      <c r="F469" s="6" t="s">
        <v>12</v>
      </c>
      <c r="G469" s="6">
        <v>9</v>
      </c>
      <c r="H469" s="6" t="b">
        <v>0</v>
      </c>
      <c r="I469" s="6" t="b">
        <v>0</v>
      </c>
      <c r="J469" s="6">
        <v>0</v>
      </c>
      <c r="K469" s="6" t="b">
        <v>1</v>
      </c>
      <c r="L469" t="s">
        <v>841</v>
      </c>
    </row>
    <row r="470" spans="1:12" x14ac:dyDescent="0.35">
      <c r="A470" s="5" t="s">
        <v>1966</v>
      </c>
      <c r="B470" s="6" t="s">
        <v>202</v>
      </c>
      <c r="C470" s="6" t="s">
        <v>205</v>
      </c>
      <c r="D470" s="6" t="s">
        <v>205</v>
      </c>
      <c r="E470" s="6" t="s">
        <v>230</v>
      </c>
      <c r="F470" s="6" t="s">
        <v>12</v>
      </c>
      <c r="G470" s="6">
        <v>9</v>
      </c>
      <c r="H470" s="6" t="b">
        <v>0</v>
      </c>
      <c r="I470" s="6" t="b">
        <v>0</v>
      </c>
      <c r="J470" s="6">
        <v>0</v>
      </c>
      <c r="K470" s="6" t="b">
        <v>1</v>
      </c>
      <c r="L470" t="s">
        <v>841</v>
      </c>
    </row>
    <row r="471" spans="1:12" x14ac:dyDescent="0.35">
      <c r="A471" s="5" t="s">
        <v>1964</v>
      </c>
      <c r="B471" s="6" t="s">
        <v>202</v>
      </c>
      <c r="C471" s="6" t="s">
        <v>205</v>
      </c>
      <c r="D471" s="6" t="s">
        <v>205</v>
      </c>
      <c r="E471" s="6" t="s">
        <v>213</v>
      </c>
      <c r="F471" s="6" t="s">
        <v>12</v>
      </c>
      <c r="G471" s="6">
        <v>8</v>
      </c>
      <c r="H471" s="6" t="b">
        <v>1</v>
      </c>
      <c r="I471" s="6" t="b">
        <v>0</v>
      </c>
      <c r="J471" s="6">
        <v>0</v>
      </c>
      <c r="K471" s="6" t="b">
        <v>1</v>
      </c>
      <c r="L471" t="s">
        <v>841</v>
      </c>
    </row>
    <row r="472" spans="1:12" x14ac:dyDescent="0.35">
      <c r="A472" s="5" t="s">
        <v>2268</v>
      </c>
      <c r="B472" s="6" t="s">
        <v>202</v>
      </c>
      <c r="C472" s="6" t="s">
        <v>205</v>
      </c>
      <c r="D472" s="6" t="s">
        <v>205</v>
      </c>
      <c r="E472" s="6" t="s">
        <v>216</v>
      </c>
      <c r="F472" s="6" t="s">
        <v>12</v>
      </c>
      <c r="G472" s="6">
        <v>8</v>
      </c>
      <c r="H472" s="6" t="b">
        <v>0</v>
      </c>
      <c r="I472" s="6" t="b">
        <v>0</v>
      </c>
      <c r="J472" s="6">
        <v>0</v>
      </c>
      <c r="K472" s="6" t="b">
        <v>1</v>
      </c>
      <c r="L472" t="s">
        <v>841</v>
      </c>
    </row>
    <row r="473" spans="1:12" x14ac:dyDescent="0.35">
      <c r="A473" s="5" t="s">
        <v>1618</v>
      </c>
      <c r="B473" s="6" t="s">
        <v>209</v>
      </c>
      <c r="C473" s="6" t="s">
        <v>838</v>
      </c>
      <c r="D473" s="6" t="s">
        <v>123</v>
      </c>
      <c r="E473" s="6" t="s">
        <v>125</v>
      </c>
      <c r="F473" s="6" t="s">
        <v>10</v>
      </c>
      <c r="G473" s="6">
        <v>160</v>
      </c>
      <c r="H473" s="6" t="b">
        <v>0</v>
      </c>
      <c r="I473" s="6" t="b">
        <v>1</v>
      </c>
      <c r="J473" s="6">
        <v>2</v>
      </c>
      <c r="K473" s="6" t="b">
        <v>0</v>
      </c>
      <c r="L473" t="s">
        <v>3713</v>
      </c>
    </row>
    <row r="474" spans="1:12" x14ac:dyDescent="0.35">
      <c r="A474" s="5" t="s">
        <v>1625</v>
      </c>
      <c r="B474" s="6" t="s">
        <v>209</v>
      </c>
      <c r="C474" s="6" t="s">
        <v>838</v>
      </c>
      <c r="D474" s="6" t="s">
        <v>833</v>
      </c>
      <c r="E474" s="6" t="s">
        <v>1438</v>
      </c>
      <c r="F474" s="6" t="s">
        <v>10</v>
      </c>
      <c r="G474" s="6">
        <v>70</v>
      </c>
      <c r="H474" s="6" t="b">
        <v>0</v>
      </c>
      <c r="I474" s="6" t="b">
        <v>1</v>
      </c>
      <c r="J474" s="6">
        <v>0</v>
      </c>
      <c r="K474" s="6" t="b">
        <v>0</v>
      </c>
      <c r="L474" t="s">
        <v>3728</v>
      </c>
    </row>
    <row r="475" spans="1:12" x14ac:dyDescent="0.35">
      <c r="A475" s="5" t="s">
        <v>1619</v>
      </c>
      <c r="B475" s="6" t="s">
        <v>209</v>
      </c>
      <c r="C475" s="6" t="s">
        <v>838</v>
      </c>
      <c r="D475" s="6" t="s">
        <v>3</v>
      </c>
      <c r="E475" s="6" t="s">
        <v>4</v>
      </c>
      <c r="F475" s="6" t="s">
        <v>7</v>
      </c>
      <c r="G475" s="6">
        <v>160</v>
      </c>
      <c r="H475" s="6" t="b">
        <v>0</v>
      </c>
      <c r="I475" s="6" t="b">
        <v>1</v>
      </c>
      <c r="J475" s="6">
        <v>0</v>
      </c>
      <c r="K475" s="6" t="b">
        <v>0</v>
      </c>
      <c r="L475" t="s">
        <v>3737</v>
      </c>
    </row>
    <row r="476" spans="1:12" x14ac:dyDescent="0.35">
      <c r="A476" s="5" t="s">
        <v>1620</v>
      </c>
      <c r="B476" s="6" t="s">
        <v>209</v>
      </c>
      <c r="C476" s="6" t="s">
        <v>838</v>
      </c>
      <c r="D476" s="6" t="s">
        <v>3</v>
      </c>
      <c r="E476" s="6" t="s">
        <v>5</v>
      </c>
      <c r="F476" s="6" t="s">
        <v>7</v>
      </c>
      <c r="G476" s="6">
        <v>100</v>
      </c>
      <c r="H476" s="6" t="b">
        <v>0</v>
      </c>
      <c r="I476" s="6" t="b">
        <v>1</v>
      </c>
      <c r="J476" s="6">
        <v>0</v>
      </c>
      <c r="K476" s="6" t="b">
        <v>0</v>
      </c>
      <c r="L476" t="s">
        <v>3738</v>
      </c>
    </row>
    <row r="477" spans="1:12" x14ac:dyDescent="0.35">
      <c r="A477" s="5" t="s">
        <v>1621</v>
      </c>
      <c r="B477" s="6" t="s">
        <v>209</v>
      </c>
      <c r="C477" s="6" t="s">
        <v>838</v>
      </c>
      <c r="D477" s="6" t="s">
        <v>3</v>
      </c>
      <c r="E477" s="6" t="s">
        <v>6</v>
      </c>
      <c r="F477" s="6" t="s">
        <v>7</v>
      </c>
      <c r="G477" s="6">
        <v>100</v>
      </c>
      <c r="H477" s="6" t="b">
        <v>0</v>
      </c>
      <c r="I477" s="6" t="b">
        <v>1</v>
      </c>
      <c r="J477" s="6">
        <v>0</v>
      </c>
      <c r="K477" s="6" t="b">
        <v>0</v>
      </c>
      <c r="L477" t="s">
        <v>3726</v>
      </c>
    </row>
    <row r="478" spans="1:12" x14ac:dyDescent="0.35">
      <c r="A478" s="5" t="s">
        <v>1626</v>
      </c>
      <c r="B478" s="6" t="s">
        <v>209</v>
      </c>
      <c r="C478" s="6" t="s">
        <v>838</v>
      </c>
      <c r="D478" s="6" t="s">
        <v>833</v>
      </c>
      <c r="E478" s="6" t="s">
        <v>1445</v>
      </c>
      <c r="F478" s="6" t="s">
        <v>44</v>
      </c>
      <c r="G478" s="6">
        <v>30</v>
      </c>
      <c r="H478" s="6" t="b">
        <v>0</v>
      </c>
      <c r="I478" s="6" t="b">
        <v>0</v>
      </c>
      <c r="J478" s="6">
        <v>0</v>
      </c>
      <c r="K478" s="6" t="b">
        <v>0</v>
      </c>
      <c r="L478" t="s">
        <v>3745</v>
      </c>
    </row>
    <row r="479" spans="1:12" x14ac:dyDescent="0.35">
      <c r="A479" s="5" t="s">
        <v>1108</v>
      </c>
      <c r="B479" s="6" t="s">
        <v>210</v>
      </c>
      <c r="C479" s="6" t="s">
        <v>241</v>
      </c>
      <c r="D479" s="6" t="s">
        <v>204</v>
      </c>
      <c r="E479" s="6" t="s">
        <v>31</v>
      </c>
      <c r="F479" s="6" t="s">
        <v>10</v>
      </c>
      <c r="G479" s="6">
        <v>80</v>
      </c>
      <c r="H479" s="6" t="b">
        <v>0</v>
      </c>
      <c r="I479" s="6" t="b">
        <v>1</v>
      </c>
      <c r="J479" s="6">
        <v>0</v>
      </c>
      <c r="K479" s="6" t="b">
        <v>0</v>
      </c>
      <c r="L479" t="s">
        <v>3761</v>
      </c>
    </row>
    <row r="480" spans="1:12" x14ac:dyDescent="0.35">
      <c r="A480" s="5" t="s">
        <v>1109</v>
      </c>
      <c r="B480" s="6" t="s">
        <v>210</v>
      </c>
      <c r="C480" s="6" t="s">
        <v>241</v>
      </c>
      <c r="D480" s="6" t="s">
        <v>204</v>
      </c>
      <c r="E480" s="6" t="s">
        <v>35</v>
      </c>
      <c r="F480" s="6" t="s">
        <v>10</v>
      </c>
      <c r="G480" s="6">
        <v>60</v>
      </c>
      <c r="H480" s="6" t="b">
        <v>0</v>
      </c>
      <c r="I480" s="6" t="b">
        <v>0</v>
      </c>
      <c r="J480" s="6">
        <v>0</v>
      </c>
      <c r="K480" s="6" t="b">
        <v>0</v>
      </c>
      <c r="L480" t="s">
        <v>3723</v>
      </c>
    </row>
    <row r="481" spans="1:12" x14ac:dyDescent="0.35">
      <c r="A481" s="5" t="s">
        <v>1110</v>
      </c>
      <c r="B481" s="6" t="s">
        <v>210</v>
      </c>
      <c r="C481" s="6" t="s">
        <v>241</v>
      </c>
      <c r="D481" s="6" t="s">
        <v>204</v>
      </c>
      <c r="E481" s="6" t="s">
        <v>33</v>
      </c>
      <c r="F481" s="6" t="s">
        <v>10</v>
      </c>
      <c r="G481" s="6">
        <v>50</v>
      </c>
      <c r="H481" s="6" t="b">
        <v>0</v>
      </c>
      <c r="I481" s="6" t="b">
        <v>0</v>
      </c>
      <c r="J481" s="6">
        <v>0</v>
      </c>
      <c r="K481" s="6" t="b">
        <v>0</v>
      </c>
      <c r="L481" t="s">
        <v>3716</v>
      </c>
    </row>
    <row r="482" spans="1:12" x14ac:dyDescent="0.35">
      <c r="A482" s="5" t="s">
        <v>1111</v>
      </c>
      <c r="B482" s="6" t="s">
        <v>210</v>
      </c>
      <c r="C482" s="6" t="s">
        <v>241</v>
      </c>
      <c r="D482" s="6" t="s">
        <v>204</v>
      </c>
      <c r="E482" s="6" t="s">
        <v>39</v>
      </c>
      <c r="F482" s="6" t="s">
        <v>15</v>
      </c>
      <c r="G482" s="6">
        <v>200</v>
      </c>
      <c r="H482" s="6" t="b">
        <v>0</v>
      </c>
      <c r="I482" s="6" t="b">
        <v>1</v>
      </c>
      <c r="J482" s="6">
        <v>0</v>
      </c>
      <c r="K482" s="6" t="b">
        <v>0</v>
      </c>
      <c r="L482" t="s">
        <v>3737</v>
      </c>
    </row>
    <row r="483" spans="1:12" x14ac:dyDescent="0.35">
      <c r="A483" s="5" t="s">
        <v>1112</v>
      </c>
      <c r="B483" s="6" t="s">
        <v>210</v>
      </c>
      <c r="C483" s="6" t="s">
        <v>241</v>
      </c>
      <c r="D483" s="6" t="s">
        <v>204</v>
      </c>
      <c r="E483" s="6" t="s">
        <v>38</v>
      </c>
      <c r="F483" s="6" t="s">
        <v>7</v>
      </c>
      <c r="G483" s="6">
        <v>110</v>
      </c>
      <c r="H483" s="6" t="b">
        <v>0</v>
      </c>
      <c r="I483" s="6" t="b">
        <v>1</v>
      </c>
      <c r="J483" s="6">
        <v>0</v>
      </c>
      <c r="K483" s="6" t="b">
        <v>0</v>
      </c>
      <c r="L483" t="s">
        <v>3752</v>
      </c>
    </row>
    <row r="484" spans="1:12" x14ac:dyDescent="0.35">
      <c r="A484" s="5" t="s">
        <v>1113</v>
      </c>
      <c r="B484" s="6" t="s">
        <v>210</v>
      </c>
      <c r="C484" s="6" t="s">
        <v>241</v>
      </c>
      <c r="D484" s="6" t="s">
        <v>204</v>
      </c>
      <c r="E484" s="6" t="s">
        <v>34</v>
      </c>
      <c r="F484" s="6" t="s">
        <v>22</v>
      </c>
      <c r="G484" s="6">
        <v>65</v>
      </c>
      <c r="H484" s="6" t="b">
        <v>0</v>
      </c>
      <c r="I484" s="6" t="b">
        <v>0</v>
      </c>
      <c r="J484" s="6">
        <v>0</v>
      </c>
      <c r="K484" s="6" t="b">
        <v>0</v>
      </c>
      <c r="L484" t="s">
        <v>3771</v>
      </c>
    </row>
    <row r="485" spans="1:12" x14ac:dyDescent="0.35">
      <c r="A485" s="5" t="s">
        <v>3679</v>
      </c>
      <c r="B485" s="6" t="s">
        <v>210</v>
      </c>
      <c r="C485" s="6" t="s">
        <v>241</v>
      </c>
      <c r="D485" s="6" t="s">
        <v>204</v>
      </c>
      <c r="E485" s="6" t="s">
        <v>37</v>
      </c>
      <c r="F485" s="6" t="s">
        <v>12</v>
      </c>
      <c r="G485" s="6">
        <v>20</v>
      </c>
      <c r="H485" s="6" t="b">
        <v>0</v>
      </c>
      <c r="I485" s="6" t="b">
        <v>0</v>
      </c>
      <c r="J485" s="6">
        <v>0</v>
      </c>
      <c r="K485" s="6" t="b">
        <v>1</v>
      </c>
      <c r="L485" t="s">
        <v>841</v>
      </c>
    </row>
    <row r="486" spans="1:12" x14ac:dyDescent="0.35">
      <c r="A486" s="5" t="s">
        <v>1967</v>
      </c>
      <c r="B486" s="6" t="s">
        <v>210</v>
      </c>
      <c r="C486" s="6" t="s">
        <v>241</v>
      </c>
      <c r="D486" s="6" t="s">
        <v>204</v>
      </c>
      <c r="E486" s="6" t="s">
        <v>1154</v>
      </c>
      <c r="F486" s="6" t="s">
        <v>12</v>
      </c>
      <c r="G486" s="6">
        <v>14</v>
      </c>
      <c r="H486" s="6" t="b">
        <v>0</v>
      </c>
      <c r="I486" s="6" t="b">
        <v>0</v>
      </c>
      <c r="J486" s="6">
        <v>0</v>
      </c>
      <c r="K486" s="6" t="b">
        <v>1</v>
      </c>
      <c r="L486" t="s">
        <v>841</v>
      </c>
    </row>
    <row r="487" spans="1:12" x14ac:dyDescent="0.35">
      <c r="A487" s="5" t="s">
        <v>2028</v>
      </c>
      <c r="B487" s="6" t="s">
        <v>210</v>
      </c>
      <c r="C487" s="6" t="s">
        <v>241</v>
      </c>
      <c r="D487" s="6" t="s">
        <v>204</v>
      </c>
      <c r="E487" s="6" t="s">
        <v>1154</v>
      </c>
      <c r="F487" s="6" t="s">
        <v>12</v>
      </c>
      <c r="G487" s="6">
        <v>14</v>
      </c>
      <c r="H487" s="6" t="b">
        <v>0</v>
      </c>
      <c r="I487" s="6" t="b">
        <v>0</v>
      </c>
      <c r="J487" s="6">
        <v>0</v>
      </c>
      <c r="K487" s="6" t="b">
        <v>1</v>
      </c>
      <c r="L487" t="s">
        <v>841</v>
      </c>
    </row>
    <row r="488" spans="1:12" x14ac:dyDescent="0.35">
      <c r="A488" s="5" t="s">
        <v>2269</v>
      </c>
      <c r="B488" s="6" t="s">
        <v>210</v>
      </c>
      <c r="C488" s="6" t="s">
        <v>241</v>
      </c>
      <c r="D488" s="6" t="s">
        <v>204</v>
      </c>
      <c r="E488" s="6" t="s">
        <v>32</v>
      </c>
      <c r="F488" s="6" t="s">
        <v>12</v>
      </c>
      <c r="G488" s="6">
        <v>11</v>
      </c>
      <c r="H488" s="6" t="b">
        <v>0</v>
      </c>
      <c r="I488" s="6" t="b">
        <v>0</v>
      </c>
      <c r="J488" s="6">
        <v>0</v>
      </c>
      <c r="K488" s="6" t="b">
        <v>1</v>
      </c>
      <c r="L488" t="s">
        <v>841</v>
      </c>
    </row>
    <row r="489" spans="1:12" x14ac:dyDescent="0.35">
      <c r="A489" s="5" t="s">
        <v>1968</v>
      </c>
      <c r="B489" s="6" t="s">
        <v>210</v>
      </c>
      <c r="C489" s="6" t="s">
        <v>241</v>
      </c>
      <c r="D489" s="6" t="s">
        <v>204</v>
      </c>
      <c r="E489" s="6" t="s">
        <v>36</v>
      </c>
      <c r="F489" s="6" t="s">
        <v>12</v>
      </c>
      <c r="G489" s="6">
        <v>7</v>
      </c>
      <c r="H489" s="6" t="b">
        <v>0</v>
      </c>
      <c r="I489" s="6" t="b">
        <v>0</v>
      </c>
      <c r="J489" s="6">
        <v>0</v>
      </c>
      <c r="K489" s="6" t="b">
        <v>1</v>
      </c>
      <c r="L489" t="s">
        <v>841</v>
      </c>
    </row>
    <row r="490" spans="1:12" x14ac:dyDescent="0.35">
      <c r="A490" s="6" t="s">
        <v>2029</v>
      </c>
      <c r="B490" s="6" t="s">
        <v>210</v>
      </c>
      <c r="C490" s="6" t="s">
        <v>241</v>
      </c>
      <c r="D490" s="6" t="s">
        <v>204</v>
      </c>
      <c r="E490" s="6" t="s">
        <v>36</v>
      </c>
      <c r="F490" s="6" t="s">
        <v>12</v>
      </c>
      <c r="G490" s="6">
        <v>7</v>
      </c>
      <c r="H490" s="6" t="b">
        <v>0</v>
      </c>
      <c r="I490" s="6" t="b">
        <v>0</v>
      </c>
      <c r="J490" s="6">
        <v>0</v>
      </c>
      <c r="K490" s="6" t="b">
        <v>1</v>
      </c>
      <c r="L490" t="s">
        <v>841</v>
      </c>
    </row>
    <row r="491" spans="1:12" x14ac:dyDescent="0.35">
      <c r="A491" s="5" t="s">
        <v>1114</v>
      </c>
      <c r="B491" s="6" t="s">
        <v>202</v>
      </c>
      <c r="C491" s="6" t="s">
        <v>240</v>
      </c>
      <c r="D491" s="6" t="s">
        <v>240</v>
      </c>
      <c r="E491" s="6" t="s">
        <v>19</v>
      </c>
      <c r="F491" s="6" t="s">
        <v>10</v>
      </c>
      <c r="G491" s="6">
        <v>140</v>
      </c>
      <c r="H491" s="6" t="b">
        <v>0</v>
      </c>
      <c r="I491" s="6" t="b">
        <v>0</v>
      </c>
      <c r="J491" s="6">
        <v>3</v>
      </c>
      <c r="K491" s="6" t="b">
        <v>0</v>
      </c>
      <c r="L491" t="s">
        <v>3716</v>
      </c>
    </row>
    <row r="492" spans="1:12" x14ac:dyDescent="0.35">
      <c r="A492" s="5" t="s">
        <v>1115</v>
      </c>
      <c r="B492" s="6" t="s">
        <v>202</v>
      </c>
      <c r="C492" s="6" t="s">
        <v>240</v>
      </c>
      <c r="D492" s="6" t="s">
        <v>240</v>
      </c>
      <c r="E492" s="6" t="s">
        <v>20</v>
      </c>
      <c r="F492" s="6" t="s">
        <v>10</v>
      </c>
      <c r="G492" s="6">
        <v>75</v>
      </c>
      <c r="H492" s="6" t="b">
        <v>0</v>
      </c>
      <c r="I492" s="6" t="b">
        <v>1</v>
      </c>
      <c r="J492" s="6">
        <v>0</v>
      </c>
      <c r="K492" s="6" t="b">
        <v>0</v>
      </c>
      <c r="L492" t="s">
        <v>3724</v>
      </c>
    </row>
    <row r="493" spans="1:12" x14ac:dyDescent="0.35">
      <c r="A493" s="5" t="s">
        <v>1116</v>
      </c>
      <c r="B493" s="6" t="s">
        <v>202</v>
      </c>
      <c r="C493" s="6" t="s">
        <v>240</v>
      </c>
      <c r="D493" s="6" t="s">
        <v>240</v>
      </c>
      <c r="E493" s="6" t="s">
        <v>222</v>
      </c>
      <c r="F493" s="6" t="s">
        <v>7</v>
      </c>
      <c r="G493" s="6">
        <v>75</v>
      </c>
      <c r="H493" s="6" t="b">
        <v>0</v>
      </c>
      <c r="I493" s="6" t="b">
        <v>0</v>
      </c>
      <c r="J493" s="6">
        <v>0</v>
      </c>
      <c r="K493" s="6" t="b">
        <v>0</v>
      </c>
      <c r="L493" t="s">
        <v>3725</v>
      </c>
    </row>
    <row r="494" spans="1:12" x14ac:dyDescent="0.35">
      <c r="A494" s="5" t="s">
        <v>1117</v>
      </c>
      <c r="B494" s="6" t="s">
        <v>202</v>
      </c>
      <c r="C494" s="6" t="s">
        <v>240</v>
      </c>
      <c r="D494" s="6" t="s">
        <v>240</v>
      </c>
      <c r="E494" s="6" t="s">
        <v>17</v>
      </c>
      <c r="F494" s="6" t="s">
        <v>10</v>
      </c>
      <c r="G494" s="6">
        <v>60</v>
      </c>
      <c r="H494" s="6" t="b">
        <v>0</v>
      </c>
      <c r="I494" s="6" t="b">
        <v>0</v>
      </c>
      <c r="J494" s="6">
        <v>0</v>
      </c>
      <c r="K494" s="6" t="b">
        <v>0</v>
      </c>
      <c r="L494" t="s">
        <v>3716</v>
      </c>
    </row>
    <row r="495" spans="1:12" x14ac:dyDescent="0.35">
      <c r="A495" s="5" t="s">
        <v>1118</v>
      </c>
      <c r="B495" s="6" t="s">
        <v>202</v>
      </c>
      <c r="C495" s="6" t="s">
        <v>240</v>
      </c>
      <c r="D495" s="6" t="s">
        <v>240</v>
      </c>
      <c r="E495" s="6" t="s">
        <v>16</v>
      </c>
      <c r="F495" s="6" t="s">
        <v>15</v>
      </c>
      <c r="G495" s="6">
        <v>160</v>
      </c>
      <c r="H495" s="6" t="b">
        <v>0</v>
      </c>
      <c r="I495" s="6" t="b">
        <v>1</v>
      </c>
      <c r="J495" s="6">
        <v>0</v>
      </c>
      <c r="K495" s="6" t="b">
        <v>0</v>
      </c>
      <c r="L495" t="s">
        <v>3753</v>
      </c>
    </row>
    <row r="496" spans="1:12" x14ac:dyDescent="0.35">
      <c r="A496" s="5" t="s">
        <v>1119</v>
      </c>
      <c r="B496" s="6" t="s">
        <v>202</v>
      </c>
      <c r="C496" s="6" t="s">
        <v>240</v>
      </c>
      <c r="D496" s="6" t="s">
        <v>240</v>
      </c>
      <c r="E496" s="6" t="s">
        <v>21</v>
      </c>
      <c r="F496" s="6" t="s">
        <v>22</v>
      </c>
      <c r="G496" s="6">
        <v>60</v>
      </c>
      <c r="H496" s="6" t="b">
        <v>0</v>
      </c>
      <c r="I496" s="6" t="b">
        <v>0</v>
      </c>
      <c r="J496" s="6">
        <v>0</v>
      </c>
      <c r="K496" s="6" t="b">
        <v>0</v>
      </c>
      <c r="L496" t="s">
        <v>3774</v>
      </c>
    </row>
    <row r="497" spans="1:12" x14ac:dyDescent="0.35">
      <c r="A497" s="5" t="s">
        <v>1969</v>
      </c>
      <c r="B497" s="6" t="s">
        <v>202</v>
      </c>
      <c r="C497" s="6" t="s">
        <v>240</v>
      </c>
      <c r="D497" s="6" t="s">
        <v>240</v>
      </c>
      <c r="E497" s="6" t="s">
        <v>23</v>
      </c>
      <c r="F497" s="6" t="s">
        <v>24</v>
      </c>
      <c r="G497" s="6">
        <v>60</v>
      </c>
      <c r="H497" s="6" t="b">
        <v>0</v>
      </c>
      <c r="I497" s="6" t="b">
        <v>0</v>
      </c>
      <c r="J497" s="6">
        <v>2</v>
      </c>
      <c r="K497" s="6" t="b">
        <v>0</v>
      </c>
      <c r="L497" t="s">
        <v>3799</v>
      </c>
    </row>
    <row r="498" spans="1:12" x14ac:dyDescent="0.35">
      <c r="A498" s="5" t="s">
        <v>2707</v>
      </c>
      <c r="B498" s="6" t="s">
        <v>202</v>
      </c>
      <c r="C498" s="6" t="s">
        <v>240</v>
      </c>
      <c r="D498" s="6" t="s">
        <v>240</v>
      </c>
      <c r="E498" s="6" t="s">
        <v>18</v>
      </c>
      <c r="F498" s="6" t="s">
        <v>10</v>
      </c>
      <c r="G498" s="6">
        <v>75</v>
      </c>
      <c r="H498" s="6" t="b">
        <v>0</v>
      </c>
      <c r="I498" s="6" t="b">
        <v>1</v>
      </c>
      <c r="J498" s="6">
        <v>0</v>
      </c>
      <c r="K498" s="6" t="b">
        <v>0</v>
      </c>
      <c r="L498" t="s">
        <v>3723</v>
      </c>
    </row>
    <row r="499" spans="1:12" x14ac:dyDescent="0.35">
      <c r="A499" s="5" t="s">
        <v>2270</v>
      </c>
      <c r="B499" s="6" t="s">
        <v>202</v>
      </c>
      <c r="C499" s="6" t="s">
        <v>240</v>
      </c>
      <c r="D499" s="6" t="s">
        <v>240</v>
      </c>
      <c r="E499" s="6" t="s">
        <v>27</v>
      </c>
      <c r="F499" s="6" t="s">
        <v>12</v>
      </c>
      <c r="G499" s="6">
        <v>15</v>
      </c>
      <c r="H499" s="6" t="b">
        <v>0</v>
      </c>
      <c r="I499" s="6" t="b">
        <v>0</v>
      </c>
      <c r="J499" s="6">
        <v>0</v>
      </c>
      <c r="K499" s="6" t="b">
        <v>1</v>
      </c>
      <c r="L499" t="s">
        <v>841</v>
      </c>
    </row>
    <row r="500" spans="1:12" x14ac:dyDescent="0.35">
      <c r="A500" s="5" t="s">
        <v>1972</v>
      </c>
      <c r="B500" s="6" t="s">
        <v>202</v>
      </c>
      <c r="C500" s="6" t="s">
        <v>240</v>
      </c>
      <c r="D500" s="6" t="s">
        <v>240</v>
      </c>
      <c r="E500" s="6" t="s">
        <v>28</v>
      </c>
      <c r="F500" s="6" t="s">
        <v>12</v>
      </c>
      <c r="G500" s="6">
        <v>11</v>
      </c>
      <c r="H500" s="6" t="b">
        <v>0</v>
      </c>
      <c r="I500" s="6" t="b">
        <v>0</v>
      </c>
      <c r="J500" s="6">
        <v>0</v>
      </c>
      <c r="K500" s="6" t="b">
        <v>1</v>
      </c>
      <c r="L500" t="s">
        <v>841</v>
      </c>
    </row>
    <row r="501" spans="1:12" x14ac:dyDescent="0.35">
      <c r="A501" s="5" t="s">
        <v>1970</v>
      </c>
      <c r="B501" s="6" t="s">
        <v>202</v>
      </c>
      <c r="C501" s="6" t="s">
        <v>240</v>
      </c>
      <c r="D501" s="6" t="s">
        <v>240</v>
      </c>
      <c r="E501" s="6" t="s">
        <v>25</v>
      </c>
      <c r="F501" s="6" t="s">
        <v>12</v>
      </c>
      <c r="G501" s="6">
        <v>8</v>
      </c>
      <c r="H501" s="6" t="b">
        <v>0</v>
      </c>
      <c r="I501" s="6" t="b">
        <v>0</v>
      </c>
      <c r="J501" s="6">
        <v>0</v>
      </c>
      <c r="K501" s="6" t="b">
        <v>1</v>
      </c>
      <c r="L501" t="s">
        <v>841</v>
      </c>
    </row>
    <row r="502" spans="1:12" x14ac:dyDescent="0.35">
      <c r="A502" s="5" t="s">
        <v>1971</v>
      </c>
      <c r="B502" s="6" t="s">
        <v>202</v>
      </c>
      <c r="C502" s="6" t="s">
        <v>240</v>
      </c>
      <c r="D502" s="6" t="s">
        <v>240</v>
      </c>
      <c r="E502" s="6" t="s">
        <v>26</v>
      </c>
      <c r="F502" s="6" t="s">
        <v>12</v>
      </c>
      <c r="G502" s="6">
        <v>8</v>
      </c>
      <c r="H502" s="6" t="b">
        <v>0</v>
      </c>
      <c r="I502" s="6" t="b">
        <v>0</v>
      </c>
      <c r="J502" s="6">
        <v>0</v>
      </c>
      <c r="K502" s="6" t="b">
        <v>1</v>
      </c>
      <c r="L502" t="s">
        <v>841</v>
      </c>
    </row>
    <row r="503" spans="1:12" x14ac:dyDescent="0.35">
      <c r="A503" s="5" t="s">
        <v>1121</v>
      </c>
      <c r="B503" s="6" t="s">
        <v>202</v>
      </c>
      <c r="C503" s="6" t="s">
        <v>243</v>
      </c>
      <c r="D503" s="6" t="s">
        <v>240</v>
      </c>
      <c r="E503" s="6" t="s">
        <v>19</v>
      </c>
      <c r="F503" s="6" t="s">
        <v>10</v>
      </c>
      <c r="G503" s="6">
        <v>140</v>
      </c>
      <c r="H503" s="6" t="b">
        <v>0</v>
      </c>
      <c r="I503" s="6" t="b">
        <v>0</v>
      </c>
      <c r="J503" s="6">
        <v>3</v>
      </c>
      <c r="K503" s="6" t="b">
        <v>0</v>
      </c>
      <c r="L503" t="s">
        <v>3716</v>
      </c>
    </row>
    <row r="504" spans="1:12" x14ac:dyDescent="0.35">
      <c r="A504" s="5" t="s">
        <v>1122</v>
      </c>
      <c r="B504" s="6" t="s">
        <v>202</v>
      </c>
      <c r="C504" s="6" t="s">
        <v>243</v>
      </c>
      <c r="D504" s="6" t="s">
        <v>240</v>
      </c>
      <c r="E504" s="6" t="s">
        <v>18</v>
      </c>
      <c r="F504" s="6" t="s">
        <v>10</v>
      </c>
      <c r="G504" s="6">
        <v>75</v>
      </c>
      <c r="H504" s="6" t="b">
        <v>0</v>
      </c>
      <c r="I504" s="6" t="b">
        <v>1</v>
      </c>
      <c r="J504" s="6">
        <v>0</v>
      </c>
      <c r="K504" s="6" t="b">
        <v>0</v>
      </c>
      <c r="L504" t="s">
        <v>3723</v>
      </c>
    </row>
    <row r="505" spans="1:12" x14ac:dyDescent="0.35">
      <c r="A505" s="5" t="s">
        <v>1123</v>
      </c>
      <c r="B505" s="6" t="s">
        <v>202</v>
      </c>
      <c r="C505" s="6" t="s">
        <v>243</v>
      </c>
      <c r="D505" s="6" t="s">
        <v>240</v>
      </c>
      <c r="E505" s="6" t="s">
        <v>222</v>
      </c>
      <c r="F505" s="6" t="s">
        <v>7</v>
      </c>
      <c r="G505" s="6">
        <v>75</v>
      </c>
      <c r="H505" s="6" t="b">
        <v>0</v>
      </c>
      <c r="I505" s="6" t="b">
        <v>0</v>
      </c>
      <c r="J505" s="6">
        <v>0</v>
      </c>
      <c r="K505" s="6" t="b">
        <v>0</v>
      </c>
      <c r="L505" t="s">
        <v>3725</v>
      </c>
    </row>
    <row r="506" spans="1:12" x14ac:dyDescent="0.35">
      <c r="A506" s="5" t="s">
        <v>1124</v>
      </c>
      <c r="B506" s="6" t="s">
        <v>202</v>
      </c>
      <c r="C506" s="6" t="s">
        <v>243</v>
      </c>
      <c r="D506" s="6" t="s">
        <v>240</v>
      </c>
      <c r="E506" s="6" t="s">
        <v>17</v>
      </c>
      <c r="F506" s="6" t="s">
        <v>10</v>
      </c>
      <c r="G506" s="6">
        <v>60</v>
      </c>
      <c r="H506" s="6" t="b">
        <v>0</v>
      </c>
      <c r="I506" s="6" t="b">
        <v>0</v>
      </c>
      <c r="J506" s="6">
        <v>0</v>
      </c>
      <c r="K506" s="6" t="b">
        <v>0</v>
      </c>
      <c r="L506" t="s">
        <v>3716</v>
      </c>
    </row>
    <row r="507" spans="1:12" x14ac:dyDescent="0.35">
      <c r="A507" s="5" t="s">
        <v>1125</v>
      </c>
      <c r="B507" s="6" t="s">
        <v>202</v>
      </c>
      <c r="C507" s="6" t="s">
        <v>243</v>
      </c>
      <c r="D507" s="6" t="s">
        <v>240</v>
      </c>
      <c r="E507" s="6" t="s">
        <v>14</v>
      </c>
      <c r="F507" s="6" t="s">
        <v>15</v>
      </c>
      <c r="G507" s="6">
        <v>110</v>
      </c>
      <c r="H507" s="6" t="b">
        <v>0</v>
      </c>
      <c r="I507" s="6" t="b">
        <v>1</v>
      </c>
      <c r="J507" s="6">
        <v>0</v>
      </c>
      <c r="K507" s="6" t="b">
        <v>0</v>
      </c>
      <c r="L507" t="s">
        <v>3743</v>
      </c>
    </row>
    <row r="508" spans="1:12" x14ac:dyDescent="0.35">
      <c r="A508" s="5" t="s">
        <v>1126</v>
      </c>
      <c r="B508" s="6" t="s">
        <v>202</v>
      </c>
      <c r="C508" s="6" t="s">
        <v>243</v>
      </c>
      <c r="D508" s="6" t="s">
        <v>3</v>
      </c>
      <c r="E508" s="6" t="s">
        <v>6</v>
      </c>
      <c r="F508" s="6" t="s">
        <v>7</v>
      </c>
      <c r="G508" s="6">
        <v>100</v>
      </c>
      <c r="H508" s="6" t="b">
        <v>0</v>
      </c>
      <c r="I508" s="6" t="b">
        <v>1</v>
      </c>
      <c r="J508" s="6">
        <v>0</v>
      </c>
      <c r="K508" s="6" t="b">
        <v>0</v>
      </c>
      <c r="L508" t="s">
        <v>3726</v>
      </c>
    </row>
    <row r="509" spans="1:12" x14ac:dyDescent="0.35">
      <c r="A509" s="5" t="s">
        <v>1127</v>
      </c>
      <c r="B509" s="6" t="s">
        <v>202</v>
      </c>
      <c r="C509" s="6" t="s">
        <v>243</v>
      </c>
      <c r="D509" s="6" t="s">
        <v>240</v>
      </c>
      <c r="E509" s="6" t="s">
        <v>21</v>
      </c>
      <c r="F509" s="6" t="s">
        <v>22</v>
      </c>
      <c r="G509" s="6">
        <v>60</v>
      </c>
      <c r="H509" s="6" t="b">
        <v>0</v>
      </c>
      <c r="I509" s="6" t="b">
        <v>0</v>
      </c>
      <c r="J509" s="6">
        <v>0</v>
      </c>
      <c r="K509" s="6" t="b">
        <v>0</v>
      </c>
      <c r="L509" t="s">
        <v>3774</v>
      </c>
    </row>
    <row r="510" spans="1:12" x14ac:dyDescent="0.35">
      <c r="A510" s="5" t="s">
        <v>1973</v>
      </c>
      <c r="B510" s="6" t="s">
        <v>202</v>
      </c>
      <c r="C510" s="6" t="s">
        <v>243</v>
      </c>
      <c r="D510" s="6" t="s">
        <v>240</v>
      </c>
      <c r="E510" s="6" t="s">
        <v>23</v>
      </c>
      <c r="F510" s="6" t="s">
        <v>24</v>
      </c>
      <c r="G510" s="6">
        <v>60</v>
      </c>
      <c r="H510" s="6" t="b">
        <v>0</v>
      </c>
      <c r="I510" s="6" t="b">
        <v>0</v>
      </c>
      <c r="J510" s="6">
        <v>2</v>
      </c>
      <c r="K510" s="6" t="b">
        <v>0</v>
      </c>
      <c r="L510" t="s">
        <v>3799</v>
      </c>
    </row>
    <row r="511" spans="1:12" x14ac:dyDescent="0.35">
      <c r="A511" s="5" t="s">
        <v>3680</v>
      </c>
      <c r="B511" s="6" t="s">
        <v>202</v>
      </c>
      <c r="C511" s="6" t="s">
        <v>243</v>
      </c>
      <c r="D511" s="6" t="s">
        <v>240</v>
      </c>
      <c r="E511" s="6" t="s">
        <v>29</v>
      </c>
      <c r="F511" s="6" t="s">
        <v>12</v>
      </c>
      <c r="G511" s="6">
        <v>25</v>
      </c>
      <c r="H511" s="6" t="b">
        <v>0</v>
      </c>
      <c r="I511" s="6" t="b">
        <v>0</v>
      </c>
      <c r="J511" s="6">
        <v>2</v>
      </c>
      <c r="K511" s="6" t="b">
        <v>1</v>
      </c>
      <c r="L511" t="s">
        <v>841</v>
      </c>
    </row>
    <row r="512" spans="1:12" x14ac:dyDescent="0.35">
      <c r="A512" s="5" t="s">
        <v>2271</v>
      </c>
      <c r="B512" s="6" t="s">
        <v>202</v>
      </c>
      <c r="C512" s="6" t="s">
        <v>243</v>
      </c>
      <c r="D512" s="6" t="s">
        <v>240</v>
      </c>
      <c r="E512" s="6" t="s">
        <v>27</v>
      </c>
      <c r="F512" s="6" t="s">
        <v>12</v>
      </c>
      <c r="G512" s="6">
        <v>15</v>
      </c>
      <c r="H512" s="6" t="b">
        <v>0</v>
      </c>
      <c r="I512" s="6" t="b">
        <v>0</v>
      </c>
      <c r="J512" s="6">
        <v>0</v>
      </c>
      <c r="K512" s="6" t="b">
        <v>1</v>
      </c>
      <c r="L512" t="s">
        <v>841</v>
      </c>
    </row>
    <row r="513" spans="1:12" x14ac:dyDescent="0.35">
      <c r="A513" s="5" t="s">
        <v>2272</v>
      </c>
      <c r="B513" s="6" t="s">
        <v>202</v>
      </c>
      <c r="C513" s="6" t="s">
        <v>243</v>
      </c>
      <c r="D513" s="6" t="s">
        <v>240</v>
      </c>
      <c r="E513" s="6" t="s">
        <v>28</v>
      </c>
      <c r="F513" s="6" t="s">
        <v>12</v>
      </c>
      <c r="G513" s="6">
        <v>11</v>
      </c>
      <c r="H513" s="6" t="b">
        <v>0</v>
      </c>
      <c r="I513" s="6" t="b">
        <v>0</v>
      </c>
      <c r="J513" s="6">
        <v>0</v>
      </c>
      <c r="K513" s="6" t="b">
        <v>1</v>
      </c>
      <c r="L513" t="s">
        <v>841</v>
      </c>
    </row>
    <row r="514" spans="1:12" x14ac:dyDescent="0.35">
      <c r="A514" s="5" t="s">
        <v>1974</v>
      </c>
      <c r="B514" s="6" t="s">
        <v>202</v>
      </c>
      <c r="C514" s="6" t="s">
        <v>243</v>
      </c>
      <c r="D514" s="6" t="s">
        <v>240</v>
      </c>
      <c r="E514" s="6" t="s">
        <v>25</v>
      </c>
      <c r="F514" s="6" t="s">
        <v>12</v>
      </c>
      <c r="G514" s="6">
        <v>8</v>
      </c>
      <c r="H514" s="6" t="b">
        <v>0</v>
      </c>
      <c r="I514" s="6" t="b">
        <v>0</v>
      </c>
      <c r="J514" s="6">
        <v>0</v>
      </c>
      <c r="K514" s="6" t="b">
        <v>1</v>
      </c>
      <c r="L514" t="s">
        <v>841</v>
      </c>
    </row>
    <row r="515" spans="1:12" x14ac:dyDescent="0.35">
      <c r="A515" s="5" t="s">
        <v>1975</v>
      </c>
      <c r="B515" s="6" t="s">
        <v>202</v>
      </c>
      <c r="C515" s="6" t="s">
        <v>243</v>
      </c>
      <c r="D515" s="6" t="s">
        <v>240</v>
      </c>
      <c r="E515" s="6" t="s">
        <v>26</v>
      </c>
      <c r="F515" s="6" t="s">
        <v>12</v>
      </c>
      <c r="G515" s="6">
        <v>8</v>
      </c>
      <c r="H515" s="6" t="b">
        <v>0</v>
      </c>
      <c r="I515" s="6" t="b">
        <v>0</v>
      </c>
      <c r="J515" s="6">
        <v>0</v>
      </c>
      <c r="K515" s="6" t="b">
        <v>1</v>
      </c>
      <c r="L515" t="s">
        <v>841</v>
      </c>
    </row>
    <row r="516" spans="1:12" x14ac:dyDescent="0.35">
      <c r="A516" s="5" t="s">
        <v>1693</v>
      </c>
      <c r="B516" s="6" t="s">
        <v>209</v>
      </c>
      <c r="C516" s="6" t="s">
        <v>940</v>
      </c>
      <c r="D516" s="6" t="s">
        <v>123</v>
      </c>
      <c r="E516" s="6" t="s">
        <v>125</v>
      </c>
      <c r="F516" s="6" t="s">
        <v>10</v>
      </c>
      <c r="G516" s="6">
        <v>160</v>
      </c>
      <c r="H516" s="6" t="b">
        <v>0</v>
      </c>
      <c r="I516" s="6" t="b">
        <v>1</v>
      </c>
      <c r="J516" s="6">
        <v>2</v>
      </c>
      <c r="K516" s="6" t="b">
        <v>0</v>
      </c>
      <c r="L516" t="s">
        <v>3713</v>
      </c>
    </row>
    <row r="517" spans="1:12" x14ac:dyDescent="0.35">
      <c r="A517" s="5" t="s">
        <v>1691</v>
      </c>
      <c r="B517" s="6" t="s">
        <v>209</v>
      </c>
      <c r="C517" s="6" t="s">
        <v>940</v>
      </c>
      <c r="D517" s="6" t="s">
        <v>205</v>
      </c>
      <c r="E517" s="6" t="s">
        <v>214</v>
      </c>
      <c r="F517" s="6" t="s">
        <v>10</v>
      </c>
      <c r="G517" s="6">
        <v>65</v>
      </c>
      <c r="H517" s="6" t="b">
        <v>0</v>
      </c>
      <c r="I517" s="6" t="b">
        <v>0</v>
      </c>
      <c r="J517" s="6">
        <v>0</v>
      </c>
      <c r="K517" s="6" t="b">
        <v>0</v>
      </c>
      <c r="L517" t="s">
        <v>3716</v>
      </c>
    </row>
    <row r="518" spans="1:12" x14ac:dyDescent="0.35">
      <c r="A518" s="5" t="s">
        <v>1683</v>
      </c>
      <c r="B518" s="6" t="s">
        <v>209</v>
      </c>
      <c r="C518" s="6" t="s">
        <v>940</v>
      </c>
      <c r="D518" s="6" t="s">
        <v>71</v>
      </c>
      <c r="E518" s="6" t="s">
        <v>77</v>
      </c>
      <c r="F518" s="6" t="s">
        <v>10</v>
      </c>
      <c r="G518" s="6">
        <v>50</v>
      </c>
      <c r="H518" s="6" t="b">
        <v>0</v>
      </c>
      <c r="I518" s="6" t="b">
        <v>0</v>
      </c>
      <c r="J518" s="6">
        <v>0</v>
      </c>
      <c r="K518" s="6" t="b">
        <v>0</v>
      </c>
      <c r="L518" t="s">
        <v>3716</v>
      </c>
    </row>
    <row r="519" spans="1:12" x14ac:dyDescent="0.35">
      <c r="A519" s="5" t="s">
        <v>1688</v>
      </c>
      <c r="B519" s="6" t="s">
        <v>209</v>
      </c>
      <c r="C519" s="6" t="s">
        <v>940</v>
      </c>
      <c r="D519" s="6" t="s">
        <v>131</v>
      </c>
      <c r="E519" s="6" t="s">
        <v>157</v>
      </c>
      <c r="F519" s="6" t="s">
        <v>10</v>
      </c>
      <c r="G519" s="6">
        <v>45</v>
      </c>
      <c r="H519" s="6" t="b">
        <v>0</v>
      </c>
      <c r="I519" s="6" t="b">
        <v>0</v>
      </c>
      <c r="J519" s="6">
        <v>0</v>
      </c>
      <c r="K519" s="6" t="b">
        <v>0</v>
      </c>
      <c r="L519" t="s">
        <v>3716</v>
      </c>
    </row>
    <row r="520" spans="1:12" x14ac:dyDescent="0.35">
      <c r="A520" s="5" t="s">
        <v>1684</v>
      </c>
      <c r="B520" s="6" t="s">
        <v>209</v>
      </c>
      <c r="C520" s="6" t="s">
        <v>940</v>
      </c>
      <c r="D520" s="6" t="s">
        <v>71</v>
      </c>
      <c r="E520" s="6" t="s">
        <v>73</v>
      </c>
      <c r="F520" s="6" t="s">
        <v>15</v>
      </c>
      <c r="G520" s="6">
        <v>225</v>
      </c>
      <c r="H520" s="6" t="b">
        <v>0</v>
      </c>
      <c r="I520" s="6" t="b">
        <v>1</v>
      </c>
      <c r="J520" s="6">
        <v>0</v>
      </c>
      <c r="K520" s="6" t="b">
        <v>0</v>
      </c>
      <c r="L520" t="s">
        <v>3737</v>
      </c>
    </row>
    <row r="521" spans="1:12" x14ac:dyDescent="0.35">
      <c r="A521" s="5" t="s">
        <v>1692</v>
      </c>
      <c r="B521" s="6" t="s">
        <v>209</v>
      </c>
      <c r="C521" s="6" t="s">
        <v>940</v>
      </c>
      <c r="D521" s="6" t="s">
        <v>205</v>
      </c>
      <c r="E521" s="6" t="s">
        <v>41</v>
      </c>
      <c r="F521" s="6" t="s">
        <v>15</v>
      </c>
      <c r="G521" s="6">
        <v>140</v>
      </c>
      <c r="H521" s="6" t="b">
        <v>0</v>
      </c>
      <c r="I521" s="6" t="b">
        <v>1</v>
      </c>
      <c r="J521" s="6">
        <v>0</v>
      </c>
      <c r="K521" s="6" t="b">
        <v>0</v>
      </c>
      <c r="L521" t="s">
        <v>3737</v>
      </c>
    </row>
    <row r="522" spans="1:12" x14ac:dyDescent="0.35">
      <c r="A522" s="5" t="s">
        <v>1685</v>
      </c>
      <c r="B522" s="6" t="s">
        <v>209</v>
      </c>
      <c r="C522" s="6" t="s">
        <v>940</v>
      </c>
      <c r="D522" s="6" t="s">
        <v>71</v>
      </c>
      <c r="E522" s="6" t="s">
        <v>83</v>
      </c>
      <c r="F522" s="6" t="s">
        <v>7</v>
      </c>
      <c r="G522" s="6">
        <v>220</v>
      </c>
      <c r="H522" s="6" t="b">
        <v>0</v>
      </c>
      <c r="I522" s="6" t="b">
        <v>1</v>
      </c>
      <c r="J522" s="6">
        <v>0</v>
      </c>
      <c r="K522" s="6" t="b">
        <v>0</v>
      </c>
      <c r="L522" t="s">
        <v>3751</v>
      </c>
    </row>
    <row r="523" spans="1:12" x14ac:dyDescent="0.35">
      <c r="A523" s="5" t="s">
        <v>1689</v>
      </c>
      <c r="B523" s="6" t="s">
        <v>209</v>
      </c>
      <c r="C523" s="6" t="s">
        <v>940</v>
      </c>
      <c r="D523" s="6" t="s">
        <v>131</v>
      </c>
      <c r="E523" s="6" t="s">
        <v>133</v>
      </c>
      <c r="F523" s="6" t="s">
        <v>7</v>
      </c>
      <c r="G523" s="6">
        <v>100</v>
      </c>
      <c r="H523" s="6" t="b">
        <v>0</v>
      </c>
      <c r="I523" s="6" t="b">
        <v>1</v>
      </c>
      <c r="J523" s="6">
        <v>0</v>
      </c>
      <c r="K523" s="6" t="b">
        <v>0</v>
      </c>
      <c r="L523" t="s">
        <v>3737</v>
      </c>
    </row>
    <row r="524" spans="1:12" x14ac:dyDescent="0.35">
      <c r="A524" s="5" t="s">
        <v>1694</v>
      </c>
      <c r="B524" s="6" t="s">
        <v>209</v>
      </c>
      <c r="C524" s="6" t="s">
        <v>940</v>
      </c>
      <c r="D524" s="6" t="s">
        <v>3</v>
      </c>
      <c r="E524" s="6" t="s">
        <v>5</v>
      </c>
      <c r="F524" s="6" t="s">
        <v>7</v>
      </c>
      <c r="G524" s="6">
        <v>100</v>
      </c>
      <c r="H524" s="6" t="b">
        <v>0</v>
      </c>
      <c r="I524" s="6" t="b">
        <v>1</v>
      </c>
      <c r="J524" s="6">
        <v>0</v>
      </c>
      <c r="K524" s="6" t="b">
        <v>0</v>
      </c>
      <c r="L524" t="s">
        <v>3738</v>
      </c>
    </row>
    <row r="525" spans="1:12" x14ac:dyDescent="0.35">
      <c r="A525" s="5" t="s">
        <v>1695</v>
      </c>
      <c r="B525" s="6" t="s">
        <v>209</v>
      </c>
      <c r="C525" s="6" t="s">
        <v>940</v>
      </c>
      <c r="D525" s="6" t="s">
        <v>3</v>
      </c>
      <c r="E525" s="6" t="s">
        <v>6</v>
      </c>
      <c r="F525" s="6" t="s">
        <v>7</v>
      </c>
      <c r="G525" s="6">
        <v>100</v>
      </c>
      <c r="H525" s="6" t="b">
        <v>0</v>
      </c>
      <c r="I525" s="6" t="b">
        <v>1</v>
      </c>
      <c r="J525" s="6">
        <v>0</v>
      </c>
      <c r="K525" s="6" t="b">
        <v>0</v>
      </c>
      <c r="L525" t="s">
        <v>3726</v>
      </c>
    </row>
    <row r="526" spans="1:12" x14ac:dyDescent="0.35">
      <c r="A526" s="5" t="s">
        <v>1686</v>
      </c>
      <c r="B526" s="6" t="s">
        <v>209</v>
      </c>
      <c r="C526" s="6" t="s">
        <v>940</v>
      </c>
      <c r="D526" s="6" t="s">
        <v>71</v>
      </c>
      <c r="E526" s="6" t="s">
        <v>173</v>
      </c>
      <c r="F526" s="6" t="s">
        <v>44</v>
      </c>
      <c r="G526" s="6">
        <v>25</v>
      </c>
      <c r="H526" s="6" t="b">
        <v>0</v>
      </c>
      <c r="I526" s="6" t="b">
        <v>1</v>
      </c>
      <c r="J526" s="6">
        <v>0</v>
      </c>
      <c r="K526" s="6" t="b">
        <v>0</v>
      </c>
      <c r="L526" t="s">
        <v>3758</v>
      </c>
    </row>
    <row r="527" spans="1:12" x14ac:dyDescent="0.35">
      <c r="A527" s="5" t="s">
        <v>1690</v>
      </c>
      <c r="B527" s="6" t="s">
        <v>209</v>
      </c>
      <c r="C527" s="6" t="s">
        <v>940</v>
      </c>
      <c r="D527" s="6" t="s">
        <v>131</v>
      </c>
      <c r="E527" s="6" t="s">
        <v>171</v>
      </c>
      <c r="F527" s="6" t="s">
        <v>44</v>
      </c>
      <c r="G527" s="6">
        <v>25</v>
      </c>
      <c r="H527" s="6" t="b">
        <v>0</v>
      </c>
      <c r="I527" s="6" t="b">
        <v>1</v>
      </c>
      <c r="J527" s="6">
        <v>0</v>
      </c>
      <c r="K527" s="6" t="b">
        <v>0</v>
      </c>
      <c r="L527" t="s">
        <v>3758</v>
      </c>
    </row>
    <row r="528" spans="1:12" x14ac:dyDescent="0.35">
      <c r="A528" s="5" t="s">
        <v>1687</v>
      </c>
      <c r="B528" s="6" t="s">
        <v>209</v>
      </c>
      <c r="C528" s="6" t="s">
        <v>940</v>
      </c>
      <c r="D528" s="6" t="s">
        <v>71</v>
      </c>
      <c r="E528" s="6" t="s">
        <v>75</v>
      </c>
      <c r="F528" s="6" t="s">
        <v>22</v>
      </c>
      <c r="G528" s="6">
        <v>30</v>
      </c>
      <c r="H528" s="6" t="b">
        <v>0</v>
      </c>
      <c r="I528" s="6" t="b">
        <v>1</v>
      </c>
      <c r="J528" s="6">
        <v>0</v>
      </c>
      <c r="K528" s="6" t="b">
        <v>0</v>
      </c>
      <c r="L528" t="s">
        <v>3745</v>
      </c>
    </row>
    <row r="529" spans="1:12" x14ac:dyDescent="0.35">
      <c r="A529" s="5" t="s">
        <v>2001</v>
      </c>
      <c r="B529" s="6" t="s">
        <v>209</v>
      </c>
      <c r="C529" s="6" t="s">
        <v>940</v>
      </c>
      <c r="D529" s="6" t="s">
        <v>205</v>
      </c>
      <c r="E529" s="6" t="s">
        <v>40</v>
      </c>
      <c r="F529" s="6" t="s">
        <v>12</v>
      </c>
      <c r="G529" s="6">
        <v>11</v>
      </c>
      <c r="H529" s="6" t="b">
        <v>0</v>
      </c>
      <c r="I529" s="6" t="b">
        <v>0</v>
      </c>
      <c r="J529" s="6">
        <v>0</v>
      </c>
      <c r="K529" s="6" t="b">
        <v>1</v>
      </c>
      <c r="L529" t="s">
        <v>841</v>
      </c>
    </row>
    <row r="530" spans="1:12" x14ac:dyDescent="0.35">
      <c r="A530" s="5" t="s">
        <v>1999</v>
      </c>
      <c r="B530" s="6" t="s">
        <v>209</v>
      </c>
      <c r="C530" s="6" t="s">
        <v>940</v>
      </c>
      <c r="D530" s="6" t="s">
        <v>71</v>
      </c>
      <c r="E530" s="6" t="s">
        <v>93</v>
      </c>
      <c r="F530" s="6" t="s">
        <v>12</v>
      </c>
      <c r="G530" s="6">
        <v>7</v>
      </c>
      <c r="H530" s="6" t="b">
        <v>0</v>
      </c>
      <c r="I530" s="6" t="b">
        <v>0</v>
      </c>
      <c r="J530" s="6">
        <v>0</v>
      </c>
      <c r="K530" s="6" t="b">
        <v>1</v>
      </c>
      <c r="L530" t="s">
        <v>841</v>
      </c>
    </row>
    <row r="531" spans="1:12" x14ac:dyDescent="0.35">
      <c r="A531" s="5" t="s">
        <v>2000</v>
      </c>
      <c r="B531" s="6" t="s">
        <v>209</v>
      </c>
      <c r="C531" s="6" t="s">
        <v>940</v>
      </c>
      <c r="D531" s="6" t="s">
        <v>131</v>
      </c>
      <c r="E531" s="6" t="s">
        <v>139</v>
      </c>
      <c r="F531" s="6" t="s">
        <v>12</v>
      </c>
      <c r="G531" s="6">
        <v>6</v>
      </c>
      <c r="H531" s="6" t="b">
        <v>0</v>
      </c>
      <c r="I531" s="6" t="b">
        <v>0</v>
      </c>
      <c r="J531" s="6">
        <v>0</v>
      </c>
      <c r="K531" s="6" t="b">
        <v>1</v>
      </c>
      <c r="L531" t="s">
        <v>841</v>
      </c>
    </row>
    <row r="532" spans="1:12" x14ac:dyDescent="0.35">
      <c r="A532" s="5" t="s">
        <v>1508</v>
      </c>
      <c r="B532" s="6" t="s">
        <v>202</v>
      </c>
      <c r="C532" s="6" t="s">
        <v>915</v>
      </c>
      <c r="D532" s="6" t="s">
        <v>915</v>
      </c>
      <c r="E532" s="6" t="s">
        <v>1437</v>
      </c>
      <c r="F532" s="6" t="s">
        <v>15</v>
      </c>
      <c r="G532" s="6">
        <v>150</v>
      </c>
      <c r="H532" s="6" t="b">
        <v>0</v>
      </c>
      <c r="I532" s="6" t="b">
        <v>1</v>
      </c>
      <c r="J532" s="6">
        <v>0</v>
      </c>
      <c r="K532" s="6" t="b">
        <v>0</v>
      </c>
      <c r="L532" t="s">
        <v>3737</v>
      </c>
    </row>
    <row r="533" spans="1:12" x14ac:dyDescent="0.35">
      <c r="A533" s="5" t="s">
        <v>3681</v>
      </c>
      <c r="B533" s="6" t="s">
        <v>202</v>
      </c>
      <c r="C533" s="6" t="s">
        <v>915</v>
      </c>
      <c r="D533" s="6" t="s">
        <v>915</v>
      </c>
      <c r="E533" s="6" t="s">
        <v>1436</v>
      </c>
      <c r="F533" s="6" t="s">
        <v>12</v>
      </c>
      <c r="G533" s="6">
        <v>100</v>
      </c>
      <c r="H533" s="6" t="b">
        <v>0</v>
      </c>
      <c r="I533" s="6" t="b">
        <v>0</v>
      </c>
      <c r="J533" s="6">
        <v>0</v>
      </c>
      <c r="K533" s="6" t="b">
        <v>1</v>
      </c>
      <c r="L533" t="s">
        <v>841</v>
      </c>
    </row>
    <row r="534" spans="1:12" x14ac:dyDescent="0.35">
      <c r="A534" s="5" t="s">
        <v>1512</v>
      </c>
      <c r="B534" s="6" t="s">
        <v>202</v>
      </c>
      <c r="C534" s="6" t="s">
        <v>833</v>
      </c>
      <c r="D534" s="6" t="s">
        <v>833</v>
      </c>
      <c r="E534" s="6" t="s">
        <v>1438</v>
      </c>
      <c r="F534" s="6" t="s">
        <v>10</v>
      </c>
      <c r="G534" s="6">
        <v>70</v>
      </c>
      <c r="H534" s="6" t="b">
        <v>0</v>
      </c>
      <c r="I534" s="6" t="b">
        <v>1</v>
      </c>
      <c r="J534" s="6">
        <v>0</v>
      </c>
      <c r="K534" s="6" t="b">
        <v>0</v>
      </c>
      <c r="L534" t="s">
        <v>3728</v>
      </c>
    </row>
    <row r="535" spans="1:12" x14ac:dyDescent="0.35">
      <c r="A535" s="5" t="s">
        <v>1514</v>
      </c>
      <c r="B535" s="6" t="s">
        <v>202</v>
      </c>
      <c r="C535" s="6" t="s">
        <v>833</v>
      </c>
      <c r="D535" s="6" t="s">
        <v>3</v>
      </c>
      <c r="E535" s="6" t="s">
        <v>4</v>
      </c>
      <c r="F535" s="6" t="s">
        <v>7</v>
      </c>
      <c r="G535" s="6">
        <v>160</v>
      </c>
      <c r="H535" s="6" t="b">
        <v>0</v>
      </c>
      <c r="I535" s="6" t="b">
        <v>1</v>
      </c>
      <c r="J535" s="6">
        <v>0</v>
      </c>
      <c r="K535" s="6" t="b">
        <v>0</v>
      </c>
      <c r="L535" t="s">
        <v>3737</v>
      </c>
    </row>
    <row r="536" spans="1:12" x14ac:dyDescent="0.35">
      <c r="A536" s="5" t="s">
        <v>1510</v>
      </c>
      <c r="B536" s="6" t="s">
        <v>202</v>
      </c>
      <c r="C536" s="6" t="s">
        <v>833</v>
      </c>
      <c r="D536" s="6" t="s">
        <v>833</v>
      </c>
      <c r="E536" s="6" t="s">
        <v>1425</v>
      </c>
      <c r="F536" s="6" t="s">
        <v>7</v>
      </c>
      <c r="G536" s="6">
        <v>75</v>
      </c>
      <c r="H536" s="6" t="b">
        <v>0</v>
      </c>
      <c r="I536" s="6" t="b">
        <v>1</v>
      </c>
      <c r="J536" s="6">
        <v>0</v>
      </c>
      <c r="K536" s="6" t="b">
        <v>0</v>
      </c>
      <c r="L536" t="s">
        <v>3728</v>
      </c>
    </row>
    <row r="537" spans="1:12" x14ac:dyDescent="0.35">
      <c r="A537" s="5" t="s">
        <v>1513</v>
      </c>
      <c r="B537" s="6" t="s">
        <v>202</v>
      </c>
      <c r="C537" s="6" t="s">
        <v>833</v>
      </c>
      <c r="D537" s="6" t="s">
        <v>833</v>
      </c>
      <c r="E537" s="6" t="s">
        <v>1445</v>
      </c>
      <c r="F537" s="6" t="s">
        <v>44</v>
      </c>
      <c r="G537" s="6">
        <v>30</v>
      </c>
      <c r="H537" s="6" t="b">
        <v>0</v>
      </c>
      <c r="I537" s="6" t="b">
        <v>0</v>
      </c>
      <c r="J537" s="6">
        <v>0</v>
      </c>
      <c r="K537" s="6" t="b">
        <v>0</v>
      </c>
      <c r="L537" t="s">
        <v>3745</v>
      </c>
    </row>
    <row r="538" spans="1:12" x14ac:dyDescent="0.35">
      <c r="A538" s="5" t="s">
        <v>1511</v>
      </c>
      <c r="B538" s="6" t="s">
        <v>202</v>
      </c>
      <c r="C538" s="6" t="s">
        <v>833</v>
      </c>
      <c r="D538" s="6" t="s">
        <v>833</v>
      </c>
      <c r="E538" s="6" t="s">
        <v>1432</v>
      </c>
      <c r="F538" s="6" t="s">
        <v>44</v>
      </c>
      <c r="G538" s="6">
        <v>25</v>
      </c>
      <c r="H538" s="6" t="b">
        <v>0</v>
      </c>
      <c r="I538" s="6" t="b">
        <v>0</v>
      </c>
      <c r="J538" s="6">
        <v>0</v>
      </c>
      <c r="K538" s="6" t="b">
        <v>0</v>
      </c>
      <c r="L538" t="s">
        <v>3745</v>
      </c>
    </row>
    <row r="539" spans="1:12" x14ac:dyDescent="0.35">
      <c r="A539" s="5" t="s">
        <v>1129</v>
      </c>
      <c r="B539" s="6" t="s">
        <v>209</v>
      </c>
      <c r="C539" s="6" t="s">
        <v>242</v>
      </c>
      <c r="D539" s="6" t="s">
        <v>239</v>
      </c>
      <c r="E539" s="6" t="s">
        <v>9</v>
      </c>
      <c r="F539" s="6" t="s">
        <v>10</v>
      </c>
      <c r="G539" s="6">
        <v>70</v>
      </c>
      <c r="H539" s="6" t="b">
        <v>0</v>
      </c>
      <c r="I539" s="6" t="b">
        <v>0</v>
      </c>
      <c r="J539" s="6">
        <v>0</v>
      </c>
      <c r="K539" s="6" t="b">
        <v>0</v>
      </c>
      <c r="L539" t="s">
        <v>3769</v>
      </c>
    </row>
    <row r="540" spans="1:12" x14ac:dyDescent="0.35">
      <c r="A540" s="5" t="s">
        <v>1130</v>
      </c>
      <c r="B540" s="6" t="s">
        <v>209</v>
      </c>
      <c r="C540" s="6" t="s">
        <v>242</v>
      </c>
      <c r="D540" s="6" t="s">
        <v>3</v>
      </c>
      <c r="E540" s="6" t="s">
        <v>4</v>
      </c>
      <c r="F540" s="6" t="s">
        <v>7</v>
      </c>
      <c r="G540" s="6">
        <v>160</v>
      </c>
      <c r="H540" s="6" t="b">
        <v>0</v>
      </c>
      <c r="I540" s="6" t="b">
        <v>1</v>
      </c>
      <c r="J540" s="6">
        <v>0</v>
      </c>
      <c r="K540" s="6" t="b">
        <v>0</v>
      </c>
      <c r="L540" t="s">
        <v>3737</v>
      </c>
    </row>
    <row r="541" spans="1:12" x14ac:dyDescent="0.35">
      <c r="A541" s="5" t="s">
        <v>1131</v>
      </c>
      <c r="B541" s="6" t="s">
        <v>209</v>
      </c>
      <c r="C541" s="6" t="s">
        <v>242</v>
      </c>
      <c r="D541" s="6" t="s">
        <v>239</v>
      </c>
      <c r="E541" s="6" t="s">
        <v>8</v>
      </c>
      <c r="F541" s="6" t="s">
        <v>7</v>
      </c>
      <c r="G541" s="6">
        <v>100</v>
      </c>
      <c r="H541" s="6" t="b">
        <v>0</v>
      </c>
      <c r="I541" s="6" t="b">
        <v>1</v>
      </c>
      <c r="J541" s="6">
        <v>0</v>
      </c>
      <c r="K541" s="6" t="b">
        <v>0</v>
      </c>
      <c r="L541" t="s">
        <v>3770</v>
      </c>
    </row>
    <row r="542" spans="1:12" x14ac:dyDescent="0.35">
      <c r="A542" s="5" t="s">
        <v>1132</v>
      </c>
      <c r="B542" s="6" t="s">
        <v>209</v>
      </c>
      <c r="C542" s="6" t="s">
        <v>242</v>
      </c>
      <c r="D542" s="6" t="s">
        <v>3</v>
      </c>
      <c r="E542" s="6" t="s">
        <v>5</v>
      </c>
      <c r="F542" s="6" t="s">
        <v>7</v>
      </c>
      <c r="G542" s="6">
        <v>100</v>
      </c>
      <c r="H542" s="6" t="b">
        <v>0</v>
      </c>
      <c r="I542" s="6" t="b">
        <v>1</v>
      </c>
      <c r="J542" s="6">
        <v>0</v>
      </c>
      <c r="K542" s="6" t="b">
        <v>0</v>
      </c>
      <c r="L542" t="s">
        <v>3738</v>
      </c>
    </row>
    <row r="543" spans="1:12" x14ac:dyDescent="0.35">
      <c r="A543" s="5" t="s">
        <v>1133</v>
      </c>
      <c r="B543" s="6" t="s">
        <v>209</v>
      </c>
      <c r="C543" s="6" t="s">
        <v>242</v>
      </c>
      <c r="D543" s="6" t="s">
        <v>3</v>
      </c>
      <c r="E543" s="6" t="s">
        <v>6</v>
      </c>
      <c r="F543" s="6" t="s">
        <v>7</v>
      </c>
      <c r="G543" s="6">
        <v>100</v>
      </c>
      <c r="H543" s="6" t="b">
        <v>0</v>
      </c>
      <c r="I543" s="6" t="b">
        <v>1</v>
      </c>
      <c r="J543" s="6">
        <v>0</v>
      </c>
      <c r="K543" s="6" t="b">
        <v>0</v>
      </c>
      <c r="L543" t="s">
        <v>3726</v>
      </c>
    </row>
    <row r="544" spans="1:12" x14ac:dyDescent="0.35">
      <c r="A544" s="5" t="s">
        <v>2273</v>
      </c>
      <c r="B544" s="6" t="s">
        <v>209</v>
      </c>
      <c r="C544" s="6" t="s">
        <v>242</v>
      </c>
      <c r="D544" s="6" t="s">
        <v>239</v>
      </c>
      <c r="E544" s="6" t="s">
        <v>13</v>
      </c>
      <c r="F544" s="6" t="s">
        <v>12</v>
      </c>
      <c r="G544" s="6">
        <v>24</v>
      </c>
      <c r="H544" s="6" t="b">
        <v>0</v>
      </c>
      <c r="I544" s="6" t="b">
        <v>0</v>
      </c>
      <c r="J544" s="6">
        <v>0</v>
      </c>
      <c r="K544" s="6" t="b">
        <v>1</v>
      </c>
      <c r="L544" t="s">
        <v>841</v>
      </c>
    </row>
    <row r="545" spans="1:12" x14ac:dyDescent="0.35">
      <c r="A545" s="5" t="s">
        <v>1976</v>
      </c>
      <c r="B545" s="6" t="s">
        <v>209</v>
      </c>
      <c r="C545" s="6" t="s">
        <v>242</v>
      </c>
      <c r="D545" s="6" t="s">
        <v>239</v>
      </c>
      <c r="E545" s="6" t="s">
        <v>11</v>
      </c>
      <c r="F545" s="6" t="s">
        <v>12</v>
      </c>
      <c r="G545" s="6">
        <v>14</v>
      </c>
      <c r="H545" s="6" t="b">
        <v>0</v>
      </c>
      <c r="I545" s="6" t="b">
        <v>0</v>
      </c>
      <c r="J545" s="6">
        <v>0</v>
      </c>
      <c r="K545" s="6" t="b">
        <v>1</v>
      </c>
      <c r="L545" t="s">
        <v>841</v>
      </c>
    </row>
    <row r="546" spans="1:12" x14ac:dyDescent="0.35">
      <c r="A546" s="5" t="s">
        <v>1649</v>
      </c>
      <c r="B546" s="6" t="s">
        <v>209</v>
      </c>
      <c r="C546" s="6" t="s">
        <v>1627</v>
      </c>
      <c r="D546" s="6" t="s">
        <v>131</v>
      </c>
      <c r="E546" s="6" t="s">
        <v>158</v>
      </c>
      <c r="F546" s="6" t="s">
        <v>10</v>
      </c>
      <c r="G546" s="6">
        <v>85</v>
      </c>
      <c r="H546" s="6" t="b">
        <v>0</v>
      </c>
      <c r="I546" s="6" t="b">
        <v>1</v>
      </c>
      <c r="J546" s="6">
        <v>0</v>
      </c>
      <c r="K546" s="6" t="b">
        <v>0</v>
      </c>
      <c r="L546" t="s">
        <v>3724</v>
      </c>
    </row>
    <row r="547" spans="1:12" x14ac:dyDescent="0.35">
      <c r="A547" s="5" t="s">
        <v>1650</v>
      </c>
      <c r="B547" s="6" t="s">
        <v>209</v>
      </c>
      <c r="C547" s="6" t="s">
        <v>1627</v>
      </c>
      <c r="D547" s="6" t="s">
        <v>131</v>
      </c>
      <c r="E547" s="6" t="s">
        <v>159</v>
      </c>
      <c r="F547" s="6" t="s">
        <v>10</v>
      </c>
      <c r="G547" s="6">
        <v>75</v>
      </c>
      <c r="H547" s="6" t="b">
        <v>0</v>
      </c>
      <c r="I547" s="6" t="b">
        <v>1</v>
      </c>
      <c r="J547" s="6">
        <v>0</v>
      </c>
      <c r="K547" s="6" t="b">
        <v>0</v>
      </c>
      <c r="L547" t="s">
        <v>3724</v>
      </c>
    </row>
    <row r="548" spans="1:12" x14ac:dyDescent="0.35">
      <c r="A548" s="5" t="s">
        <v>1651</v>
      </c>
      <c r="B548" s="6" t="s">
        <v>209</v>
      </c>
      <c r="C548" s="6" t="s">
        <v>1627</v>
      </c>
      <c r="D548" s="6" t="s">
        <v>131</v>
      </c>
      <c r="E548" s="6" t="s">
        <v>134</v>
      </c>
      <c r="F548" s="6" t="s">
        <v>10</v>
      </c>
      <c r="G548" s="6">
        <v>65</v>
      </c>
      <c r="H548" s="6" t="b">
        <v>0</v>
      </c>
      <c r="I548" s="6" t="b">
        <v>1</v>
      </c>
      <c r="J548" s="6">
        <v>0</v>
      </c>
      <c r="K548" s="6" t="b">
        <v>0</v>
      </c>
      <c r="L548" t="s">
        <v>3724</v>
      </c>
    </row>
    <row r="549" spans="1:12" x14ac:dyDescent="0.35">
      <c r="A549" s="5" t="s">
        <v>1652</v>
      </c>
      <c r="B549" s="6" t="s">
        <v>209</v>
      </c>
      <c r="C549" s="6" t="s">
        <v>1627</v>
      </c>
      <c r="D549" s="6" t="s">
        <v>131</v>
      </c>
      <c r="E549" s="6" t="s">
        <v>157</v>
      </c>
      <c r="F549" s="6" t="s">
        <v>10</v>
      </c>
      <c r="G549" s="6">
        <v>55</v>
      </c>
      <c r="H549" s="6" t="b">
        <v>0</v>
      </c>
      <c r="I549" s="6" t="b">
        <v>0</v>
      </c>
      <c r="J549" s="6">
        <v>0</v>
      </c>
      <c r="K549" s="6" t="b">
        <v>0</v>
      </c>
      <c r="L549" t="s">
        <v>3716</v>
      </c>
    </row>
    <row r="550" spans="1:12" x14ac:dyDescent="0.35">
      <c r="A550" s="5" t="s">
        <v>1653</v>
      </c>
      <c r="B550" s="6" t="s">
        <v>209</v>
      </c>
      <c r="C550" s="6" t="s">
        <v>1627</v>
      </c>
      <c r="D550" s="6" t="s">
        <v>131</v>
      </c>
      <c r="E550" s="6" t="s">
        <v>138</v>
      </c>
      <c r="F550" s="6" t="s">
        <v>15</v>
      </c>
      <c r="G550" s="6">
        <v>100</v>
      </c>
      <c r="H550" s="6" t="b">
        <v>0</v>
      </c>
      <c r="I550" s="6" t="b">
        <v>1</v>
      </c>
      <c r="J550" s="6">
        <v>0</v>
      </c>
      <c r="K550" s="6" t="b">
        <v>0</v>
      </c>
      <c r="L550" t="s">
        <v>3743</v>
      </c>
    </row>
    <row r="551" spans="1:12" x14ac:dyDescent="0.35">
      <c r="A551" s="5" t="s">
        <v>1654</v>
      </c>
      <c r="B551" s="6" t="s">
        <v>209</v>
      </c>
      <c r="C551" s="6" t="s">
        <v>1627</v>
      </c>
      <c r="D551" s="6" t="s">
        <v>131</v>
      </c>
      <c r="E551" s="6" t="s">
        <v>133</v>
      </c>
      <c r="F551" s="6" t="s">
        <v>7</v>
      </c>
      <c r="G551" s="6">
        <v>120</v>
      </c>
      <c r="H551" s="6" t="b">
        <v>0</v>
      </c>
      <c r="I551" s="6" t="b">
        <v>1</v>
      </c>
      <c r="J551" s="6">
        <v>0</v>
      </c>
      <c r="K551" s="6" t="b">
        <v>0</v>
      </c>
      <c r="L551" t="s">
        <v>3737</v>
      </c>
    </row>
    <row r="552" spans="1:12" x14ac:dyDescent="0.35">
      <c r="A552" s="5" t="s">
        <v>1655</v>
      </c>
      <c r="B552" s="6" t="s">
        <v>209</v>
      </c>
      <c r="C552" s="6" t="s">
        <v>1627</v>
      </c>
      <c r="D552" s="6" t="s">
        <v>131</v>
      </c>
      <c r="E552" s="6" t="s">
        <v>132</v>
      </c>
      <c r="F552" s="6" t="s">
        <v>22</v>
      </c>
      <c r="G552" s="6">
        <v>75</v>
      </c>
      <c r="H552" s="6" t="b">
        <v>0</v>
      </c>
      <c r="I552" s="6" t="b">
        <v>1</v>
      </c>
      <c r="J552" s="6">
        <v>2</v>
      </c>
      <c r="K552" s="6" t="b">
        <v>0</v>
      </c>
      <c r="L552" t="s">
        <v>3809</v>
      </c>
    </row>
    <row r="553" spans="1:12" x14ac:dyDescent="0.35">
      <c r="A553" s="5" t="s">
        <v>1998</v>
      </c>
      <c r="B553" s="6" t="s">
        <v>209</v>
      </c>
      <c r="C553" s="6" t="s">
        <v>1627</v>
      </c>
      <c r="D553" s="6" t="s">
        <v>131</v>
      </c>
      <c r="E553" s="6" t="s">
        <v>137</v>
      </c>
      <c r="F553" s="6" t="s">
        <v>12</v>
      </c>
      <c r="G553" s="6">
        <v>15</v>
      </c>
      <c r="H553" s="6" t="b">
        <v>0</v>
      </c>
      <c r="I553" s="6" t="b">
        <v>0</v>
      </c>
      <c r="J553" s="6">
        <v>0</v>
      </c>
      <c r="K553" s="6" t="b">
        <v>1</v>
      </c>
      <c r="L553" t="s">
        <v>841</v>
      </c>
    </row>
    <row r="554" spans="1:12" x14ac:dyDescent="0.35">
      <c r="A554" s="5" t="s">
        <v>1997</v>
      </c>
      <c r="B554" s="6" t="s">
        <v>209</v>
      </c>
      <c r="C554" s="6" t="s">
        <v>1627</v>
      </c>
      <c r="D554" s="6" t="s">
        <v>131</v>
      </c>
      <c r="E554" s="6" t="s">
        <v>136</v>
      </c>
      <c r="F554" s="6" t="s">
        <v>12</v>
      </c>
      <c r="G554" s="6">
        <v>14</v>
      </c>
      <c r="H554" s="6" t="b">
        <v>0</v>
      </c>
      <c r="I554" s="6" t="b">
        <v>0</v>
      </c>
      <c r="J554" s="6">
        <v>0</v>
      </c>
      <c r="K554" s="6" t="b">
        <v>0</v>
      </c>
      <c r="L554" t="s">
        <v>841</v>
      </c>
    </row>
    <row r="555" spans="1:12" x14ac:dyDescent="0.35">
      <c r="A555" s="5" t="s">
        <v>1349</v>
      </c>
      <c r="B555" s="6" t="s">
        <v>203</v>
      </c>
      <c r="C555" s="6" t="s">
        <v>207</v>
      </c>
      <c r="D555" s="6" t="s">
        <v>207</v>
      </c>
      <c r="E555" s="6" t="s">
        <v>1345</v>
      </c>
      <c r="F555" s="6" t="s">
        <v>10</v>
      </c>
      <c r="G555" s="6">
        <v>275</v>
      </c>
      <c r="H555" s="6" t="b">
        <v>0</v>
      </c>
      <c r="I555" s="6" t="b">
        <v>0</v>
      </c>
      <c r="J555" s="6">
        <v>2</v>
      </c>
      <c r="K555" s="6" t="b">
        <v>0</v>
      </c>
      <c r="L555" t="s">
        <v>3807</v>
      </c>
    </row>
    <row r="556" spans="1:12" x14ac:dyDescent="0.35">
      <c r="A556" s="5" t="s">
        <v>1135</v>
      </c>
      <c r="B556" s="6" t="s">
        <v>203</v>
      </c>
      <c r="C556" s="6" t="s">
        <v>207</v>
      </c>
      <c r="D556" s="6" t="s">
        <v>207</v>
      </c>
      <c r="E556" s="6" t="s">
        <v>144</v>
      </c>
      <c r="F556" s="6" t="s">
        <v>10</v>
      </c>
      <c r="G556" s="6">
        <v>80</v>
      </c>
      <c r="H556" s="6" t="b">
        <v>0</v>
      </c>
      <c r="I556" s="6" t="b">
        <v>0</v>
      </c>
      <c r="J556" s="6">
        <v>0</v>
      </c>
      <c r="K556" s="6" t="b">
        <v>0</v>
      </c>
      <c r="L556" t="s">
        <v>3742</v>
      </c>
    </row>
    <row r="557" spans="1:12" x14ac:dyDescent="0.35">
      <c r="A557" s="5" t="s">
        <v>1348</v>
      </c>
      <c r="B557" s="6" t="s">
        <v>203</v>
      </c>
      <c r="C557" s="6" t="s">
        <v>207</v>
      </c>
      <c r="D557" s="6" t="s">
        <v>207</v>
      </c>
      <c r="E557" s="6" t="s">
        <v>1336</v>
      </c>
      <c r="F557" s="6" t="s">
        <v>10</v>
      </c>
      <c r="G557" s="6">
        <v>75</v>
      </c>
      <c r="H557" s="6" t="b">
        <v>0</v>
      </c>
      <c r="I557" s="6" t="b">
        <v>1</v>
      </c>
      <c r="J557" s="6">
        <v>0</v>
      </c>
      <c r="K557" s="6" t="b">
        <v>0</v>
      </c>
      <c r="L557" t="s">
        <v>3724</v>
      </c>
    </row>
    <row r="558" spans="1:12" x14ac:dyDescent="0.35">
      <c r="A558" s="5" t="s">
        <v>1136</v>
      </c>
      <c r="B558" s="6" t="s">
        <v>203</v>
      </c>
      <c r="C558" s="6" t="s">
        <v>207</v>
      </c>
      <c r="D558" s="6" t="s">
        <v>207</v>
      </c>
      <c r="E558" s="6" t="s">
        <v>141</v>
      </c>
      <c r="F558" s="6" t="s">
        <v>7</v>
      </c>
      <c r="G558" s="6">
        <v>60</v>
      </c>
      <c r="H558" s="6" t="b">
        <v>0</v>
      </c>
      <c r="I558" s="6" t="b">
        <v>0</v>
      </c>
      <c r="J558" s="6">
        <v>0</v>
      </c>
      <c r="K558" s="6" t="b">
        <v>0</v>
      </c>
      <c r="L558" t="s">
        <v>3725</v>
      </c>
    </row>
    <row r="559" spans="1:12" x14ac:dyDescent="0.35">
      <c r="A559" s="5" t="s">
        <v>2677</v>
      </c>
      <c r="B559" s="6" t="s">
        <v>203</v>
      </c>
      <c r="C559" s="6" t="s">
        <v>207</v>
      </c>
      <c r="D559" s="6" t="s">
        <v>207</v>
      </c>
      <c r="E559" s="6" t="s">
        <v>2667</v>
      </c>
      <c r="F559" s="6" t="s">
        <v>10</v>
      </c>
      <c r="G559" s="6">
        <v>50</v>
      </c>
      <c r="H559" s="6" t="b">
        <v>0</v>
      </c>
      <c r="I559" s="6" t="b">
        <v>0</v>
      </c>
      <c r="J559" s="6">
        <v>0</v>
      </c>
      <c r="K559" s="6" t="b">
        <v>0</v>
      </c>
      <c r="L559" t="s">
        <v>3716</v>
      </c>
    </row>
    <row r="560" spans="1:12" x14ac:dyDescent="0.35">
      <c r="A560" s="5" t="s">
        <v>1347</v>
      </c>
      <c r="B560" s="6" t="s">
        <v>203</v>
      </c>
      <c r="C560" s="6" t="s">
        <v>207</v>
      </c>
      <c r="D560" s="6" t="s">
        <v>207</v>
      </c>
      <c r="E560" s="6" t="s">
        <v>1322</v>
      </c>
      <c r="F560" s="6" t="s">
        <v>10</v>
      </c>
      <c r="G560" s="6">
        <v>50</v>
      </c>
      <c r="H560" s="6" t="b">
        <v>0</v>
      </c>
      <c r="I560" s="6" t="b">
        <v>0</v>
      </c>
      <c r="J560" s="6">
        <v>0</v>
      </c>
      <c r="K560" s="6" t="b">
        <v>0</v>
      </c>
      <c r="L560" t="s">
        <v>3731</v>
      </c>
    </row>
    <row r="561" spans="1:12" x14ac:dyDescent="0.35">
      <c r="A561" s="5" t="s">
        <v>1137</v>
      </c>
      <c r="B561" s="6" t="s">
        <v>203</v>
      </c>
      <c r="C561" s="6" t="s">
        <v>207</v>
      </c>
      <c r="D561" s="6" t="s">
        <v>207</v>
      </c>
      <c r="E561" s="6" t="s">
        <v>147</v>
      </c>
      <c r="F561" s="6" t="s">
        <v>15</v>
      </c>
      <c r="G561" s="6">
        <v>100</v>
      </c>
      <c r="H561" s="6" t="b">
        <v>0</v>
      </c>
      <c r="I561" s="6" t="b">
        <v>1</v>
      </c>
      <c r="J561" s="6">
        <v>0</v>
      </c>
      <c r="K561" s="6" t="b">
        <v>0</v>
      </c>
      <c r="L561" t="s">
        <v>3753</v>
      </c>
    </row>
    <row r="562" spans="1:12" x14ac:dyDescent="0.35">
      <c r="A562" s="5" t="s">
        <v>1138</v>
      </c>
      <c r="B562" s="6" t="s">
        <v>203</v>
      </c>
      <c r="C562" s="6" t="s">
        <v>207</v>
      </c>
      <c r="D562" s="6" t="s">
        <v>207</v>
      </c>
      <c r="E562" s="6" t="s">
        <v>154</v>
      </c>
      <c r="F562" s="6" t="s">
        <v>7</v>
      </c>
      <c r="G562" s="6">
        <v>130</v>
      </c>
      <c r="H562" s="6" t="b">
        <v>0</v>
      </c>
      <c r="I562" s="6" t="b">
        <v>1</v>
      </c>
      <c r="J562" s="6">
        <v>0</v>
      </c>
      <c r="K562" s="6" t="b">
        <v>0</v>
      </c>
      <c r="L562" t="s">
        <v>3775</v>
      </c>
    </row>
    <row r="563" spans="1:12" x14ac:dyDescent="0.35">
      <c r="A563" s="5" t="s">
        <v>1139</v>
      </c>
      <c r="B563" s="6" t="s">
        <v>203</v>
      </c>
      <c r="C563" s="6" t="s">
        <v>207</v>
      </c>
      <c r="D563" s="6" t="s">
        <v>95</v>
      </c>
      <c r="E563" s="6" t="s">
        <v>116</v>
      </c>
      <c r="F563" s="6" t="s">
        <v>7</v>
      </c>
      <c r="G563" s="6">
        <v>120</v>
      </c>
      <c r="H563" s="6" t="b">
        <v>0</v>
      </c>
      <c r="I563" s="6" t="b">
        <v>1</v>
      </c>
      <c r="J563" s="6">
        <v>0</v>
      </c>
      <c r="K563" s="6" t="b">
        <v>0</v>
      </c>
      <c r="L563" t="s">
        <v>3721</v>
      </c>
    </row>
    <row r="564" spans="1:12" x14ac:dyDescent="0.35">
      <c r="A564" s="5" t="s">
        <v>2274</v>
      </c>
      <c r="B564" s="6" t="s">
        <v>203</v>
      </c>
      <c r="C564" s="6" t="s">
        <v>207</v>
      </c>
      <c r="D564" s="6" t="s">
        <v>207</v>
      </c>
      <c r="E564" s="6" t="s">
        <v>146</v>
      </c>
      <c r="F564" s="6" t="s">
        <v>12</v>
      </c>
      <c r="G564" s="6">
        <v>13</v>
      </c>
      <c r="H564" s="6" t="b">
        <v>0</v>
      </c>
      <c r="I564" s="6" t="b">
        <v>0</v>
      </c>
      <c r="J564" s="6">
        <v>0</v>
      </c>
      <c r="K564" s="6" t="b">
        <v>1</v>
      </c>
      <c r="L564" t="s">
        <v>841</v>
      </c>
    </row>
    <row r="565" spans="1:12" x14ac:dyDescent="0.35">
      <c r="A565" s="5" t="s">
        <v>1977</v>
      </c>
      <c r="B565" s="6" t="s">
        <v>203</v>
      </c>
      <c r="C565" s="6" t="s">
        <v>207</v>
      </c>
      <c r="D565" s="6" t="s">
        <v>207</v>
      </c>
      <c r="E565" s="6" t="s">
        <v>142</v>
      </c>
      <c r="F565" s="6" t="s">
        <v>12</v>
      </c>
      <c r="G565" s="6">
        <v>11</v>
      </c>
      <c r="H565" s="6" t="b">
        <v>0</v>
      </c>
      <c r="I565" s="6" t="b">
        <v>0</v>
      </c>
      <c r="J565" s="6">
        <v>0</v>
      </c>
      <c r="K565" s="6" t="b">
        <v>1</v>
      </c>
      <c r="L565" t="s">
        <v>841</v>
      </c>
    </row>
    <row r="566" spans="1:12" x14ac:dyDescent="0.35">
      <c r="A566" s="5" t="s">
        <v>2275</v>
      </c>
      <c r="B566" s="6" t="s">
        <v>203</v>
      </c>
      <c r="C566" s="6" t="s">
        <v>207</v>
      </c>
      <c r="D566" s="6" t="s">
        <v>207</v>
      </c>
      <c r="E566" s="6" t="s">
        <v>140</v>
      </c>
      <c r="F566" s="6" t="s">
        <v>12</v>
      </c>
      <c r="G566" s="6">
        <v>9</v>
      </c>
      <c r="H566" s="6" t="b">
        <v>0</v>
      </c>
      <c r="I566" s="6" t="b">
        <v>0</v>
      </c>
      <c r="J566" s="6">
        <v>0</v>
      </c>
      <c r="K566" s="6" t="b">
        <v>1</v>
      </c>
      <c r="L566" t="s">
        <v>841</v>
      </c>
    </row>
    <row r="567" spans="1:12" x14ac:dyDescent="0.35">
      <c r="A567" s="5" t="s">
        <v>1979</v>
      </c>
      <c r="B567" s="6" t="s">
        <v>203</v>
      </c>
      <c r="C567" s="6" t="s">
        <v>207</v>
      </c>
      <c r="D567" s="6" t="s">
        <v>207</v>
      </c>
      <c r="E567" s="6" t="s">
        <v>149</v>
      </c>
      <c r="F567" s="6" t="s">
        <v>12</v>
      </c>
      <c r="G567" s="6">
        <v>9</v>
      </c>
      <c r="H567" s="6" t="b">
        <v>0</v>
      </c>
      <c r="I567" s="6" t="b">
        <v>0</v>
      </c>
      <c r="J567" s="6">
        <v>0</v>
      </c>
      <c r="K567" s="6" t="b">
        <v>1</v>
      </c>
      <c r="L567" t="s">
        <v>841</v>
      </c>
    </row>
    <row r="568" spans="1:12" x14ac:dyDescent="0.35">
      <c r="A568" s="5" t="s">
        <v>2276</v>
      </c>
      <c r="B568" s="6" t="s">
        <v>203</v>
      </c>
      <c r="C568" s="6" t="s">
        <v>207</v>
      </c>
      <c r="D568" s="6" t="s">
        <v>207</v>
      </c>
      <c r="E568" s="6" t="s">
        <v>145</v>
      </c>
      <c r="F568" s="6" t="s">
        <v>12</v>
      </c>
      <c r="G568" s="6">
        <v>8</v>
      </c>
      <c r="H568" s="6" t="b">
        <v>0</v>
      </c>
      <c r="I568" s="6" t="b">
        <v>0</v>
      </c>
      <c r="J568" s="6">
        <v>0</v>
      </c>
      <c r="K568" s="6" t="b">
        <v>1</v>
      </c>
      <c r="L568" t="s">
        <v>841</v>
      </c>
    </row>
    <row r="569" spans="1:12" x14ac:dyDescent="0.35">
      <c r="A569" s="5" t="s">
        <v>1978</v>
      </c>
      <c r="B569" s="6" t="s">
        <v>203</v>
      </c>
      <c r="C569" s="6" t="s">
        <v>207</v>
      </c>
      <c r="D569" s="6" t="s">
        <v>207</v>
      </c>
      <c r="E569" s="6" t="s">
        <v>143</v>
      </c>
      <c r="F569" s="6" t="s">
        <v>12</v>
      </c>
      <c r="G569" s="6">
        <v>6</v>
      </c>
      <c r="H569" s="6" t="b">
        <v>0</v>
      </c>
      <c r="I569" s="6" t="b">
        <v>0</v>
      </c>
      <c r="J569" s="6">
        <v>0</v>
      </c>
      <c r="K569" s="6" t="b">
        <v>1</v>
      </c>
      <c r="L569" t="s">
        <v>841</v>
      </c>
    </row>
    <row r="570" spans="1:12" x14ac:dyDescent="0.35">
      <c r="A570" s="5" t="s">
        <v>1297</v>
      </c>
      <c r="B570" s="6" t="s">
        <v>202</v>
      </c>
      <c r="C570" s="6" t="s">
        <v>938</v>
      </c>
      <c r="D570" s="6" t="s">
        <v>938</v>
      </c>
      <c r="E570" s="6" t="s">
        <v>1258</v>
      </c>
      <c r="F570" s="6" t="s">
        <v>10</v>
      </c>
      <c r="G570" s="6">
        <v>60</v>
      </c>
      <c r="H570" s="6" t="b">
        <v>0</v>
      </c>
      <c r="I570" s="6" t="b">
        <v>1</v>
      </c>
      <c r="J570" s="6">
        <v>0</v>
      </c>
      <c r="K570" s="6" t="b">
        <v>0</v>
      </c>
      <c r="L570" t="s">
        <v>3723</v>
      </c>
    </row>
    <row r="571" spans="1:12" x14ac:dyDescent="0.35">
      <c r="A571" s="5" t="s">
        <v>1293</v>
      </c>
      <c r="B571" s="6" t="s">
        <v>202</v>
      </c>
      <c r="C571" s="6" t="s">
        <v>938</v>
      </c>
      <c r="D571" s="6" t="s">
        <v>938</v>
      </c>
      <c r="E571" s="6" t="s">
        <v>1254</v>
      </c>
      <c r="F571" s="6" t="s">
        <v>10</v>
      </c>
      <c r="G571" s="6">
        <v>45</v>
      </c>
      <c r="H571" s="6" t="b">
        <v>0</v>
      </c>
      <c r="I571" s="6" t="b">
        <v>1</v>
      </c>
      <c r="J571" s="6">
        <v>4</v>
      </c>
      <c r="K571" s="6" t="b">
        <v>0</v>
      </c>
      <c r="L571" t="s">
        <v>3746</v>
      </c>
    </row>
    <row r="572" spans="1:12" x14ac:dyDescent="0.35">
      <c r="A572" s="5" t="s">
        <v>1307</v>
      </c>
      <c r="B572" s="6" t="s">
        <v>202</v>
      </c>
      <c r="C572" s="6" t="s">
        <v>938</v>
      </c>
      <c r="D572" s="6" t="s">
        <v>938</v>
      </c>
      <c r="E572" s="6" t="s">
        <v>1271</v>
      </c>
      <c r="F572" s="6" t="s">
        <v>10</v>
      </c>
      <c r="G572" s="6">
        <v>45</v>
      </c>
      <c r="H572" s="6" t="b">
        <v>0</v>
      </c>
      <c r="I572" s="6" t="b">
        <v>1</v>
      </c>
      <c r="J572" s="6">
        <v>0</v>
      </c>
      <c r="K572" s="6" t="b">
        <v>0</v>
      </c>
      <c r="L572" t="s">
        <v>3740</v>
      </c>
    </row>
    <row r="573" spans="1:12" x14ac:dyDescent="0.35">
      <c r="A573" s="5" t="s">
        <v>1290</v>
      </c>
      <c r="B573" s="6" t="s">
        <v>202</v>
      </c>
      <c r="C573" s="6" t="s">
        <v>938</v>
      </c>
      <c r="D573" s="6" t="s">
        <v>938</v>
      </c>
      <c r="E573" s="6" t="s">
        <v>1251</v>
      </c>
      <c r="F573" s="6" t="s">
        <v>10</v>
      </c>
      <c r="G573" s="6">
        <v>40</v>
      </c>
      <c r="H573" s="6" t="b">
        <v>0</v>
      </c>
      <c r="I573" s="6" t="b">
        <v>1</v>
      </c>
      <c r="J573" s="6">
        <v>0</v>
      </c>
      <c r="K573" s="6" t="b">
        <v>0</v>
      </c>
      <c r="L573" t="s">
        <v>3744</v>
      </c>
    </row>
    <row r="574" spans="1:12" x14ac:dyDescent="0.35">
      <c r="A574" s="5" t="s">
        <v>1292</v>
      </c>
      <c r="B574" s="6" t="s">
        <v>202</v>
      </c>
      <c r="C574" s="6" t="s">
        <v>938</v>
      </c>
      <c r="D574" s="6" t="s">
        <v>938</v>
      </c>
      <c r="E574" s="6" t="s">
        <v>1253</v>
      </c>
      <c r="F574" s="6" t="s">
        <v>10</v>
      </c>
      <c r="G574" s="6">
        <v>40</v>
      </c>
      <c r="H574" s="6" t="b">
        <v>0</v>
      </c>
      <c r="I574" s="6" t="b">
        <v>1</v>
      </c>
      <c r="J574" s="6">
        <v>0</v>
      </c>
      <c r="K574" s="6" t="b">
        <v>0</v>
      </c>
      <c r="L574" t="s">
        <v>3767</v>
      </c>
    </row>
    <row r="575" spans="1:12" x14ac:dyDescent="0.35">
      <c r="A575" s="5" t="s">
        <v>1294</v>
      </c>
      <c r="B575" s="6" t="s">
        <v>202</v>
      </c>
      <c r="C575" s="6" t="s">
        <v>938</v>
      </c>
      <c r="D575" s="6" t="s">
        <v>938</v>
      </c>
      <c r="E575" s="6" t="s">
        <v>1255</v>
      </c>
      <c r="F575" s="6" t="s">
        <v>10</v>
      </c>
      <c r="G575" s="6">
        <v>35</v>
      </c>
      <c r="H575" s="6" t="b">
        <v>0</v>
      </c>
      <c r="I575" s="6" t="b">
        <v>1</v>
      </c>
      <c r="J575" s="6">
        <v>0</v>
      </c>
      <c r="K575" s="6" t="b">
        <v>0</v>
      </c>
      <c r="L575" t="s">
        <v>3716</v>
      </c>
    </row>
    <row r="576" spans="1:12" x14ac:dyDescent="0.35">
      <c r="A576" s="5" t="s">
        <v>1298</v>
      </c>
      <c r="B576" s="6" t="s">
        <v>202</v>
      </c>
      <c r="C576" s="6" t="s">
        <v>938</v>
      </c>
      <c r="D576" s="6" t="s">
        <v>938</v>
      </c>
      <c r="E576" s="6" t="s">
        <v>1259</v>
      </c>
      <c r="F576" s="6" t="s">
        <v>10</v>
      </c>
      <c r="G576" s="6">
        <v>30</v>
      </c>
      <c r="H576" s="6" t="b">
        <v>0</v>
      </c>
      <c r="I576" s="6" t="b">
        <v>1</v>
      </c>
      <c r="J576" s="6">
        <v>0</v>
      </c>
      <c r="K576" s="6" t="b">
        <v>0</v>
      </c>
      <c r="L576" t="s">
        <v>3731</v>
      </c>
    </row>
    <row r="577" spans="1:12" x14ac:dyDescent="0.35">
      <c r="A577" s="5" t="s">
        <v>1299</v>
      </c>
      <c r="B577" s="6" t="s">
        <v>202</v>
      </c>
      <c r="C577" s="6" t="s">
        <v>938</v>
      </c>
      <c r="D577" s="6" t="s">
        <v>938</v>
      </c>
      <c r="E577" s="6" t="s">
        <v>1263</v>
      </c>
      <c r="F577" s="6" t="s">
        <v>10</v>
      </c>
      <c r="G577" s="6">
        <v>30</v>
      </c>
      <c r="H577" s="6" t="b">
        <v>0</v>
      </c>
      <c r="I577" s="6" t="b">
        <v>1</v>
      </c>
      <c r="J577" s="6">
        <v>0</v>
      </c>
      <c r="K577" s="6" t="b">
        <v>0</v>
      </c>
      <c r="L577" t="s">
        <v>3731</v>
      </c>
    </row>
    <row r="578" spans="1:12" x14ac:dyDescent="0.35">
      <c r="A578" s="5" t="s">
        <v>1301</v>
      </c>
      <c r="B578" s="6" t="s">
        <v>202</v>
      </c>
      <c r="C578" s="6" t="s">
        <v>938</v>
      </c>
      <c r="D578" s="6" t="s">
        <v>938</v>
      </c>
      <c r="E578" s="6" t="s">
        <v>1265</v>
      </c>
      <c r="F578" s="6" t="s">
        <v>10</v>
      </c>
      <c r="G578" s="6">
        <v>30</v>
      </c>
      <c r="H578" s="6" t="b">
        <v>0</v>
      </c>
      <c r="I578" s="6" t="b">
        <v>1</v>
      </c>
      <c r="J578" s="6">
        <v>0</v>
      </c>
      <c r="K578" s="6" t="b">
        <v>0</v>
      </c>
      <c r="L578" t="s">
        <v>3768</v>
      </c>
    </row>
    <row r="579" spans="1:12" x14ac:dyDescent="0.35">
      <c r="A579" s="5" t="s">
        <v>1308</v>
      </c>
      <c r="B579" s="6" t="s">
        <v>202</v>
      </c>
      <c r="C579" s="6" t="s">
        <v>938</v>
      </c>
      <c r="D579" s="6" t="s">
        <v>938</v>
      </c>
      <c r="E579" s="6" t="s">
        <v>1272</v>
      </c>
      <c r="F579" s="6" t="s">
        <v>10</v>
      </c>
      <c r="G579" s="6">
        <v>30</v>
      </c>
      <c r="H579" s="6" t="b">
        <v>0</v>
      </c>
      <c r="I579" s="6" t="b">
        <v>1</v>
      </c>
      <c r="J579" s="6">
        <v>0</v>
      </c>
      <c r="K579" s="6" t="b">
        <v>0</v>
      </c>
      <c r="L579" t="s">
        <v>3747</v>
      </c>
    </row>
    <row r="580" spans="1:12" x14ac:dyDescent="0.35">
      <c r="A580" s="5" t="s">
        <v>1303</v>
      </c>
      <c r="B580" s="6" t="s">
        <v>202</v>
      </c>
      <c r="C580" s="6" t="s">
        <v>938</v>
      </c>
      <c r="D580" s="6" t="s">
        <v>938</v>
      </c>
      <c r="E580" s="6" t="s">
        <v>1267</v>
      </c>
      <c r="F580" s="6" t="s">
        <v>10</v>
      </c>
      <c r="G580" s="6">
        <v>25</v>
      </c>
      <c r="H580" s="6" t="b">
        <v>0</v>
      </c>
      <c r="I580" s="6" t="b">
        <v>1</v>
      </c>
      <c r="J580" s="6">
        <v>0</v>
      </c>
      <c r="K580" s="6" t="b">
        <v>0</v>
      </c>
      <c r="L580" t="s">
        <v>3744</v>
      </c>
    </row>
    <row r="581" spans="1:12" x14ac:dyDescent="0.35">
      <c r="A581" s="5" t="s">
        <v>1305</v>
      </c>
      <c r="B581" s="6" t="s">
        <v>202</v>
      </c>
      <c r="C581" s="6" t="s">
        <v>938</v>
      </c>
      <c r="D581" s="6" t="s">
        <v>938</v>
      </c>
      <c r="E581" s="6" t="s">
        <v>1269</v>
      </c>
      <c r="F581" s="6" t="s">
        <v>10</v>
      </c>
      <c r="G581" s="6">
        <v>20</v>
      </c>
      <c r="H581" s="6" t="b">
        <v>0</v>
      </c>
      <c r="I581" s="6" t="b">
        <v>1</v>
      </c>
      <c r="J581" s="6">
        <v>0</v>
      </c>
      <c r="K581" s="6" t="b">
        <v>0</v>
      </c>
      <c r="L581" t="s">
        <v>3745</v>
      </c>
    </row>
    <row r="582" spans="1:12" x14ac:dyDescent="0.35">
      <c r="A582" s="5" t="s">
        <v>1289</v>
      </c>
      <c r="B582" s="6" t="s">
        <v>202</v>
      </c>
      <c r="C582" s="6" t="s">
        <v>938</v>
      </c>
      <c r="D582" s="6" t="s">
        <v>3</v>
      </c>
      <c r="E582" s="6" t="s">
        <v>163</v>
      </c>
      <c r="F582" s="6" t="s">
        <v>7</v>
      </c>
      <c r="G582" s="6">
        <v>170</v>
      </c>
      <c r="H582" s="6" t="b">
        <v>0</v>
      </c>
      <c r="I582" s="6" t="b">
        <v>1</v>
      </c>
      <c r="J582" s="6">
        <v>0</v>
      </c>
      <c r="K582" s="6" t="b">
        <v>0</v>
      </c>
      <c r="L582" t="s">
        <v>3751</v>
      </c>
    </row>
    <row r="583" spans="1:12" x14ac:dyDescent="0.35">
      <c r="A583" s="5" t="s">
        <v>1302</v>
      </c>
      <c r="B583" s="6" t="s">
        <v>202</v>
      </c>
      <c r="C583" s="6" t="s">
        <v>938</v>
      </c>
      <c r="D583" s="6" t="s">
        <v>938</v>
      </c>
      <c r="E583" s="6" t="s">
        <v>1266</v>
      </c>
      <c r="F583" s="6" t="s">
        <v>7</v>
      </c>
      <c r="G583" s="6">
        <v>45</v>
      </c>
      <c r="H583" s="6" t="b">
        <v>0</v>
      </c>
      <c r="I583" s="6" t="b">
        <v>1</v>
      </c>
      <c r="J583" s="6">
        <v>0</v>
      </c>
      <c r="K583" s="6" t="b">
        <v>0</v>
      </c>
      <c r="L583" t="s">
        <v>3736</v>
      </c>
    </row>
    <row r="584" spans="1:12" x14ac:dyDescent="0.35">
      <c r="A584" s="5" t="s">
        <v>1304</v>
      </c>
      <c r="B584" s="6" t="s">
        <v>202</v>
      </c>
      <c r="C584" s="6" t="s">
        <v>938</v>
      </c>
      <c r="D584" s="6" t="s">
        <v>938</v>
      </c>
      <c r="E584" s="6" t="s">
        <v>1268</v>
      </c>
      <c r="F584" s="6" t="s">
        <v>7</v>
      </c>
      <c r="G584" s="6">
        <v>45</v>
      </c>
      <c r="H584" s="6" t="b">
        <v>0</v>
      </c>
      <c r="I584" s="6" t="b">
        <v>1</v>
      </c>
      <c r="J584" s="6">
        <v>0</v>
      </c>
      <c r="K584" s="6" t="b">
        <v>0</v>
      </c>
      <c r="L584" t="s">
        <v>3736</v>
      </c>
    </row>
    <row r="585" spans="1:12" x14ac:dyDescent="0.35">
      <c r="A585" s="5" t="s">
        <v>1291</v>
      </c>
      <c r="B585" s="6" t="s">
        <v>202</v>
      </c>
      <c r="C585" s="6" t="s">
        <v>938</v>
      </c>
      <c r="D585" s="6" t="s">
        <v>938</v>
      </c>
      <c r="E585" s="6" t="s">
        <v>1252</v>
      </c>
      <c r="F585" s="6" t="s">
        <v>7</v>
      </c>
      <c r="G585" s="6">
        <v>40</v>
      </c>
      <c r="H585" s="6" t="b">
        <v>0</v>
      </c>
      <c r="I585" s="6" t="b">
        <v>1</v>
      </c>
      <c r="J585" s="6">
        <v>0</v>
      </c>
      <c r="K585" s="6" t="b">
        <v>0</v>
      </c>
      <c r="L585" t="s">
        <v>3716</v>
      </c>
    </row>
    <row r="586" spans="1:12" x14ac:dyDescent="0.35">
      <c r="A586" s="5" t="s">
        <v>1306</v>
      </c>
      <c r="B586" s="6" t="s">
        <v>202</v>
      </c>
      <c r="C586" s="6" t="s">
        <v>938</v>
      </c>
      <c r="D586" s="6" t="s">
        <v>938</v>
      </c>
      <c r="E586" s="6" t="s">
        <v>1270</v>
      </c>
      <c r="F586" s="6" t="s">
        <v>44</v>
      </c>
      <c r="G586" s="6">
        <v>15</v>
      </c>
      <c r="H586" s="6" t="b">
        <v>0</v>
      </c>
      <c r="I586" s="6" t="b">
        <v>1</v>
      </c>
      <c r="J586" s="6">
        <v>0</v>
      </c>
      <c r="K586" s="6" t="b">
        <v>0</v>
      </c>
      <c r="L586" t="s">
        <v>3748</v>
      </c>
    </row>
    <row r="587" spans="1:12" x14ac:dyDescent="0.35">
      <c r="A587" s="5" t="s">
        <v>1490</v>
      </c>
      <c r="B587" s="6" t="s">
        <v>202</v>
      </c>
      <c r="C587" s="6" t="s">
        <v>938</v>
      </c>
      <c r="D587" s="6" t="s">
        <v>833</v>
      </c>
      <c r="E587" s="6" t="s">
        <v>1432</v>
      </c>
      <c r="F587" s="6" t="s">
        <v>22</v>
      </c>
      <c r="G587" s="6">
        <v>25</v>
      </c>
      <c r="H587" s="6" t="b">
        <v>0</v>
      </c>
      <c r="I587" s="6" t="b">
        <v>0</v>
      </c>
      <c r="J587" s="6">
        <v>0</v>
      </c>
      <c r="K587" s="6" t="b">
        <v>0</v>
      </c>
      <c r="L587" t="s">
        <v>3745</v>
      </c>
    </row>
    <row r="588" spans="1:12" x14ac:dyDescent="0.35">
      <c r="A588" s="5" t="s">
        <v>1295</v>
      </c>
      <c r="B588" s="6" t="s">
        <v>202</v>
      </c>
      <c r="C588" s="6" t="s">
        <v>938</v>
      </c>
      <c r="D588" s="6" t="s">
        <v>938</v>
      </c>
      <c r="E588" s="6" t="s">
        <v>1256</v>
      </c>
      <c r="F588" s="6" t="s">
        <v>22</v>
      </c>
      <c r="G588" s="6">
        <v>20</v>
      </c>
      <c r="H588" s="6" t="b">
        <v>0</v>
      </c>
      <c r="I588" s="6" t="b">
        <v>1</v>
      </c>
      <c r="J588" s="6">
        <v>0</v>
      </c>
      <c r="K588" s="6" t="b">
        <v>0</v>
      </c>
      <c r="L588" t="s">
        <v>3749</v>
      </c>
    </row>
    <row r="589" spans="1:12" x14ac:dyDescent="0.35">
      <c r="A589" s="5" t="s">
        <v>1300</v>
      </c>
      <c r="B589" s="6" t="s">
        <v>202</v>
      </c>
      <c r="C589" s="6" t="s">
        <v>938</v>
      </c>
      <c r="D589" s="6" t="s">
        <v>938</v>
      </c>
      <c r="E589" s="6" t="s">
        <v>1264</v>
      </c>
      <c r="F589" s="6" t="s">
        <v>22</v>
      </c>
      <c r="G589" s="6">
        <v>15</v>
      </c>
      <c r="H589" s="6" t="b">
        <v>0</v>
      </c>
      <c r="I589" s="6" t="b">
        <v>1</v>
      </c>
      <c r="J589" s="6">
        <v>0</v>
      </c>
      <c r="K589" s="6" t="b">
        <v>0</v>
      </c>
      <c r="L589" t="s">
        <v>3749</v>
      </c>
    </row>
    <row r="590" spans="1:12" x14ac:dyDescent="0.35">
      <c r="A590" s="5" t="s">
        <v>1296</v>
      </c>
      <c r="B590" s="6" t="s">
        <v>202</v>
      </c>
      <c r="C590" s="6" t="s">
        <v>938</v>
      </c>
      <c r="D590" s="6" t="s">
        <v>938</v>
      </c>
      <c r="E590" s="6" t="s">
        <v>1257</v>
      </c>
      <c r="F590" s="6" t="s">
        <v>22</v>
      </c>
      <c r="G590" s="6">
        <v>10</v>
      </c>
      <c r="H590" s="6" t="b">
        <v>0</v>
      </c>
      <c r="I590" s="6" t="b">
        <v>1</v>
      </c>
      <c r="J590" s="6">
        <v>0</v>
      </c>
      <c r="K590" s="6" t="b">
        <v>0</v>
      </c>
      <c r="L590" t="s">
        <v>3734</v>
      </c>
    </row>
    <row r="591" spans="1:12" x14ac:dyDescent="0.35">
      <c r="A591" s="5" t="s">
        <v>1982</v>
      </c>
      <c r="B591" s="6" t="s">
        <v>202</v>
      </c>
      <c r="C591" s="6" t="s">
        <v>938</v>
      </c>
      <c r="D591" s="6" t="s">
        <v>938</v>
      </c>
      <c r="E591" s="6" t="s">
        <v>1260</v>
      </c>
      <c r="F591" s="6" t="s">
        <v>12</v>
      </c>
      <c r="G591" s="6">
        <v>5</v>
      </c>
      <c r="H591" s="6" t="b">
        <v>1</v>
      </c>
      <c r="I591" s="6" t="b">
        <v>0</v>
      </c>
      <c r="J591" s="6">
        <v>0</v>
      </c>
      <c r="K591" s="6" t="b">
        <v>1</v>
      </c>
      <c r="L591" t="s">
        <v>841</v>
      </c>
    </row>
    <row r="592" spans="1:12" x14ac:dyDescent="0.35">
      <c r="A592" s="5" t="s">
        <v>2277</v>
      </c>
      <c r="B592" s="6" t="s">
        <v>202</v>
      </c>
      <c r="C592" s="6" t="s">
        <v>938</v>
      </c>
      <c r="D592" s="6" t="s">
        <v>938</v>
      </c>
      <c r="E592" s="6" t="s">
        <v>1309</v>
      </c>
      <c r="F592" s="6" t="s">
        <v>12</v>
      </c>
      <c r="G592" s="6">
        <v>5</v>
      </c>
      <c r="H592" s="6" t="b">
        <v>0</v>
      </c>
      <c r="I592" s="6" t="b">
        <v>0</v>
      </c>
      <c r="J592" s="6">
        <v>0</v>
      </c>
      <c r="K592" s="6" t="b">
        <v>1</v>
      </c>
      <c r="L592" t="s">
        <v>841</v>
      </c>
    </row>
    <row r="593" spans="1:12" x14ac:dyDescent="0.35">
      <c r="A593" s="5" t="s">
        <v>1983</v>
      </c>
      <c r="B593" s="6" t="s">
        <v>202</v>
      </c>
      <c r="C593" s="6" t="s">
        <v>938</v>
      </c>
      <c r="D593" s="6" t="s">
        <v>938</v>
      </c>
      <c r="E593" s="6" t="s">
        <v>1261</v>
      </c>
      <c r="F593" s="6" t="s">
        <v>12</v>
      </c>
      <c r="G593" s="6">
        <v>4</v>
      </c>
      <c r="H593" s="6" t="b">
        <v>0</v>
      </c>
      <c r="I593" s="6" t="b">
        <v>0</v>
      </c>
      <c r="J593" s="6">
        <v>0</v>
      </c>
      <c r="K593" s="6" t="b">
        <v>1</v>
      </c>
      <c r="L593" t="s">
        <v>841</v>
      </c>
    </row>
    <row r="594" spans="1:12" x14ac:dyDescent="0.35">
      <c r="A594" s="7" t="s">
        <v>1763</v>
      </c>
      <c r="B594" s="6" t="s">
        <v>209</v>
      </c>
      <c r="C594" s="6" t="s">
        <v>866</v>
      </c>
      <c r="D594" s="6" t="s">
        <v>131</v>
      </c>
      <c r="E594" s="6" t="s">
        <v>159</v>
      </c>
      <c r="F594" s="6" t="s">
        <v>10</v>
      </c>
      <c r="G594" s="6">
        <v>65</v>
      </c>
      <c r="H594" s="6" t="b">
        <v>0</v>
      </c>
      <c r="I594" s="6" t="b">
        <v>1</v>
      </c>
      <c r="J594" s="6">
        <v>0</v>
      </c>
      <c r="K594" s="6" t="b">
        <v>0</v>
      </c>
      <c r="L594" t="s">
        <v>3724</v>
      </c>
    </row>
    <row r="595" spans="1:12" x14ac:dyDescent="0.35">
      <c r="A595" s="7" t="s">
        <v>1764</v>
      </c>
      <c r="B595" s="6" t="s">
        <v>209</v>
      </c>
      <c r="C595" s="6" t="s">
        <v>866</v>
      </c>
      <c r="D595" s="6" t="s">
        <v>131</v>
      </c>
      <c r="E595" s="6" t="s">
        <v>165</v>
      </c>
      <c r="F595" s="6" t="s">
        <v>10</v>
      </c>
      <c r="G595" s="6">
        <v>60</v>
      </c>
      <c r="H595" s="6" t="b">
        <v>0</v>
      </c>
      <c r="I595" s="6" t="b">
        <v>1</v>
      </c>
      <c r="J595" s="6">
        <v>0</v>
      </c>
      <c r="K595" s="6" t="b">
        <v>0</v>
      </c>
      <c r="L595" t="s">
        <v>3724</v>
      </c>
    </row>
    <row r="596" spans="1:12" x14ac:dyDescent="0.35">
      <c r="A596" s="7" t="s">
        <v>1765</v>
      </c>
      <c r="B596" s="6" t="s">
        <v>209</v>
      </c>
      <c r="C596" s="6" t="s">
        <v>866</v>
      </c>
      <c r="D596" s="6" t="s">
        <v>131</v>
      </c>
      <c r="E596" s="6" t="s">
        <v>157</v>
      </c>
      <c r="F596" s="6" t="s">
        <v>10</v>
      </c>
      <c r="G596" s="6">
        <v>45</v>
      </c>
      <c r="H596" s="6" t="b">
        <v>0</v>
      </c>
      <c r="I596" s="6" t="b">
        <v>0</v>
      </c>
      <c r="J596" s="6">
        <v>0</v>
      </c>
      <c r="K596" s="6" t="b">
        <v>0</v>
      </c>
      <c r="L596" t="s">
        <v>3716</v>
      </c>
    </row>
    <row r="597" spans="1:12" x14ac:dyDescent="0.35">
      <c r="A597" s="7" t="s">
        <v>1766</v>
      </c>
      <c r="B597" s="6" t="s">
        <v>209</v>
      </c>
      <c r="C597" s="6" t="s">
        <v>866</v>
      </c>
      <c r="D597" s="6" t="s">
        <v>131</v>
      </c>
      <c r="E597" s="6" t="s">
        <v>179</v>
      </c>
      <c r="F597" s="6" t="s">
        <v>7</v>
      </c>
      <c r="G597" s="6">
        <v>80</v>
      </c>
      <c r="H597" s="6" t="b">
        <v>0</v>
      </c>
      <c r="I597" s="6" t="b">
        <v>1</v>
      </c>
      <c r="J597" s="6">
        <v>0</v>
      </c>
      <c r="K597" s="6" t="b">
        <v>0</v>
      </c>
      <c r="L597" t="s">
        <v>3743</v>
      </c>
    </row>
    <row r="598" spans="1:12" x14ac:dyDescent="0.35">
      <c r="A598" s="7" t="s">
        <v>2005</v>
      </c>
      <c r="B598" s="6" t="s">
        <v>209</v>
      </c>
      <c r="C598" s="6" t="s">
        <v>866</v>
      </c>
      <c r="D598" s="6" t="s">
        <v>131</v>
      </c>
      <c r="E598" s="6" t="s">
        <v>136</v>
      </c>
      <c r="F598" s="6" t="s">
        <v>12</v>
      </c>
      <c r="G598" s="6">
        <v>14</v>
      </c>
      <c r="H598" s="6" t="b">
        <v>1</v>
      </c>
      <c r="I598" s="6" t="b">
        <v>0</v>
      </c>
      <c r="J598" s="6">
        <v>0</v>
      </c>
      <c r="K598" s="6" t="b">
        <v>1</v>
      </c>
      <c r="L598" t="s">
        <v>841</v>
      </c>
    </row>
    <row r="599" spans="1:12" x14ac:dyDescent="0.35">
      <c r="A599" s="7" t="s">
        <v>2007</v>
      </c>
      <c r="B599" s="6" t="s">
        <v>209</v>
      </c>
      <c r="C599" s="6" t="s">
        <v>866</v>
      </c>
      <c r="D599" s="6" t="s">
        <v>131</v>
      </c>
      <c r="E599" s="6" t="s">
        <v>137</v>
      </c>
      <c r="F599" s="6" t="s">
        <v>12</v>
      </c>
      <c r="G599" s="6">
        <v>10</v>
      </c>
      <c r="H599" s="6" t="b">
        <v>0</v>
      </c>
      <c r="I599" s="6" t="b">
        <v>0</v>
      </c>
      <c r="J599" s="6">
        <v>0</v>
      </c>
      <c r="K599" s="6" t="b">
        <v>1</v>
      </c>
      <c r="L599" t="s">
        <v>841</v>
      </c>
    </row>
    <row r="600" spans="1:12" x14ac:dyDescent="0.35">
      <c r="A600" s="7" t="s">
        <v>2006</v>
      </c>
      <c r="B600" s="6" t="s">
        <v>209</v>
      </c>
      <c r="C600" s="6" t="s">
        <v>866</v>
      </c>
      <c r="D600" s="6" t="s">
        <v>131</v>
      </c>
      <c r="E600" s="6" t="s">
        <v>174</v>
      </c>
      <c r="F600" s="6" t="s">
        <v>12</v>
      </c>
      <c r="G600" s="6">
        <v>8</v>
      </c>
      <c r="H600" s="6" t="b">
        <v>1</v>
      </c>
      <c r="I600" s="6" t="b">
        <v>0</v>
      </c>
      <c r="J600" s="6">
        <v>0</v>
      </c>
      <c r="K600" s="6" t="b">
        <v>1</v>
      </c>
      <c r="L600" t="s">
        <v>841</v>
      </c>
    </row>
    <row r="601" spans="1:12" x14ac:dyDescent="0.35">
      <c r="A601" s="7" t="s">
        <v>2008</v>
      </c>
      <c r="B601" s="6" t="s">
        <v>209</v>
      </c>
      <c r="C601" s="6" t="s">
        <v>866</v>
      </c>
      <c r="D601" s="6" t="s">
        <v>131</v>
      </c>
      <c r="E601" s="6" t="s">
        <v>139</v>
      </c>
      <c r="F601" s="6" t="s">
        <v>12</v>
      </c>
      <c r="G601" s="6">
        <v>6</v>
      </c>
      <c r="H601" s="6" t="b">
        <v>0</v>
      </c>
      <c r="I601" s="6" t="b">
        <v>0</v>
      </c>
      <c r="J601" s="6">
        <v>0</v>
      </c>
      <c r="K601" s="6" t="b">
        <v>1</v>
      </c>
      <c r="L601" t="s">
        <v>841</v>
      </c>
    </row>
    <row r="602" spans="1:12" x14ac:dyDescent="0.35">
      <c r="A602" s="7" t="s">
        <v>2555</v>
      </c>
      <c r="B602" s="6" t="s">
        <v>210</v>
      </c>
      <c r="C602" s="6" t="s">
        <v>849</v>
      </c>
      <c r="D602" s="6" t="s">
        <v>42</v>
      </c>
      <c r="E602" s="6" t="s">
        <v>50</v>
      </c>
      <c r="F602" s="6" t="s">
        <v>10</v>
      </c>
      <c r="G602" s="6">
        <v>65</v>
      </c>
      <c r="H602" s="6" t="b">
        <v>0</v>
      </c>
      <c r="I602" s="6" t="b">
        <v>1</v>
      </c>
      <c r="J602" s="6">
        <v>0</v>
      </c>
      <c r="K602" s="6" t="b">
        <v>0</v>
      </c>
      <c r="L602" t="s">
        <v>3724</v>
      </c>
    </row>
    <row r="603" spans="1:12" x14ac:dyDescent="0.35">
      <c r="A603" s="7" t="s">
        <v>2556</v>
      </c>
      <c r="B603" s="6" t="s">
        <v>210</v>
      </c>
      <c r="C603" s="6" t="s">
        <v>849</v>
      </c>
      <c r="D603" s="6" t="s">
        <v>42</v>
      </c>
      <c r="E603" s="6" t="s">
        <v>47</v>
      </c>
      <c r="F603" s="6" t="s">
        <v>10</v>
      </c>
      <c r="G603" s="6">
        <v>60</v>
      </c>
      <c r="H603" s="6" t="b">
        <v>0</v>
      </c>
      <c r="I603" s="6" t="b">
        <v>1</v>
      </c>
      <c r="J603" s="6">
        <v>0</v>
      </c>
      <c r="K603" s="6" t="b">
        <v>0</v>
      </c>
      <c r="L603" t="s">
        <v>3716</v>
      </c>
    </row>
    <row r="604" spans="1:12" x14ac:dyDescent="0.35">
      <c r="A604" s="7" t="s">
        <v>2557</v>
      </c>
      <c r="B604" s="6" t="s">
        <v>210</v>
      </c>
      <c r="C604" s="6" t="s">
        <v>849</v>
      </c>
      <c r="D604" s="6" t="s">
        <v>42</v>
      </c>
      <c r="E604" s="6" t="s">
        <v>53</v>
      </c>
      <c r="F604" s="6" t="s">
        <v>10</v>
      </c>
      <c r="G604" s="6">
        <v>55</v>
      </c>
      <c r="H604" s="6" t="b">
        <v>0</v>
      </c>
      <c r="I604" s="6" t="b">
        <v>0</v>
      </c>
      <c r="J604" s="6">
        <v>0</v>
      </c>
      <c r="K604" s="6" t="b">
        <v>0</v>
      </c>
      <c r="L604" t="s">
        <v>3716</v>
      </c>
    </row>
    <row r="605" spans="1:12" x14ac:dyDescent="0.35">
      <c r="A605" s="7" t="s">
        <v>2558</v>
      </c>
      <c r="B605" s="6" t="s">
        <v>210</v>
      </c>
      <c r="C605" s="6" t="s">
        <v>849</v>
      </c>
      <c r="D605" s="6" t="s">
        <v>42</v>
      </c>
      <c r="E605" s="6" t="s">
        <v>197</v>
      </c>
      <c r="F605" s="6" t="s">
        <v>10</v>
      </c>
      <c r="G605" s="6">
        <v>50</v>
      </c>
      <c r="H605" s="6" t="b">
        <v>0</v>
      </c>
      <c r="I605" s="6" t="b">
        <v>1</v>
      </c>
      <c r="J605" s="6">
        <v>0</v>
      </c>
      <c r="K605" s="6" t="b">
        <v>0</v>
      </c>
      <c r="L605" t="s">
        <v>3724</v>
      </c>
    </row>
    <row r="606" spans="1:12" x14ac:dyDescent="0.35">
      <c r="A606" s="7" t="s">
        <v>2560</v>
      </c>
      <c r="B606" s="6" t="s">
        <v>210</v>
      </c>
      <c r="C606" s="6" t="s">
        <v>849</v>
      </c>
      <c r="D606" s="6" t="s">
        <v>95</v>
      </c>
      <c r="E606" s="6" t="s">
        <v>237</v>
      </c>
      <c r="F606" s="6" t="s">
        <v>10</v>
      </c>
      <c r="G606" s="6">
        <v>50</v>
      </c>
      <c r="H606" s="6" t="b">
        <v>0</v>
      </c>
      <c r="I606" s="6" t="b">
        <v>1</v>
      </c>
      <c r="J606" s="6">
        <v>0</v>
      </c>
      <c r="K606" s="6" t="b">
        <v>0</v>
      </c>
      <c r="L606" t="s">
        <v>3724</v>
      </c>
    </row>
    <row r="607" spans="1:12" x14ac:dyDescent="0.35">
      <c r="A607" s="7" t="s">
        <v>2559</v>
      </c>
      <c r="B607" s="6" t="s">
        <v>210</v>
      </c>
      <c r="C607" s="6" t="s">
        <v>849</v>
      </c>
      <c r="D607" s="6" t="s">
        <v>236</v>
      </c>
      <c r="E607" s="6" t="s">
        <v>110</v>
      </c>
      <c r="F607" s="6" t="s">
        <v>10</v>
      </c>
      <c r="G607" s="6">
        <v>40</v>
      </c>
      <c r="H607" s="6" t="b">
        <v>0</v>
      </c>
      <c r="I607" s="6" t="b">
        <v>0</v>
      </c>
      <c r="J607" s="6">
        <v>0</v>
      </c>
      <c r="K607" s="6" t="b">
        <v>0</v>
      </c>
      <c r="L607" t="s">
        <v>3716</v>
      </c>
    </row>
    <row r="608" spans="1:12" x14ac:dyDescent="0.35">
      <c r="A608" s="7" t="s">
        <v>2561</v>
      </c>
      <c r="B608" s="6" t="s">
        <v>210</v>
      </c>
      <c r="C608" s="6" t="s">
        <v>849</v>
      </c>
      <c r="D608" s="6" t="s">
        <v>42</v>
      </c>
      <c r="E608" s="6" t="s">
        <v>52</v>
      </c>
      <c r="F608" s="6" t="s">
        <v>44</v>
      </c>
      <c r="G608" s="6">
        <v>35</v>
      </c>
      <c r="H608" s="6" t="b">
        <v>0</v>
      </c>
      <c r="I608" s="6" t="b">
        <v>0</v>
      </c>
      <c r="J608" s="6">
        <v>0</v>
      </c>
      <c r="K608" s="6" t="b">
        <v>0</v>
      </c>
      <c r="L608" t="s">
        <v>3734</v>
      </c>
    </row>
    <row r="609" spans="1:12" x14ac:dyDescent="0.35">
      <c r="A609" s="7" t="s">
        <v>2567</v>
      </c>
      <c r="B609" s="6" t="s">
        <v>210</v>
      </c>
      <c r="C609" s="6" t="s">
        <v>849</v>
      </c>
      <c r="D609" s="6" t="s">
        <v>42</v>
      </c>
      <c r="E609" s="6" t="s">
        <v>54</v>
      </c>
      <c r="F609" s="6" t="s">
        <v>12</v>
      </c>
      <c r="G609" s="6">
        <v>8</v>
      </c>
      <c r="H609" s="6" t="b">
        <v>0</v>
      </c>
      <c r="I609" s="6" t="b">
        <v>0</v>
      </c>
      <c r="J609" s="6">
        <v>0</v>
      </c>
      <c r="K609" s="6" t="b">
        <v>1</v>
      </c>
      <c r="L609" t="s">
        <v>841</v>
      </c>
    </row>
    <row r="610" spans="1:12" x14ac:dyDescent="0.35">
      <c r="A610" s="7" t="s">
        <v>2566</v>
      </c>
      <c r="B610" s="6" t="s">
        <v>210</v>
      </c>
      <c r="C610" s="6" t="s">
        <v>849</v>
      </c>
      <c r="D610" s="6" t="s">
        <v>236</v>
      </c>
      <c r="E610" s="6" t="s">
        <v>113</v>
      </c>
      <c r="F610" s="6" t="s">
        <v>12</v>
      </c>
      <c r="G610" s="6">
        <v>5</v>
      </c>
      <c r="H610" s="6" t="b">
        <v>0</v>
      </c>
      <c r="I610" s="6" t="b">
        <v>0</v>
      </c>
      <c r="J610" s="6">
        <v>0</v>
      </c>
      <c r="K610" s="6" t="b">
        <v>1</v>
      </c>
      <c r="L610" t="s">
        <v>841</v>
      </c>
    </row>
    <row r="611" spans="1:12" x14ac:dyDescent="0.35">
      <c r="A611" s="5" t="s">
        <v>1418</v>
      </c>
      <c r="B611" s="6" t="s">
        <v>203</v>
      </c>
      <c r="C611" s="6" t="s">
        <v>874</v>
      </c>
      <c r="D611" s="6" t="s">
        <v>874</v>
      </c>
      <c r="E611" s="6" t="s">
        <v>1325</v>
      </c>
      <c r="F611" s="6" t="s">
        <v>10</v>
      </c>
      <c r="G611" s="6">
        <v>55</v>
      </c>
      <c r="H611" s="6" t="b">
        <v>0</v>
      </c>
      <c r="I611" s="6" t="b">
        <v>0</v>
      </c>
      <c r="J611" s="6">
        <v>0</v>
      </c>
      <c r="K611" s="6" t="b">
        <v>0</v>
      </c>
      <c r="L611" t="s">
        <v>3716</v>
      </c>
    </row>
    <row r="612" spans="1:12" x14ac:dyDescent="0.35">
      <c r="A612" s="5" t="s">
        <v>1419</v>
      </c>
      <c r="B612" s="6" t="s">
        <v>203</v>
      </c>
      <c r="C612" s="6" t="s">
        <v>874</v>
      </c>
      <c r="D612" s="6" t="s">
        <v>874</v>
      </c>
      <c r="E612" s="6" t="s">
        <v>1328</v>
      </c>
      <c r="F612" s="6" t="s">
        <v>7</v>
      </c>
      <c r="G612" s="6">
        <v>95</v>
      </c>
      <c r="H612" s="6" t="b">
        <v>0</v>
      </c>
      <c r="I612" s="6" t="b">
        <v>0</v>
      </c>
      <c r="J612" s="6">
        <v>0</v>
      </c>
      <c r="K612" s="6" t="b">
        <v>0</v>
      </c>
      <c r="L612" t="s">
        <v>3725</v>
      </c>
    </row>
    <row r="613" spans="1:12" x14ac:dyDescent="0.35">
      <c r="A613" s="5" t="s">
        <v>1985</v>
      </c>
      <c r="B613" s="6" t="s">
        <v>203</v>
      </c>
      <c r="C613" s="6" t="s">
        <v>874</v>
      </c>
      <c r="D613" s="6" t="s">
        <v>874</v>
      </c>
      <c r="E613" s="6" t="s">
        <v>1323</v>
      </c>
      <c r="F613" s="6" t="s">
        <v>12</v>
      </c>
      <c r="G613" s="6">
        <v>30</v>
      </c>
      <c r="H613" s="6" t="b">
        <v>0</v>
      </c>
      <c r="I613" s="6" t="b">
        <v>0</v>
      </c>
      <c r="J613" s="6">
        <v>0</v>
      </c>
      <c r="K613" s="6" t="b">
        <v>0</v>
      </c>
      <c r="L613" t="s">
        <v>841</v>
      </c>
    </row>
    <row r="614" spans="1:12" x14ac:dyDescent="0.35">
      <c r="A614" s="5" t="s">
        <v>2278</v>
      </c>
      <c r="B614" s="6" t="s">
        <v>203</v>
      </c>
      <c r="C614" s="6" t="s">
        <v>874</v>
      </c>
      <c r="D614" s="6" t="s">
        <v>874</v>
      </c>
      <c r="E614" s="6" t="s">
        <v>1327</v>
      </c>
      <c r="F614" s="6" t="s">
        <v>12</v>
      </c>
      <c r="G614" s="6">
        <v>13</v>
      </c>
      <c r="H614" s="6" t="b">
        <v>1</v>
      </c>
      <c r="I614" s="6" t="b">
        <v>0</v>
      </c>
      <c r="J614" s="6">
        <v>0</v>
      </c>
      <c r="K614" s="6" t="b">
        <v>0</v>
      </c>
      <c r="L614" t="s">
        <v>841</v>
      </c>
    </row>
    <row r="615" spans="1:12" x14ac:dyDescent="0.35">
      <c r="A615" s="5" t="s">
        <v>1986</v>
      </c>
      <c r="B615" s="6" t="s">
        <v>203</v>
      </c>
      <c r="C615" s="6" t="s">
        <v>874</v>
      </c>
      <c r="D615" s="6" t="s">
        <v>874</v>
      </c>
      <c r="E615" s="6" t="s">
        <v>1329</v>
      </c>
      <c r="F615" s="6" t="s">
        <v>12</v>
      </c>
      <c r="G615" s="6">
        <v>8</v>
      </c>
      <c r="H615" s="6" t="b">
        <v>0</v>
      </c>
      <c r="I615" s="6" t="b">
        <v>0</v>
      </c>
      <c r="J615" s="6">
        <v>0</v>
      </c>
      <c r="K615" s="6" t="b">
        <v>1</v>
      </c>
      <c r="L615" t="s">
        <v>841</v>
      </c>
    </row>
    <row r="616" spans="1:12" x14ac:dyDescent="0.35">
      <c r="A616" s="5" t="s">
        <v>1519</v>
      </c>
      <c r="B616" s="6" t="s">
        <v>202</v>
      </c>
      <c r="C616" s="6" t="s">
        <v>878</v>
      </c>
      <c r="D616" s="6" t="s">
        <v>878</v>
      </c>
      <c r="E616" s="6" t="s">
        <v>1457</v>
      </c>
      <c r="F616" s="6" t="s">
        <v>10</v>
      </c>
      <c r="G616" s="6">
        <v>9</v>
      </c>
      <c r="H616" s="6" t="b">
        <v>0</v>
      </c>
      <c r="I616" s="6" t="b">
        <v>0</v>
      </c>
      <c r="J616" s="6">
        <v>0</v>
      </c>
      <c r="K616" s="6" t="b">
        <v>0</v>
      </c>
      <c r="L616" t="s">
        <v>841</v>
      </c>
    </row>
    <row r="617" spans="1:12" x14ac:dyDescent="0.35">
      <c r="A617" s="5" t="s">
        <v>1516</v>
      </c>
      <c r="B617" s="6" t="s">
        <v>202</v>
      </c>
      <c r="C617" s="6" t="s">
        <v>878</v>
      </c>
      <c r="D617" s="6" t="s">
        <v>878</v>
      </c>
      <c r="E617" s="6" t="s">
        <v>1435</v>
      </c>
      <c r="F617" s="6" t="s">
        <v>7</v>
      </c>
      <c r="G617" s="6">
        <v>65</v>
      </c>
      <c r="H617" s="6" t="b">
        <v>0</v>
      </c>
      <c r="I617" s="6" t="b">
        <v>1</v>
      </c>
      <c r="J617" s="6">
        <v>0</v>
      </c>
      <c r="K617" s="6" t="b">
        <v>0</v>
      </c>
      <c r="L617" t="s">
        <v>3724</v>
      </c>
    </row>
    <row r="618" spans="1:12" x14ac:dyDescent="0.35">
      <c r="A618" s="5" t="s">
        <v>2279</v>
      </c>
      <c r="B618" s="6" t="s">
        <v>202</v>
      </c>
      <c r="C618" s="6" t="s">
        <v>878</v>
      </c>
      <c r="D618" s="6" t="s">
        <v>878</v>
      </c>
      <c r="E618" s="6" t="s">
        <v>1457</v>
      </c>
      <c r="F618" s="6" t="s">
        <v>12</v>
      </c>
      <c r="G618" s="6">
        <v>9</v>
      </c>
      <c r="H618" s="6" t="b">
        <v>0</v>
      </c>
      <c r="I618" s="6" t="b">
        <v>0</v>
      </c>
      <c r="J618" s="6">
        <v>0</v>
      </c>
      <c r="K618" s="6" t="b">
        <v>1</v>
      </c>
      <c r="L618" t="s">
        <v>841</v>
      </c>
    </row>
    <row r="619" spans="1:12" x14ac:dyDescent="0.35">
      <c r="A619" s="7" t="s">
        <v>2568</v>
      </c>
      <c r="B619" s="6" t="s">
        <v>210</v>
      </c>
      <c r="C619" s="6" t="s">
        <v>850</v>
      </c>
      <c r="D619" s="6" t="s">
        <v>236</v>
      </c>
      <c r="E619" s="6" t="s">
        <v>110</v>
      </c>
      <c r="F619" s="6" t="s">
        <v>10</v>
      </c>
      <c r="G619" s="6">
        <v>50</v>
      </c>
      <c r="H619" s="6" t="b">
        <v>0</v>
      </c>
      <c r="I619" s="6" t="b">
        <v>0</v>
      </c>
      <c r="J619" s="6">
        <v>0</v>
      </c>
      <c r="K619" s="6" t="b">
        <v>0</v>
      </c>
      <c r="L619" t="s">
        <v>3716</v>
      </c>
    </row>
    <row r="620" spans="1:12" x14ac:dyDescent="0.35">
      <c r="A620" s="7" t="s">
        <v>2571</v>
      </c>
      <c r="B620" s="6" t="s">
        <v>210</v>
      </c>
      <c r="C620" s="6" t="s">
        <v>850</v>
      </c>
      <c r="D620" s="6" t="s">
        <v>42</v>
      </c>
      <c r="E620" s="6" t="s">
        <v>49</v>
      </c>
      <c r="F620" s="6" t="s">
        <v>7</v>
      </c>
      <c r="G620" s="6">
        <v>60</v>
      </c>
      <c r="H620" s="6" t="b">
        <v>0</v>
      </c>
      <c r="I620" s="6" t="b">
        <v>1</v>
      </c>
      <c r="J620" s="6">
        <v>0</v>
      </c>
      <c r="K620" s="6" t="b">
        <v>0</v>
      </c>
      <c r="L620" t="s">
        <v>3724</v>
      </c>
    </row>
    <row r="621" spans="1:12" x14ac:dyDescent="0.35">
      <c r="A621" s="7" t="s">
        <v>2570</v>
      </c>
      <c r="B621" s="6" t="s">
        <v>210</v>
      </c>
      <c r="C621" s="6" t="s">
        <v>850</v>
      </c>
      <c r="D621" s="6" t="s">
        <v>236</v>
      </c>
      <c r="E621" s="6" t="s">
        <v>112</v>
      </c>
      <c r="F621" s="6" t="s">
        <v>22</v>
      </c>
      <c r="G621" s="6">
        <v>60</v>
      </c>
      <c r="H621" s="6" t="b">
        <v>0</v>
      </c>
      <c r="I621" s="6" t="b">
        <v>0</v>
      </c>
      <c r="J621" s="6">
        <v>0</v>
      </c>
      <c r="K621" s="6" t="b">
        <v>0</v>
      </c>
      <c r="L621" t="s">
        <v>3723</v>
      </c>
    </row>
    <row r="622" spans="1:12" x14ac:dyDescent="0.35">
      <c r="A622" s="7" t="s">
        <v>2569</v>
      </c>
      <c r="B622" s="6" t="s">
        <v>210</v>
      </c>
      <c r="C622" s="6" t="s">
        <v>850</v>
      </c>
      <c r="D622" s="6" t="s">
        <v>236</v>
      </c>
      <c r="E622" s="6" t="s">
        <v>121</v>
      </c>
      <c r="F622" s="6" t="s">
        <v>12</v>
      </c>
      <c r="G622" s="6">
        <v>11</v>
      </c>
      <c r="H622" s="6" t="b">
        <v>0</v>
      </c>
      <c r="I622" s="6" t="b">
        <v>0</v>
      </c>
      <c r="J622" s="6">
        <v>0</v>
      </c>
      <c r="K622" s="6" t="b">
        <v>1</v>
      </c>
      <c r="L622" t="s">
        <v>841</v>
      </c>
    </row>
    <row r="623" spans="1:12" x14ac:dyDescent="0.35">
      <c r="A623" s="7" t="s">
        <v>3682</v>
      </c>
      <c r="B623" s="6" t="s">
        <v>210</v>
      </c>
      <c r="C623" s="6" t="s">
        <v>850</v>
      </c>
      <c r="D623" s="6" t="s">
        <v>238</v>
      </c>
      <c r="E623" s="6" t="s">
        <v>1186</v>
      </c>
      <c r="F623" s="6" t="s">
        <v>12</v>
      </c>
      <c r="G623" s="6">
        <v>7</v>
      </c>
      <c r="H623" s="6" t="b">
        <v>0</v>
      </c>
      <c r="I623" s="6" t="b">
        <v>0</v>
      </c>
      <c r="J623" s="6">
        <v>0</v>
      </c>
      <c r="K623" s="6" t="b">
        <v>1</v>
      </c>
      <c r="L623" t="s">
        <v>841</v>
      </c>
    </row>
    <row r="624" spans="1:12" x14ac:dyDescent="0.35">
      <c r="A624" s="5" t="s">
        <v>3683</v>
      </c>
      <c r="B624" s="6" t="s">
        <v>202</v>
      </c>
      <c r="C624" s="6" t="s">
        <v>240</v>
      </c>
      <c r="D624" s="6" t="s">
        <v>240</v>
      </c>
      <c r="E624" s="6" t="s">
        <v>29</v>
      </c>
      <c r="F624" s="6" t="s">
        <v>12</v>
      </c>
      <c r="G624" s="6">
        <v>25</v>
      </c>
      <c r="H624" s="6" t="b">
        <v>0</v>
      </c>
      <c r="I624" s="6" t="b">
        <v>0</v>
      </c>
      <c r="J624" s="6">
        <v>2</v>
      </c>
      <c r="K624" s="6" t="b">
        <v>1</v>
      </c>
      <c r="L624" t="s">
        <v>841</v>
      </c>
    </row>
    <row r="625" spans="1:12" x14ac:dyDescent="0.35">
      <c r="A625" s="7" t="s">
        <v>2720</v>
      </c>
      <c r="B625" s="6" t="s">
        <v>202</v>
      </c>
      <c r="C625" s="6" t="s">
        <v>882</v>
      </c>
      <c r="D625" s="6" t="s">
        <v>882</v>
      </c>
      <c r="E625" s="6" t="s">
        <v>2719</v>
      </c>
      <c r="F625" s="6" t="s">
        <v>7</v>
      </c>
      <c r="G625" s="6">
        <v>40</v>
      </c>
      <c r="H625" s="6" t="b">
        <v>0</v>
      </c>
      <c r="I625" s="6" t="b">
        <v>1</v>
      </c>
      <c r="J625" s="6">
        <v>0</v>
      </c>
      <c r="K625" s="6" t="b">
        <v>0</v>
      </c>
      <c r="L625" t="s">
        <v>3776</v>
      </c>
    </row>
    <row r="626" spans="1:12" x14ac:dyDescent="0.35">
      <c r="A626" s="7" t="s">
        <v>2722</v>
      </c>
      <c r="B626" s="6" t="s">
        <v>202</v>
      </c>
      <c r="C626" s="6" t="s">
        <v>882</v>
      </c>
      <c r="D626" s="6" t="s">
        <v>882</v>
      </c>
      <c r="E626" s="6" t="s">
        <v>2721</v>
      </c>
      <c r="F626" s="6" t="s">
        <v>10</v>
      </c>
      <c r="G626" s="6">
        <v>45</v>
      </c>
      <c r="H626" s="6" t="b">
        <v>0</v>
      </c>
      <c r="I626" s="6" t="b">
        <v>1</v>
      </c>
      <c r="J626" s="6">
        <v>0</v>
      </c>
      <c r="K626" s="6" t="b">
        <v>0</v>
      </c>
      <c r="L626" t="s">
        <v>3716</v>
      </c>
    </row>
    <row r="627" spans="1:12" x14ac:dyDescent="0.35">
      <c r="A627" s="7" t="s">
        <v>2723</v>
      </c>
      <c r="B627" s="6" t="s">
        <v>202</v>
      </c>
      <c r="C627" s="6" t="s">
        <v>882</v>
      </c>
      <c r="D627" s="6" t="s">
        <v>882</v>
      </c>
      <c r="E627" s="6" t="s">
        <v>1253</v>
      </c>
      <c r="F627" s="6" t="s">
        <v>10</v>
      </c>
      <c r="G627" s="6">
        <v>60</v>
      </c>
      <c r="H627" s="6" t="b">
        <v>0</v>
      </c>
      <c r="I627" s="6" t="b">
        <v>1</v>
      </c>
      <c r="J627" s="6">
        <v>0</v>
      </c>
      <c r="K627" s="6" t="b">
        <v>0</v>
      </c>
      <c r="L627" t="s">
        <v>3735</v>
      </c>
    </row>
    <row r="628" spans="1:12" x14ac:dyDescent="0.35">
      <c r="A628" s="7" t="s">
        <v>2726</v>
      </c>
      <c r="B628" s="6" t="s">
        <v>202</v>
      </c>
      <c r="C628" s="6" t="s">
        <v>882</v>
      </c>
      <c r="D628" s="6" t="s">
        <v>882</v>
      </c>
      <c r="E628" s="6" t="s">
        <v>2725</v>
      </c>
      <c r="F628" s="6" t="s">
        <v>10</v>
      </c>
      <c r="G628" s="6">
        <v>45</v>
      </c>
      <c r="H628" s="6" t="b">
        <v>0</v>
      </c>
      <c r="I628" s="6" t="b">
        <v>1</v>
      </c>
      <c r="J628" s="6">
        <v>0</v>
      </c>
      <c r="K628" s="6" t="b">
        <v>0</v>
      </c>
      <c r="L628" t="s">
        <v>3716</v>
      </c>
    </row>
    <row r="629" spans="1:12" x14ac:dyDescent="0.35">
      <c r="A629" s="7" t="s">
        <v>2728</v>
      </c>
      <c r="B629" s="6" t="s">
        <v>202</v>
      </c>
      <c r="C629" s="6" t="s">
        <v>882</v>
      </c>
      <c r="D629" s="6" t="s">
        <v>882</v>
      </c>
      <c r="E629" s="6" t="s">
        <v>2727</v>
      </c>
      <c r="F629" s="6" t="s">
        <v>10</v>
      </c>
      <c r="G629" s="6">
        <v>45</v>
      </c>
      <c r="H629" s="6" t="b">
        <v>0</v>
      </c>
      <c r="I629" s="6" t="b">
        <v>1</v>
      </c>
      <c r="J629" s="6">
        <v>0</v>
      </c>
      <c r="K629" s="6" t="b">
        <v>0</v>
      </c>
      <c r="L629" t="s">
        <v>3729</v>
      </c>
    </row>
    <row r="630" spans="1:12" x14ac:dyDescent="0.35">
      <c r="A630" s="7" t="s">
        <v>2730</v>
      </c>
      <c r="B630" s="6" t="s">
        <v>202</v>
      </c>
      <c r="C630" s="6" t="s">
        <v>882</v>
      </c>
      <c r="D630" s="6" t="s">
        <v>882</v>
      </c>
      <c r="E630" s="6" t="s">
        <v>2729</v>
      </c>
      <c r="F630" s="6" t="s">
        <v>10</v>
      </c>
      <c r="G630" s="6">
        <v>55</v>
      </c>
      <c r="H630" s="6" t="b">
        <v>0</v>
      </c>
      <c r="I630" s="6" t="b">
        <v>1</v>
      </c>
      <c r="J630" s="6">
        <v>0</v>
      </c>
      <c r="K630" s="6" t="b">
        <v>0</v>
      </c>
      <c r="L630" t="s">
        <v>3716</v>
      </c>
    </row>
    <row r="631" spans="1:12" x14ac:dyDescent="0.35">
      <c r="A631" s="7" t="s">
        <v>2732</v>
      </c>
      <c r="B631" s="6" t="s">
        <v>202</v>
      </c>
      <c r="C631" s="6" t="s">
        <v>882</v>
      </c>
      <c r="D631" s="6" t="s">
        <v>882</v>
      </c>
      <c r="E631" s="6" t="s">
        <v>2731</v>
      </c>
      <c r="F631" s="6" t="s">
        <v>7</v>
      </c>
      <c r="G631" s="6">
        <v>95</v>
      </c>
      <c r="H631" s="6" t="b">
        <v>0</v>
      </c>
      <c r="I631" s="6" t="b">
        <v>1</v>
      </c>
      <c r="J631" s="6">
        <v>0</v>
      </c>
      <c r="K631" s="6" t="b">
        <v>0</v>
      </c>
      <c r="L631" t="s">
        <v>3736</v>
      </c>
    </row>
    <row r="632" spans="1:12" x14ac:dyDescent="0.35">
      <c r="A632" s="7" t="s">
        <v>2734</v>
      </c>
      <c r="B632" s="6" t="s">
        <v>202</v>
      </c>
      <c r="C632" s="6" t="s">
        <v>882</v>
      </c>
      <c r="D632" s="6" t="s">
        <v>882</v>
      </c>
      <c r="E632" s="6" t="s">
        <v>2733</v>
      </c>
      <c r="F632" s="6" t="s">
        <v>10</v>
      </c>
      <c r="G632" s="6">
        <v>50</v>
      </c>
      <c r="H632" s="6" t="b">
        <v>0</v>
      </c>
      <c r="I632" s="6" t="b">
        <v>1</v>
      </c>
      <c r="J632" s="6">
        <v>0</v>
      </c>
      <c r="K632" s="6" t="b">
        <v>0</v>
      </c>
      <c r="L632" t="s">
        <v>3716</v>
      </c>
    </row>
    <row r="633" spans="1:12" x14ac:dyDescent="0.35">
      <c r="A633" s="7" t="s">
        <v>2735</v>
      </c>
      <c r="B633" s="6" t="s">
        <v>202</v>
      </c>
      <c r="C633" s="6" t="s">
        <v>882</v>
      </c>
      <c r="D633" s="6" t="s">
        <v>882</v>
      </c>
      <c r="E633" s="6" t="s">
        <v>163</v>
      </c>
      <c r="F633" s="6" t="s">
        <v>15</v>
      </c>
      <c r="G633" s="6">
        <v>170</v>
      </c>
      <c r="H633" s="6" t="b">
        <v>0</v>
      </c>
      <c r="I633" s="6" t="b">
        <v>1</v>
      </c>
      <c r="J633" s="6">
        <v>0</v>
      </c>
      <c r="K633" s="6" t="b">
        <v>0</v>
      </c>
      <c r="L633" t="s">
        <v>3751</v>
      </c>
    </row>
    <row r="634" spans="1:12" x14ac:dyDescent="0.35">
      <c r="A634" s="7" t="s">
        <v>2737</v>
      </c>
      <c r="B634" s="6" t="s">
        <v>202</v>
      </c>
      <c r="C634" s="6" t="s">
        <v>882</v>
      </c>
      <c r="D634" s="6" t="s">
        <v>882</v>
      </c>
      <c r="E634" s="6" t="s">
        <v>2736</v>
      </c>
      <c r="F634" s="6" t="s">
        <v>10</v>
      </c>
      <c r="G634" s="6">
        <v>85</v>
      </c>
      <c r="H634" s="6" t="b">
        <v>0</v>
      </c>
      <c r="I634" s="6" t="b">
        <v>1</v>
      </c>
      <c r="J634" s="6">
        <v>0</v>
      </c>
      <c r="K634" s="6" t="b">
        <v>0</v>
      </c>
      <c r="L634" t="s">
        <v>3716</v>
      </c>
    </row>
    <row r="635" spans="1:12" x14ac:dyDescent="0.35">
      <c r="A635" s="7" t="s">
        <v>2739</v>
      </c>
      <c r="B635" s="6" t="s">
        <v>202</v>
      </c>
      <c r="C635" s="6" t="s">
        <v>882</v>
      </c>
      <c r="D635" s="6" t="s">
        <v>882</v>
      </c>
      <c r="E635" s="6" t="s">
        <v>2738</v>
      </c>
      <c r="F635" s="6" t="s">
        <v>10</v>
      </c>
      <c r="G635" s="6">
        <v>50</v>
      </c>
      <c r="H635" s="6" t="b">
        <v>0</v>
      </c>
      <c r="I635" s="6" t="b">
        <v>1</v>
      </c>
      <c r="J635" s="6">
        <v>0</v>
      </c>
      <c r="K635" s="6" t="b">
        <v>0</v>
      </c>
      <c r="L635" t="s">
        <v>3716</v>
      </c>
    </row>
    <row r="636" spans="1:12" x14ac:dyDescent="0.35">
      <c r="A636" s="7" t="s">
        <v>2741</v>
      </c>
      <c r="B636" s="6" t="s">
        <v>202</v>
      </c>
      <c r="C636" s="6" t="s">
        <v>882</v>
      </c>
      <c r="D636" s="6" t="s">
        <v>882</v>
      </c>
      <c r="E636" s="6" t="s">
        <v>2740</v>
      </c>
      <c r="F636" s="6" t="s">
        <v>10</v>
      </c>
      <c r="G636" s="6">
        <v>55</v>
      </c>
      <c r="H636" s="6" t="b">
        <v>0</v>
      </c>
      <c r="I636" s="6" t="b">
        <v>1</v>
      </c>
      <c r="J636" s="6">
        <v>0</v>
      </c>
      <c r="K636" s="6" t="b">
        <v>0</v>
      </c>
      <c r="L636" t="s">
        <v>3716</v>
      </c>
    </row>
    <row r="637" spans="1:12" x14ac:dyDescent="0.35">
      <c r="A637" s="7" t="s">
        <v>2743</v>
      </c>
      <c r="B637" s="6" t="s">
        <v>202</v>
      </c>
      <c r="C637" s="6" t="s">
        <v>882</v>
      </c>
      <c r="D637" s="6" t="s">
        <v>882</v>
      </c>
      <c r="E637" s="6" t="s">
        <v>2742</v>
      </c>
      <c r="F637" s="6" t="s">
        <v>10</v>
      </c>
      <c r="G637" s="6">
        <v>45</v>
      </c>
      <c r="H637" s="6" t="b">
        <v>0</v>
      </c>
      <c r="I637" s="6" t="b">
        <v>1</v>
      </c>
      <c r="J637" s="6">
        <v>0</v>
      </c>
      <c r="K637" s="6" t="b">
        <v>0</v>
      </c>
      <c r="L637" t="s">
        <v>3762</v>
      </c>
    </row>
    <row r="638" spans="1:12" x14ac:dyDescent="0.35">
      <c r="A638" s="7" t="s">
        <v>2745</v>
      </c>
      <c r="B638" s="6" t="s">
        <v>202</v>
      </c>
      <c r="C638" s="6" t="s">
        <v>882</v>
      </c>
      <c r="D638" s="6" t="s">
        <v>882</v>
      </c>
      <c r="E638" s="6" t="s">
        <v>2744</v>
      </c>
      <c r="F638" s="6" t="s">
        <v>10</v>
      </c>
      <c r="G638" s="6">
        <v>40</v>
      </c>
      <c r="H638" s="6" t="b">
        <v>0</v>
      </c>
      <c r="I638" s="6" t="b">
        <v>1</v>
      </c>
      <c r="J638" s="6">
        <v>0</v>
      </c>
      <c r="K638" s="6" t="b">
        <v>0</v>
      </c>
      <c r="L638" t="s">
        <v>3723</v>
      </c>
    </row>
    <row r="639" spans="1:12" x14ac:dyDescent="0.35">
      <c r="A639" s="7" t="s">
        <v>2747</v>
      </c>
      <c r="B639" s="6" t="s">
        <v>202</v>
      </c>
      <c r="C639" s="6" t="s">
        <v>882</v>
      </c>
      <c r="D639" s="6" t="s">
        <v>882</v>
      </c>
      <c r="E639" s="6" t="s">
        <v>2746</v>
      </c>
      <c r="F639" s="6" t="s">
        <v>15</v>
      </c>
      <c r="G639" s="6">
        <v>100</v>
      </c>
      <c r="H639" s="6" t="b">
        <v>0</v>
      </c>
      <c r="I639" s="6" t="b">
        <v>1</v>
      </c>
      <c r="J639" s="6">
        <v>0</v>
      </c>
      <c r="K639" s="6" t="b">
        <v>0</v>
      </c>
      <c r="L639" t="s">
        <v>3737</v>
      </c>
    </row>
    <row r="640" spans="1:12" x14ac:dyDescent="0.35">
      <c r="A640" s="7" t="s">
        <v>2771</v>
      </c>
      <c r="B640" s="6" t="s">
        <v>202</v>
      </c>
      <c r="C640" s="6" t="s">
        <v>928</v>
      </c>
      <c r="D640" s="6" t="s">
        <v>928</v>
      </c>
      <c r="E640" s="6" t="s">
        <v>2770</v>
      </c>
      <c r="F640" s="6" t="s">
        <v>12</v>
      </c>
      <c r="G640" s="6">
        <v>8</v>
      </c>
      <c r="H640" s="6" t="b">
        <v>1</v>
      </c>
      <c r="I640" s="6" t="b">
        <v>0</v>
      </c>
      <c r="J640" s="6">
        <v>0</v>
      </c>
      <c r="K640" s="6" t="b">
        <v>1</v>
      </c>
      <c r="L640" t="s">
        <v>841</v>
      </c>
    </row>
    <row r="641" spans="1:12" x14ac:dyDescent="0.35">
      <c r="A641" s="5" t="s">
        <v>2775</v>
      </c>
      <c r="B641" s="6" t="s">
        <v>202</v>
      </c>
      <c r="C641" s="6" t="s">
        <v>206</v>
      </c>
      <c r="D641" s="6" t="s">
        <v>206</v>
      </c>
      <c r="E641" s="6" t="s">
        <v>2774</v>
      </c>
      <c r="F641" s="6" t="s">
        <v>7</v>
      </c>
      <c r="G641" s="6">
        <v>95</v>
      </c>
      <c r="H641" s="6" t="b">
        <v>0</v>
      </c>
      <c r="I641" s="6" t="b">
        <v>1</v>
      </c>
      <c r="J641" s="6">
        <v>0</v>
      </c>
      <c r="K641" s="6" t="b">
        <v>0</v>
      </c>
      <c r="L641" t="s">
        <v>3738</v>
      </c>
    </row>
    <row r="642" spans="1:12" x14ac:dyDescent="0.35">
      <c r="A642" s="5" t="s">
        <v>2785</v>
      </c>
      <c r="B642" s="6" t="s">
        <v>202</v>
      </c>
      <c r="C642" s="6" t="s">
        <v>206</v>
      </c>
      <c r="D642" s="6" t="s">
        <v>206</v>
      </c>
      <c r="E642" s="6" t="s">
        <v>2776</v>
      </c>
      <c r="F642" s="6" t="s">
        <v>10</v>
      </c>
      <c r="G642" s="6">
        <v>75</v>
      </c>
      <c r="H642" s="6" t="b">
        <v>0</v>
      </c>
      <c r="I642" s="6" t="b">
        <v>0</v>
      </c>
      <c r="J642" s="6">
        <v>0</v>
      </c>
      <c r="K642" s="6" t="b">
        <v>0</v>
      </c>
      <c r="L642" t="s">
        <v>3716</v>
      </c>
    </row>
    <row r="643" spans="1:12" x14ac:dyDescent="0.35">
      <c r="A643" s="5" t="s">
        <v>2778</v>
      </c>
      <c r="B643" s="6" t="s">
        <v>202</v>
      </c>
      <c r="C643" s="6" t="s">
        <v>206</v>
      </c>
      <c r="D643" s="6" t="s">
        <v>206</v>
      </c>
      <c r="E643" s="6" t="s">
        <v>2777</v>
      </c>
      <c r="F643" s="6" t="s">
        <v>12</v>
      </c>
      <c r="G643" s="6">
        <v>16</v>
      </c>
      <c r="H643" s="6" t="b">
        <v>0</v>
      </c>
      <c r="I643" s="6" t="b">
        <v>0</v>
      </c>
      <c r="J643" s="6">
        <v>0</v>
      </c>
      <c r="K643" s="6" t="b">
        <v>1</v>
      </c>
      <c r="L643" t="s">
        <v>841</v>
      </c>
    </row>
    <row r="644" spans="1:12" x14ac:dyDescent="0.35">
      <c r="A644" s="5" t="s">
        <v>2780</v>
      </c>
      <c r="B644" s="6" t="s">
        <v>202</v>
      </c>
      <c r="C644" s="6" t="s">
        <v>206</v>
      </c>
      <c r="D644" s="6" t="s">
        <v>206</v>
      </c>
      <c r="E644" s="6" t="s">
        <v>2779</v>
      </c>
      <c r="F644" s="6" t="s">
        <v>12</v>
      </c>
      <c r="G644" s="6">
        <v>9</v>
      </c>
      <c r="H644" s="6" t="b">
        <v>0</v>
      </c>
      <c r="I644" s="6" t="b">
        <v>0</v>
      </c>
      <c r="J644" s="6">
        <v>0</v>
      </c>
      <c r="K644" s="6" t="b">
        <v>1</v>
      </c>
      <c r="L644" t="s">
        <v>841</v>
      </c>
    </row>
    <row r="645" spans="1:12" x14ac:dyDescent="0.35">
      <c r="A645" s="5" t="s">
        <v>2786</v>
      </c>
      <c r="B645" s="6" t="s">
        <v>202</v>
      </c>
      <c r="C645" s="6" t="s">
        <v>206</v>
      </c>
      <c r="D645" s="6" t="s">
        <v>206</v>
      </c>
      <c r="E645" s="6" t="s">
        <v>2782</v>
      </c>
      <c r="F645" s="6" t="s">
        <v>10</v>
      </c>
      <c r="G645" s="6">
        <v>75</v>
      </c>
      <c r="H645" s="6" t="b">
        <v>0</v>
      </c>
      <c r="I645" s="6" t="b">
        <v>0</v>
      </c>
      <c r="J645" s="6">
        <v>0</v>
      </c>
      <c r="K645" s="6" t="b">
        <v>0</v>
      </c>
      <c r="L645" t="s">
        <v>3716</v>
      </c>
    </row>
    <row r="646" spans="1:12" x14ac:dyDescent="0.35">
      <c r="A646" s="5" t="s">
        <v>2784</v>
      </c>
      <c r="B646" s="6" t="s">
        <v>202</v>
      </c>
      <c r="C646" s="6" t="s">
        <v>206</v>
      </c>
      <c r="D646" s="6" t="s">
        <v>206</v>
      </c>
      <c r="E646" s="6" t="s">
        <v>2783</v>
      </c>
      <c r="F646" s="6" t="s">
        <v>12</v>
      </c>
      <c r="G646" s="6">
        <v>14</v>
      </c>
      <c r="H646" s="6" t="b">
        <v>1</v>
      </c>
      <c r="I646" s="6" t="b">
        <v>0</v>
      </c>
      <c r="J646" s="6">
        <v>0</v>
      </c>
      <c r="K646" s="6" t="b">
        <v>0</v>
      </c>
      <c r="L646" t="s">
        <v>841</v>
      </c>
    </row>
    <row r="647" spans="1:12" x14ac:dyDescent="0.35">
      <c r="A647" s="5" t="s">
        <v>2788</v>
      </c>
      <c r="B647" s="6" t="s">
        <v>202</v>
      </c>
      <c r="C647" s="6" t="s">
        <v>206</v>
      </c>
      <c r="D647" s="6" t="s">
        <v>206</v>
      </c>
      <c r="E647" s="6" t="s">
        <v>2787</v>
      </c>
      <c r="F647" s="6" t="s">
        <v>10</v>
      </c>
      <c r="G647" s="6">
        <v>75</v>
      </c>
      <c r="H647" s="6" t="b">
        <v>0</v>
      </c>
      <c r="I647" s="6" t="b">
        <v>0</v>
      </c>
      <c r="J647" s="6">
        <v>0</v>
      </c>
      <c r="K647" s="6" t="b">
        <v>0</v>
      </c>
      <c r="L647" t="s">
        <v>3716</v>
      </c>
    </row>
    <row r="648" spans="1:12" x14ac:dyDescent="0.35">
      <c r="A648" s="5" t="s">
        <v>2790</v>
      </c>
      <c r="B648" s="6" t="s">
        <v>202</v>
      </c>
      <c r="C648" s="6" t="s">
        <v>206</v>
      </c>
      <c r="D648" s="6" t="s">
        <v>206</v>
      </c>
      <c r="E648" s="6" t="s">
        <v>2789</v>
      </c>
      <c r="F648" s="6" t="s">
        <v>12</v>
      </c>
      <c r="G648" s="6">
        <v>12</v>
      </c>
      <c r="H648" s="6" t="b">
        <v>0</v>
      </c>
      <c r="I648" s="6" t="b">
        <v>0</v>
      </c>
      <c r="J648" s="6">
        <v>0</v>
      </c>
      <c r="K648" s="6" t="b">
        <v>1</v>
      </c>
      <c r="L648" t="s">
        <v>841</v>
      </c>
    </row>
    <row r="649" spans="1:12" x14ac:dyDescent="0.35">
      <c r="A649" s="5" t="s">
        <v>2792</v>
      </c>
      <c r="B649" s="6" t="s">
        <v>202</v>
      </c>
      <c r="C649" s="6" t="s">
        <v>206</v>
      </c>
      <c r="D649" s="6" t="s">
        <v>206</v>
      </c>
      <c r="E649" s="6" t="s">
        <v>2791</v>
      </c>
      <c r="F649" s="6" t="s">
        <v>10</v>
      </c>
      <c r="G649" s="6">
        <v>85</v>
      </c>
      <c r="H649" s="6" t="b">
        <v>0</v>
      </c>
      <c r="I649" s="6" t="b">
        <v>1</v>
      </c>
      <c r="J649" s="6">
        <v>0</v>
      </c>
      <c r="K649" s="6" t="b">
        <v>0</v>
      </c>
      <c r="L649" t="s">
        <v>3738</v>
      </c>
    </row>
    <row r="650" spans="1:12" x14ac:dyDescent="0.35">
      <c r="A650" s="5" t="s">
        <v>2817</v>
      </c>
      <c r="B650" s="6" t="s">
        <v>202</v>
      </c>
      <c r="C650" s="6" t="s">
        <v>206</v>
      </c>
      <c r="D650" s="6" t="s">
        <v>58</v>
      </c>
      <c r="E650" s="6" t="s">
        <v>69</v>
      </c>
      <c r="F650" s="6" t="s">
        <v>12</v>
      </c>
      <c r="G650" s="6">
        <v>25</v>
      </c>
      <c r="H650" s="6" t="b">
        <v>1</v>
      </c>
      <c r="I650" s="6" t="b">
        <v>0</v>
      </c>
      <c r="J650" s="6">
        <v>0</v>
      </c>
      <c r="K650" s="6" t="b">
        <v>1</v>
      </c>
      <c r="L650" t="s">
        <v>841</v>
      </c>
    </row>
    <row r="651" spans="1:12" x14ac:dyDescent="0.35">
      <c r="A651" s="7" t="s">
        <v>2836</v>
      </c>
      <c r="B651" s="6" t="s">
        <v>202</v>
      </c>
      <c r="C651" s="6" t="s">
        <v>843</v>
      </c>
      <c r="D651" s="6" t="s">
        <v>843</v>
      </c>
      <c r="E651" s="6" t="s">
        <v>2835</v>
      </c>
      <c r="F651" s="6" t="s">
        <v>15</v>
      </c>
      <c r="G651" s="6">
        <v>140</v>
      </c>
      <c r="H651" s="6" t="b">
        <v>0</v>
      </c>
      <c r="I651" s="6" t="b">
        <v>1</v>
      </c>
      <c r="J651" s="6">
        <v>0</v>
      </c>
      <c r="K651" s="6" t="b">
        <v>0</v>
      </c>
      <c r="L651" t="s">
        <v>3737</v>
      </c>
    </row>
    <row r="652" spans="1:12" x14ac:dyDescent="0.35">
      <c r="A652" s="7" t="s">
        <v>2851</v>
      </c>
      <c r="B652" s="6" t="s">
        <v>202</v>
      </c>
      <c r="C652" s="6" t="s">
        <v>843</v>
      </c>
      <c r="D652" s="6" t="s">
        <v>843</v>
      </c>
      <c r="E652" s="6" t="s">
        <v>2850</v>
      </c>
      <c r="F652" s="6" t="s">
        <v>24</v>
      </c>
      <c r="G652" s="6">
        <v>125</v>
      </c>
      <c r="H652" s="6" t="b">
        <v>0</v>
      </c>
      <c r="I652" s="6" t="b">
        <v>0</v>
      </c>
      <c r="J652" s="6">
        <v>4</v>
      </c>
      <c r="K652" s="6" t="b">
        <v>1</v>
      </c>
      <c r="L652" t="s">
        <v>3800</v>
      </c>
    </row>
    <row r="653" spans="1:12" x14ac:dyDescent="0.35">
      <c r="A653" s="7" t="s">
        <v>2855</v>
      </c>
      <c r="B653" s="6" t="s">
        <v>202</v>
      </c>
      <c r="C653" s="6" t="s">
        <v>843</v>
      </c>
      <c r="D653" s="6" t="s">
        <v>843</v>
      </c>
      <c r="E653" s="6" t="s">
        <v>2853</v>
      </c>
      <c r="F653" s="6" t="s">
        <v>10</v>
      </c>
      <c r="G653" s="6">
        <v>80</v>
      </c>
      <c r="H653" s="6" t="b">
        <v>0</v>
      </c>
      <c r="I653" s="6" t="b">
        <v>0</v>
      </c>
      <c r="J653" s="6">
        <v>0</v>
      </c>
      <c r="K653" s="6" t="b">
        <v>0</v>
      </c>
      <c r="L653" t="s">
        <v>3716</v>
      </c>
    </row>
    <row r="654" spans="1:12" x14ac:dyDescent="0.35">
      <c r="A654" s="7" t="s">
        <v>3684</v>
      </c>
      <c r="B654" s="6" t="s">
        <v>202</v>
      </c>
      <c r="C654" s="6" t="s">
        <v>843</v>
      </c>
      <c r="D654" s="6" t="s">
        <v>843</v>
      </c>
      <c r="E654" s="6" t="s">
        <v>2857</v>
      </c>
      <c r="F654" s="6" t="s">
        <v>12</v>
      </c>
      <c r="G654" s="6">
        <v>175</v>
      </c>
      <c r="H654" s="6" t="b">
        <v>0</v>
      </c>
      <c r="I654" s="6" t="b">
        <v>0</v>
      </c>
      <c r="J654" s="6">
        <v>4</v>
      </c>
      <c r="K654" s="6" t="b">
        <v>1</v>
      </c>
      <c r="L654" t="s">
        <v>841</v>
      </c>
    </row>
    <row r="655" spans="1:12" x14ac:dyDescent="0.35">
      <c r="A655" s="7" t="s">
        <v>2861</v>
      </c>
      <c r="B655" s="6" t="s">
        <v>202</v>
      </c>
      <c r="C655" s="6" t="s">
        <v>843</v>
      </c>
      <c r="D655" s="6" t="s">
        <v>843</v>
      </c>
      <c r="E655" s="6" t="s">
        <v>2858</v>
      </c>
      <c r="F655" s="6" t="s">
        <v>10</v>
      </c>
      <c r="G655" s="6">
        <v>250</v>
      </c>
      <c r="H655" s="6" t="b">
        <v>0</v>
      </c>
      <c r="I655" s="6" t="b">
        <v>0</v>
      </c>
      <c r="J655" s="6">
        <v>4</v>
      </c>
      <c r="K655" s="6" t="b">
        <v>1</v>
      </c>
      <c r="L655" t="s">
        <v>3716</v>
      </c>
    </row>
    <row r="656" spans="1:12" x14ac:dyDescent="0.35">
      <c r="A656" s="7" t="s">
        <v>2860</v>
      </c>
      <c r="B656" s="6" t="s">
        <v>202</v>
      </c>
      <c r="C656" s="6" t="s">
        <v>843</v>
      </c>
      <c r="D656" s="6" t="s">
        <v>843</v>
      </c>
      <c r="E656" s="6" t="s">
        <v>2859</v>
      </c>
      <c r="F656" s="6" t="s">
        <v>12</v>
      </c>
      <c r="G656" s="6">
        <v>11</v>
      </c>
      <c r="H656" s="6" t="b">
        <v>0</v>
      </c>
      <c r="I656" s="6" t="b">
        <v>0</v>
      </c>
      <c r="J656" s="6">
        <v>0</v>
      </c>
      <c r="K656" s="6" t="b">
        <v>1</v>
      </c>
      <c r="L656" t="s">
        <v>841</v>
      </c>
    </row>
    <row r="657" spans="1:12" x14ac:dyDescent="0.35">
      <c r="A657" s="7" t="s">
        <v>2879</v>
      </c>
      <c r="B657" s="6" t="s">
        <v>202</v>
      </c>
      <c r="C657" s="6" t="s">
        <v>843</v>
      </c>
      <c r="D657" s="6" t="s">
        <v>843</v>
      </c>
      <c r="E657" s="6" t="s">
        <v>2878</v>
      </c>
      <c r="F657" s="6" t="s">
        <v>12</v>
      </c>
      <c r="G657" s="6">
        <v>20</v>
      </c>
      <c r="H657" s="6" t="b">
        <v>0</v>
      </c>
      <c r="I657" s="6" t="b">
        <v>0</v>
      </c>
      <c r="J657" s="6">
        <v>0</v>
      </c>
      <c r="K657" s="6" t="b">
        <v>1</v>
      </c>
      <c r="L657" t="s">
        <v>841</v>
      </c>
    </row>
    <row r="658" spans="1:12" x14ac:dyDescent="0.35">
      <c r="A658" s="7" t="s">
        <v>2882</v>
      </c>
      <c r="B658" s="6" t="s">
        <v>202</v>
      </c>
      <c r="C658" s="6" t="s">
        <v>843</v>
      </c>
      <c r="D658" s="6" t="s">
        <v>957</v>
      </c>
      <c r="E658" s="6" t="s">
        <v>2881</v>
      </c>
      <c r="F658" s="6" t="s">
        <v>10</v>
      </c>
      <c r="G658" s="6">
        <v>140</v>
      </c>
      <c r="H658" s="6" t="b">
        <v>0</v>
      </c>
      <c r="I658" s="6" t="b">
        <v>1</v>
      </c>
      <c r="J658" s="6">
        <v>2</v>
      </c>
      <c r="K658" s="6" t="b">
        <v>0</v>
      </c>
      <c r="L658" t="s">
        <v>3793</v>
      </c>
    </row>
    <row r="659" spans="1:12" x14ac:dyDescent="0.35">
      <c r="A659" s="7" t="s">
        <v>2885</v>
      </c>
      <c r="B659" s="6" t="s">
        <v>202</v>
      </c>
      <c r="C659" s="6" t="s">
        <v>837</v>
      </c>
      <c r="D659" s="6" t="s">
        <v>837</v>
      </c>
      <c r="E659" s="6" t="s">
        <v>2884</v>
      </c>
      <c r="F659" s="6" t="s">
        <v>10</v>
      </c>
      <c r="G659" s="6">
        <v>60</v>
      </c>
      <c r="H659" s="6" t="b">
        <v>0</v>
      </c>
      <c r="I659" s="6" t="b">
        <v>0</v>
      </c>
      <c r="J659" s="6">
        <v>0</v>
      </c>
      <c r="K659" s="6" t="b">
        <v>0</v>
      </c>
      <c r="L659" t="s">
        <v>3716</v>
      </c>
    </row>
    <row r="660" spans="1:12" x14ac:dyDescent="0.35">
      <c r="A660" s="7" t="s">
        <v>2887</v>
      </c>
      <c r="B660" s="6" t="s">
        <v>202</v>
      </c>
      <c r="C660" s="6" t="s">
        <v>837</v>
      </c>
      <c r="D660" s="6" t="s">
        <v>837</v>
      </c>
      <c r="E660" s="6" t="s">
        <v>2886</v>
      </c>
      <c r="F660" s="6" t="s">
        <v>10</v>
      </c>
      <c r="G660" s="6">
        <v>70</v>
      </c>
      <c r="H660" s="6" t="b">
        <v>0</v>
      </c>
      <c r="I660" s="6" t="b">
        <v>0</v>
      </c>
      <c r="J660" s="6">
        <v>0</v>
      </c>
      <c r="K660" s="6" t="b">
        <v>0</v>
      </c>
      <c r="L660" t="s">
        <v>3716</v>
      </c>
    </row>
    <row r="661" spans="1:12" x14ac:dyDescent="0.35">
      <c r="A661" s="7" t="s">
        <v>2889</v>
      </c>
      <c r="B661" s="6" t="s">
        <v>202</v>
      </c>
      <c r="C661" s="6" t="s">
        <v>837</v>
      </c>
      <c r="D661" s="6" t="s">
        <v>837</v>
      </c>
      <c r="E661" s="6" t="s">
        <v>2888</v>
      </c>
      <c r="F661" s="6" t="s">
        <v>12</v>
      </c>
      <c r="G661" s="6">
        <v>11</v>
      </c>
      <c r="H661" s="6" t="b">
        <v>0</v>
      </c>
      <c r="I661" s="6" t="b">
        <v>0</v>
      </c>
      <c r="J661" s="6">
        <v>0</v>
      </c>
      <c r="K661" s="6" t="b">
        <v>1</v>
      </c>
      <c r="L661" t="s">
        <v>841</v>
      </c>
    </row>
    <row r="662" spans="1:12" x14ac:dyDescent="0.35">
      <c r="A662" s="7" t="s">
        <v>2901</v>
      </c>
      <c r="B662" s="6" t="s">
        <v>202</v>
      </c>
      <c r="C662" s="6" t="s">
        <v>837</v>
      </c>
      <c r="D662" s="6" t="s">
        <v>837</v>
      </c>
      <c r="E662" s="6" t="s">
        <v>2890</v>
      </c>
      <c r="F662" s="6" t="s">
        <v>7</v>
      </c>
      <c r="G662" s="6">
        <v>120</v>
      </c>
      <c r="H662" s="6" t="b">
        <v>0</v>
      </c>
      <c r="I662" s="6" t="b">
        <v>1</v>
      </c>
      <c r="J662" s="6">
        <v>0</v>
      </c>
      <c r="K662" s="6" t="b">
        <v>0</v>
      </c>
      <c r="L662" t="s">
        <v>3737</v>
      </c>
    </row>
    <row r="663" spans="1:12" x14ac:dyDescent="0.35">
      <c r="A663" s="7" t="s">
        <v>2902</v>
      </c>
      <c r="B663" s="6" t="s">
        <v>202</v>
      </c>
      <c r="C663" s="6" t="s">
        <v>837</v>
      </c>
      <c r="D663" s="6" t="s">
        <v>837</v>
      </c>
      <c r="E663" s="6" t="s">
        <v>2891</v>
      </c>
      <c r="F663" s="6" t="s">
        <v>15</v>
      </c>
      <c r="G663" s="6">
        <v>120</v>
      </c>
      <c r="H663" s="6" t="b">
        <v>0</v>
      </c>
      <c r="I663" s="6" t="b">
        <v>1</v>
      </c>
      <c r="J663" s="6">
        <v>0</v>
      </c>
      <c r="K663" s="6" t="b">
        <v>0</v>
      </c>
      <c r="L663" t="s">
        <v>3753</v>
      </c>
    </row>
    <row r="664" spans="1:12" x14ac:dyDescent="0.35">
      <c r="A664" s="7" t="s">
        <v>2894</v>
      </c>
      <c r="B664" s="6" t="s">
        <v>202</v>
      </c>
      <c r="C664" s="6" t="s">
        <v>837</v>
      </c>
      <c r="D664" s="6" t="s">
        <v>837</v>
      </c>
      <c r="E664" s="6" t="s">
        <v>2893</v>
      </c>
      <c r="F664" s="6" t="s">
        <v>12</v>
      </c>
      <c r="G664" s="6">
        <v>8</v>
      </c>
      <c r="H664" s="6" t="b">
        <v>0</v>
      </c>
      <c r="I664" s="6" t="b">
        <v>0</v>
      </c>
      <c r="J664" s="6">
        <v>0</v>
      </c>
      <c r="K664" s="6" t="b">
        <v>1</v>
      </c>
      <c r="L664" t="s">
        <v>841</v>
      </c>
    </row>
    <row r="665" spans="1:12" x14ac:dyDescent="0.35">
      <c r="A665" s="7" t="s">
        <v>2903</v>
      </c>
      <c r="B665" s="6" t="s">
        <v>202</v>
      </c>
      <c r="C665" s="6" t="s">
        <v>837</v>
      </c>
      <c r="D665" s="6" t="s">
        <v>837</v>
      </c>
      <c r="E665" s="6" t="s">
        <v>2898</v>
      </c>
      <c r="F665" s="6" t="s">
        <v>10</v>
      </c>
      <c r="G665" s="6">
        <v>55</v>
      </c>
      <c r="H665" s="6" t="b">
        <v>0</v>
      </c>
      <c r="I665" s="6" t="b">
        <v>1</v>
      </c>
      <c r="J665" s="6">
        <v>0</v>
      </c>
      <c r="K665" s="6" t="b">
        <v>0</v>
      </c>
      <c r="L665" t="s">
        <v>3776</v>
      </c>
    </row>
    <row r="666" spans="1:12" x14ac:dyDescent="0.35">
      <c r="A666" s="7" t="s">
        <v>2904</v>
      </c>
      <c r="B666" s="6" t="s">
        <v>202</v>
      </c>
      <c r="C666" s="6" t="s">
        <v>837</v>
      </c>
      <c r="D666" s="6" t="s">
        <v>837</v>
      </c>
      <c r="E666" s="6" t="s">
        <v>2899</v>
      </c>
      <c r="F666" s="6" t="s">
        <v>10</v>
      </c>
      <c r="G666" s="6">
        <v>85</v>
      </c>
      <c r="H666" s="6" t="b">
        <v>0</v>
      </c>
      <c r="I666" s="6" t="b">
        <v>1</v>
      </c>
      <c r="J666" s="6">
        <v>0</v>
      </c>
      <c r="K666" s="6" t="b">
        <v>0</v>
      </c>
      <c r="L666" t="s">
        <v>3736</v>
      </c>
    </row>
    <row r="667" spans="1:12" x14ac:dyDescent="0.35">
      <c r="A667" s="7" t="s">
        <v>2905</v>
      </c>
      <c r="B667" s="6" t="s">
        <v>202</v>
      </c>
      <c r="C667" s="6" t="s">
        <v>837</v>
      </c>
      <c r="D667" s="6" t="s">
        <v>837</v>
      </c>
      <c r="E667" s="6" t="s">
        <v>2900</v>
      </c>
      <c r="F667" s="6" t="s">
        <v>7</v>
      </c>
      <c r="G667" s="6">
        <v>100</v>
      </c>
      <c r="H667" s="6" t="b">
        <v>0</v>
      </c>
      <c r="I667" s="6" t="b">
        <v>1</v>
      </c>
      <c r="J667" s="6">
        <v>0</v>
      </c>
      <c r="K667" s="6" t="b">
        <v>0</v>
      </c>
      <c r="L667" t="s">
        <v>3737</v>
      </c>
    </row>
    <row r="668" spans="1:12" x14ac:dyDescent="0.35">
      <c r="A668" s="7" t="s">
        <v>2952</v>
      </c>
      <c r="B668" s="6" t="s">
        <v>202</v>
      </c>
      <c r="C668" s="6" t="s">
        <v>2943</v>
      </c>
      <c r="D668" s="6" t="s">
        <v>2943</v>
      </c>
      <c r="E668" s="6" t="s">
        <v>2909</v>
      </c>
      <c r="F668" s="6" t="s">
        <v>7</v>
      </c>
      <c r="G668" s="6">
        <v>60</v>
      </c>
      <c r="H668" s="6" t="b">
        <v>0</v>
      </c>
      <c r="I668" s="6" t="b">
        <v>1</v>
      </c>
      <c r="J668" s="6">
        <v>0</v>
      </c>
      <c r="K668" s="6" t="b">
        <v>0</v>
      </c>
      <c r="L668" t="s">
        <v>3776</v>
      </c>
    </row>
    <row r="669" spans="1:12" x14ac:dyDescent="0.35">
      <c r="A669" s="7" t="s">
        <v>2954</v>
      </c>
      <c r="B669" s="6" t="s">
        <v>202</v>
      </c>
      <c r="C669" s="6" t="s">
        <v>2943</v>
      </c>
      <c r="D669" s="6" t="s">
        <v>2943</v>
      </c>
      <c r="E669" s="6" t="s">
        <v>2910</v>
      </c>
      <c r="F669" s="6" t="s">
        <v>10</v>
      </c>
      <c r="G669" s="6">
        <v>65</v>
      </c>
      <c r="H669" s="6" t="b">
        <v>0</v>
      </c>
      <c r="I669" s="6" t="b">
        <v>1</v>
      </c>
      <c r="J669" s="6">
        <v>0</v>
      </c>
      <c r="K669" s="6" t="b">
        <v>0</v>
      </c>
      <c r="L669" t="s">
        <v>3716</v>
      </c>
    </row>
    <row r="670" spans="1:12" x14ac:dyDescent="0.35">
      <c r="A670" s="7" t="s">
        <v>2955</v>
      </c>
      <c r="B670" s="6" t="s">
        <v>202</v>
      </c>
      <c r="C670" s="6" t="s">
        <v>2943</v>
      </c>
      <c r="D670" s="6" t="s">
        <v>2943</v>
      </c>
      <c r="E670" s="6" t="s">
        <v>2911</v>
      </c>
      <c r="F670" s="6" t="s">
        <v>10</v>
      </c>
      <c r="G670" s="6">
        <v>65</v>
      </c>
      <c r="H670" s="6" t="b">
        <v>0</v>
      </c>
      <c r="I670" s="6" t="b">
        <v>1</v>
      </c>
      <c r="J670" s="6">
        <v>0</v>
      </c>
      <c r="K670" s="6" t="b">
        <v>0</v>
      </c>
      <c r="L670" t="s">
        <v>3716</v>
      </c>
    </row>
    <row r="671" spans="1:12" x14ac:dyDescent="0.35">
      <c r="A671" s="7" t="s">
        <v>2956</v>
      </c>
      <c r="B671" s="6" t="s">
        <v>202</v>
      </c>
      <c r="C671" s="6" t="s">
        <v>2943</v>
      </c>
      <c r="D671" s="6" t="s">
        <v>2943</v>
      </c>
      <c r="E671" s="6" t="s">
        <v>2912</v>
      </c>
      <c r="F671" s="6" t="s">
        <v>10</v>
      </c>
      <c r="G671" s="6">
        <v>60</v>
      </c>
      <c r="H671" s="6" t="b">
        <v>0</v>
      </c>
      <c r="I671" s="6" t="b">
        <v>1</v>
      </c>
      <c r="J671" s="6">
        <v>0</v>
      </c>
      <c r="K671" s="6" t="b">
        <v>0</v>
      </c>
      <c r="L671" t="s">
        <v>3729</v>
      </c>
    </row>
    <row r="672" spans="1:12" x14ac:dyDescent="0.35">
      <c r="A672" s="7" t="s">
        <v>2957</v>
      </c>
      <c r="B672" s="6" t="s">
        <v>202</v>
      </c>
      <c r="C672" s="6" t="s">
        <v>2943</v>
      </c>
      <c r="D672" s="6" t="s">
        <v>2943</v>
      </c>
      <c r="E672" s="6" t="s">
        <v>2913</v>
      </c>
      <c r="F672" s="6" t="s">
        <v>10</v>
      </c>
      <c r="G672" s="6">
        <v>75</v>
      </c>
      <c r="H672" s="6" t="b">
        <v>0</v>
      </c>
      <c r="I672" s="6" t="b">
        <v>1</v>
      </c>
      <c r="J672" s="6">
        <v>0</v>
      </c>
      <c r="K672" s="6" t="b">
        <v>0</v>
      </c>
      <c r="L672" t="s">
        <v>3716</v>
      </c>
    </row>
    <row r="673" spans="1:12" x14ac:dyDescent="0.35">
      <c r="A673" s="7" t="s">
        <v>2944</v>
      </c>
      <c r="B673" s="6" t="s">
        <v>202</v>
      </c>
      <c r="C673" s="6" t="s">
        <v>2943</v>
      </c>
      <c r="D673" s="6" t="s">
        <v>2943</v>
      </c>
      <c r="E673" s="6" t="s">
        <v>2914</v>
      </c>
      <c r="F673" s="6" t="s">
        <v>7</v>
      </c>
      <c r="G673" s="6">
        <v>115</v>
      </c>
      <c r="H673" s="6" t="b">
        <v>0</v>
      </c>
      <c r="I673" s="6" t="b">
        <v>1</v>
      </c>
      <c r="J673" s="6">
        <v>0</v>
      </c>
      <c r="K673" s="6" t="b">
        <v>0</v>
      </c>
      <c r="L673" t="s">
        <v>3726</v>
      </c>
    </row>
    <row r="674" spans="1:12" x14ac:dyDescent="0.35">
      <c r="A674" s="7" t="s">
        <v>2945</v>
      </c>
      <c r="B674" s="6" t="s">
        <v>202</v>
      </c>
      <c r="C674" s="6" t="s">
        <v>2943</v>
      </c>
      <c r="D674" s="6" t="s">
        <v>2943</v>
      </c>
      <c r="E674" s="6" t="s">
        <v>2915</v>
      </c>
      <c r="F674" s="6" t="s">
        <v>10</v>
      </c>
      <c r="G674" s="6">
        <v>75</v>
      </c>
      <c r="H674" s="6" t="b">
        <v>0</v>
      </c>
      <c r="I674" s="6" t="b">
        <v>1</v>
      </c>
      <c r="J674" s="6">
        <v>0</v>
      </c>
      <c r="K674" s="6" t="b">
        <v>0</v>
      </c>
      <c r="L674" t="s">
        <v>3724</v>
      </c>
    </row>
    <row r="675" spans="1:12" x14ac:dyDescent="0.35">
      <c r="A675" s="7" t="s">
        <v>2958</v>
      </c>
      <c r="B675" s="6" t="s">
        <v>202</v>
      </c>
      <c r="C675" s="6" t="s">
        <v>2943</v>
      </c>
      <c r="D675" s="6" t="s">
        <v>2943</v>
      </c>
      <c r="E675" s="6" t="s">
        <v>2916</v>
      </c>
      <c r="F675" s="6" t="s">
        <v>10</v>
      </c>
      <c r="G675" s="6">
        <v>90</v>
      </c>
      <c r="H675" s="6" t="b">
        <v>0</v>
      </c>
      <c r="I675" s="6" t="b">
        <v>1</v>
      </c>
      <c r="J675" s="6">
        <v>0</v>
      </c>
      <c r="K675" s="6" t="b">
        <v>0</v>
      </c>
      <c r="L675" t="s">
        <v>3724</v>
      </c>
    </row>
    <row r="676" spans="1:12" x14ac:dyDescent="0.35">
      <c r="A676" s="7" t="s">
        <v>2946</v>
      </c>
      <c r="B676" s="6" t="s">
        <v>202</v>
      </c>
      <c r="C676" s="6" t="s">
        <v>2943</v>
      </c>
      <c r="D676" s="6" t="s">
        <v>2943</v>
      </c>
      <c r="E676" s="6" t="s">
        <v>2917</v>
      </c>
      <c r="F676" s="6" t="s">
        <v>10</v>
      </c>
      <c r="G676" s="6">
        <v>75</v>
      </c>
      <c r="H676" s="6" t="b">
        <v>0</v>
      </c>
      <c r="I676" s="6" t="b">
        <v>1</v>
      </c>
      <c r="J676" s="6">
        <v>0</v>
      </c>
      <c r="K676" s="6" t="b">
        <v>0</v>
      </c>
      <c r="L676" t="s">
        <v>3724</v>
      </c>
    </row>
    <row r="677" spans="1:12" x14ac:dyDescent="0.35">
      <c r="A677" s="7" t="s">
        <v>2959</v>
      </c>
      <c r="B677" s="6" t="s">
        <v>202</v>
      </c>
      <c r="C677" s="6" t="s">
        <v>2943</v>
      </c>
      <c r="D677" s="6" t="s">
        <v>2943</v>
      </c>
      <c r="E677" s="6" t="s">
        <v>2918</v>
      </c>
      <c r="F677" s="6" t="s">
        <v>10</v>
      </c>
      <c r="G677" s="6">
        <v>80</v>
      </c>
      <c r="H677" s="6" t="b">
        <v>0</v>
      </c>
      <c r="I677" s="6" t="b">
        <v>1</v>
      </c>
      <c r="J677" s="6">
        <v>0</v>
      </c>
      <c r="K677" s="6" t="b">
        <v>0</v>
      </c>
      <c r="L677" t="s">
        <v>3716</v>
      </c>
    </row>
    <row r="678" spans="1:12" x14ac:dyDescent="0.35">
      <c r="A678" s="7" t="s">
        <v>2960</v>
      </c>
      <c r="B678" s="6" t="s">
        <v>202</v>
      </c>
      <c r="C678" s="6" t="s">
        <v>2943</v>
      </c>
      <c r="D678" s="6" t="s">
        <v>2943</v>
      </c>
      <c r="E678" s="6" t="s">
        <v>2919</v>
      </c>
      <c r="F678" s="6" t="s">
        <v>10</v>
      </c>
      <c r="G678" s="6">
        <v>65</v>
      </c>
      <c r="H678" s="6" t="b">
        <v>0</v>
      </c>
      <c r="I678" s="6" t="b">
        <v>1</v>
      </c>
      <c r="J678" s="6">
        <v>0</v>
      </c>
      <c r="K678" s="6" t="b">
        <v>0</v>
      </c>
      <c r="L678" t="s">
        <v>3762</v>
      </c>
    </row>
    <row r="679" spans="1:12" x14ac:dyDescent="0.35">
      <c r="A679" s="7" t="s">
        <v>2961</v>
      </c>
      <c r="B679" s="6" t="s">
        <v>202</v>
      </c>
      <c r="C679" s="6" t="s">
        <v>2943</v>
      </c>
      <c r="D679" s="6" t="s">
        <v>2943</v>
      </c>
      <c r="E679" s="6" t="s">
        <v>2920</v>
      </c>
      <c r="F679" s="6" t="s">
        <v>10</v>
      </c>
      <c r="G679" s="6">
        <v>55</v>
      </c>
      <c r="H679" s="6" t="b">
        <v>0</v>
      </c>
      <c r="I679" s="6" t="b">
        <v>1</v>
      </c>
      <c r="J679" s="6">
        <v>0</v>
      </c>
      <c r="K679" s="6" t="b">
        <v>0</v>
      </c>
      <c r="L679" t="s">
        <v>3723</v>
      </c>
    </row>
    <row r="680" spans="1:12" x14ac:dyDescent="0.35">
      <c r="A680" s="7" t="s">
        <v>2947</v>
      </c>
      <c r="B680" s="6" t="s">
        <v>202</v>
      </c>
      <c r="C680" s="6" t="s">
        <v>2943</v>
      </c>
      <c r="D680" s="6" t="s">
        <v>2943</v>
      </c>
      <c r="E680" s="6" t="s">
        <v>2921</v>
      </c>
      <c r="F680" s="6" t="s">
        <v>15</v>
      </c>
      <c r="G680" s="6">
        <v>115</v>
      </c>
      <c r="H680" s="6" t="b">
        <v>0</v>
      </c>
      <c r="I680" s="6" t="b">
        <v>1</v>
      </c>
      <c r="J680" s="6">
        <v>0</v>
      </c>
      <c r="K680" s="6" t="b">
        <v>0</v>
      </c>
      <c r="L680" t="s">
        <v>3753</v>
      </c>
    </row>
    <row r="681" spans="1:12" x14ac:dyDescent="0.35">
      <c r="A681" s="7" t="s">
        <v>2963</v>
      </c>
      <c r="B681" s="6" t="s">
        <v>202</v>
      </c>
      <c r="C681" s="6" t="s">
        <v>2943</v>
      </c>
      <c r="D681" s="6" t="s">
        <v>2943</v>
      </c>
      <c r="E681" s="6" t="s">
        <v>2929</v>
      </c>
      <c r="F681" s="6" t="s">
        <v>7</v>
      </c>
      <c r="G681" s="6">
        <v>500</v>
      </c>
      <c r="H681" s="6" t="b">
        <v>0</v>
      </c>
      <c r="I681" s="6" t="b">
        <v>1</v>
      </c>
      <c r="J681" s="6">
        <v>4</v>
      </c>
      <c r="K681" s="6" t="b">
        <v>1</v>
      </c>
      <c r="L681" t="s">
        <v>4404</v>
      </c>
    </row>
    <row r="682" spans="1:12" x14ac:dyDescent="0.35">
      <c r="A682" s="7" t="s">
        <v>2948</v>
      </c>
      <c r="B682" s="6" t="s">
        <v>202</v>
      </c>
      <c r="C682" s="6" t="s">
        <v>2943</v>
      </c>
      <c r="D682" s="6" t="s">
        <v>843</v>
      </c>
      <c r="E682" s="6" t="s">
        <v>2835</v>
      </c>
      <c r="F682" s="6" t="s">
        <v>7</v>
      </c>
      <c r="G682" s="6">
        <v>140</v>
      </c>
      <c r="H682" s="6" t="b">
        <v>0</v>
      </c>
      <c r="I682" s="6" t="b">
        <v>1</v>
      </c>
      <c r="J682" s="6">
        <v>0</v>
      </c>
      <c r="K682" s="6" t="b">
        <v>0</v>
      </c>
      <c r="L682" t="s">
        <v>3737</v>
      </c>
    </row>
    <row r="683" spans="1:12" x14ac:dyDescent="0.35">
      <c r="A683" s="7" t="s">
        <v>2949</v>
      </c>
      <c r="B683" s="6" t="s">
        <v>202</v>
      </c>
      <c r="C683" s="6" t="s">
        <v>2943</v>
      </c>
      <c r="D683" s="6" t="s">
        <v>843</v>
      </c>
      <c r="E683" s="6" t="s">
        <v>2853</v>
      </c>
      <c r="F683" s="6" t="s">
        <v>10</v>
      </c>
      <c r="G683" s="6">
        <v>80</v>
      </c>
      <c r="H683" s="6" t="b">
        <v>0</v>
      </c>
      <c r="I683" s="6" t="b">
        <v>0</v>
      </c>
      <c r="J683" s="6">
        <v>0</v>
      </c>
      <c r="K683" s="6" t="b">
        <v>0</v>
      </c>
      <c r="L683" t="s">
        <v>3716</v>
      </c>
    </row>
    <row r="684" spans="1:12" x14ac:dyDescent="0.35">
      <c r="A684" s="7" t="s">
        <v>2950</v>
      </c>
      <c r="B684" s="6" t="s">
        <v>202</v>
      </c>
      <c r="C684" s="6" t="s">
        <v>2943</v>
      </c>
      <c r="D684" s="6" t="s">
        <v>843</v>
      </c>
      <c r="E684" s="6" t="s">
        <v>2859</v>
      </c>
      <c r="F684" s="6" t="s">
        <v>12</v>
      </c>
      <c r="G684" s="6">
        <v>11</v>
      </c>
      <c r="H684" s="6" t="b">
        <v>0</v>
      </c>
      <c r="I684" s="6" t="b">
        <v>0</v>
      </c>
      <c r="J684" s="6">
        <v>0</v>
      </c>
      <c r="K684" s="6" t="b">
        <v>1</v>
      </c>
      <c r="L684" t="s">
        <v>841</v>
      </c>
    </row>
    <row r="685" spans="1:12" x14ac:dyDescent="0.35">
      <c r="A685" s="7" t="s">
        <v>2951</v>
      </c>
      <c r="B685" s="6" t="s">
        <v>202</v>
      </c>
      <c r="C685" s="6" t="s">
        <v>2943</v>
      </c>
      <c r="D685" s="6" t="s">
        <v>843</v>
      </c>
      <c r="E685" s="6" t="s">
        <v>2878</v>
      </c>
      <c r="F685" s="6" t="s">
        <v>12</v>
      </c>
      <c r="G685" s="6">
        <v>20</v>
      </c>
      <c r="H685" s="6" t="b">
        <v>0</v>
      </c>
      <c r="I685" s="6" t="b">
        <v>0</v>
      </c>
      <c r="J685" s="6">
        <v>0</v>
      </c>
      <c r="K685" s="6" t="b">
        <v>1</v>
      </c>
      <c r="L685" t="s">
        <v>841</v>
      </c>
    </row>
    <row r="686" spans="1:12" x14ac:dyDescent="0.35">
      <c r="A686" s="7" t="s">
        <v>2983</v>
      </c>
      <c r="B686" s="6" t="s">
        <v>202</v>
      </c>
      <c r="C686" s="6" t="s">
        <v>2966</v>
      </c>
      <c r="D686" s="6" t="s">
        <v>2966</v>
      </c>
      <c r="E686" s="6" t="s">
        <v>2910</v>
      </c>
      <c r="F686" s="6" t="s">
        <v>10</v>
      </c>
      <c r="G686" s="6">
        <v>65</v>
      </c>
      <c r="H686" s="6" t="b">
        <v>0</v>
      </c>
      <c r="I686" s="6" t="b">
        <v>1</v>
      </c>
      <c r="J686" s="6">
        <v>0</v>
      </c>
      <c r="K686" s="6" t="b">
        <v>0</v>
      </c>
      <c r="L686" t="s">
        <v>3716</v>
      </c>
    </row>
    <row r="687" spans="1:12" x14ac:dyDescent="0.35">
      <c r="A687" s="7" t="s">
        <v>2984</v>
      </c>
      <c r="B687" s="6" t="s">
        <v>202</v>
      </c>
      <c r="C687" s="6" t="s">
        <v>2966</v>
      </c>
      <c r="D687" s="6" t="s">
        <v>2966</v>
      </c>
      <c r="E687" s="6" t="s">
        <v>2911</v>
      </c>
      <c r="F687" s="6" t="s">
        <v>10</v>
      </c>
      <c r="G687" s="6">
        <v>65</v>
      </c>
      <c r="H687" s="6" t="b">
        <v>0</v>
      </c>
      <c r="I687" s="6" t="b">
        <v>1</v>
      </c>
      <c r="J687" s="6">
        <v>0</v>
      </c>
      <c r="K687" s="6" t="b">
        <v>0</v>
      </c>
      <c r="L687" t="s">
        <v>3716</v>
      </c>
    </row>
    <row r="688" spans="1:12" x14ac:dyDescent="0.35">
      <c r="A688" s="7" t="s">
        <v>2985</v>
      </c>
      <c r="B688" s="6" t="s">
        <v>202</v>
      </c>
      <c r="C688" s="6" t="s">
        <v>2966</v>
      </c>
      <c r="D688" s="6" t="s">
        <v>2966</v>
      </c>
      <c r="E688" s="6" t="s">
        <v>2913</v>
      </c>
      <c r="F688" s="6" t="s">
        <v>10</v>
      </c>
      <c r="G688" s="6">
        <v>75</v>
      </c>
      <c r="H688" s="6" t="b">
        <v>0</v>
      </c>
      <c r="I688" s="6" t="b">
        <v>1</v>
      </c>
      <c r="J688" s="6">
        <v>0</v>
      </c>
      <c r="K688" s="6" t="b">
        <v>0</v>
      </c>
      <c r="L688" t="s">
        <v>3716</v>
      </c>
    </row>
    <row r="689" spans="1:12" x14ac:dyDescent="0.35">
      <c r="A689" s="7" t="s">
        <v>2986</v>
      </c>
      <c r="B689" s="6" t="s">
        <v>202</v>
      </c>
      <c r="C689" s="6" t="s">
        <v>2966</v>
      </c>
      <c r="D689" s="6" t="s">
        <v>2966</v>
      </c>
      <c r="E689" s="6" t="s">
        <v>2914</v>
      </c>
      <c r="F689" s="6" t="s">
        <v>7</v>
      </c>
      <c r="G689" s="6">
        <v>115</v>
      </c>
      <c r="H689" s="6" t="b">
        <v>0</v>
      </c>
      <c r="I689" s="6" t="b">
        <v>1</v>
      </c>
      <c r="J689" s="6">
        <v>0</v>
      </c>
      <c r="K689" s="6" t="b">
        <v>0</v>
      </c>
      <c r="L689" t="s">
        <v>3726</v>
      </c>
    </row>
    <row r="690" spans="1:12" x14ac:dyDescent="0.35">
      <c r="A690" s="7" t="s">
        <v>2987</v>
      </c>
      <c r="B690" s="6" t="s">
        <v>202</v>
      </c>
      <c r="C690" s="6" t="s">
        <v>2966</v>
      </c>
      <c r="D690" s="6" t="s">
        <v>2966</v>
      </c>
      <c r="E690" s="6" t="s">
        <v>2916</v>
      </c>
      <c r="F690" s="6" t="s">
        <v>10</v>
      </c>
      <c r="G690" s="6">
        <v>90</v>
      </c>
      <c r="H690" s="6" t="b">
        <v>0</v>
      </c>
      <c r="I690" s="6" t="b">
        <v>1</v>
      </c>
      <c r="J690" s="6">
        <v>0</v>
      </c>
      <c r="K690" s="6" t="b">
        <v>0</v>
      </c>
      <c r="L690" t="s">
        <v>3724</v>
      </c>
    </row>
    <row r="691" spans="1:12" x14ac:dyDescent="0.35">
      <c r="A691" s="7" t="s">
        <v>2988</v>
      </c>
      <c r="B691" s="6" t="s">
        <v>202</v>
      </c>
      <c r="C691" s="6" t="s">
        <v>2966</v>
      </c>
      <c r="D691" s="6" t="s">
        <v>2966</v>
      </c>
      <c r="E691" s="6" t="s">
        <v>2918</v>
      </c>
      <c r="F691" s="6" t="s">
        <v>10</v>
      </c>
      <c r="G691" s="6">
        <v>80</v>
      </c>
      <c r="H691" s="6" t="b">
        <v>0</v>
      </c>
      <c r="I691" s="6" t="b">
        <v>1</v>
      </c>
      <c r="J691" s="6">
        <v>0</v>
      </c>
      <c r="K691" s="6" t="b">
        <v>0</v>
      </c>
      <c r="L691" t="s">
        <v>3716</v>
      </c>
    </row>
    <row r="692" spans="1:12" x14ac:dyDescent="0.35">
      <c r="A692" s="7" t="s">
        <v>2967</v>
      </c>
      <c r="B692" s="6" t="s">
        <v>202</v>
      </c>
      <c r="C692" s="6" t="s">
        <v>2966</v>
      </c>
      <c r="D692" s="6" t="s">
        <v>843</v>
      </c>
      <c r="E692" s="6" t="s">
        <v>2853</v>
      </c>
      <c r="F692" s="6" t="s">
        <v>10</v>
      </c>
      <c r="G692" s="6">
        <v>80</v>
      </c>
      <c r="H692" s="6" t="b">
        <v>0</v>
      </c>
      <c r="I692" s="6" t="b">
        <v>0</v>
      </c>
      <c r="J692" s="6">
        <v>0</v>
      </c>
      <c r="K692" s="6" t="b">
        <v>0</v>
      </c>
      <c r="L692" t="s">
        <v>3716</v>
      </c>
    </row>
    <row r="693" spans="1:12" x14ac:dyDescent="0.35">
      <c r="A693" s="7" t="s">
        <v>2968</v>
      </c>
      <c r="B693" s="6" t="s">
        <v>202</v>
      </c>
      <c r="C693" s="6" t="s">
        <v>2966</v>
      </c>
      <c r="D693" s="6" t="s">
        <v>843</v>
      </c>
      <c r="E693" s="6" t="s">
        <v>2859</v>
      </c>
      <c r="F693" s="6" t="s">
        <v>12</v>
      </c>
      <c r="G693" s="6">
        <v>11</v>
      </c>
      <c r="H693" s="6" t="b">
        <v>0</v>
      </c>
      <c r="I693" s="6" t="b">
        <v>0</v>
      </c>
      <c r="J693" s="6">
        <v>0</v>
      </c>
      <c r="K693" s="6" t="b">
        <v>1</v>
      </c>
      <c r="L693" t="s">
        <v>841</v>
      </c>
    </row>
    <row r="694" spans="1:12" x14ac:dyDescent="0.35">
      <c r="A694" s="7" t="s">
        <v>2969</v>
      </c>
      <c r="B694" s="6" t="s">
        <v>202</v>
      </c>
      <c r="C694" s="6" t="s">
        <v>2966</v>
      </c>
      <c r="D694" s="6" t="s">
        <v>843</v>
      </c>
      <c r="E694" s="6" t="s">
        <v>2878</v>
      </c>
      <c r="F694" s="6" t="s">
        <v>12</v>
      </c>
      <c r="G694" s="6">
        <v>20</v>
      </c>
      <c r="H694" s="6" t="b">
        <v>0</v>
      </c>
      <c r="I694" s="6" t="b">
        <v>0</v>
      </c>
      <c r="J694" s="6">
        <v>0</v>
      </c>
      <c r="K694" s="6" t="b">
        <v>1</v>
      </c>
      <c r="L694" t="s">
        <v>841</v>
      </c>
    </row>
    <row r="695" spans="1:12" x14ac:dyDescent="0.35">
      <c r="A695" s="7" t="s">
        <v>2989</v>
      </c>
      <c r="B695" s="6" t="s">
        <v>202</v>
      </c>
      <c r="C695" s="6" t="s">
        <v>2966</v>
      </c>
      <c r="D695" s="6" t="s">
        <v>2966</v>
      </c>
      <c r="E695" s="6" t="s">
        <v>2981</v>
      </c>
      <c r="F695" s="6" t="s">
        <v>15</v>
      </c>
      <c r="G695" s="6">
        <v>130</v>
      </c>
      <c r="H695" s="6" t="b">
        <v>0</v>
      </c>
      <c r="I695" s="6" t="b">
        <v>1</v>
      </c>
      <c r="J695" s="6">
        <v>0</v>
      </c>
      <c r="K695" s="6" t="b">
        <v>0</v>
      </c>
      <c r="L695" t="s">
        <v>3753</v>
      </c>
    </row>
    <row r="696" spans="1:12" x14ac:dyDescent="0.35">
      <c r="A696" s="7" t="s">
        <v>2990</v>
      </c>
      <c r="B696" s="6" t="s">
        <v>202</v>
      </c>
      <c r="C696" s="6" t="s">
        <v>2966</v>
      </c>
      <c r="D696" s="6" t="s">
        <v>2966</v>
      </c>
      <c r="E696" s="6" t="s">
        <v>2982</v>
      </c>
      <c r="F696" s="6" t="s">
        <v>7</v>
      </c>
      <c r="G696" s="6">
        <v>110</v>
      </c>
      <c r="H696" s="6" t="b">
        <v>0</v>
      </c>
      <c r="I696" s="6" t="b">
        <v>1</v>
      </c>
      <c r="J696" s="6">
        <v>0</v>
      </c>
      <c r="K696" s="6" t="b">
        <v>0</v>
      </c>
      <c r="L696" t="s">
        <v>3777</v>
      </c>
    </row>
    <row r="697" spans="1:12" x14ac:dyDescent="0.35">
      <c r="A697" s="7" t="s">
        <v>3020</v>
      </c>
      <c r="B697" s="6" t="s">
        <v>202</v>
      </c>
      <c r="C697" s="6" t="s">
        <v>2995</v>
      </c>
      <c r="D697" s="6" t="s">
        <v>2995</v>
      </c>
      <c r="E697" s="6" t="s">
        <v>2996</v>
      </c>
      <c r="F697" s="6" t="s">
        <v>7</v>
      </c>
      <c r="G697" s="6">
        <v>100</v>
      </c>
      <c r="H697" s="6" t="b">
        <v>0</v>
      </c>
      <c r="I697" s="6" t="b">
        <v>1</v>
      </c>
      <c r="J697" s="6">
        <v>0</v>
      </c>
      <c r="K697" s="6" t="b">
        <v>0</v>
      </c>
      <c r="L697" t="s">
        <v>3726</v>
      </c>
    </row>
    <row r="698" spans="1:12" x14ac:dyDescent="0.35">
      <c r="A698" s="7" t="s">
        <v>3021</v>
      </c>
      <c r="B698" s="6" t="s">
        <v>202</v>
      </c>
      <c r="C698" s="6" t="s">
        <v>2995</v>
      </c>
      <c r="D698" s="6" t="s">
        <v>2995</v>
      </c>
      <c r="E698" s="6" t="s">
        <v>2997</v>
      </c>
      <c r="F698" s="6" t="s">
        <v>15</v>
      </c>
      <c r="G698" s="6">
        <v>110</v>
      </c>
      <c r="H698" s="6" t="b">
        <v>0</v>
      </c>
      <c r="I698" s="6" t="b">
        <v>1</v>
      </c>
      <c r="J698" s="6">
        <v>0</v>
      </c>
      <c r="K698" s="6" t="b">
        <v>0</v>
      </c>
      <c r="L698" t="s">
        <v>3753</v>
      </c>
    </row>
    <row r="699" spans="1:12" x14ac:dyDescent="0.35">
      <c r="A699" s="7" t="s">
        <v>2999</v>
      </c>
      <c r="B699" s="6" t="s">
        <v>202</v>
      </c>
      <c r="C699" s="6" t="s">
        <v>2995</v>
      </c>
      <c r="D699" s="6" t="s">
        <v>2995</v>
      </c>
      <c r="E699" s="6" t="s">
        <v>2998</v>
      </c>
      <c r="F699" s="6" t="s">
        <v>10</v>
      </c>
      <c r="G699" s="6">
        <v>50</v>
      </c>
      <c r="H699" s="6" t="b">
        <v>0</v>
      </c>
      <c r="I699" s="6" t="b">
        <v>0</v>
      </c>
      <c r="J699" s="6">
        <v>0</v>
      </c>
      <c r="K699" s="6" t="b">
        <v>0</v>
      </c>
      <c r="L699" t="s">
        <v>3716</v>
      </c>
    </row>
    <row r="700" spans="1:12" x14ac:dyDescent="0.35">
      <c r="A700" s="7" t="s">
        <v>3004</v>
      </c>
      <c r="B700" s="6" t="s">
        <v>202</v>
      </c>
      <c r="C700" s="6" t="s">
        <v>2995</v>
      </c>
      <c r="D700" s="6" t="s">
        <v>2995</v>
      </c>
      <c r="E700" s="6" t="s">
        <v>3001</v>
      </c>
      <c r="F700" s="6" t="s">
        <v>12</v>
      </c>
      <c r="G700" s="6">
        <v>11</v>
      </c>
      <c r="H700" s="6" t="b">
        <v>0</v>
      </c>
      <c r="I700" s="6" t="b">
        <v>0</v>
      </c>
      <c r="J700" s="6">
        <v>0</v>
      </c>
      <c r="K700" s="6" t="b">
        <v>1</v>
      </c>
      <c r="L700" t="s">
        <v>841</v>
      </c>
    </row>
    <row r="701" spans="1:12" x14ac:dyDescent="0.35">
      <c r="A701" s="7" t="s">
        <v>3003</v>
      </c>
      <c r="B701" s="6" t="s">
        <v>202</v>
      </c>
      <c r="C701" s="6" t="s">
        <v>2995</v>
      </c>
      <c r="D701" s="6" t="s">
        <v>2995</v>
      </c>
      <c r="E701" s="6" t="s">
        <v>3002</v>
      </c>
      <c r="F701" s="6" t="s">
        <v>12</v>
      </c>
      <c r="G701" s="6">
        <v>7</v>
      </c>
      <c r="H701" s="6" t="b">
        <v>0</v>
      </c>
      <c r="I701" s="6" t="b">
        <v>0</v>
      </c>
      <c r="J701" s="6">
        <v>0</v>
      </c>
      <c r="K701" s="6" t="b">
        <v>1</v>
      </c>
      <c r="L701" t="s">
        <v>841</v>
      </c>
    </row>
    <row r="702" spans="1:12" x14ac:dyDescent="0.35">
      <c r="A702" s="7" t="s">
        <v>3016</v>
      </c>
      <c r="B702" s="6" t="s">
        <v>202</v>
      </c>
      <c r="C702" s="6" t="s">
        <v>2995</v>
      </c>
      <c r="D702" s="6" t="s">
        <v>2995</v>
      </c>
      <c r="E702" s="6" t="s">
        <v>3015</v>
      </c>
      <c r="F702" s="6" t="s">
        <v>24</v>
      </c>
      <c r="G702" s="6">
        <v>75</v>
      </c>
      <c r="H702" s="6" t="b">
        <v>0</v>
      </c>
      <c r="I702" s="6" t="b">
        <v>0</v>
      </c>
      <c r="J702" s="6">
        <v>2</v>
      </c>
      <c r="K702" s="6" t="b">
        <v>1</v>
      </c>
      <c r="L702" t="s">
        <v>3801</v>
      </c>
    </row>
    <row r="703" spans="1:12" x14ac:dyDescent="0.35">
      <c r="A703" s="7" t="s">
        <v>3028</v>
      </c>
      <c r="B703" s="6" t="s">
        <v>202</v>
      </c>
      <c r="C703" s="6" t="s">
        <v>2993</v>
      </c>
      <c r="D703" s="6" t="s">
        <v>2993</v>
      </c>
      <c r="E703" s="6" t="s">
        <v>3023</v>
      </c>
      <c r="F703" s="6" t="s">
        <v>7</v>
      </c>
      <c r="G703" s="6">
        <v>75</v>
      </c>
      <c r="H703" s="6" t="b">
        <v>0</v>
      </c>
      <c r="I703" s="6" t="b">
        <v>1</v>
      </c>
      <c r="J703" s="6">
        <v>0</v>
      </c>
      <c r="K703" s="6" t="b">
        <v>0</v>
      </c>
      <c r="L703" t="s">
        <v>3728</v>
      </c>
    </row>
    <row r="704" spans="1:12" x14ac:dyDescent="0.35">
      <c r="A704" s="7" t="s">
        <v>3024</v>
      </c>
      <c r="B704" s="6" t="s">
        <v>202</v>
      </c>
      <c r="C704" s="6" t="s">
        <v>2993</v>
      </c>
      <c r="D704" s="6" t="s">
        <v>2993</v>
      </c>
      <c r="E704" s="6" t="s">
        <v>2998</v>
      </c>
      <c r="F704" s="6" t="s">
        <v>10</v>
      </c>
      <c r="G704" s="6">
        <v>50</v>
      </c>
      <c r="H704" s="6" t="b">
        <v>0</v>
      </c>
      <c r="I704" s="6" t="b">
        <v>0</v>
      </c>
      <c r="J704" s="6">
        <v>0</v>
      </c>
      <c r="K704" s="6" t="b">
        <v>0</v>
      </c>
      <c r="L704" t="s">
        <v>3716</v>
      </c>
    </row>
    <row r="705" spans="1:12" x14ac:dyDescent="0.35">
      <c r="A705" s="7" t="s">
        <v>3025</v>
      </c>
      <c r="B705" s="6" t="s">
        <v>202</v>
      </c>
      <c r="C705" s="6" t="s">
        <v>2993</v>
      </c>
      <c r="D705" s="6" t="s">
        <v>2993</v>
      </c>
      <c r="E705" s="6" t="s">
        <v>3001</v>
      </c>
      <c r="F705" s="6" t="s">
        <v>12</v>
      </c>
      <c r="G705" s="6">
        <v>11</v>
      </c>
      <c r="H705" s="6" t="b">
        <v>0</v>
      </c>
      <c r="I705" s="6" t="b">
        <v>0</v>
      </c>
      <c r="J705" s="6">
        <v>0</v>
      </c>
      <c r="K705" s="6" t="b">
        <v>1</v>
      </c>
      <c r="L705" t="s">
        <v>841</v>
      </c>
    </row>
    <row r="706" spans="1:12" x14ac:dyDescent="0.35">
      <c r="A706" s="7" t="s">
        <v>3026</v>
      </c>
      <c r="B706" s="6" t="s">
        <v>202</v>
      </c>
      <c r="C706" s="6" t="s">
        <v>2993</v>
      </c>
      <c r="D706" s="6" t="s">
        <v>2993</v>
      </c>
      <c r="E706" s="6" t="s">
        <v>3002</v>
      </c>
      <c r="F706" s="6" t="s">
        <v>12</v>
      </c>
      <c r="G706" s="6">
        <v>7</v>
      </c>
      <c r="H706" s="6" t="b">
        <v>0</v>
      </c>
      <c r="I706" s="6" t="b">
        <v>0</v>
      </c>
      <c r="J706" s="6">
        <v>0</v>
      </c>
      <c r="K706" s="6" t="b">
        <v>1</v>
      </c>
      <c r="L706" t="s">
        <v>841</v>
      </c>
    </row>
    <row r="707" spans="1:12" x14ac:dyDescent="0.35">
      <c r="A707" s="7" t="s">
        <v>3027</v>
      </c>
      <c r="B707" s="6" t="s">
        <v>202</v>
      </c>
      <c r="C707" s="6" t="s">
        <v>2993</v>
      </c>
      <c r="D707" s="6" t="s">
        <v>2993</v>
      </c>
      <c r="E707" s="6" t="s">
        <v>3015</v>
      </c>
      <c r="F707" s="6" t="s">
        <v>24</v>
      </c>
      <c r="G707" s="6">
        <v>75</v>
      </c>
      <c r="H707" s="6" t="b">
        <v>0</v>
      </c>
      <c r="I707" s="6" t="b">
        <v>0</v>
      </c>
      <c r="J707" s="6">
        <v>2</v>
      </c>
      <c r="K707" s="6" t="b">
        <v>1</v>
      </c>
      <c r="L707" t="s">
        <v>3801</v>
      </c>
    </row>
    <row r="708" spans="1:12" x14ac:dyDescent="0.35">
      <c r="A708" s="7" t="s">
        <v>3074</v>
      </c>
      <c r="B708" s="6" t="s">
        <v>202</v>
      </c>
      <c r="C708" s="6" t="s">
        <v>897</v>
      </c>
      <c r="D708" s="6" t="s">
        <v>897</v>
      </c>
      <c r="E708" s="6" t="s">
        <v>3066</v>
      </c>
      <c r="F708" s="6" t="s">
        <v>10</v>
      </c>
      <c r="G708" s="6">
        <v>20</v>
      </c>
      <c r="H708" s="6" t="b">
        <v>0</v>
      </c>
      <c r="I708" s="6" t="b">
        <v>1</v>
      </c>
      <c r="J708" s="6">
        <v>0</v>
      </c>
      <c r="K708" s="6" t="b">
        <v>0</v>
      </c>
      <c r="L708" t="s">
        <v>3749</v>
      </c>
    </row>
    <row r="709" spans="1:12" x14ac:dyDescent="0.35">
      <c r="A709" s="7" t="s">
        <v>3062</v>
      </c>
      <c r="B709" s="6" t="s">
        <v>202</v>
      </c>
      <c r="C709" s="6" t="s">
        <v>897</v>
      </c>
      <c r="D709" s="6" t="s">
        <v>897</v>
      </c>
      <c r="E709" s="6" t="s">
        <v>3052</v>
      </c>
      <c r="F709" s="6" t="s">
        <v>10</v>
      </c>
      <c r="G709" s="6">
        <v>50</v>
      </c>
      <c r="H709" s="6" t="b">
        <v>0</v>
      </c>
      <c r="I709" s="6" t="b">
        <v>1</v>
      </c>
      <c r="J709" s="6">
        <v>0</v>
      </c>
      <c r="K709" s="6" t="b">
        <v>0</v>
      </c>
      <c r="L709" t="s">
        <v>3724</v>
      </c>
    </row>
    <row r="710" spans="1:12" x14ac:dyDescent="0.35">
      <c r="A710" s="7" t="s">
        <v>3056</v>
      </c>
      <c r="B710" s="6" t="s">
        <v>202</v>
      </c>
      <c r="C710" s="6" t="s">
        <v>897</v>
      </c>
      <c r="D710" s="6" t="s">
        <v>897</v>
      </c>
      <c r="E710" s="6" t="s">
        <v>3053</v>
      </c>
      <c r="F710" s="6" t="s">
        <v>10</v>
      </c>
      <c r="G710" s="6">
        <v>40</v>
      </c>
      <c r="H710" s="6" t="b">
        <v>0</v>
      </c>
      <c r="I710" s="6" t="b">
        <v>0</v>
      </c>
      <c r="J710" s="6">
        <v>0</v>
      </c>
      <c r="K710" s="6" t="b">
        <v>0</v>
      </c>
      <c r="L710" t="s">
        <v>3716</v>
      </c>
    </row>
    <row r="711" spans="1:12" x14ac:dyDescent="0.35">
      <c r="A711" s="7" t="s">
        <v>3055</v>
      </c>
      <c r="B711" s="6" t="s">
        <v>202</v>
      </c>
      <c r="C711" s="6" t="s">
        <v>897</v>
      </c>
      <c r="D711" s="6" t="s">
        <v>897</v>
      </c>
      <c r="E711" s="6" t="s">
        <v>3054</v>
      </c>
      <c r="F711" s="6" t="s">
        <v>12</v>
      </c>
      <c r="G711" s="6">
        <v>5</v>
      </c>
      <c r="H711" s="6" t="b">
        <v>0</v>
      </c>
      <c r="I711" s="6" t="b">
        <v>0</v>
      </c>
      <c r="J711" s="6">
        <v>0</v>
      </c>
      <c r="K711" s="6" t="b">
        <v>1</v>
      </c>
      <c r="L711" t="s">
        <v>841</v>
      </c>
    </row>
    <row r="712" spans="1:12" x14ac:dyDescent="0.35">
      <c r="A712" s="7" t="s">
        <v>3063</v>
      </c>
      <c r="B712" s="6" t="s">
        <v>202</v>
      </c>
      <c r="C712" s="6" t="s">
        <v>897</v>
      </c>
      <c r="D712" s="6" t="s">
        <v>897</v>
      </c>
      <c r="E712" s="6" t="s">
        <v>3057</v>
      </c>
      <c r="F712" s="6" t="s">
        <v>7</v>
      </c>
      <c r="G712" s="6">
        <v>50</v>
      </c>
      <c r="H712" s="6" t="b">
        <v>0</v>
      </c>
      <c r="I712" s="6" t="b">
        <v>1</v>
      </c>
      <c r="J712" s="6">
        <v>0</v>
      </c>
      <c r="K712" s="6" t="b">
        <v>0</v>
      </c>
      <c r="L712" t="s">
        <v>3736</v>
      </c>
    </row>
    <row r="713" spans="1:12" x14ac:dyDescent="0.35">
      <c r="A713" s="7" t="s">
        <v>3064</v>
      </c>
      <c r="B713" s="6" t="s">
        <v>202</v>
      </c>
      <c r="C713" s="6" t="s">
        <v>897</v>
      </c>
      <c r="D713" s="6" t="s">
        <v>895</v>
      </c>
      <c r="E713" s="6" t="s">
        <v>3058</v>
      </c>
      <c r="F713" s="6" t="s">
        <v>44</v>
      </c>
      <c r="G713" s="6">
        <v>40</v>
      </c>
      <c r="H713" s="6" t="b">
        <v>0</v>
      </c>
      <c r="I713" s="6" t="b">
        <v>1</v>
      </c>
      <c r="J713" s="6">
        <v>0</v>
      </c>
      <c r="K713" s="6" t="b">
        <v>0</v>
      </c>
      <c r="L713" t="s">
        <v>3776</v>
      </c>
    </row>
    <row r="714" spans="1:12" x14ac:dyDescent="0.35">
      <c r="A714" s="7" t="s">
        <v>3060</v>
      </c>
      <c r="B714" s="6" t="s">
        <v>202</v>
      </c>
      <c r="C714" s="6" t="s">
        <v>897</v>
      </c>
      <c r="D714" s="6" t="s">
        <v>895</v>
      </c>
      <c r="E714" s="6" t="s">
        <v>3059</v>
      </c>
      <c r="F714" s="6" t="s">
        <v>7</v>
      </c>
      <c r="G714" s="6">
        <v>140</v>
      </c>
      <c r="H714" s="6" t="b">
        <v>0</v>
      </c>
      <c r="I714" s="6" t="b">
        <v>1</v>
      </c>
      <c r="J714" s="6">
        <v>0</v>
      </c>
      <c r="K714" s="6" t="b">
        <v>0</v>
      </c>
      <c r="L714" t="s">
        <v>3737</v>
      </c>
    </row>
    <row r="715" spans="1:12" x14ac:dyDescent="0.35">
      <c r="A715" s="7" t="s">
        <v>3065</v>
      </c>
      <c r="B715" s="6" t="s">
        <v>202</v>
      </c>
      <c r="C715" s="6" t="s">
        <v>897</v>
      </c>
      <c r="D715" s="6" t="s">
        <v>895</v>
      </c>
      <c r="E715" s="6" t="s">
        <v>3061</v>
      </c>
      <c r="F715" s="6" t="s">
        <v>1249</v>
      </c>
      <c r="G715" s="6">
        <v>30</v>
      </c>
      <c r="H715" s="6" t="b">
        <v>0</v>
      </c>
      <c r="I715" s="6" t="b">
        <v>1</v>
      </c>
      <c r="J715" s="6">
        <v>2</v>
      </c>
      <c r="K715" s="6" t="b">
        <v>0</v>
      </c>
      <c r="L715" t="s">
        <v>3792</v>
      </c>
    </row>
    <row r="716" spans="1:12" x14ac:dyDescent="0.35">
      <c r="A716" s="7" t="s">
        <v>3086</v>
      </c>
      <c r="B716" s="6" t="s">
        <v>202</v>
      </c>
      <c r="C716" s="6" t="s">
        <v>895</v>
      </c>
      <c r="D716" s="6" t="s">
        <v>895</v>
      </c>
      <c r="E716" s="6" t="s">
        <v>3058</v>
      </c>
      <c r="F716" s="6" t="s">
        <v>22</v>
      </c>
      <c r="G716" s="6">
        <v>40</v>
      </c>
      <c r="H716" s="6" t="b">
        <v>0</v>
      </c>
      <c r="I716" s="6" t="b">
        <v>1</v>
      </c>
      <c r="J716" s="6">
        <v>0</v>
      </c>
      <c r="K716" s="6" t="b">
        <v>0</v>
      </c>
      <c r="L716" t="s">
        <v>3776</v>
      </c>
    </row>
    <row r="717" spans="1:12" x14ac:dyDescent="0.35">
      <c r="A717" s="7" t="s">
        <v>3077</v>
      </c>
      <c r="B717" s="6" t="s">
        <v>202</v>
      </c>
      <c r="C717" s="6" t="s">
        <v>895</v>
      </c>
      <c r="D717" s="6" t="s">
        <v>895</v>
      </c>
      <c r="E717" s="6" t="s">
        <v>3059</v>
      </c>
      <c r="F717" s="6" t="s">
        <v>15</v>
      </c>
      <c r="G717" s="6">
        <v>140</v>
      </c>
      <c r="H717" s="6" t="b">
        <v>0</v>
      </c>
      <c r="I717" s="6" t="b">
        <v>1</v>
      </c>
      <c r="J717" s="6">
        <v>0</v>
      </c>
      <c r="K717" s="6" t="b">
        <v>0</v>
      </c>
      <c r="L717" t="s">
        <v>3737</v>
      </c>
    </row>
    <row r="718" spans="1:12" x14ac:dyDescent="0.35">
      <c r="A718" s="7" t="s">
        <v>3087</v>
      </c>
      <c r="B718" s="6" t="s">
        <v>202</v>
      </c>
      <c r="C718" s="6" t="s">
        <v>895</v>
      </c>
      <c r="D718" s="6" t="s">
        <v>895</v>
      </c>
      <c r="E718" s="6" t="s">
        <v>3078</v>
      </c>
      <c r="F718" s="6" t="s">
        <v>10</v>
      </c>
      <c r="G718" s="6">
        <v>90</v>
      </c>
      <c r="H718" s="6" t="b">
        <v>0</v>
      </c>
      <c r="I718" s="6" t="b">
        <v>1</v>
      </c>
      <c r="J718" s="6">
        <v>0</v>
      </c>
      <c r="K718" s="6" t="b">
        <v>0</v>
      </c>
      <c r="L718" t="s">
        <v>3777</v>
      </c>
    </row>
    <row r="719" spans="1:12" x14ac:dyDescent="0.35">
      <c r="A719" s="7" t="s">
        <v>3088</v>
      </c>
      <c r="B719" s="6" t="s">
        <v>202</v>
      </c>
      <c r="C719" s="6" t="s">
        <v>895</v>
      </c>
      <c r="D719" s="6" t="s">
        <v>895</v>
      </c>
      <c r="E719" s="6" t="s">
        <v>3079</v>
      </c>
      <c r="F719" s="6" t="s">
        <v>10</v>
      </c>
      <c r="G719" s="6">
        <v>30</v>
      </c>
      <c r="H719" s="6" t="b">
        <v>0</v>
      </c>
      <c r="I719" s="6" t="b">
        <v>1</v>
      </c>
      <c r="J719" s="6">
        <v>0</v>
      </c>
      <c r="K719" s="6" t="b">
        <v>0</v>
      </c>
      <c r="L719" t="s">
        <v>3731</v>
      </c>
    </row>
    <row r="720" spans="1:12" x14ac:dyDescent="0.35">
      <c r="A720" s="7" t="s">
        <v>3081</v>
      </c>
      <c r="B720" s="6" t="s">
        <v>202</v>
      </c>
      <c r="C720" s="6" t="s">
        <v>895</v>
      </c>
      <c r="D720" s="6" t="s">
        <v>895</v>
      </c>
      <c r="E720" s="6" t="s">
        <v>3080</v>
      </c>
      <c r="F720" s="6" t="s">
        <v>10</v>
      </c>
      <c r="G720" s="6">
        <v>40</v>
      </c>
      <c r="H720" s="6" t="b">
        <v>0</v>
      </c>
      <c r="I720" s="6" t="b">
        <v>0</v>
      </c>
      <c r="J720" s="6">
        <v>0</v>
      </c>
      <c r="K720" s="6" t="b">
        <v>0</v>
      </c>
      <c r="L720" t="s">
        <v>3716</v>
      </c>
    </row>
    <row r="721" spans="1:12" x14ac:dyDescent="0.35">
      <c r="A721" s="7" t="s">
        <v>3083</v>
      </c>
      <c r="B721" s="6" t="s">
        <v>202</v>
      </c>
      <c r="C721" s="6" t="s">
        <v>895</v>
      </c>
      <c r="D721" s="6" t="s">
        <v>895</v>
      </c>
      <c r="E721" s="6" t="s">
        <v>3082</v>
      </c>
      <c r="F721" s="6" t="s">
        <v>12</v>
      </c>
      <c r="G721" s="6">
        <v>5</v>
      </c>
      <c r="H721" s="6" t="b">
        <v>0</v>
      </c>
      <c r="I721" s="6" t="b">
        <v>0</v>
      </c>
      <c r="J721" s="6">
        <v>0</v>
      </c>
      <c r="K721" s="6" t="b">
        <v>1</v>
      </c>
      <c r="L721" t="s">
        <v>841</v>
      </c>
    </row>
    <row r="722" spans="1:12" x14ac:dyDescent="0.35">
      <c r="A722" s="7" t="s">
        <v>3089</v>
      </c>
      <c r="B722" s="6" t="s">
        <v>202</v>
      </c>
      <c r="C722" s="6" t="s">
        <v>895</v>
      </c>
      <c r="D722" s="6" t="s">
        <v>895</v>
      </c>
      <c r="E722" s="6" t="s">
        <v>3084</v>
      </c>
      <c r="F722" s="6" t="s">
        <v>10</v>
      </c>
      <c r="G722" s="6">
        <v>50</v>
      </c>
      <c r="H722" s="6" t="b">
        <v>0</v>
      </c>
      <c r="I722" s="6" t="b">
        <v>1</v>
      </c>
      <c r="J722" s="6">
        <v>0</v>
      </c>
      <c r="K722" s="6" t="b">
        <v>0</v>
      </c>
      <c r="L722" t="s">
        <v>3724</v>
      </c>
    </row>
    <row r="723" spans="1:12" x14ac:dyDescent="0.35">
      <c r="A723" s="7" t="s">
        <v>3090</v>
      </c>
      <c r="B723" s="6" t="s">
        <v>202</v>
      </c>
      <c r="C723" s="6" t="s">
        <v>895</v>
      </c>
      <c r="D723" s="6" t="s">
        <v>895</v>
      </c>
      <c r="E723" s="6" t="s">
        <v>3061</v>
      </c>
      <c r="F723" s="6" t="s">
        <v>1249</v>
      </c>
      <c r="G723" s="6">
        <v>30</v>
      </c>
      <c r="H723" s="6" t="b">
        <v>0</v>
      </c>
      <c r="I723" s="6" t="b">
        <v>1</v>
      </c>
      <c r="J723" s="6">
        <v>2</v>
      </c>
      <c r="K723" s="6" t="b">
        <v>0</v>
      </c>
      <c r="L723" t="s">
        <v>3792</v>
      </c>
    </row>
    <row r="724" spans="1:12" x14ac:dyDescent="0.35">
      <c r="A724" s="7" t="s">
        <v>3091</v>
      </c>
      <c r="B724" s="6" t="s">
        <v>202</v>
      </c>
      <c r="C724" s="6" t="s">
        <v>895</v>
      </c>
      <c r="D724" s="6" t="s">
        <v>897</v>
      </c>
      <c r="E724" s="6" t="s">
        <v>3066</v>
      </c>
      <c r="F724" s="6" t="s">
        <v>44</v>
      </c>
      <c r="G724" s="6">
        <v>20</v>
      </c>
      <c r="H724" s="6" t="b">
        <v>0</v>
      </c>
      <c r="I724" s="6" t="b">
        <v>1</v>
      </c>
      <c r="J724" s="6">
        <v>0</v>
      </c>
      <c r="K724" s="6" t="b">
        <v>0</v>
      </c>
      <c r="L724" t="s">
        <v>3749</v>
      </c>
    </row>
    <row r="725" spans="1:12" x14ac:dyDescent="0.35">
      <c r="A725" s="7" t="s">
        <v>3085</v>
      </c>
      <c r="B725" s="6" t="s">
        <v>202</v>
      </c>
      <c r="C725" s="6" t="s">
        <v>895</v>
      </c>
      <c r="D725" s="6" t="s">
        <v>882</v>
      </c>
      <c r="E725" s="6" t="s">
        <v>163</v>
      </c>
      <c r="F725" s="6" t="s">
        <v>7</v>
      </c>
      <c r="G725" s="6">
        <v>170</v>
      </c>
      <c r="H725" s="6" t="b">
        <v>0</v>
      </c>
      <c r="I725" s="6" t="b">
        <v>1</v>
      </c>
      <c r="J725" s="6">
        <v>0</v>
      </c>
      <c r="K725" s="6" t="b">
        <v>0</v>
      </c>
      <c r="L725" t="s">
        <v>3751</v>
      </c>
    </row>
    <row r="726" spans="1:12" x14ac:dyDescent="0.35">
      <c r="A726" s="7" t="s">
        <v>3110</v>
      </c>
      <c r="B726" s="6" t="s">
        <v>202</v>
      </c>
      <c r="C726" s="6" t="s">
        <v>910</v>
      </c>
      <c r="D726" s="6" t="s">
        <v>910</v>
      </c>
      <c r="E726" s="6" t="s">
        <v>3109</v>
      </c>
      <c r="F726" s="6" t="s">
        <v>15</v>
      </c>
      <c r="G726" s="6">
        <v>150</v>
      </c>
      <c r="H726" s="6" t="b">
        <v>0</v>
      </c>
      <c r="I726" s="6" t="b">
        <v>1</v>
      </c>
      <c r="J726" s="6">
        <v>0</v>
      </c>
      <c r="K726" s="6" t="b">
        <v>0</v>
      </c>
      <c r="L726" t="s">
        <v>3751</v>
      </c>
    </row>
    <row r="727" spans="1:12" x14ac:dyDescent="0.35">
      <c r="A727" s="7" t="s">
        <v>3119</v>
      </c>
      <c r="B727" s="6" t="s">
        <v>202</v>
      </c>
      <c r="C727" s="6" t="s">
        <v>910</v>
      </c>
      <c r="D727" s="6" t="s">
        <v>910</v>
      </c>
      <c r="E727" s="6" t="s">
        <v>3118</v>
      </c>
      <c r="F727" s="6" t="s">
        <v>7</v>
      </c>
      <c r="G727" s="6">
        <v>200</v>
      </c>
      <c r="H727" s="6" t="b">
        <v>0</v>
      </c>
      <c r="I727" s="6" t="b">
        <v>1</v>
      </c>
      <c r="J727" s="6">
        <v>0</v>
      </c>
      <c r="K727" s="6" t="b">
        <v>0</v>
      </c>
      <c r="L727" t="s">
        <v>3737</v>
      </c>
    </row>
    <row r="728" spans="1:12" x14ac:dyDescent="0.35">
      <c r="A728" s="7" t="s">
        <v>3120</v>
      </c>
      <c r="B728" s="6" t="s">
        <v>202</v>
      </c>
      <c r="C728" s="6" t="s">
        <v>910</v>
      </c>
      <c r="D728" s="6" t="s">
        <v>915</v>
      </c>
      <c r="E728" s="6" t="s">
        <v>1437</v>
      </c>
      <c r="F728" s="6" t="s">
        <v>7</v>
      </c>
      <c r="G728" s="6">
        <v>150</v>
      </c>
      <c r="H728" s="6" t="b">
        <v>0</v>
      </c>
      <c r="I728" s="6" t="b">
        <v>1</v>
      </c>
      <c r="J728" s="6">
        <v>0</v>
      </c>
      <c r="K728" s="6" t="b">
        <v>0</v>
      </c>
      <c r="L728" t="s">
        <v>3737</v>
      </c>
    </row>
    <row r="729" spans="1:12" x14ac:dyDescent="0.35">
      <c r="A729" s="7" t="s">
        <v>3685</v>
      </c>
      <c r="B729" s="6" t="s">
        <v>202</v>
      </c>
      <c r="C729" s="6" t="s">
        <v>910</v>
      </c>
      <c r="D729" s="6" t="s">
        <v>915</v>
      </c>
      <c r="E729" s="6" t="s">
        <v>1436</v>
      </c>
      <c r="F729" s="6" t="s">
        <v>12</v>
      </c>
      <c r="G729" s="6">
        <v>100</v>
      </c>
      <c r="H729" s="6" t="b">
        <v>0</v>
      </c>
      <c r="I729" s="6" t="b">
        <v>0</v>
      </c>
      <c r="J729" s="6">
        <v>0</v>
      </c>
      <c r="K729" s="6" t="b">
        <v>1</v>
      </c>
      <c r="L729" t="s">
        <v>841</v>
      </c>
    </row>
    <row r="730" spans="1:12" x14ac:dyDescent="0.35">
      <c r="A730" s="7" t="s">
        <v>3123</v>
      </c>
      <c r="B730" s="6" t="s">
        <v>202</v>
      </c>
      <c r="C730" s="6" t="s">
        <v>913</v>
      </c>
      <c r="D730" s="6" t="s">
        <v>913</v>
      </c>
      <c r="E730" s="6" t="s">
        <v>59</v>
      </c>
      <c r="F730" s="6" t="s">
        <v>7</v>
      </c>
      <c r="G730" s="6">
        <v>130</v>
      </c>
      <c r="H730" s="6" t="b">
        <v>0</v>
      </c>
      <c r="I730" s="6" t="b">
        <v>1</v>
      </c>
      <c r="J730" s="6">
        <v>0</v>
      </c>
      <c r="K730" s="6" t="b">
        <v>0</v>
      </c>
      <c r="L730" t="s">
        <v>3737</v>
      </c>
    </row>
    <row r="731" spans="1:12" x14ac:dyDescent="0.35">
      <c r="A731" s="7" t="s">
        <v>3139</v>
      </c>
      <c r="B731" s="6" t="s">
        <v>202</v>
      </c>
      <c r="C731" s="6" t="s">
        <v>913</v>
      </c>
      <c r="D731" s="6" t="s">
        <v>913</v>
      </c>
      <c r="E731" s="6" t="s">
        <v>3127</v>
      </c>
      <c r="F731" s="6" t="s">
        <v>10</v>
      </c>
      <c r="G731" s="6">
        <v>130</v>
      </c>
      <c r="H731" s="6" t="b">
        <v>0</v>
      </c>
      <c r="I731" s="6" t="b">
        <v>1</v>
      </c>
      <c r="J731" s="6">
        <v>0</v>
      </c>
      <c r="K731" s="6" t="b">
        <v>0</v>
      </c>
      <c r="L731" t="s">
        <v>3751</v>
      </c>
    </row>
    <row r="732" spans="1:12" x14ac:dyDescent="0.35">
      <c r="A732" s="7" t="s">
        <v>3129</v>
      </c>
      <c r="B732" s="6" t="s">
        <v>202</v>
      </c>
      <c r="C732" s="6" t="s">
        <v>913</v>
      </c>
      <c r="D732" s="6" t="s">
        <v>913</v>
      </c>
      <c r="E732" s="6" t="s">
        <v>3128</v>
      </c>
      <c r="F732" s="6" t="s">
        <v>15</v>
      </c>
      <c r="G732" s="6">
        <v>170</v>
      </c>
      <c r="H732" s="6" t="b">
        <v>0</v>
      </c>
      <c r="I732" s="6" t="b">
        <v>1</v>
      </c>
      <c r="J732" s="6">
        <v>0</v>
      </c>
      <c r="K732" s="6" t="b">
        <v>0</v>
      </c>
      <c r="L732" t="s">
        <v>3751</v>
      </c>
    </row>
    <row r="733" spans="1:12" x14ac:dyDescent="0.35">
      <c r="A733" s="7" t="s">
        <v>3131</v>
      </c>
      <c r="B733" s="6" t="s">
        <v>202</v>
      </c>
      <c r="C733" s="6" t="s">
        <v>913</v>
      </c>
      <c r="D733" s="6" t="s">
        <v>123</v>
      </c>
      <c r="E733" s="6" t="s">
        <v>126</v>
      </c>
      <c r="F733" s="6" t="s">
        <v>7</v>
      </c>
      <c r="G733" s="6">
        <v>170</v>
      </c>
      <c r="H733" s="6" t="b">
        <v>0</v>
      </c>
      <c r="I733" s="6" t="b">
        <v>1</v>
      </c>
      <c r="J733" s="6">
        <v>0</v>
      </c>
      <c r="K733" s="6" t="b">
        <v>0</v>
      </c>
      <c r="L733" t="s">
        <v>3737</v>
      </c>
    </row>
    <row r="734" spans="1:12" x14ac:dyDescent="0.35">
      <c r="A734" s="7" t="s">
        <v>3134</v>
      </c>
      <c r="B734" s="6" t="s">
        <v>202</v>
      </c>
      <c r="C734" s="6" t="s">
        <v>913</v>
      </c>
      <c r="D734" s="6" t="s">
        <v>882</v>
      </c>
      <c r="E734" s="6" t="s">
        <v>163</v>
      </c>
      <c r="F734" s="6" t="s">
        <v>7</v>
      </c>
      <c r="G734" s="6">
        <v>170</v>
      </c>
      <c r="H734" s="6" t="b">
        <v>0</v>
      </c>
      <c r="I734" s="6" t="b">
        <v>1</v>
      </c>
      <c r="J734" s="6">
        <v>0</v>
      </c>
      <c r="K734" s="6" t="b">
        <v>0</v>
      </c>
      <c r="L734" t="s">
        <v>3751</v>
      </c>
    </row>
    <row r="735" spans="1:12" x14ac:dyDescent="0.35">
      <c r="A735" s="7" t="s">
        <v>3140</v>
      </c>
      <c r="B735" s="6" t="s">
        <v>202</v>
      </c>
      <c r="C735" s="6" t="s">
        <v>913</v>
      </c>
      <c r="D735" s="6" t="s">
        <v>910</v>
      </c>
      <c r="E735" s="6" t="s">
        <v>3109</v>
      </c>
      <c r="F735" s="6" t="s">
        <v>7</v>
      </c>
      <c r="G735" s="6">
        <v>150</v>
      </c>
      <c r="H735" s="6" t="b">
        <v>0</v>
      </c>
      <c r="I735" s="6" t="b">
        <v>1</v>
      </c>
      <c r="J735" s="6">
        <v>0</v>
      </c>
      <c r="K735" s="6" t="b">
        <v>0</v>
      </c>
      <c r="L735" t="s">
        <v>3751</v>
      </c>
    </row>
    <row r="736" spans="1:12" x14ac:dyDescent="0.35">
      <c r="A736" s="7" t="s">
        <v>3136</v>
      </c>
      <c r="B736" s="6" t="s">
        <v>202</v>
      </c>
      <c r="C736" s="6" t="s">
        <v>913</v>
      </c>
      <c r="D736" s="6" t="s">
        <v>123</v>
      </c>
      <c r="E736" s="6" t="s">
        <v>128</v>
      </c>
      <c r="F736" s="6" t="s">
        <v>7</v>
      </c>
      <c r="G736" s="6">
        <v>145</v>
      </c>
      <c r="H736" s="6" t="b">
        <v>0</v>
      </c>
      <c r="I736" s="6" t="b">
        <v>1</v>
      </c>
      <c r="J736" s="6">
        <v>0</v>
      </c>
      <c r="K736" s="6" t="b">
        <v>0</v>
      </c>
      <c r="L736" t="s">
        <v>3737</v>
      </c>
    </row>
    <row r="737" spans="1:12" x14ac:dyDescent="0.35">
      <c r="A737" s="7" t="s">
        <v>3150</v>
      </c>
      <c r="B737" s="6" t="s">
        <v>203</v>
      </c>
      <c r="C737" s="6" t="s">
        <v>857</v>
      </c>
      <c r="D737" s="6" t="s">
        <v>857</v>
      </c>
      <c r="E737" s="6" t="s">
        <v>3149</v>
      </c>
      <c r="F737" s="6" t="s">
        <v>15</v>
      </c>
      <c r="G737" s="6">
        <v>165</v>
      </c>
      <c r="H737" s="6" t="b">
        <v>0</v>
      </c>
      <c r="I737" s="6" t="b">
        <v>1</v>
      </c>
      <c r="J737" s="6">
        <v>0</v>
      </c>
      <c r="K737" s="6" t="b">
        <v>0</v>
      </c>
      <c r="L737" t="s">
        <v>3753</v>
      </c>
    </row>
    <row r="738" spans="1:12" x14ac:dyDescent="0.35">
      <c r="A738" s="7" t="s">
        <v>3155</v>
      </c>
      <c r="B738" s="6" t="s">
        <v>203</v>
      </c>
      <c r="C738" s="6" t="s">
        <v>857</v>
      </c>
      <c r="D738" s="6" t="s">
        <v>857</v>
      </c>
      <c r="E738" s="6" t="s">
        <v>3154</v>
      </c>
      <c r="F738" s="6" t="s">
        <v>7</v>
      </c>
      <c r="G738" s="6">
        <v>165</v>
      </c>
      <c r="H738" s="6" t="b">
        <v>0</v>
      </c>
      <c r="I738" s="6" t="b">
        <v>1</v>
      </c>
      <c r="J738" s="6">
        <v>0</v>
      </c>
      <c r="K738" s="6" t="b">
        <v>0</v>
      </c>
      <c r="L738" t="s">
        <v>3753</v>
      </c>
    </row>
    <row r="739" spans="1:12" x14ac:dyDescent="0.35">
      <c r="A739" s="7" t="s">
        <v>3686</v>
      </c>
      <c r="B739" s="6" t="s">
        <v>203</v>
      </c>
      <c r="C739" s="6" t="s">
        <v>857</v>
      </c>
      <c r="D739" s="6" t="s">
        <v>857</v>
      </c>
      <c r="E739" s="6" t="s">
        <v>3156</v>
      </c>
      <c r="F739" s="6" t="s">
        <v>24</v>
      </c>
      <c r="G739" s="6">
        <v>180</v>
      </c>
      <c r="H739" s="6" t="b">
        <v>0</v>
      </c>
      <c r="I739" s="6" t="b">
        <v>0</v>
      </c>
      <c r="J739" s="6">
        <v>1</v>
      </c>
      <c r="K739" s="6" t="b">
        <v>0</v>
      </c>
      <c r="L739" t="s">
        <v>3802</v>
      </c>
    </row>
    <row r="740" spans="1:12" x14ac:dyDescent="0.35">
      <c r="A740" s="7" t="s">
        <v>3158</v>
      </c>
      <c r="B740" s="6" t="s">
        <v>203</v>
      </c>
      <c r="C740" s="6" t="s">
        <v>857</v>
      </c>
      <c r="D740" s="6" t="s">
        <v>857</v>
      </c>
      <c r="E740" s="6" t="s">
        <v>3157</v>
      </c>
      <c r="F740" s="6" t="s">
        <v>10</v>
      </c>
      <c r="G740" s="6">
        <v>50</v>
      </c>
      <c r="H740" s="6" t="b">
        <v>0</v>
      </c>
      <c r="I740" s="6" t="b">
        <v>0</v>
      </c>
      <c r="J740" s="6">
        <v>0</v>
      </c>
      <c r="K740" s="6" t="b">
        <v>0</v>
      </c>
      <c r="L740" t="s">
        <v>3716</v>
      </c>
    </row>
    <row r="741" spans="1:12" x14ac:dyDescent="0.35">
      <c r="A741" s="7" t="s">
        <v>3160</v>
      </c>
      <c r="B741" s="6" t="s">
        <v>203</v>
      </c>
      <c r="C741" s="6" t="s">
        <v>857</v>
      </c>
      <c r="D741" s="6" t="s">
        <v>857</v>
      </c>
      <c r="E741" s="6" t="s">
        <v>3159</v>
      </c>
      <c r="F741" s="6" t="s">
        <v>12</v>
      </c>
      <c r="G741" s="6">
        <v>5</v>
      </c>
      <c r="H741" s="6" t="b">
        <v>0</v>
      </c>
      <c r="I741" s="6" t="b">
        <v>0</v>
      </c>
      <c r="J741" s="6">
        <v>0</v>
      </c>
      <c r="K741" s="6" t="b">
        <v>1</v>
      </c>
      <c r="L741" t="s">
        <v>841</v>
      </c>
    </row>
    <row r="742" spans="1:12" x14ac:dyDescent="0.35">
      <c r="A742" s="7" t="s">
        <v>3162</v>
      </c>
      <c r="B742" s="6" t="s">
        <v>203</v>
      </c>
      <c r="C742" s="6" t="s">
        <v>857</v>
      </c>
      <c r="D742" s="6" t="s">
        <v>857</v>
      </c>
      <c r="E742" s="6" t="s">
        <v>3161</v>
      </c>
      <c r="F742" s="6" t="s">
        <v>12</v>
      </c>
      <c r="G742" s="6">
        <v>15</v>
      </c>
      <c r="H742" s="6" t="b">
        <v>0</v>
      </c>
      <c r="I742" s="6" t="b">
        <v>0</v>
      </c>
      <c r="J742" s="6">
        <v>0</v>
      </c>
      <c r="K742" s="6" t="b">
        <v>1</v>
      </c>
      <c r="L742" t="s">
        <v>841</v>
      </c>
    </row>
    <row r="743" spans="1:12" x14ac:dyDescent="0.35">
      <c r="A743" s="7" t="s">
        <v>3165</v>
      </c>
      <c r="B743" s="6" t="s">
        <v>203</v>
      </c>
      <c r="C743" s="6" t="s">
        <v>857</v>
      </c>
      <c r="D743" s="6" t="s">
        <v>857</v>
      </c>
      <c r="E743" s="6" t="s">
        <v>3164</v>
      </c>
      <c r="F743" s="6" t="s">
        <v>10</v>
      </c>
      <c r="G743" s="6">
        <v>50</v>
      </c>
      <c r="H743" s="6" t="b">
        <v>0</v>
      </c>
      <c r="I743" s="6" t="b">
        <v>0</v>
      </c>
      <c r="J743" s="6">
        <v>0</v>
      </c>
      <c r="K743" s="6" t="b">
        <v>0</v>
      </c>
      <c r="L743" t="s">
        <v>3716</v>
      </c>
    </row>
    <row r="744" spans="1:12" x14ac:dyDescent="0.35">
      <c r="A744" s="7" t="s">
        <v>3167</v>
      </c>
      <c r="B744" s="6" t="s">
        <v>203</v>
      </c>
      <c r="C744" s="6" t="s">
        <v>857</v>
      </c>
      <c r="D744" s="6" t="s">
        <v>857</v>
      </c>
      <c r="E744" s="6" t="s">
        <v>3166</v>
      </c>
      <c r="F744" s="6" t="s">
        <v>12</v>
      </c>
      <c r="G744" s="6">
        <v>8</v>
      </c>
      <c r="H744" s="6" t="b">
        <v>0</v>
      </c>
      <c r="I744" s="6" t="b">
        <v>0</v>
      </c>
      <c r="J744" s="6">
        <v>0</v>
      </c>
      <c r="K744" s="6" t="b">
        <v>1</v>
      </c>
      <c r="L744" t="s">
        <v>841</v>
      </c>
    </row>
    <row r="745" spans="1:12" x14ac:dyDescent="0.35">
      <c r="A745" s="7" t="s">
        <v>3188</v>
      </c>
      <c r="B745" s="6" t="s">
        <v>203</v>
      </c>
      <c r="C745" s="6" t="s">
        <v>857</v>
      </c>
      <c r="D745" s="6" t="s">
        <v>857</v>
      </c>
      <c r="E745" s="6" t="s">
        <v>3168</v>
      </c>
      <c r="F745" s="6" t="s">
        <v>12</v>
      </c>
      <c r="G745" s="6">
        <v>120</v>
      </c>
      <c r="H745" s="6" t="b">
        <v>0</v>
      </c>
      <c r="I745" s="6" t="b">
        <v>0</v>
      </c>
      <c r="J745" s="6">
        <v>0</v>
      </c>
      <c r="K745" s="6" t="b">
        <v>1</v>
      </c>
      <c r="L745" t="s">
        <v>841</v>
      </c>
    </row>
    <row r="746" spans="1:12" x14ac:dyDescent="0.35">
      <c r="A746" s="7" t="s">
        <v>3687</v>
      </c>
      <c r="B746" s="6" t="s">
        <v>203</v>
      </c>
      <c r="C746" s="6" t="s">
        <v>857</v>
      </c>
      <c r="D746" s="6" t="s">
        <v>857</v>
      </c>
      <c r="E746" s="6" t="s">
        <v>3169</v>
      </c>
      <c r="F746" s="6" t="s">
        <v>12</v>
      </c>
      <c r="G746" s="6">
        <v>60</v>
      </c>
      <c r="H746" s="6" t="b">
        <v>0</v>
      </c>
      <c r="I746" s="6" t="b">
        <v>0</v>
      </c>
      <c r="J746" s="6">
        <v>0</v>
      </c>
      <c r="K746" s="6" t="b">
        <v>1</v>
      </c>
      <c r="L746" t="s">
        <v>841</v>
      </c>
    </row>
    <row r="747" spans="1:12" x14ac:dyDescent="0.35">
      <c r="A747" s="7" t="s">
        <v>3688</v>
      </c>
      <c r="B747" s="6" t="s">
        <v>203</v>
      </c>
      <c r="C747" s="6" t="s">
        <v>857</v>
      </c>
      <c r="D747" s="6" t="s">
        <v>857</v>
      </c>
      <c r="E747" s="6" t="s">
        <v>3170</v>
      </c>
      <c r="F747" s="6" t="s">
        <v>12</v>
      </c>
      <c r="G747" s="6">
        <v>100</v>
      </c>
      <c r="H747" s="6" t="b">
        <v>0</v>
      </c>
      <c r="I747" s="6" t="b">
        <v>0</v>
      </c>
      <c r="J747" s="6">
        <v>0</v>
      </c>
      <c r="K747" s="6" t="b">
        <v>1</v>
      </c>
      <c r="L747" t="s">
        <v>841</v>
      </c>
    </row>
    <row r="748" spans="1:12" x14ac:dyDescent="0.35">
      <c r="A748" s="7" t="s">
        <v>3689</v>
      </c>
      <c r="B748" s="6" t="s">
        <v>203</v>
      </c>
      <c r="C748" s="6" t="s">
        <v>857</v>
      </c>
      <c r="D748" s="6" t="s">
        <v>857</v>
      </c>
      <c r="E748" s="6" t="s">
        <v>3171</v>
      </c>
      <c r="F748" s="6" t="s">
        <v>12</v>
      </c>
      <c r="G748" s="6">
        <v>25</v>
      </c>
      <c r="H748" s="6" t="b">
        <v>0</v>
      </c>
      <c r="I748" s="6" t="b">
        <v>0</v>
      </c>
      <c r="J748" s="6">
        <v>0</v>
      </c>
      <c r="K748" s="6" t="b">
        <v>1</v>
      </c>
      <c r="L748" t="s">
        <v>841</v>
      </c>
    </row>
    <row r="749" spans="1:12" x14ac:dyDescent="0.35">
      <c r="A749" s="7" t="s">
        <v>3197</v>
      </c>
      <c r="B749" s="6" t="s">
        <v>203</v>
      </c>
      <c r="C749" s="6" t="s">
        <v>861</v>
      </c>
      <c r="D749" s="6" t="s">
        <v>857</v>
      </c>
      <c r="E749" s="6" t="s">
        <v>3149</v>
      </c>
      <c r="F749" s="6" t="s">
        <v>15</v>
      </c>
      <c r="G749" s="6">
        <v>165</v>
      </c>
      <c r="H749" s="6" t="b">
        <v>0</v>
      </c>
      <c r="I749" s="6" t="b">
        <v>1</v>
      </c>
      <c r="J749" s="6">
        <v>0</v>
      </c>
      <c r="K749" s="6" t="b">
        <v>0</v>
      </c>
      <c r="L749" t="s">
        <v>3753</v>
      </c>
    </row>
    <row r="750" spans="1:12" x14ac:dyDescent="0.35">
      <c r="A750" s="7" t="s">
        <v>3198</v>
      </c>
      <c r="B750" s="6" t="s">
        <v>203</v>
      </c>
      <c r="C750" s="6" t="s">
        <v>861</v>
      </c>
      <c r="D750" s="6" t="s">
        <v>857</v>
      </c>
      <c r="E750" s="6" t="s">
        <v>3154</v>
      </c>
      <c r="F750" s="6" t="s">
        <v>7</v>
      </c>
      <c r="G750" s="6">
        <v>165</v>
      </c>
      <c r="H750" s="6" t="b">
        <v>0</v>
      </c>
      <c r="I750" s="6" t="b">
        <v>1</v>
      </c>
      <c r="J750" s="6">
        <v>0</v>
      </c>
      <c r="K750" s="6" t="b">
        <v>0</v>
      </c>
      <c r="L750" t="s">
        <v>3753</v>
      </c>
    </row>
    <row r="751" spans="1:12" x14ac:dyDescent="0.35">
      <c r="A751" s="7" t="s">
        <v>3690</v>
      </c>
      <c r="B751" s="6" t="s">
        <v>203</v>
      </c>
      <c r="C751" s="6" t="s">
        <v>861</v>
      </c>
      <c r="D751" s="6" t="s">
        <v>861</v>
      </c>
      <c r="E751" s="6" t="s">
        <v>2038</v>
      </c>
      <c r="F751" s="6" t="s">
        <v>12</v>
      </c>
      <c r="G751" s="6">
        <v>8</v>
      </c>
      <c r="H751" s="6" t="b">
        <v>0</v>
      </c>
      <c r="I751" s="6" t="b">
        <v>0</v>
      </c>
      <c r="J751" s="6">
        <v>0</v>
      </c>
      <c r="K751" s="6" t="b">
        <v>1</v>
      </c>
      <c r="L751" t="s">
        <v>841</v>
      </c>
    </row>
    <row r="752" spans="1:12" x14ac:dyDescent="0.35">
      <c r="A752" s="7" t="s">
        <v>3200</v>
      </c>
      <c r="B752" s="6" t="s">
        <v>203</v>
      </c>
      <c r="C752" s="6" t="s">
        <v>861</v>
      </c>
      <c r="D752" s="6" t="s">
        <v>861</v>
      </c>
      <c r="E752" s="6" t="s">
        <v>3199</v>
      </c>
      <c r="F752" s="6" t="s">
        <v>10</v>
      </c>
      <c r="G752" s="6">
        <v>50</v>
      </c>
      <c r="H752" s="6" t="b">
        <v>0</v>
      </c>
      <c r="I752" s="6" t="b">
        <v>1</v>
      </c>
      <c r="J752" s="6">
        <v>0</v>
      </c>
      <c r="K752" s="6" t="b">
        <v>0</v>
      </c>
      <c r="L752" t="s">
        <v>3724</v>
      </c>
    </row>
    <row r="753" spans="1:12" x14ac:dyDescent="0.35">
      <c r="A753" s="7" t="s">
        <v>3202</v>
      </c>
      <c r="B753" s="6" t="s">
        <v>203</v>
      </c>
      <c r="C753" s="6" t="s">
        <v>861</v>
      </c>
      <c r="D753" s="6" t="s">
        <v>861</v>
      </c>
      <c r="E753" s="6" t="s">
        <v>3201</v>
      </c>
      <c r="F753" s="6" t="s">
        <v>10</v>
      </c>
      <c r="G753" s="6">
        <v>45</v>
      </c>
      <c r="H753" s="6" t="b">
        <v>0</v>
      </c>
      <c r="I753" s="6" t="b">
        <v>0</v>
      </c>
      <c r="J753" s="6">
        <v>0</v>
      </c>
      <c r="K753" s="6" t="b">
        <v>0</v>
      </c>
      <c r="L753" t="s">
        <v>3716</v>
      </c>
    </row>
    <row r="754" spans="1:12" x14ac:dyDescent="0.35">
      <c r="A754" s="7" t="s">
        <v>3204</v>
      </c>
      <c r="B754" s="6" t="s">
        <v>203</v>
      </c>
      <c r="C754" s="6" t="s">
        <v>861</v>
      </c>
      <c r="D754" s="6" t="s">
        <v>861</v>
      </c>
      <c r="E754" s="6" t="s">
        <v>3203</v>
      </c>
      <c r="F754" s="6" t="s">
        <v>12</v>
      </c>
      <c r="G754" s="6">
        <v>8</v>
      </c>
      <c r="H754" s="6" t="b">
        <v>0</v>
      </c>
      <c r="I754" s="6" t="b">
        <v>0</v>
      </c>
      <c r="J754" s="6">
        <v>0</v>
      </c>
      <c r="K754" s="6" t="b">
        <v>1</v>
      </c>
      <c r="L754" t="s">
        <v>841</v>
      </c>
    </row>
    <row r="755" spans="1:12" x14ac:dyDescent="0.35">
      <c r="A755" s="7" t="s">
        <v>3206</v>
      </c>
      <c r="B755" s="6" t="s">
        <v>203</v>
      </c>
      <c r="C755" s="6" t="s">
        <v>861</v>
      </c>
      <c r="D755" s="6" t="s">
        <v>861</v>
      </c>
      <c r="E755" s="6" t="s">
        <v>3205</v>
      </c>
      <c r="F755" s="6" t="s">
        <v>10</v>
      </c>
      <c r="G755" s="6">
        <v>50</v>
      </c>
      <c r="H755" s="6" t="b">
        <v>0</v>
      </c>
      <c r="I755" s="6" t="b">
        <v>1</v>
      </c>
      <c r="J755" s="6">
        <v>0</v>
      </c>
      <c r="K755" s="6" t="b">
        <v>0</v>
      </c>
      <c r="L755" t="s">
        <v>3724</v>
      </c>
    </row>
    <row r="756" spans="1:12" x14ac:dyDescent="0.35">
      <c r="A756" s="7" t="s">
        <v>3208</v>
      </c>
      <c r="B756" s="6" t="s">
        <v>203</v>
      </c>
      <c r="C756" s="6" t="s">
        <v>861</v>
      </c>
      <c r="D756" s="6" t="s">
        <v>861</v>
      </c>
      <c r="E756" s="6" t="s">
        <v>3207</v>
      </c>
      <c r="F756" s="6" t="s">
        <v>10</v>
      </c>
      <c r="G756" s="6">
        <v>45</v>
      </c>
      <c r="H756" s="6" t="b">
        <v>0</v>
      </c>
      <c r="I756" s="6" t="b">
        <v>1</v>
      </c>
      <c r="J756" s="6">
        <v>0</v>
      </c>
      <c r="K756" s="6" t="b">
        <v>0</v>
      </c>
      <c r="L756" t="s">
        <v>3724</v>
      </c>
    </row>
    <row r="757" spans="1:12" x14ac:dyDescent="0.35">
      <c r="A757" s="7" t="s">
        <v>3228</v>
      </c>
      <c r="B757" s="6" t="s">
        <v>203</v>
      </c>
      <c r="C757" s="6" t="s">
        <v>904</v>
      </c>
      <c r="D757" s="6" t="s">
        <v>945</v>
      </c>
      <c r="E757" s="6" t="s">
        <v>2039</v>
      </c>
      <c r="F757" s="6" t="s">
        <v>12</v>
      </c>
      <c r="G757" s="6">
        <v>20</v>
      </c>
      <c r="H757" s="6" t="b">
        <v>0</v>
      </c>
      <c r="I757" s="6" t="b">
        <v>0</v>
      </c>
      <c r="J757" s="6">
        <v>0</v>
      </c>
      <c r="K757" s="6" t="b">
        <v>1</v>
      </c>
      <c r="L757" t="s">
        <v>841</v>
      </c>
    </row>
    <row r="758" spans="1:12" x14ac:dyDescent="0.35">
      <c r="A758" s="7" t="s">
        <v>3660</v>
      </c>
      <c r="B758" s="6" t="s">
        <v>203</v>
      </c>
      <c r="C758" s="6" t="s">
        <v>95</v>
      </c>
      <c r="D758" s="6" t="s">
        <v>904</v>
      </c>
      <c r="E758" s="6" t="s">
        <v>1212</v>
      </c>
      <c r="F758" s="6" t="s">
        <v>12</v>
      </c>
      <c r="G758" s="6">
        <v>35</v>
      </c>
      <c r="H758" s="6" t="b">
        <v>0</v>
      </c>
      <c r="I758" s="6" t="b">
        <v>0</v>
      </c>
      <c r="J758" s="6">
        <v>0</v>
      </c>
      <c r="K758" s="6" t="b">
        <v>1</v>
      </c>
      <c r="L758" t="s">
        <v>841</v>
      </c>
    </row>
    <row r="759" spans="1:12" x14ac:dyDescent="0.35">
      <c r="A759" s="7" t="s">
        <v>3238</v>
      </c>
      <c r="B759" s="6" t="s">
        <v>203</v>
      </c>
      <c r="C759" s="6" t="s">
        <v>945</v>
      </c>
      <c r="D759" s="6" t="s">
        <v>945</v>
      </c>
      <c r="E759" s="6" t="s">
        <v>3237</v>
      </c>
      <c r="F759" s="6" t="s">
        <v>7</v>
      </c>
      <c r="G759" s="6">
        <v>115</v>
      </c>
      <c r="H759" s="6" t="b">
        <v>0</v>
      </c>
      <c r="I759" s="6" t="b">
        <v>1</v>
      </c>
      <c r="J759" s="6">
        <v>0</v>
      </c>
      <c r="K759" s="6" t="b">
        <v>0</v>
      </c>
      <c r="L759" t="s">
        <v>3778</v>
      </c>
    </row>
    <row r="760" spans="1:12" x14ac:dyDescent="0.35">
      <c r="A760" s="7" t="s">
        <v>3691</v>
      </c>
      <c r="B760" s="6" t="s">
        <v>203</v>
      </c>
      <c r="C760" s="6" t="s">
        <v>945</v>
      </c>
      <c r="D760" s="6" t="s">
        <v>945</v>
      </c>
      <c r="E760" s="6" t="s">
        <v>2039</v>
      </c>
      <c r="F760" s="6" t="s">
        <v>12</v>
      </c>
      <c r="G760" s="6">
        <v>20</v>
      </c>
      <c r="H760" s="6" t="b">
        <v>0</v>
      </c>
      <c r="I760" s="6" t="b">
        <v>0</v>
      </c>
      <c r="J760" s="6">
        <v>0</v>
      </c>
      <c r="K760" s="6" t="b">
        <v>1</v>
      </c>
      <c r="L760" t="s">
        <v>841</v>
      </c>
    </row>
    <row r="761" spans="1:12" x14ac:dyDescent="0.35">
      <c r="A761" s="7" t="s">
        <v>3692</v>
      </c>
      <c r="B761" s="6" t="s">
        <v>203</v>
      </c>
      <c r="C761" s="6" t="s">
        <v>945</v>
      </c>
      <c r="D761" s="6" t="s">
        <v>945</v>
      </c>
      <c r="E761" s="6" t="s">
        <v>2040</v>
      </c>
      <c r="F761" s="6" t="s">
        <v>12</v>
      </c>
      <c r="G761" s="6">
        <v>20</v>
      </c>
      <c r="H761" s="6" t="b">
        <v>0</v>
      </c>
      <c r="I761" s="6" t="b">
        <v>0</v>
      </c>
      <c r="J761" s="6">
        <v>0</v>
      </c>
      <c r="K761" s="6" t="b">
        <v>1</v>
      </c>
      <c r="L761" t="s">
        <v>841</v>
      </c>
    </row>
    <row r="762" spans="1:12" x14ac:dyDescent="0.35">
      <c r="A762" s="7" t="s">
        <v>3693</v>
      </c>
      <c r="B762" s="6" t="s">
        <v>203</v>
      </c>
      <c r="C762" s="6" t="s">
        <v>945</v>
      </c>
      <c r="D762" s="6" t="s">
        <v>861</v>
      </c>
      <c r="E762" s="6" t="s">
        <v>2038</v>
      </c>
      <c r="F762" s="6" t="s">
        <v>12</v>
      </c>
      <c r="G762" s="6">
        <v>8</v>
      </c>
      <c r="H762" s="6" t="b">
        <v>0</v>
      </c>
      <c r="I762" s="6" t="b">
        <v>0</v>
      </c>
      <c r="J762" s="6">
        <v>0</v>
      </c>
      <c r="K762" s="6" t="b">
        <v>1</v>
      </c>
      <c r="L762" t="s">
        <v>841</v>
      </c>
    </row>
    <row r="763" spans="1:12" x14ac:dyDescent="0.35">
      <c r="A763" s="7" t="s">
        <v>3694</v>
      </c>
      <c r="B763" s="6" t="s">
        <v>203</v>
      </c>
      <c r="C763" s="6" t="s">
        <v>945</v>
      </c>
      <c r="D763" s="6" t="s">
        <v>904</v>
      </c>
      <c r="E763" s="6" t="s">
        <v>1212</v>
      </c>
      <c r="F763" s="6" t="s">
        <v>12</v>
      </c>
      <c r="G763" s="6">
        <v>35</v>
      </c>
      <c r="H763" s="6" t="b">
        <v>0</v>
      </c>
      <c r="I763" s="6" t="b">
        <v>0</v>
      </c>
      <c r="J763" s="6">
        <v>0</v>
      </c>
      <c r="K763" s="6" t="b">
        <v>1</v>
      </c>
      <c r="L763" t="s">
        <v>841</v>
      </c>
    </row>
    <row r="764" spans="1:12" x14ac:dyDescent="0.35">
      <c r="A764" s="7" t="s">
        <v>3240</v>
      </c>
      <c r="B764" s="6" t="s">
        <v>203</v>
      </c>
      <c r="C764" s="6" t="s">
        <v>945</v>
      </c>
      <c r="D764" s="6" t="s">
        <v>945</v>
      </c>
      <c r="E764" s="6" t="s">
        <v>2039</v>
      </c>
      <c r="F764" s="6" t="s">
        <v>10</v>
      </c>
      <c r="G764" s="6">
        <v>20</v>
      </c>
      <c r="H764" s="6" t="b">
        <v>0</v>
      </c>
      <c r="I764" s="6" t="b">
        <v>0</v>
      </c>
      <c r="J764" s="6">
        <v>0</v>
      </c>
      <c r="K764" s="6" t="b">
        <v>1</v>
      </c>
      <c r="L764" t="s">
        <v>841</v>
      </c>
    </row>
    <row r="765" spans="1:12" x14ac:dyDescent="0.35">
      <c r="A765" s="7" t="s">
        <v>3241</v>
      </c>
      <c r="B765" s="6" t="s">
        <v>203</v>
      </c>
      <c r="C765" s="6" t="s">
        <v>945</v>
      </c>
      <c r="D765" s="6" t="s">
        <v>945</v>
      </c>
      <c r="E765" s="6" t="s">
        <v>2040</v>
      </c>
      <c r="F765" s="6" t="s">
        <v>10</v>
      </c>
      <c r="G765" s="6">
        <v>20</v>
      </c>
      <c r="H765" s="6" t="b">
        <v>0</v>
      </c>
      <c r="I765" s="6" t="b">
        <v>0</v>
      </c>
      <c r="J765" s="6">
        <v>0</v>
      </c>
      <c r="K765" s="6" t="b">
        <v>1</v>
      </c>
      <c r="L765" t="s">
        <v>841</v>
      </c>
    </row>
    <row r="766" spans="1:12" x14ac:dyDescent="0.35">
      <c r="A766" s="7" t="s">
        <v>3242</v>
      </c>
      <c r="B766" s="6" t="s">
        <v>203</v>
      </c>
      <c r="C766" s="6" t="s">
        <v>945</v>
      </c>
      <c r="D766" s="6" t="s">
        <v>861</v>
      </c>
      <c r="E766" s="6" t="s">
        <v>2038</v>
      </c>
      <c r="F766" s="6" t="s">
        <v>10</v>
      </c>
      <c r="G766" s="6">
        <v>8</v>
      </c>
      <c r="H766" s="6" t="b">
        <v>0</v>
      </c>
      <c r="I766" s="6" t="b">
        <v>0</v>
      </c>
      <c r="J766" s="6">
        <v>0</v>
      </c>
      <c r="K766" s="6" t="b">
        <v>1</v>
      </c>
      <c r="L766" t="s">
        <v>841</v>
      </c>
    </row>
    <row r="767" spans="1:12" x14ac:dyDescent="0.35">
      <c r="A767" s="7" t="s">
        <v>3243</v>
      </c>
      <c r="B767" s="6" t="s">
        <v>203</v>
      </c>
      <c r="C767" s="6" t="s">
        <v>945</v>
      </c>
      <c r="D767" s="6" t="s">
        <v>904</v>
      </c>
      <c r="E767" s="6" t="s">
        <v>1212</v>
      </c>
      <c r="F767" s="6" t="s">
        <v>10</v>
      </c>
      <c r="G767" s="6">
        <v>35</v>
      </c>
      <c r="H767" s="6" t="b">
        <v>0</v>
      </c>
      <c r="I767" s="6" t="b">
        <v>0</v>
      </c>
      <c r="J767" s="6">
        <v>0</v>
      </c>
      <c r="K767" s="6" t="b">
        <v>1</v>
      </c>
      <c r="L767" t="s">
        <v>841</v>
      </c>
    </row>
    <row r="768" spans="1:12" x14ac:dyDescent="0.35">
      <c r="A768" s="7" t="s">
        <v>3269</v>
      </c>
      <c r="B768" s="6" t="s">
        <v>203</v>
      </c>
      <c r="C768" s="6" t="s">
        <v>930</v>
      </c>
      <c r="D768" s="6" t="s">
        <v>930</v>
      </c>
      <c r="E768" s="6" t="s">
        <v>3255</v>
      </c>
      <c r="F768" s="6" t="s">
        <v>22</v>
      </c>
      <c r="G768" s="6">
        <v>40</v>
      </c>
      <c r="H768" s="6" t="b">
        <v>0</v>
      </c>
      <c r="I768" s="6" t="b">
        <v>0</v>
      </c>
      <c r="J768" s="6">
        <v>0</v>
      </c>
      <c r="K768" s="6" t="b">
        <v>0</v>
      </c>
      <c r="L768" t="s">
        <v>3779</v>
      </c>
    </row>
    <row r="769" spans="1:12" x14ac:dyDescent="0.35">
      <c r="A769" s="7" t="s">
        <v>3274</v>
      </c>
      <c r="B769" s="6" t="s">
        <v>203</v>
      </c>
      <c r="C769" s="6" t="s">
        <v>930</v>
      </c>
      <c r="D769" s="6" t="s">
        <v>930</v>
      </c>
      <c r="E769" s="6" t="s">
        <v>3256</v>
      </c>
      <c r="F769" s="6" t="s">
        <v>7</v>
      </c>
      <c r="G769" s="6">
        <v>75</v>
      </c>
      <c r="H769" s="6" t="b">
        <v>0</v>
      </c>
      <c r="I769" s="6" t="b">
        <v>1</v>
      </c>
      <c r="J769" s="6">
        <v>0</v>
      </c>
      <c r="K769" s="6" t="b">
        <v>0</v>
      </c>
      <c r="L769" t="s">
        <v>3780</v>
      </c>
    </row>
    <row r="770" spans="1:12" x14ac:dyDescent="0.35">
      <c r="A770" s="7" t="s">
        <v>3265</v>
      </c>
      <c r="B770" s="6" t="s">
        <v>203</v>
      </c>
      <c r="C770" s="6" t="s">
        <v>930</v>
      </c>
      <c r="D770" s="6" t="s">
        <v>930</v>
      </c>
      <c r="E770" s="6" t="s">
        <v>3257</v>
      </c>
      <c r="F770" s="6" t="s">
        <v>7</v>
      </c>
      <c r="G770" s="6">
        <v>75</v>
      </c>
      <c r="H770" s="6" t="b">
        <v>0</v>
      </c>
      <c r="I770" s="6" t="b">
        <v>1</v>
      </c>
      <c r="J770" s="6">
        <v>0</v>
      </c>
      <c r="K770" s="6" t="b">
        <v>0</v>
      </c>
      <c r="L770" t="s">
        <v>3780</v>
      </c>
    </row>
    <row r="771" spans="1:12" x14ac:dyDescent="0.35">
      <c r="A771" s="7" t="s">
        <v>3266</v>
      </c>
      <c r="B771" s="6" t="s">
        <v>203</v>
      </c>
      <c r="C771" s="6" t="s">
        <v>930</v>
      </c>
      <c r="D771" s="6" t="s">
        <v>930</v>
      </c>
      <c r="E771" s="6" t="s">
        <v>3257</v>
      </c>
      <c r="F771" s="6" t="s">
        <v>7</v>
      </c>
      <c r="G771" s="6">
        <v>75</v>
      </c>
      <c r="H771" s="6" t="b">
        <v>0</v>
      </c>
      <c r="I771" s="6" t="b">
        <v>1</v>
      </c>
      <c r="J771" s="6">
        <v>0</v>
      </c>
      <c r="K771" s="6" t="b">
        <v>0</v>
      </c>
      <c r="L771" t="s">
        <v>3780</v>
      </c>
    </row>
    <row r="772" spans="1:12" x14ac:dyDescent="0.35">
      <c r="A772" s="7" t="s">
        <v>3275</v>
      </c>
      <c r="B772" s="6" t="s">
        <v>203</v>
      </c>
      <c r="C772" s="6" t="s">
        <v>930</v>
      </c>
      <c r="D772" s="6" t="s">
        <v>930</v>
      </c>
      <c r="E772" s="6" t="s">
        <v>3258</v>
      </c>
      <c r="F772" s="6" t="s">
        <v>7</v>
      </c>
      <c r="G772" s="6">
        <v>75</v>
      </c>
      <c r="H772" s="6" t="b">
        <v>0</v>
      </c>
      <c r="I772" s="6" t="b">
        <v>1</v>
      </c>
      <c r="J772" s="6">
        <v>0</v>
      </c>
      <c r="K772" s="6" t="b">
        <v>0</v>
      </c>
      <c r="L772" t="s">
        <v>3780</v>
      </c>
    </row>
    <row r="773" spans="1:12" x14ac:dyDescent="0.35">
      <c r="A773" s="7" t="s">
        <v>3276</v>
      </c>
      <c r="B773" s="6" t="s">
        <v>203</v>
      </c>
      <c r="C773" s="6" t="s">
        <v>930</v>
      </c>
      <c r="D773" s="6" t="s">
        <v>930</v>
      </c>
      <c r="E773" s="6" t="s">
        <v>3259</v>
      </c>
      <c r="F773" s="6" t="s">
        <v>7</v>
      </c>
      <c r="G773" s="6">
        <v>75</v>
      </c>
      <c r="H773" s="6" t="b">
        <v>0</v>
      </c>
      <c r="I773" s="6" t="b">
        <v>1</v>
      </c>
      <c r="J773" s="6">
        <v>0</v>
      </c>
      <c r="K773" s="6" t="b">
        <v>0</v>
      </c>
      <c r="L773" t="s">
        <v>3780</v>
      </c>
    </row>
    <row r="774" spans="1:12" x14ac:dyDescent="0.35">
      <c r="A774" s="7" t="s">
        <v>3277</v>
      </c>
      <c r="B774" s="6" t="s">
        <v>203</v>
      </c>
      <c r="C774" s="6" t="s">
        <v>930</v>
      </c>
      <c r="D774" s="6" t="s">
        <v>930</v>
      </c>
      <c r="E774" s="6" t="s">
        <v>3260</v>
      </c>
      <c r="F774" s="6" t="s">
        <v>7</v>
      </c>
      <c r="G774" s="6">
        <v>75</v>
      </c>
      <c r="H774" s="6" t="b">
        <v>0</v>
      </c>
      <c r="I774" s="6" t="b">
        <v>1</v>
      </c>
      <c r="J774" s="6">
        <v>0</v>
      </c>
      <c r="K774" s="6" t="b">
        <v>0</v>
      </c>
      <c r="L774" t="s">
        <v>3780</v>
      </c>
    </row>
    <row r="775" spans="1:12" x14ac:dyDescent="0.35">
      <c r="A775" s="7" t="s">
        <v>3267</v>
      </c>
      <c r="B775" s="6" t="s">
        <v>203</v>
      </c>
      <c r="C775" s="6" t="s">
        <v>930</v>
      </c>
      <c r="D775" s="6" t="s">
        <v>930</v>
      </c>
      <c r="E775" s="6" t="s">
        <v>3261</v>
      </c>
      <c r="F775" s="6" t="s">
        <v>7</v>
      </c>
      <c r="G775" s="6">
        <v>75</v>
      </c>
      <c r="H775" s="6" t="b">
        <v>0</v>
      </c>
      <c r="I775" s="6" t="b">
        <v>1</v>
      </c>
      <c r="J775" s="6">
        <v>0</v>
      </c>
      <c r="K775" s="6" t="b">
        <v>0</v>
      </c>
      <c r="L775" t="s">
        <v>3780</v>
      </c>
    </row>
    <row r="776" spans="1:12" x14ac:dyDescent="0.35">
      <c r="A776" s="7" t="s">
        <v>3268</v>
      </c>
      <c r="B776" s="6" t="s">
        <v>203</v>
      </c>
      <c r="C776" s="6" t="s">
        <v>930</v>
      </c>
      <c r="D776" s="6" t="s">
        <v>930</v>
      </c>
      <c r="E776" s="6" t="s">
        <v>3261</v>
      </c>
      <c r="F776" s="6" t="s">
        <v>7</v>
      </c>
      <c r="G776" s="6">
        <v>75</v>
      </c>
      <c r="H776" s="6" t="b">
        <v>0</v>
      </c>
      <c r="I776" s="6" t="b">
        <v>1</v>
      </c>
      <c r="J776" s="6">
        <v>0</v>
      </c>
      <c r="K776" s="6" t="b">
        <v>0</v>
      </c>
      <c r="L776" t="s">
        <v>3780</v>
      </c>
    </row>
    <row r="777" spans="1:12" x14ac:dyDescent="0.35">
      <c r="A777" s="7" t="s">
        <v>3278</v>
      </c>
      <c r="B777" s="6" t="s">
        <v>203</v>
      </c>
      <c r="C777" s="6" t="s">
        <v>930</v>
      </c>
      <c r="D777" s="6" t="s">
        <v>930</v>
      </c>
      <c r="E777" s="6" t="s">
        <v>3262</v>
      </c>
      <c r="F777" s="6" t="s">
        <v>7</v>
      </c>
      <c r="G777" s="6">
        <v>75</v>
      </c>
      <c r="H777" s="6" t="b">
        <v>0</v>
      </c>
      <c r="I777" s="6" t="b">
        <v>1</v>
      </c>
      <c r="J777" s="6">
        <v>0</v>
      </c>
      <c r="K777" s="6" t="b">
        <v>0</v>
      </c>
      <c r="L777" t="s">
        <v>3781</v>
      </c>
    </row>
    <row r="778" spans="1:12" x14ac:dyDescent="0.35">
      <c r="A778" s="7" t="s">
        <v>3279</v>
      </c>
      <c r="B778" s="6" t="s">
        <v>203</v>
      </c>
      <c r="C778" s="6" t="s">
        <v>930</v>
      </c>
      <c r="D778" s="6" t="s">
        <v>930</v>
      </c>
      <c r="E778" s="6" t="s">
        <v>3263</v>
      </c>
      <c r="F778" s="6" t="s">
        <v>15</v>
      </c>
      <c r="G778" s="6">
        <v>250</v>
      </c>
      <c r="H778" s="6" t="b">
        <v>0</v>
      </c>
      <c r="I778" s="6" t="b">
        <v>1</v>
      </c>
      <c r="J778" s="6">
        <v>0</v>
      </c>
      <c r="K778" s="6" t="b">
        <v>0</v>
      </c>
      <c r="L778" t="s">
        <v>3782</v>
      </c>
    </row>
    <row r="779" spans="1:12" x14ac:dyDescent="0.35">
      <c r="A779" s="7" t="s">
        <v>3280</v>
      </c>
      <c r="B779" s="6" t="s">
        <v>203</v>
      </c>
      <c r="C779" s="6" t="s">
        <v>930</v>
      </c>
      <c r="D779" s="6" t="s">
        <v>930</v>
      </c>
      <c r="E779" s="6" t="s">
        <v>3264</v>
      </c>
      <c r="F779" s="6" t="s">
        <v>10</v>
      </c>
      <c r="G779" s="6">
        <v>75</v>
      </c>
      <c r="H779" s="6" t="b">
        <v>0</v>
      </c>
      <c r="I779" s="6" t="b">
        <v>1</v>
      </c>
      <c r="J779" s="6">
        <v>0</v>
      </c>
      <c r="K779" s="6" t="b">
        <v>0</v>
      </c>
      <c r="L779" t="s">
        <v>3783</v>
      </c>
    </row>
    <row r="780" spans="1:12" x14ac:dyDescent="0.35">
      <c r="A780" s="7" t="s">
        <v>3270</v>
      </c>
      <c r="B780" s="6" t="s">
        <v>203</v>
      </c>
      <c r="C780" s="6" t="s">
        <v>930</v>
      </c>
      <c r="D780" s="6" t="s">
        <v>861</v>
      </c>
      <c r="E780" s="6" t="s">
        <v>3201</v>
      </c>
      <c r="F780" s="6" t="s">
        <v>10</v>
      </c>
      <c r="G780" s="6">
        <v>45</v>
      </c>
      <c r="H780" s="6" t="b">
        <v>0</v>
      </c>
      <c r="I780" s="6" t="b">
        <v>0</v>
      </c>
      <c r="J780" s="6">
        <v>0</v>
      </c>
      <c r="K780" s="6" t="b">
        <v>0</v>
      </c>
      <c r="L780" t="s">
        <v>3716</v>
      </c>
    </row>
    <row r="781" spans="1:12" x14ac:dyDescent="0.35">
      <c r="A781" s="7" t="s">
        <v>3271</v>
      </c>
      <c r="B781" s="6" t="s">
        <v>203</v>
      </c>
      <c r="C781" s="6" t="s">
        <v>930</v>
      </c>
      <c r="D781" s="6" t="s">
        <v>857</v>
      </c>
      <c r="E781" s="6" t="s">
        <v>3164</v>
      </c>
      <c r="F781" s="6" t="s">
        <v>10</v>
      </c>
      <c r="G781" s="6">
        <v>50</v>
      </c>
      <c r="H781" s="6" t="b">
        <v>0</v>
      </c>
      <c r="I781" s="6" t="b">
        <v>0</v>
      </c>
      <c r="J781" s="6">
        <v>0</v>
      </c>
      <c r="K781" s="6" t="b">
        <v>0</v>
      </c>
      <c r="L781" t="s">
        <v>3716</v>
      </c>
    </row>
    <row r="782" spans="1:12" x14ac:dyDescent="0.35">
      <c r="A782" s="7" t="s">
        <v>3272</v>
      </c>
      <c r="B782" s="6" t="s">
        <v>203</v>
      </c>
      <c r="C782" s="6" t="s">
        <v>930</v>
      </c>
      <c r="D782" s="6" t="s">
        <v>861</v>
      </c>
      <c r="E782" s="6" t="s">
        <v>3203</v>
      </c>
      <c r="F782" s="6" t="s">
        <v>12</v>
      </c>
      <c r="G782" s="6">
        <v>8</v>
      </c>
      <c r="H782" s="6" t="b">
        <v>0</v>
      </c>
      <c r="I782" s="6" t="b">
        <v>0</v>
      </c>
      <c r="J782" s="6">
        <v>0</v>
      </c>
      <c r="K782" s="6" t="b">
        <v>1</v>
      </c>
      <c r="L782" t="s">
        <v>841</v>
      </c>
    </row>
    <row r="783" spans="1:12" x14ac:dyDescent="0.35">
      <c r="A783" s="7" t="s">
        <v>3273</v>
      </c>
      <c r="B783" s="6" t="s">
        <v>203</v>
      </c>
      <c r="C783" s="6" t="s">
        <v>930</v>
      </c>
      <c r="D783" s="6" t="s">
        <v>857</v>
      </c>
      <c r="E783" s="6" t="s">
        <v>3166</v>
      </c>
      <c r="F783" s="6" t="s">
        <v>12</v>
      </c>
      <c r="G783" s="6">
        <v>8</v>
      </c>
      <c r="H783" s="6" t="b">
        <v>0</v>
      </c>
      <c r="I783" s="6" t="b">
        <v>0</v>
      </c>
      <c r="J783" s="6">
        <v>0</v>
      </c>
      <c r="K783" s="6" t="b">
        <v>1</v>
      </c>
      <c r="L783" t="s">
        <v>841</v>
      </c>
    </row>
    <row r="784" spans="1:12" x14ac:dyDescent="0.35">
      <c r="A784" s="7" t="s">
        <v>3695</v>
      </c>
      <c r="B784" s="6" t="s">
        <v>203</v>
      </c>
      <c r="C784" s="6" t="s">
        <v>930</v>
      </c>
      <c r="D784" s="6" t="s">
        <v>945</v>
      </c>
      <c r="E784" s="6" t="s">
        <v>2040</v>
      </c>
      <c r="F784" s="6" t="s">
        <v>12</v>
      </c>
      <c r="G784" s="6">
        <v>20</v>
      </c>
      <c r="H784" s="6" t="b">
        <v>0</v>
      </c>
      <c r="I784" s="6" t="b">
        <v>0</v>
      </c>
      <c r="J784" s="6">
        <v>0</v>
      </c>
      <c r="K784" s="6" t="b">
        <v>1</v>
      </c>
      <c r="L784" t="s">
        <v>841</v>
      </c>
    </row>
    <row r="785" spans="1:12" x14ac:dyDescent="0.35">
      <c r="A785" s="7" t="s">
        <v>3696</v>
      </c>
      <c r="B785" s="6" t="s">
        <v>203</v>
      </c>
      <c r="C785" s="6" t="s">
        <v>930</v>
      </c>
      <c r="D785" s="6" t="s">
        <v>861</v>
      </c>
      <c r="E785" s="6" t="s">
        <v>2038</v>
      </c>
      <c r="F785" s="6" t="s">
        <v>12</v>
      </c>
      <c r="G785" s="6">
        <v>8</v>
      </c>
      <c r="H785" s="6" t="b">
        <v>0</v>
      </c>
      <c r="I785" s="6" t="b">
        <v>0</v>
      </c>
      <c r="J785" s="6">
        <v>0</v>
      </c>
      <c r="K785" s="6" t="b">
        <v>1</v>
      </c>
      <c r="L785" t="s">
        <v>841</v>
      </c>
    </row>
    <row r="786" spans="1:12" x14ac:dyDescent="0.35">
      <c r="A786" s="7" t="s">
        <v>3309</v>
      </c>
      <c r="B786" s="6" t="s">
        <v>203</v>
      </c>
      <c r="C786" s="6" t="s">
        <v>3307</v>
      </c>
      <c r="D786" s="6" t="s">
        <v>3307</v>
      </c>
      <c r="E786" s="6" t="s">
        <v>3308</v>
      </c>
      <c r="F786" s="6" t="s">
        <v>10</v>
      </c>
      <c r="G786" s="6">
        <v>35</v>
      </c>
      <c r="H786" s="6" t="b">
        <v>0</v>
      </c>
      <c r="I786" s="6" t="b">
        <v>0</v>
      </c>
      <c r="J786" s="6">
        <v>0</v>
      </c>
      <c r="K786" s="6" t="b">
        <v>0</v>
      </c>
      <c r="L786" t="s">
        <v>3716</v>
      </c>
    </row>
    <row r="787" spans="1:12" x14ac:dyDescent="0.35">
      <c r="A787" s="7" t="s">
        <v>3311</v>
      </c>
      <c r="B787" s="6" t="s">
        <v>203</v>
      </c>
      <c r="C787" s="6" t="s">
        <v>3307</v>
      </c>
      <c r="D787" s="6" t="s">
        <v>3307</v>
      </c>
      <c r="E787" s="6" t="s">
        <v>3310</v>
      </c>
      <c r="F787" s="6" t="s">
        <v>12</v>
      </c>
      <c r="G787" s="6">
        <v>4</v>
      </c>
      <c r="H787" s="6" t="b">
        <v>0</v>
      </c>
      <c r="I787" s="6" t="b">
        <v>0</v>
      </c>
      <c r="J787" s="6">
        <v>0</v>
      </c>
      <c r="K787" s="6" t="b">
        <v>1</v>
      </c>
      <c r="L787" t="s">
        <v>841</v>
      </c>
    </row>
    <row r="788" spans="1:12" x14ac:dyDescent="0.35">
      <c r="A788" s="7" t="s">
        <v>3323</v>
      </c>
      <c r="B788" s="6" t="s">
        <v>203</v>
      </c>
      <c r="C788" s="6" t="s">
        <v>3307</v>
      </c>
      <c r="D788" s="6" t="s">
        <v>3307</v>
      </c>
      <c r="E788" s="6" t="s">
        <v>3312</v>
      </c>
      <c r="F788" s="6" t="s">
        <v>44</v>
      </c>
      <c r="G788" s="6">
        <v>35</v>
      </c>
      <c r="H788" s="6" t="b">
        <v>0</v>
      </c>
      <c r="I788" s="6" t="b">
        <v>1</v>
      </c>
      <c r="J788" s="6">
        <v>0</v>
      </c>
      <c r="K788" s="6" t="b">
        <v>0</v>
      </c>
      <c r="L788" t="s">
        <v>3766</v>
      </c>
    </row>
    <row r="789" spans="1:12" x14ac:dyDescent="0.35">
      <c r="A789" s="7" t="s">
        <v>3324</v>
      </c>
      <c r="B789" s="6" t="s">
        <v>203</v>
      </c>
      <c r="C789" s="6" t="s">
        <v>3307</v>
      </c>
      <c r="D789" s="6" t="s">
        <v>3307</v>
      </c>
      <c r="E789" s="6" t="s">
        <v>3313</v>
      </c>
      <c r="F789" s="6" t="s">
        <v>10</v>
      </c>
      <c r="G789" s="6">
        <v>40</v>
      </c>
      <c r="H789" s="6" t="b">
        <v>0</v>
      </c>
      <c r="I789" s="6" t="b">
        <v>1</v>
      </c>
      <c r="J789" s="6">
        <v>0</v>
      </c>
      <c r="K789" s="6" t="b">
        <v>0</v>
      </c>
      <c r="L789" t="s">
        <v>3724</v>
      </c>
    </row>
    <row r="790" spans="1:12" x14ac:dyDescent="0.35">
      <c r="A790" s="7" t="s">
        <v>3325</v>
      </c>
      <c r="B790" s="6" t="s">
        <v>203</v>
      </c>
      <c r="C790" s="6" t="s">
        <v>3307</v>
      </c>
      <c r="D790" s="6" t="s">
        <v>3307</v>
      </c>
      <c r="E790" s="6" t="s">
        <v>3314</v>
      </c>
      <c r="F790" s="6" t="s">
        <v>15</v>
      </c>
      <c r="G790" s="6">
        <v>130</v>
      </c>
      <c r="H790" s="6" t="b">
        <v>0</v>
      </c>
      <c r="I790" s="6" t="b">
        <v>1</v>
      </c>
      <c r="J790" s="6">
        <v>0</v>
      </c>
      <c r="K790" s="6" t="b">
        <v>0</v>
      </c>
      <c r="L790" t="s">
        <v>3784</v>
      </c>
    </row>
    <row r="791" spans="1:12" x14ac:dyDescent="0.35">
      <c r="A791" s="7" t="s">
        <v>3326</v>
      </c>
      <c r="B791" s="6" t="s">
        <v>203</v>
      </c>
      <c r="C791" s="6" t="s">
        <v>3307</v>
      </c>
      <c r="D791" s="6" t="s">
        <v>3307</v>
      </c>
      <c r="E791" s="6" t="s">
        <v>3315</v>
      </c>
      <c r="F791" s="6" t="s">
        <v>22</v>
      </c>
      <c r="G791" s="6">
        <v>50</v>
      </c>
      <c r="H791" s="6" t="b">
        <v>0</v>
      </c>
      <c r="I791" s="6" t="b">
        <v>1</v>
      </c>
      <c r="J791" s="6">
        <v>0</v>
      </c>
      <c r="K791" s="6" t="b">
        <v>0</v>
      </c>
      <c r="L791" t="s">
        <v>3785</v>
      </c>
    </row>
    <row r="792" spans="1:12" x14ac:dyDescent="0.35">
      <c r="A792" s="7" t="s">
        <v>3316</v>
      </c>
      <c r="B792" s="6" t="s">
        <v>203</v>
      </c>
      <c r="C792" s="6" t="s">
        <v>3307</v>
      </c>
      <c r="D792" s="6" t="s">
        <v>857</v>
      </c>
      <c r="E792" s="6" t="s">
        <v>3157</v>
      </c>
      <c r="F792" s="6" t="s">
        <v>10</v>
      </c>
      <c r="G792" s="6">
        <v>50</v>
      </c>
      <c r="H792" s="6" t="b">
        <v>0</v>
      </c>
      <c r="I792" s="6" t="b">
        <v>0</v>
      </c>
      <c r="J792" s="6">
        <v>0</v>
      </c>
      <c r="K792" s="6" t="b">
        <v>0</v>
      </c>
      <c r="L792" t="s">
        <v>3716</v>
      </c>
    </row>
    <row r="793" spans="1:12" x14ac:dyDescent="0.35">
      <c r="A793" s="7" t="s">
        <v>3317</v>
      </c>
      <c r="B793" s="6" t="s">
        <v>203</v>
      </c>
      <c r="C793" s="6" t="s">
        <v>3307</v>
      </c>
      <c r="D793" s="6" t="s">
        <v>857</v>
      </c>
      <c r="E793" s="6" t="s">
        <v>3159</v>
      </c>
      <c r="F793" s="6" t="s">
        <v>12</v>
      </c>
      <c r="G793" s="6">
        <v>5</v>
      </c>
      <c r="H793" s="6" t="b">
        <v>0</v>
      </c>
      <c r="I793" s="6" t="b">
        <v>0</v>
      </c>
      <c r="J793" s="6">
        <v>0</v>
      </c>
      <c r="K793" s="6" t="b">
        <v>1</v>
      </c>
      <c r="L793" t="s">
        <v>841</v>
      </c>
    </row>
    <row r="794" spans="1:12" x14ac:dyDescent="0.35">
      <c r="A794" s="7" t="s">
        <v>3330</v>
      </c>
      <c r="B794" s="6" t="s">
        <v>203</v>
      </c>
      <c r="C794" s="6" t="s">
        <v>901</v>
      </c>
      <c r="D794" s="6" t="s">
        <v>901</v>
      </c>
      <c r="E794" s="6" t="s">
        <v>3329</v>
      </c>
      <c r="F794" s="6" t="s">
        <v>15</v>
      </c>
      <c r="G794" s="6">
        <v>700</v>
      </c>
      <c r="H794" s="6" t="b">
        <v>0</v>
      </c>
      <c r="I794" s="6" t="b">
        <v>1</v>
      </c>
      <c r="J794" s="6">
        <v>0</v>
      </c>
      <c r="K794" s="6" t="b">
        <v>0</v>
      </c>
      <c r="L794" t="s">
        <v>3786</v>
      </c>
    </row>
    <row r="795" spans="1:12" x14ac:dyDescent="0.35">
      <c r="A795" s="7" t="s">
        <v>3337</v>
      </c>
      <c r="B795" s="6" t="s">
        <v>203</v>
      </c>
      <c r="C795" s="6" t="s">
        <v>949</v>
      </c>
      <c r="D795" s="6" t="s">
        <v>949</v>
      </c>
      <c r="E795" s="6" t="s">
        <v>3331</v>
      </c>
      <c r="F795" s="6" t="s">
        <v>10</v>
      </c>
      <c r="G795" s="6">
        <v>130</v>
      </c>
      <c r="H795" s="6" t="b">
        <v>0</v>
      </c>
      <c r="I795" s="6" t="b">
        <v>1</v>
      </c>
      <c r="J795" s="6">
        <v>0</v>
      </c>
      <c r="K795" s="6" t="b">
        <v>0</v>
      </c>
      <c r="L795" t="s">
        <v>3729</v>
      </c>
    </row>
    <row r="796" spans="1:12" x14ac:dyDescent="0.35">
      <c r="A796" s="7" t="s">
        <v>3334</v>
      </c>
      <c r="B796" s="6" t="s">
        <v>203</v>
      </c>
      <c r="C796" s="6" t="s">
        <v>949</v>
      </c>
      <c r="D796" s="6" t="s">
        <v>949</v>
      </c>
      <c r="E796" s="6" t="s">
        <v>3332</v>
      </c>
      <c r="F796" s="6" t="s">
        <v>7</v>
      </c>
      <c r="G796" s="6">
        <v>150</v>
      </c>
      <c r="H796" s="6" t="b">
        <v>0</v>
      </c>
      <c r="I796" s="6" t="b">
        <v>1</v>
      </c>
      <c r="J796" s="6">
        <v>0</v>
      </c>
      <c r="K796" s="6" t="b">
        <v>0</v>
      </c>
      <c r="L796" t="s">
        <v>3722</v>
      </c>
    </row>
    <row r="797" spans="1:12" x14ac:dyDescent="0.35">
      <c r="A797" s="7" t="s">
        <v>3338</v>
      </c>
      <c r="B797" s="6" t="s">
        <v>203</v>
      </c>
      <c r="C797" s="6" t="s">
        <v>949</v>
      </c>
      <c r="D797" s="6" t="s">
        <v>949</v>
      </c>
      <c r="E797" s="6" t="s">
        <v>3333</v>
      </c>
      <c r="F797" s="6" t="s">
        <v>10</v>
      </c>
      <c r="G797" s="6">
        <v>120</v>
      </c>
      <c r="H797" s="6" t="b">
        <v>0</v>
      </c>
      <c r="I797" s="6" t="b">
        <v>1</v>
      </c>
      <c r="J797" s="6">
        <v>0</v>
      </c>
      <c r="K797" s="6" t="b">
        <v>0</v>
      </c>
      <c r="L797" t="s">
        <v>3787</v>
      </c>
    </row>
    <row r="798" spans="1:12" x14ac:dyDescent="0.35">
      <c r="A798" s="7" t="s">
        <v>3360</v>
      </c>
      <c r="B798" s="6" t="s">
        <v>209</v>
      </c>
      <c r="C798" s="6" t="s">
        <v>927</v>
      </c>
      <c r="D798" s="6" t="s">
        <v>206</v>
      </c>
      <c r="E798" s="6" t="s">
        <v>2774</v>
      </c>
      <c r="F798" s="6" t="s">
        <v>7</v>
      </c>
      <c r="G798" s="6">
        <v>95</v>
      </c>
      <c r="H798" s="6" t="b">
        <v>0</v>
      </c>
      <c r="I798" s="6" t="b">
        <v>1</v>
      </c>
      <c r="J798" s="6">
        <v>0</v>
      </c>
      <c r="K798" s="6" t="b">
        <v>0</v>
      </c>
      <c r="L798" t="s">
        <v>3738</v>
      </c>
    </row>
    <row r="799" spans="1:12" x14ac:dyDescent="0.35">
      <c r="A799" s="7" t="s">
        <v>3361</v>
      </c>
      <c r="B799" s="6" t="s">
        <v>209</v>
      </c>
      <c r="C799" s="6" t="s">
        <v>927</v>
      </c>
      <c r="D799" s="6" t="s">
        <v>206</v>
      </c>
      <c r="E799" s="6" t="s">
        <v>2782</v>
      </c>
      <c r="F799" s="6" t="s">
        <v>10</v>
      </c>
      <c r="G799" s="6">
        <v>75</v>
      </c>
      <c r="H799" s="6" t="b">
        <v>0</v>
      </c>
      <c r="I799" s="6" t="b">
        <v>0</v>
      </c>
      <c r="J799" s="6">
        <v>0</v>
      </c>
      <c r="K799" s="6" t="b">
        <v>0</v>
      </c>
      <c r="L799" t="s">
        <v>3716</v>
      </c>
    </row>
    <row r="800" spans="1:12" x14ac:dyDescent="0.35">
      <c r="A800" s="7" t="s">
        <v>3362</v>
      </c>
      <c r="B800" s="6" t="s">
        <v>209</v>
      </c>
      <c r="C800" s="6" t="s">
        <v>927</v>
      </c>
      <c r="D800" s="6" t="s">
        <v>206</v>
      </c>
      <c r="E800" s="6" t="s">
        <v>2783</v>
      </c>
      <c r="F800" s="6" t="s">
        <v>12</v>
      </c>
      <c r="G800" s="6">
        <v>14</v>
      </c>
      <c r="H800" s="6" t="b">
        <v>1</v>
      </c>
      <c r="I800" s="6" t="b">
        <v>0</v>
      </c>
      <c r="J800" s="6">
        <v>0</v>
      </c>
      <c r="K800" s="6" t="b">
        <v>1</v>
      </c>
      <c r="L800" t="s">
        <v>841</v>
      </c>
    </row>
    <row r="801" spans="1:12" x14ac:dyDescent="0.35">
      <c r="A801" s="7" t="s">
        <v>3363</v>
      </c>
      <c r="B801" s="6" t="s">
        <v>209</v>
      </c>
      <c r="C801" s="6" t="s">
        <v>927</v>
      </c>
      <c r="D801" s="6" t="s">
        <v>206</v>
      </c>
      <c r="E801" s="6" t="s">
        <v>2791</v>
      </c>
      <c r="F801" s="6" t="s">
        <v>10</v>
      </c>
      <c r="G801" s="6">
        <v>90</v>
      </c>
      <c r="H801" s="6" t="b">
        <v>0</v>
      </c>
      <c r="I801" s="6" t="b">
        <v>1</v>
      </c>
      <c r="J801" s="6">
        <v>0</v>
      </c>
      <c r="K801" s="6" t="b">
        <v>0</v>
      </c>
      <c r="L801" t="s">
        <v>3738</v>
      </c>
    </row>
    <row r="802" spans="1:12" x14ac:dyDescent="0.35">
      <c r="A802" s="7" t="s">
        <v>3397</v>
      </c>
      <c r="B802" s="6" t="s">
        <v>209</v>
      </c>
      <c r="C802" s="6" t="s">
        <v>927</v>
      </c>
      <c r="D802" s="6" t="s">
        <v>58</v>
      </c>
      <c r="E802" s="6" t="s">
        <v>69</v>
      </c>
      <c r="F802" s="6" t="s">
        <v>12</v>
      </c>
      <c r="G802" s="6">
        <v>25</v>
      </c>
      <c r="H802" s="6" t="b">
        <v>1</v>
      </c>
      <c r="I802" s="6" t="b">
        <v>0</v>
      </c>
      <c r="J802" s="6">
        <v>0</v>
      </c>
      <c r="K802" s="6" t="b">
        <v>1</v>
      </c>
      <c r="L802" t="s">
        <v>841</v>
      </c>
    </row>
    <row r="803" spans="1:12" x14ac:dyDescent="0.35">
      <c r="A803" s="7" t="s">
        <v>3350</v>
      </c>
      <c r="B803" s="6" t="s">
        <v>209</v>
      </c>
      <c r="C803" s="6" t="s">
        <v>926</v>
      </c>
      <c r="D803" s="6" t="s">
        <v>913</v>
      </c>
      <c r="E803" s="6" t="s">
        <v>3127</v>
      </c>
      <c r="F803" s="6" t="s">
        <v>10</v>
      </c>
      <c r="G803" s="6">
        <v>130</v>
      </c>
      <c r="H803" s="6" t="b">
        <v>0</v>
      </c>
      <c r="I803" s="6" t="b">
        <v>1</v>
      </c>
      <c r="J803" s="6">
        <v>0</v>
      </c>
      <c r="K803" s="6" t="b">
        <v>0</v>
      </c>
      <c r="L803" t="s">
        <v>3751</v>
      </c>
    </row>
    <row r="804" spans="1:12" x14ac:dyDescent="0.35">
      <c r="A804" s="7" t="s">
        <v>3351</v>
      </c>
      <c r="B804" s="6" t="s">
        <v>209</v>
      </c>
      <c r="C804" s="6" t="s">
        <v>926</v>
      </c>
      <c r="D804" s="6" t="s">
        <v>913</v>
      </c>
      <c r="E804" s="6" t="s">
        <v>3128</v>
      </c>
      <c r="F804" s="6" t="s">
        <v>15</v>
      </c>
      <c r="G804" s="6">
        <v>170</v>
      </c>
      <c r="H804" s="6" t="b">
        <v>0</v>
      </c>
      <c r="I804" s="6" t="b">
        <v>1</v>
      </c>
      <c r="J804" s="6">
        <v>0</v>
      </c>
      <c r="K804" s="6" t="b">
        <v>0</v>
      </c>
      <c r="L804" t="s">
        <v>3751</v>
      </c>
    </row>
    <row r="805" spans="1:12" x14ac:dyDescent="0.35">
      <c r="A805" s="7" t="s">
        <v>3352</v>
      </c>
      <c r="B805" s="6" t="s">
        <v>209</v>
      </c>
      <c r="C805" s="6" t="s">
        <v>926</v>
      </c>
      <c r="D805" s="6" t="s">
        <v>123</v>
      </c>
      <c r="E805" s="6" t="s">
        <v>126</v>
      </c>
      <c r="F805" s="6" t="s">
        <v>7</v>
      </c>
      <c r="G805" s="6">
        <v>180</v>
      </c>
      <c r="H805" s="6" t="b">
        <v>0</v>
      </c>
      <c r="I805" s="6" t="b">
        <v>1</v>
      </c>
      <c r="J805" s="6">
        <v>0</v>
      </c>
      <c r="K805" s="6" t="b">
        <v>0</v>
      </c>
      <c r="L805" t="s">
        <v>3737</v>
      </c>
    </row>
    <row r="806" spans="1:12" x14ac:dyDescent="0.35">
      <c r="A806" s="7" t="s">
        <v>3353</v>
      </c>
      <c r="B806" s="6" t="s">
        <v>209</v>
      </c>
      <c r="C806" s="6" t="s">
        <v>926</v>
      </c>
      <c r="D806" s="6" t="s">
        <v>882</v>
      </c>
      <c r="E806" s="6" t="s">
        <v>163</v>
      </c>
      <c r="F806" s="6" t="s">
        <v>7</v>
      </c>
      <c r="G806" s="6">
        <v>170</v>
      </c>
      <c r="H806" s="6" t="b">
        <v>0</v>
      </c>
      <c r="I806" s="6" t="b">
        <v>1</v>
      </c>
      <c r="J806" s="6">
        <v>0</v>
      </c>
      <c r="K806" s="6" t="b">
        <v>0</v>
      </c>
      <c r="L806" t="s">
        <v>3751</v>
      </c>
    </row>
    <row r="807" spans="1:12" x14ac:dyDescent="0.35">
      <c r="A807" s="7" t="s">
        <v>3354</v>
      </c>
      <c r="B807" s="6" t="s">
        <v>209</v>
      </c>
      <c r="C807" s="6" t="s">
        <v>926</v>
      </c>
      <c r="D807" s="6" t="s">
        <v>910</v>
      </c>
      <c r="E807" s="6" t="s">
        <v>3109</v>
      </c>
      <c r="F807" s="6" t="s">
        <v>7</v>
      </c>
      <c r="G807" s="6">
        <v>150</v>
      </c>
      <c r="H807" s="6" t="b">
        <v>0</v>
      </c>
      <c r="I807" s="6" t="b">
        <v>1</v>
      </c>
      <c r="J807" s="6">
        <v>0</v>
      </c>
      <c r="K807" s="6" t="b">
        <v>0</v>
      </c>
      <c r="L807" t="s">
        <v>3751</v>
      </c>
    </row>
    <row r="808" spans="1:12" x14ac:dyDescent="0.35">
      <c r="A808" s="7" t="s">
        <v>3374</v>
      </c>
      <c r="B808" s="6" t="s">
        <v>209</v>
      </c>
      <c r="C808" s="6" t="s">
        <v>918</v>
      </c>
      <c r="D808" s="6" t="s">
        <v>910</v>
      </c>
      <c r="E808" s="6" t="s">
        <v>3118</v>
      </c>
      <c r="F808" s="6" t="s">
        <v>7</v>
      </c>
      <c r="G808" s="6">
        <v>200</v>
      </c>
      <c r="H808" s="6" t="b">
        <v>0</v>
      </c>
      <c r="I808" s="6" t="b">
        <v>1</v>
      </c>
      <c r="J808" s="6">
        <v>0</v>
      </c>
      <c r="K808" s="6" t="b">
        <v>0</v>
      </c>
      <c r="L808" t="s">
        <v>3737</v>
      </c>
    </row>
    <row r="809" spans="1:12" x14ac:dyDescent="0.35">
      <c r="A809" s="7" t="s">
        <v>3375</v>
      </c>
      <c r="B809" s="6" t="s">
        <v>209</v>
      </c>
      <c r="C809" s="6" t="s">
        <v>918</v>
      </c>
      <c r="D809" s="6" t="s">
        <v>957</v>
      </c>
      <c r="E809" s="6" t="s">
        <v>3369</v>
      </c>
      <c r="F809" s="6" t="s">
        <v>7</v>
      </c>
      <c r="G809" s="6">
        <v>200</v>
      </c>
      <c r="H809" s="6" t="b">
        <v>0</v>
      </c>
      <c r="I809" s="6" t="b">
        <v>1</v>
      </c>
      <c r="J809" s="6">
        <v>0</v>
      </c>
      <c r="K809" s="6" t="b">
        <v>0</v>
      </c>
      <c r="L809" t="s">
        <v>3737</v>
      </c>
    </row>
    <row r="810" spans="1:12" x14ac:dyDescent="0.35">
      <c r="A810" s="7" t="s">
        <v>3371</v>
      </c>
      <c r="B810" s="6" t="s">
        <v>209</v>
      </c>
      <c r="C810" s="6" t="s">
        <v>918</v>
      </c>
      <c r="D810" s="6" t="s">
        <v>957</v>
      </c>
      <c r="E810" s="6" t="s">
        <v>3370</v>
      </c>
      <c r="F810" s="6" t="s">
        <v>12</v>
      </c>
      <c r="G810" s="6">
        <v>20</v>
      </c>
      <c r="H810" s="6" t="b">
        <v>0</v>
      </c>
      <c r="I810" s="6" t="b">
        <v>0</v>
      </c>
      <c r="J810" s="6">
        <v>0</v>
      </c>
      <c r="K810" s="6" t="b">
        <v>1</v>
      </c>
      <c r="L810" t="s">
        <v>841</v>
      </c>
    </row>
    <row r="811" spans="1:12" x14ac:dyDescent="0.35">
      <c r="A811" s="7" t="s">
        <v>3392</v>
      </c>
      <c r="B811" s="6" t="s">
        <v>209</v>
      </c>
      <c r="C811" s="6" t="s">
        <v>884</v>
      </c>
      <c r="D811" s="6" t="s">
        <v>2995</v>
      </c>
      <c r="E811" s="6" t="s">
        <v>2996</v>
      </c>
      <c r="F811" s="6" t="s">
        <v>7</v>
      </c>
      <c r="G811" s="6">
        <v>100</v>
      </c>
      <c r="H811" s="6" t="b">
        <v>0</v>
      </c>
      <c r="I811" s="6" t="b">
        <v>1</v>
      </c>
      <c r="J811" s="6">
        <v>0</v>
      </c>
      <c r="K811" s="6" t="b">
        <v>0</v>
      </c>
      <c r="L811" t="s">
        <v>3726</v>
      </c>
    </row>
    <row r="812" spans="1:12" x14ac:dyDescent="0.35">
      <c r="A812" s="7" t="s">
        <v>3393</v>
      </c>
      <c r="B812" s="6" t="s">
        <v>209</v>
      </c>
      <c r="C812" s="6" t="s">
        <v>884</v>
      </c>
      <c r="D812" s="6" t="s">
        <v>2995</v>
      </c>
      <c r="E812" s="6" t="s">
        <v>2997</v>
      </c>
      <c r="F812" s="6" t="s">
        <v>15</v>
      </c>
      <c r="G812" s="6">
        <v>110</v>
      </c>
      <c r="H812" s="6" t="b">
        <v>0</v>
      </c>
      <c r="I812" s="6" t="b">
        <v>1</v>
      </c>
      <c r="J812" s="6">
        <v>0</v>
      </c>
      <c r="K812" s="6" t="b">
        <v>0</v>
      </c>
      <c r="L812" t="s">
        <v>3753</v>
      </c>
    </row>
    <row r="813" spans="1:12" x14ac:dyDescent="0.35">
      <c r="A813" s="7" t="s">
        <v>3389</v>
      </c>
      <c r="B813" s="6" t="s">
        <v>209</v>
      </c>
      <c r="C813" s="6" t="s">
        <v>884</v>
      </c>
      <c r="D813" s="6" t="s">
        <v>2995</v>
      </c>
      <c r="E813" s="6" t="s">
        <v>2998</v>
      </c>
      <c r="F813" s="6" t="s">
        <v>10</v>
      </c>
      <c r="G813" s="6">
        <v>50</v>
      </c>
      <c r="H813" s="6" t="b">
        <v>0</v>
      </c>
      <c r="I813" s="6" t="b">
        <v>0</v>
      </c>
      <c r="J813" s="6">
        <v>0</v>
      </c>
      <c r="K813" s="6" t="b">
        <v>0</v>
      </c>
      <c r="L813" t="s">
        <v>3716</v>
      </c>
    </row>
    <row r="814" spans="1:12" x14ac:dyDescent="0.35">
      <c r="A814" s="7" t="s">
        <v>3697</v>
      </c>
      <c r="B814" s="6" t="s">
        <v>209</v>
      </c>
      <c r="C814" s="6" t="s">
        <v>884</v>
      </c>
      <c r="D814" s="6" t="s">
        <v>2995</v>
      </c>
      <c r="E814" s="6" t="s">
        <v>3001</v>
      </c>
      <c r="F814" s="6" t="s">
        <v>12</v>
      </c>
      <c r="G814" s="6">
        <v>11</v>
      </c>
      <c r="H814" s="6" t="b">
        <v>0</v>
      </c>
      <c r="I814" s="6" t="b">
        <v>0</v>
      </c>
      <c r="J814" s="6">
        <v>0</v>
      </c>
      <c r="K814" s="6" t="b">
        <v>1</v>
      </c>
      <c r="L814" t="s">
        <v>841</v>
      </c>
    </row>
    <row r="815" spans="1:12" x14ac:dyDescent="0.35">
      <c r="A815" s="7" t="s">
        <v>3390</v>
      </c>
      <c r="B815" s="6" t="s">
        <v>209</v>
      </c>
      <c r="C815" s="6" t="s">
        <v>884</v>
      </c>
      <c r="D815" s="6" t="s">
        <v>2995</v>
      </c>
      <c r="E815" s="6" t="s">
        <v>3002</v>
      </c>
      <c r="F815" s="6" t="s">
        <v>12</v>
      </c>
      <c r="G815" s="6">
        <v>7</v>
      </c>
      <c r="H815" s="6" t="b">
        <v>0</v>
      </c>
      <c r="I815" s="6" t="b">
        <v>0</v>
      </c>
      <c r="J815" s="6">
        <v>0</v>
      </c>
      <c r="K815" s="6" t="b">
        <v>1</v>
      </c>
      <c r="L815" t="s">
        <v>841</v>
      </c>
    </row>
    <row r="816" spans="1:12" x14ac:dyDescent="0.35">
      <c r="A816" s="7" t="s">
        <v>3391</v>
      </c>
      <c r="B816" s="6" t="s">
        <v>209</v>
      </c>
      <c r="C816" s="6" t="s">
        <v>884</v>
      </c>
      <c r="D816" s="6" t="s">
        <v>2995</v>
      </c>
      <c r="E816" s="6" t="s">
        <v>3015</v>
      </c>
      <c r="F816" s="6" t="s">
        <v>24</v>
      </c>
      <c r="G816" s="6">
        <v>75</v>
      </c>
      <c r="H816" s="6" t="b">
        <v>0</v>
      </c>
      <c r="I816" s="6" t="b">
        <v>0</v>
      </c>
      <c r="J816" s="6">
        <v>2</v>
      </c>
      <c r="K816" s="6" t="b">
        <v>1</v>
      </c>
      <c r="L816" t="s">
        <v>3801</v>
      </c>
    </row>
    <row r="817" spans="1:12" x14ac:dyDescent="0.35">
      <c r="A817" s="7" t="s">
        <v>3424</v>
      </c>
      <c r="B817" s="6" t="s">
        <v>209</v>
      </c>
      <c r="C817" s="6" t="s">
        <v>885</v>
      </c>
      <c r="D817" s="6" t="s">
        <v>2966</v>
      </c>
      <c r="E817" s="6" t="s">
        <v>2910</v>
      </c>
      <c r="F817" s="6" t="s">
        <v>10</v>
      </c>
      <c r="G817" s="6">
        <v>65</v>
      </c>
      <c r="H817" s="6" t="b">
        <v>0</v>
      </c>
      <c r="I817" s="6" t="b">
        <v>1</v>
      </c>
      <c r="J817" s="6">
        <v>0</v>
      </c>
      <c r="K817" s="6" t="b">
        <v>0</v>
      </c>
      <c r="L817" t="s">
        <v>3716</v>
      </c>
    </row>
    <row r="818" spans="1:12" x14ac:dyDescent="0.35">
      <c r="A818" s="7" t="s">
        <v>3426</v>
      </c>
      <c r="B818" s="6" t="s">
        <v>209</v>
      </c>
      <c r="C818" s="6" t="s">
        <v>885</v>
      </c>
      <c r="D818" s="6" t="s">
        <v>2966</v>
      </c>
      <c r="E818" s="6" t="s">
        <v>2911</v>
      </c>
      <c r="F818" s="6" t="s">
        <v>10</v>
      </c>
      <c r="G818" s="6">
        <v>65</v>
      </c>
      <c r="H818" s="6" t="b">
        <v>0</v>
      </c>
      <c r="I818" s="6" t="b">
        <v>1</v>
      </c>
      <c r="J818" s="6">
        <v>0</v>
      </c>
      <c r="K818" s="6" t="b">
        <v>0</v>
      </c>
      <c r="L818" t="s">
        <v>3716</v>
      </c>
    </row>
    <row r="819" spans="1:12" x14ac:dyDescent="0.35">
      <c r="A819" s="7" t="s">
        <v>3427</v>
      </c>
      <c r="B819" s="6" t="s">
        <v>209</v>
      </c>
      <c r="C819" s="6" t="s">
        <v>885</v>
      </c>
      <c r="D819" s="6" t="s">
        <v>2966</v>
      </c>
      <c r="E819" s="6" t="s">
        <v>2913</v>
      </c>
      <c r="F819" s="6" t="s">
        <v>10</v>
      </c>
      <c r="G819" s="6">
        <v>75</v>
      </c>
      <c r="H819" s="6" t="b">
        <v>0</v>
      </c>
      <c r="I819" s="6" t="b">
        <v>1</v>
      </c>
      <c r="J819" s="6">
        <v>0</v>
      </c>
      <c r="K819" s="6" t="b">
        <v>0</v>
      </c>
      <c r="L819" t="s">
        <v>3716</v>
      </c>
    </row>
    <row r="820" spans="1:12" x14ac:dyDescent="0.35">
      <c r="A820" s="7" t="s">
        <v>3428</v>
      </c>
      <c r="B820" s="6" t="s">
        <v>209</v>
      </c>
      <c r="C820" s="6" t="s">
        <v>885</v>
      </c>
      <c r="D820" s="6" t="s">
        <v>2966</v>
      </c>
      <c r="E820" s="6" t="s">
        <v>2914</v>
      </c>
      <c r="F820" s="6" t="s">
        <v>7</v>
      </c>
      <c r="G820" s="6">
        <v>115</v>
      </c>
      <c r="H820" s="6" t="b">
        <v>0</v>
      </c>
      <c r="I820" s="6" t="b">
        <v>1</v>
      </c>
      <c r="J820" s="6">
        <v>0</v>
      </c>
      <c r="K820" s="6" t="b">
        <v>0</v>
      </c>
      <c r="L820" t="s">
        <v>3726</v>
      </c>
    </row>
    <row r="821" spans="1:12" x14ac:dyDescent="0.35">
      <c r="A821" s="7" t="s">
        <v>3429</v>
      </c>
      <c r="B821" s="6" t="s">
        <v>209</v>
      </c>
      <c r="C821" s="6" t="s">
        <v>885</v>
      </c>
      <c r="D821" s="6" t="s">
        <v>2966</v>
      </c>
      <c r="E821" s="6" t="s">
        <v>2916</v>
      </c>
      <c r="F821" s="6" t="s">
        <v>10</v>
      </c>
      <c r="G821" s="6">
        <v>90</v>
      </c>
      <c r="H821" s="6" t="b">
        <v>0</v>
      </c>
      <c r="I821" s="6" t="b">
        <v>1</v>
      </c>
      <c r="J821" s="6">
        <v>0</v>
      </c>
      <c r="K821" s="6" t="b">
        <v>0</v>
      </c>
      <c r="L821" t="s">
        <v>3724</v>
      </c>
    </row>
    <row r="822" spans="1:12" x14ac:dyDescent="0.35">
      <c r="A822" s="7" t="s">
        <v>3430</v>
      </c>
      <c r="B822" s="6" t="s">
        <v>209</v>
      </c>
      <c r="C822" s="6" t="s">
        <v>885</v>
      </c>
      <c r="D822" s="6" t="s">
        <v>2966</v>
      </c>
      <c r="E822" s="6" t="s">
        <v>2918</v>
      </c>
      <c r="F822" s="6" t="s">
        <v>10</v>
      </c>
      <c r="G822" s="6">
        <v>80</v>
      </c>
      <c r="H822" s="6" t="b">
        <v>0</v>
      </c>
      <c r="I822" s="6" t="b">
        <v>1</v>
      </c>
      <c r="J822" s="6">
        <v>0</v>
      </c>
      <c r="K822" s="6" t="b">
        <v>0</v>
      </c>
      <c r="L822" t="s">
        <v>3716</v>
      </c>
    </row>
    <row r="823" spans="1:12" x14ac:dyDescent="0.35">
      <c r="A823" s="7" t="s">
        <v>3421</v>
      </c>
      <c r="B823" s="6" t="s">
        <v>209</v>
      </c>
      <c r="C823" s="6" t="s">
        <v>885</v>
      </c>
      <c r="D823" s="6" t="s">
        <v>843</v>
      </c>
      <c r="E823" s="6" t="s">
        <v>2853</v>
      </c>
      <c r="F823" s="6" t="s">
        <v>10</v>
      </c>
      <c r="G823" s="6">
        <v>80</v>
      </c>
      <c r="H823" s="6" t="b">
        <v>0</v>
      </c>
      <c r="I823" s="6" t="b">
        <v>0</v>
      </c>
      <c r="J823" s="6">
        <v>0</v>
      </c>
      <c r="K823" s="6" t="b">
        <v>0</v>
      </c>
      <c r="L823" t="s">
        <v>3716</v>
      </c>
    </row>
    <row r="824" spans="1:12" x14ac:dyDescent="0.35">
      <c r="A824" s="7" t="s">
        <v>3422</v>
      </c>
      <c r="B824" s="6" t="s">
        <v>209</v>
      </c>
      <c r="C824" s="6" t="s">
        <v>885</v>
      </c>
      <c r="D824" s="6" t="s">
        <v>843</v>
      </c>
      <c r="E824" s="6" t="s">
        <v>2859</v>
      </c>
      <c r="F824" s="6" t="s">
        <v>12</v>
      </c>
      <c r="G824" s="6">
        <v>11</v>
      </c>
      <c r="H824" s="6" t="b">
        <v>0</v>
      </c>
      <c r="I824" s="6" t="b">
        <v>0</v>
      </c>
      <c r="J824" s="6">
        <v>0</v>
      </c>
      <c r="K824" s="6" t="b">
        <v>1</v>
      </c>
      <c r="L824" t="s">
        <v>841</v>
      </c>
    </row>
    <row r="825" spans="1:12" x14ac:dyDescent="0.35">
      <c r="A825" s="7" t="s">
        <v>3423</v>
      </c>
      <c r="B825" s="6" t="s">
        <v>209</v>
      </c>
      <c r="C825" s="6" t="s">
        <v>885</v>
      </c>
      <c r="D825" s="6" t="s">
        <v>843</v>
      </c>
      <c r="E825" s="6" t="s">
        <v>2878</v>
      </c>
      <c r="F825" s="6" t="s">
        <v>12</v>
      </c>
      <c r="G825" s="6">
        <v>20</v>
      </c>
      <c r="H825" s="6" t="b">
        <v>0</v>
      </c>
      <c r="I825" s="6" t="b">
        <v>0</v>
      </c>
      <c r="J825" s="6">
        <v>0</v>
      </c>
      <c r="K825" s="6" t="b">
        <v>1</v>
      </c>
      <c r="L825" t="s">
        <v>841</v>
      </c>
    </row>
    <row r="826" spans="1:12" x14ac:dyDescent="0.35">
      <c r="A826" s="7" t="s">
        <v>3431</v>
      </c>
      <c r="B826" s="6" t="s">
        <v>209</v>
      </c>
      <c r="C826" s="6" t="s">
        <v>885</v>
      </c>
      <c r="D826" s="6" t="s">
        <v>2966</v>
      </c>
      <c r="E826" s="6" t="s">
        <v>2981</v>
      </c>
      <c r="F826" s="6" t="s">
        <v>15</v>
      </c>
      <c r="G826" s="6">
        <v>130</v>
      </c>
      <c r="H826" s="6" t="b">
        <v>0</v>
      </c>
      <c r="I826" s="6" t="b">
        <v>1</v>
      </c>
      <c r="J826" s="6">
        <v>0</v>
      </c>
      <c r="K826" s="6" t="b">
        <v>0</v>
      </c>
      <c r="L826" t="s">
        <v>3753</v>
      </c>
    </row>
    <row r="827" spans="1:12" x14ac:dyDescent="0.35">
      <c r="A827" s="7" t="s">
        <v>3432</v>
      </c>
      <c r="B827" s="6" t="s">
        <v>209</v>
      </c>
      <c r="C827" s="6" t="s">
        <v>885</v>
      </c>
      <c r="D827" s="6" t="s">
        <v>2966</v>
      </c>
      <c r="E827" s="6" t="s">
        <v>2982</v>
      </c>
      <c r="F827" s="6" t="s">
        <v>7</v>
      </c>
      <c r="G827" s="6">
        <v>110</v>
      </c>
      <c r="H827" s="6" t="b">
        <v>0</v>
      </c>
      <c r="I827" s="6" t="b">
        <v>1</v>
      </c>
      <c r="J827" s="6">
        <v>0</v>
      </c>
      <c r="K827" s="6" t="b">
        <v>0</v>
      </c>
      <c r="L827" t="s">
        <v>3777</v>
      </c>
    </row>
    <row r="828" spans="1:12" x14ac:dyDescent="0.35">
      <c r="A828" s="7" t="s">
        <v>3433</v>
      </c>
      <c r="B828" s="6" t="s">
        <v>209</v>
      </c>
      <c r="C828" s="6" t="s">
        <v>885</v>
      </c>
      <c r="D828" s="6" t="s">
        <v>2995</v>
      </c>
      <c r="E828" s="6" t="s">
        <v>2996</v>
      </c>
      <c r="F828" s="6" t="s">
        <v>7</v>
      </c>
      <c r="G828" s="6">
        <v>100</v>
      </c>
      <c r="H828" s="6" t="b">
        <v>0</v>
      </c>
      <c r="I828" s="6" t="b">
        <v>1</v>
      </c>
      <c r="J828" s="6">
        <v>0</v>
      </c>
      <c r="K828" s="6" t="b">
        <v>0</v>
      </c>
      <c r="L828" t="s">
        <v>3726</v>
      </c>
    </row>
    <row r="829" spans="1:12" x14ac:dyDescent="0.35">
      <c r="A829" s="7" t="s">
        <v>3435</v>
      </c>
      <c r="B829" s="6" t="s">
        <v>209</v>
      </c>
      <c r="C829" s="6" t="s">
        <v>885</v>
      </c>
      <c r="D829" s="6" t="s">
        <v>2995</v>
      </c>
      <c r="E829" s="6" t="s">
        <v>2997</v>
      </c>
      <c r="F829" s="6" t="s">
        <v>15</v>
      </c>
      <c r="G829" s="6">
        <v>110</v>
      </c>
      <c r="H829" s="6" t="b">
        <v>0</v>
      </c>
      <c r="I829" s="6" t="b">
        <v>1</v>
      </c>
      <c r="J829" s="6">
        <v>0</v>
      </c>
      <c r="K829" s="6" t="b">
        <v>0</v>
      </c>
      <c r="L829" t="s">
        <v>3753</v>
      </c>
    </row>
    <row r="830" spans="1:12" x14ac:dyDescent="0.35">
      <c r="A830" s="7" t="s">
        <v>3418</v>
      </c>
      <c r="B830" s="6" t="s">
        <v>209</v>
      </c>
      <c r="C830" s="6" t="s">
        <v>885</v>
      </c>
      <c r="D830" s="6" t="s">
        <v>2995</v>
      </c>
      <c r="E830" s="6" t="s">
        <v>2998</v>
      </c>
      <c r="F830" s="6" t="s">
        <v>10</v>
      </c>
      <c r="G830" s="6">
        <v>50</v>
      </c>
      <c r="H830" s="6" t="b">
        <v>0</v>
      </c>
      <c r="I830" s="6" t="b">
        <v>0</v>
      </c>
      <c r="J830" s="6">
        <v>0</v>
      </c>
      <c r="K830" s="6" t="b">
        <v>0</v>
      </c>
      <c r="L830" t="s">
        <v>3716</v>
      </c>
    </row>
    <row r="831" spans="1:12" x14ac:dyDescent="0.35">
      <c r="A831" s="7" t="s">
        <v>3419</v>
      </c>
      <c r="B831" s="6" t="s">
        <v>209</v>
      </c>
      <c r="C831" s="6" t="s">
        <v>885</v>
      </c>
      <c r="D831" s="6" t="s">
        <v>2995</v>
      </c>
      <c r="E831" s="6" t="s">
        <v>3001</v>
      </c>
      <c r="F831" s="6" t="s">
        <v>12</v>
      </c>
      <c r="G831" s="6">
        <v>11</v>
      </c>
      <c r="H831" s="6" t="b">
        <v>0</v>
      </c>
      <c r="I831" s="6" t="b">
        <v>0</v>
      </c>
      <c r="J831" s="6">
        <v>0</v>
      </c>
      <c r="K831" s="6" t="b">
        <v>1</v>
      </c>
      <c r="L831" t="s">
        <v>841</v>
      </c>
    </row>
    <row r="832" spans="1:12" x14ac:dyDescent="0.35">
      <c r="A832" s="7" t="s">
        <v>3420</v>
      </c>
      <c r="B832" s="6" t="s">
        <v>209</v>
      </c>
      <c r="C832" s="6" t="s">
        <v>885</v>
      </c>
      <c r="D832" s="6" t="s">
        <v>2995</v>
      </c>
      <c r="E832" s="6" t="s">
        <v>3002</v>
      </c>
      <c r="F832" s="6" t="s">
        <v>12</v>
      </c>
      <c r="G832" s="6">
        <v>7</v>
      </c>
      <c r="H832" s="6" t="b">
        <v>0</v>
      </c>
      <c r="I832" s="6" t="b">
        <v>0</v>
      </c>
      <c r="J832" s="6">
        <v>0</v>
      </c>
      <c r="K832" s="6" t="b">
        <v>1</v>
      </c>
      <c r="L832" t="s">
        <v>841</v>
      </c>
    </row>
    <row r="833" spans="1:12" x14ac:dyDescent="0.35">
      <c r="A833" s="7" t="s">
        <v>3455</v>
      </c>
      <c r="B833" s="6" t="s">
        <v>210</v>
      </c>
      <c r="C833" s="6" t="s">
        <v>951</v>
      </c>
      <c r="D833" s="6" t="s">
        <v>857</v>
      </c>
      <c r="E833" s="6" t="s">
        <v>3149</v>
      </c>
      <c r="F833" s="6" t="s">
        <v>15</v>
      </c>
      <c r="G833" s="6">
        <v>165</v>
      </c>
      <c r="H833" s="6" t="b">
        <v>0</v>
      </c>
      <c r="I833" s="6" t="b">
        <v>1</v>
      </c>
      <c r="J833" s="6">
        <v>0</v>
      </c>
      <c r="K833" s="6" t="b">
        <v>0</v>
      </c>
      <c r="L833" t="s">
        <v>3753</v>
      </c>
    </row>
    <row r="834" spans="1:12" x14ac:dyDescent="0.35">
      <c r="A834" s="7" t="s">
        <v>3460</v>
      </c>
      <c r="B834" s="6" t="s">
        <v>210</v>
      </c>
      <c r="C834" s="6" t="s">
        <v>951</v>
      </c>
      <c r="D834" s="6" t="s">
        <v>930</v>
      </c>
      <c r="E834" s="6" t="s">
        <v>3264</v>
      </c>
      <c r="F834" s="6" t="s">
        <v>10</v>
      </c>
      <c r="G834" s="6">
        <v>75</v>
      </c>
      <c r="H834" s="6" t="b">
        <v>0</v>
      </c>
      <c r="I834" s="6" t="b">
        <v>1</v>
      </c>
      <c r="J834" s="6">
        <v>0</v>
      </c>
      <c r="K834" s="6" t="b">
        <v>0</v>
      </c>
      <c r="L834" t="s">
        <v>3783</v>
      </c>
    </row>
    <row r="835" spans="1:12" x14ac:dyDescent="0.35">
      <c r="A835" s="7" t="s">
        <v>3456</v>
      </c>
      <c r="B835" s="6" t="s">
        <v>210</v>
      </c>
      <c r="C835" s="6" t="s">
        <v>951</v>
      </c>
      <c r="D835" s="6" t="s">
        <v>857</v>
      </c>
      <c r="E835" s="6" t="s">
        <v>3164</v>
      </c>
      <c r="F835" s="6" t="s">
        <v>10</v>
      </c>
      <c r="G835" s="6">
        <v>50</v>
      </c>
      <c r="H835" s="6" t="b">
        <v>0</v>
      </c>
      <c r="I835" s="6" t="b">
        <v>0</v>
      </c>
      <c r="J835" s="6">
        <v>0</v>
      </c>
      <c r="K835" s="6" t="b">
        <v>0</v>
      </c>
      <c r="L835" t="s">
        <v>3716</v>
      </c>
    </row>
    <row r="836" spans="1:12" x14ac:dyDescent="0.35">
      <c r="A836" s="7" t="s">
        <v>3458</v>
      </c>
      <c r="B836" s="6" t="s">
        <v>210</v>
      </c>
      <c r="C836" s="6" t="s">
        <v>951</v>
      </c>
      <c r="D836" s="6" t="s">
        <v>861</v>
      </c>
      <c r="E836" s="6" t="s">
        <v>3201</v>
      </c>
      <c r="F836" s="6" t="s">
        <v>10</v>
      </c>
      <c r="G836" s="6">
        <v>45</v>
      </c>
      <c r="H836" s="6" t="b">
        <v>0</v>
      </c>
      <c r="I836" s="6" t="b">
        <v>0</v>
      </c>
      <c r="J836" s="6">
        <v>0</v>
      </c>
      <c r="K836" s="6" t="b">
        <v>0</v>
      </c>
      <c r="L836" t="s">
        <v>3716</v>
      </c>
    </row>
    <row r="837" spans="1:12" x14ac:dyDescent="0.35">
      <c r="A837" s="7" t="s">
        <v>3459</v>
      </c>
      <c r="B837" s="6" t="s">
        <v>210</v>
      </c>
      <c r="C837" s="6" t="s">
        <v>951</v>
      </c>
      <c r="D837" s="6" t="s">
        <v>861</v>
      </c>
      <c r="E837" s="6" t="s">
        <v>3203</v>
      </c>
      <c r="F837" s="6" t="s">
        <v>12</v>
      </c>
      <c r="G837" s="6">
        <v>8</v>
      </c>
      <c r="H837" s="6" t="b">
        <v>0</v>
      </c>
      <c r="I837" s="6" t="b">
        <v>0</v>
      </c>
      <c r="J837" s="6">
        <v>0</v>
      </c>
      <c r="K837" s="6" t="b">
        <v>1</v>
      </c>
      <c r="L837" t="s">
        <v>841</v>
      </c>
    </row>
    <row r="838" spans="1:12" x14ac:dyDescent="0.35">
      <c r="A838" s="7" t="s">
        <v>3457</v>
      </c>
      <c r="B838" s="6" t="s">
        <v>210</v>
      </c>
      <c r="C838" s="6" t="s">
        <v>951</v>
      </c>
      <c r="D838" s="6" t="s">
        <v>857</v>
      </c>
      <c r="E838" s="6" t="s">
        <v>3166</v>
      </c>
      <c r="F838" s="6" t="s">
        <v>12</v>
      </c>
      <c r="G838" s="6">
        <v>8</v>
      </c>
      <c r="H838" s="6" t="b">
        <v>0</v>
      </c>
      <c r="I838" s="6" t="b">
        <v>0</v>
      </c>
      <c r="J838" s="6">
        <v>0</v>
      </c>
      <c r="K838" s="6" t="b">
        <v>1</v>
      </c>
      <c r="L838" t="s">
        <v>841</v>
      </c>
    </row>
    <row r="839" spans="1:12" x14ac:dyDescent="0.35">
      <c r="A839" s="7" t="s">
        <v>3698</v>
      </c>
      <c r="B839" s="6" t="s">
        <v>210</v>
      </c>
      <c r="C839" s="6" t="s">
        <v>951</v>
      </c>
      <c r="D839" s="6" t="s">
        <v>861</v>
      </c>
      <c r="E839" s="6" t="s">
        <v>2038</v>
      </c>
      <c r="F839" s="6" t="s">
        <v>12</v>
      </c>
      <c r="G839" s="6">
        <v>8</v>
      </c>
      <c r="H839" s="6" t="b">
        <v>0</v>
      </c>
      <c r="I839" s="6" t="b">
        <v>0</v>
      </c>
      <c r="J839" s="6">
        <v>0</v>
      </c>
      <c r="K839" s="6" t="b">
        <v>1</v>
      </c>
      <c r="L839" t="s">
        <v>841</v>
      </c>
    </row>
    <row r="840" spans="1:12" x14ac:dyDescent="0.35">
      <c r="A840" s="7" t="s">
        <v>3461</v>
      </c>
      <c r="B840" s="6" t="s">
        <v>210</v>
      </c>
      <c r="C840" s="6" t="s">
        <v>951</v>
      </c>
      <c r="D840" s="6" t="s">
        <v>957</v>
      </c>
      <c r="E840" s="6" t="s">
        <v>3611</v>
      </c>
      <c r="F840" s="6" t="s">
        <v>44</v>
      </c>
      <c r="G840" s="6">
        <v>10</v>
      </c>
      <c r="H840" s="6" t="b">
        <v>0</v>
      </c>
      <c r="I840" s="6" t="b">
        <v>1</v>
      </c>
      <c r="J840" s="6">
        <v>0</v>
      </c>
      <c r="K840" s="6" t="b">
        <v>0</v>
      </c>
      <c r="L840" t="s">
        <v>3788</v>
      </c>
    </row>
    <row r="841" spans="1:12" x14ac:dyDescent="0.35">
      <c r="A841" s="7" t="s">
        <v>3475</v>
      </c>
      <c r="B841" s="6" t="s">
        <v>210</v>
      </c>
      <c r="C841" s="6" t="s">
        <v>933</v>
      </c>
      <c r="D841" s="6" t="s">
        <v>930</v>
      </c>
      <c r="E841" s="6" t="s">
        <v>3255</v>
      </c>
      <c r="F841" s="6" t="s">
        <v>22</v>
      </c>
      <c r="G841" s="6">
        <v>40</v>
      </c>
      <c r="H841" s="6" t="b">
        <v>0</v>
      </c>
      <c r="I841" s="6" t="b">
        <v>0</v>
      </c>
      <c r="J841" s="6">
        <v>0</v>
      </c>
      <c r="K841" s="6" t="b">
        <v>0</v>
      </c>
      <c r="L841" t="s">
        <v>3779</v>
      </c>
    </row>
    <row r="842" spans="1:12" x14ac:dyDescent="0.35">
      <c r="A842" s="7" t="s">
        <v>3476</v>
      </c>
      <c r="B842" s="6" t="s">
        <v>210</v>
      </c>
      <c r="C842" s="6" t="s">
        <v>933</v>
      </c>
      <c r="D842" s="6" t="s">
        <v>930</v>
      </c>
      <c r="E842" s="6" t="s">
        <v>3256</v>
      </c>
      <c r="F842" s="6" t="s">
        <v>7</v>
      </c>
      <c r="G842" s="6">
        <v>75</v>
      </c>
      <c r="H842" s="6" t="b">
        <v>0</v>
      </c>
      <c r="I842" s="6" t="b">
        <v>1</v>
      </c>
      <c r="J842" s="6">
        <v>0</v>
      </c>
      <c r="K842" s="6" t="b">
        <v>0</v>
      </c>
      <c r="L842" t="s">
        <v>3780</v>
      </c>
    </row>
    <row r="843" spans="1:12" x14ac:dyDescent="0.35">
      <c r="A843" s="7" t="s">
        <v>3468</v>
      </c>
      <c r="B843" s="6" t="s">
        <v>210</v>
      </c>
      <c r="C843" s="6" t="s">
        <v>933</v>
      </c>
      <c r="D843" s="6" t="s">
        <v>930</v>
      </c>
      <c r="E843" s="6" t="s">
        <v>3257</v>
      </c>
      <c r="F843" s="6" t="s">
        <v>7</v>
      </c>
      <c r="G843" s="6">
        <v>75</v>
      </c>
      <c r="H843" s="6" t="b">
        <v>0</v>
      </c>
      <c r="I843" s="6" t="b">
        <v>1</v>
      </c>
      <c r="J843" s="6">
        <v>0</v>
      </c>
      <c r="K843" s="6" t="b">
        <v>0</v>
      </c>
      <c r="L843" t="s">
        <v>3780</v>
      </c>
    </row>
    <row r="844" spans="1:12" x14ac:dyDescent="0.35">
      <c r="A844" s="7" t="s">
        <v>3469</v>
      </c>
      <c r="B844" s="6" t="s">
        <v>210</v>
      </c>
      <c r="C844" s="6" t="s">
        <v>933</v>
      </c>
      <c r="D844" s="6" t="s">
        <v>930</v>
      </c>
      <c r="E844" s="6" t="s">
        <v>3257</v>
      </c>
      <c r="F844" s="6" t="s">
        <v>7</v>
      </c>
      <c r="G844" s="6">
        <v>75</v>
      </c>
      <c r="H844" s="6" t="b">
        <v>0</v>
      </c>
      <c r="I844" s="6" t="b">
        <v>1</v>
      </c>
      <c r="J844" s="6">
        <v>0</v>
      </c>
      <c r="K844" s="6" t="b">
        <v>0</v>
      </c>
      <c r="L844" t="s">
        <v>3780</v>
      </c>
    </row>
    <row r="845" spans="1:12" x14ac:dyDescent="0.35">
      <c r="A845" s="7" t="s">
        <v>3467</v>
      </c>
      <c r="B845" s="6" t="s">
        <v>210</v>
      </c>
      <c r="C845" s="6" t="s">
        <v>933</v>
      </c>
      <c r="D845" s="6" t="s">
        <v>930</v>
      </c>
      <c r="E845" s="6" t="s">
        <v>3258</v>
      </c>
      <c r="F845" s="6" t="s">
        <v>7</v>
      </c>
      <c r="G845" s="6">
        <v>75</v>
      </c>
      <c r="H845" s="6" t="b">
        <v>0</v>
      </c>
      <c r="I845" s="6" t="b">
        <v>1</v>
      </c>
      <c r="J845" s="6">
        <v>0</v>
      </c>
      <c r="K845" s="6" t="b">
        <v>0</v>
      </c>
      <c r="L845" t="s">
        <v>3780</v>
      </c>
    </row>
    <row r="846" spans="1:12" x14ac:dyDescent="0.35">
      <c r="A846" s="7" t="s">
        <v>3477</v>
      </c>
      <c r="B846" s="6" t="s">
        <v>210</v>
      </c>
      <c r="C846" s="6" t="s">
        <v>933</v>
      </c>
      <c r="D846" s="6" t="s">
        <v>930</v>
      </c>
      <c r="E846" s="6" t="s">
        <v>3259</v>
      </c>
      <c r="F846" s="6" t="s">
        <v>7</v>
      </c>
      <c r="G846" s="6">
        <v>75</v>
      </c>
      <c r="H846" s="6" t="b">
        <v>0</v>
      </c>
      <c r="I846" s="6" t="b">
        <v>1</v>
      </c>
      <c r="J846" s="6">
        <v>0</v>
      </c>
      <c r="K846" s="6" t="b">
        <v>0</v>
      </c>
      <c r="L846" t="s">
        <v>3780</v>
      </c>
    </row>
    <row r="847" spans="1:12" x14ac:dyDescent="0.35">
      <c r="A847" s="7" t="s">
        <v>3478</v>
      </c>
      <c r="B847" s="6" t="s">
        <v>210</v>
      </c>
      <c r="C847" s="6" t="s">
        <v>933</v>
      </c>
      <c r="D847" s="6" t="s">
        <v>930</v>
      </c>
      <c r="E847" s="6" t="s">
        <v>3260</v>
      </c>
      <c r="F847" s="6" t="s">
        <v>7</v>
      </c>
      <c r="G847" s="6">
        <v>75</v>
      </c>
      <c r="H847" s="6" t="b">
        <v>0</v>
      </c>
      <c r="I847" s="6" t="b">
        <v>1</v>
      </c>
      <c r="J847" s="6">
        <v>0</v>
      </c>
      <c r="K847" s="6" t="b">
        <v>0</v>
      </c>
      <c r="L847" t="s">
        <v>3780</v>
      </c>
    </row>
    <row r="848" spans="1:12" x14ac:dyDescent="0.35">
      <c r="A848" s="7" t="s">
        <v>3470</v>
      </c>
      <c r="B848" s="6" t="s">
        <v>210</v>
      </c>
      <c r="C848" s="6" t="s">
        <v>933</v>
      </c>
      <c r="D848" s="6" t="s">
        <v>930</v>
      </c>
      <c r="E848" s="6" t="s">
        <v>3261</v>
      </c>
      <c r="F848" s="6" t="s">
        <v>7</v>
      </c>
      <c r="G848" s="6">
        <v>75</v>
      </c>
      <c r="H848" s="6" t="b">
        <v>0</v>
      </c>
      <c r="I848" s="6" t="b">
        <v>1</v>
      </c>
      <c r="J848" s="6">
        <v>0</v>
      </c>
      <c r="K848" s="6" t="b">
        <v>0</v>
      </c>
      <c r="L848" t="s">
        <v>3780</v>
      </c>
    </row>
    <row r="849" spans="1:12" x14ac:dyDescent="0.35">
      <c r="A849" s="7" t="s">
        <v>3471</v>
      </c>
      <c r="B849" s="6" t="s">
        <v>210</v>
      </c>
      <c r="C849" s="6" t="s">
        <v>933</v>
      </c>
      <c r="D849" s="6" t="s">
        <v>930</v>
      </c>
      <c r="E849" s="6" t="s">
        <v>3261</v>
      </c>
      <c r="F849" s="6" t="s">
        <v>7</v>
      </c>
      <c r="G849" s="6">
        <v>75</v>
      </c>
      <c r="H849" s="6" t="b">
        <v>0</v>
      </c>
      <c r="I849" s="6" t="b">
        <v>1</v>
      </c>
      <c r="J849" s="6">
        <v>0</v>
      </c>
      <c r="K849" s="6" t="b">
        <v>0</v>
      </c>
      <c r="L849" t="s">
        <v>3780</v>
      </c>
    </row>
    <row r="850" spans="1:12" x14ac:dyDescent="0.35">
      <c r="A850" s="7" t="s">
        <v>3479</v>
      </c>
      <c r="B850" s="6" t="s">
        <v>210</v>
      </c>
      <c r="C850" s="6" t="s">
        <v>933</v>
      </c>
      <c r="D850" s="6" t="s">
        <v>930</v>
      </c>
      <c r="E850" s="6" t="s">
        <v>3262</v>
      </c>
      <c r="F850" s="6" t="s">
        <v>7</v>
      </c>
      <c r="G850" s="6">
        <v>75</v>
      </c>
      <c r="H850" s="6" t="b">
        <v>0</v>
      </c>
      <c r="I850" s="6" t="b">
        <v>1</v>
      </c>
      <c r="J850" s="6">
        <v>0</v>
      </c>
      <c r="K850" s="6" t="b">
        <v>0</v>
      </c>
      <c r="L850" t="s">
        <v>3781</v>
      </c>
    </row>
    <row r="851" spans="1:12" x14ac:dyDescent="0.35">
      <c r="A851" s="7" t="s">
        <v>3480</v>
      </c>
      <c r="B851" s="6" t="s">
        <v>210</v>
      </c>
      <c r="C851" s="6" t="s">
        <v>933</v>
      </c>
      <c r="D851" s="6" t="s">
        <v>930</v>
      </c>
      <c r="E851" s="6" t="s">
        <v>3263</v>
      </c>
      <c r="F851" s="6" t="s">
        <v>15</v>
      </c>
      <c r="G851" s="6">
        <v>250</v>
      </c>
      <c r="H851" s="6" t="b">
        <v>0</v>
      </c>
      <c r="I851" s="6" t="b">
        <v>1</v>
      </c>
      <c r="J851" s="6">
        <v>0</v>
      </c>
      <c r="K851" s="6" t="b">
        <v>0</v>
      </c>
      <c r="L851" t="s">
        <v>3782</v>
      </c>
    </row>
    <row r="852" spans="1:12" x14ac:dyDescent="0.35">
      <c r="A852" s="7" t="s">
        <v>3481</v>
      </c>
      <c r="B852" s="6" t="s">
        <v>210</v>
      </c>
      <c r="C852" s="6" t="s">
        <v>933</v>
      </c>
      <c r="D852" s="6" t="s">
        <v>930</v>
      </c>
      <c r="E852" s="6" t="s">
        <v>3264</v>
      </c>
      <c r="F852" s="6" t="s">
        <v>10</v>
      </c>
      <c r="G852" s="6">
        <v>75</v>
      </c>
      <c r="H852" s="6" t="b">
        <v>0</v>
      </c>
      <c r="I852" s="6" t="b">
        <v>1</v>
      </c>
      <c r="J852" s="6">
        <v>0</v>
      </c>
      <c r="K852" s="6" t="b">
        <v>0</v>
      </c>
      <c r="L852" t="s">
        <v>3783</v>
      </c>
    </row>
    <row r="853" spans="1:12" x14ac:dyDescent="0.35">
      <c r="A853" s="5" t="s">
        <v>3515</v>
      </c>
      <c r="B853" s="6" t="s">
        <v>210</v>
      </c>
      <c r="C853" s="6" t="s">
        <v>948</v>
      </c>
      <c r="D853" s="6" t="s">
        <v>95</v>
      </c>
      <c r="E853" s="6" t="s">
        <v>190</v>
      </c>
      <c r="F853" s="6" t="s">
        <v>7</v>
      </c>
      <c r="G853" s="6">
        <v>110</v>
      </c>
      <c r="H853" s="6" t="b">
        <v>0</v>
      </c>
      <c r="I853" s="6" t="b">
        <v>1</v>
      </c>
      <c r="J853" s="6">
        <v>0</v>
      </c>
      <c r="K853" s="6" t="b">
        <v>0</v>
      </c>
      <c r="L853" t="s">
        <v>3753</v>
      </c>
    </row>
    <row r="854" spans="1:12" x14ac:dyDescent="0.35">
      <c r="A854" s="5" t="s">
        <v>3487</v>
      </c>
      <c r="B854" s="6" t="s">
        <v>210</v>
      </c>
      <c r="C854" s="6" t="s">
        <v>948</v>
      </c>
      <c r="D854" s="6" t="s">
        <v>236</v>
      </c>
      <c r="E854" s="6" t="s">
        <v>110</v>
      </c>
      <c r="F854" s="6" t="s">
        <v>10</v>
      </c>
      <c r="G854" s="6">
        <v>40</v>
      </c>
      <c r="H854" s="6" t="b">
        <v>0</v>
      </c>
      <c r="I854" s="6" t="b">
        <v>0</v>
      </c>
      <c r="J854" s="6">
        <v>0</v>
      </c>
      <c r="K854" s="6" t="b">
        <v>0</v>
      </c>
      <c r="L854" t="s">
        <v>3716</v>
      </c>
    </row>
    <row r="855" spans="1:12" x14ac:dyDescent="0.35">
      <c r="A855" s="5" t="s">
        <v>3489</v>
      </c>
      <c r="B855" s="6" t="s">
        <v>210</v>
      </c>
      <c r="C855" s="6" t="s">
        <v>948</v>
      </c>
      <c r="D855" s="6" t="s">
        <v>236</v>
      </c>
      <c r="E855" s="6" t="s">
        <v>112</v>
      </c>
      <c r="F855" s="6" t="s">
        <v>22</v>
      </c>
      <c r="G855" s="6">
        <v>50</v>
      </c>
      <c r="H855" s="6" t="b">
        <v>0</v>
      </c>
      <c r="I855" s="6" t="b">
        <v>0</v>
      </c>
      <c r="J855" s="6">
        <v>0</v>
      </c>
      <c r="K855" s="6" t="b">
        <v>0</v>
      </c>
      <c r="L855" t="s">
        <v>3723</v>
      </c>
    </row>
    <row r="856" spans="1:12" x14ac:dyDescent="0.35">
      <c r="A856" s="5" t="s">
        <v>3490</v>
      </c>
      <c r="B856" s="6" t="s">
        <v>210</v>
      </c>
      <c r="C856" s="6" t="s">
        <v>948</v>
      </c>
      <c r="D856" s="6" t="s">
        <v>236</v>
      </c>
      <c r="E856" s="6" t="s">
        <v>184</v>
      </c>
      <c r="F856" s="6" t="s">
        <v>10</v>
      </c>
      <c r="G856" s="6">
        <v>50</v>
      </c>
      <c r="H856" s="6" t="b">
        <v>0</v>
      </c>
      <c r="I856" s="6" t="b">
        <v>0</v>
      </c>
      <c r="J856" s="6">
        <v>0</v>
      </c>
      <c r="K856" s="6" t="b">
        <v>0</v>
      </c>
      <c r="L856" t="s">
        <v>3731</v>
      </c>
    </row>
    <row r="857" spans="1:12" x14ac:dyDescent="0.35">
      <c r="A857" s="5" t="s">
        <v>3488</v>
      </c>
      <c r="B857" s="6" t="s">
        <v>210</v>
      </c>
      <c r="C857" s="6" t="s">
        <v>948</v>
      </c>
      <c r="D857" s="6" t="s">
        <v>236</v>
      </c>
      <c r="E857" s="6" t="s">
        <v>111</v>
      </c>
      <c r="F857" s="6" t="s">
        <v>44</v>
      </c>
      <c r="G857" s="6">
        <v>30</v>
      </c>
      <c r="H857" s="6" t="b">
        <v>0</v>
      </c>
      <c r="I857" s="6" t="b">
        <v>0</v>
      </c>
      <c r="J857" s="6">
        <v>0</v>
      </c>
      <c r="K857" s="6" t="b">
        <v>0</v>
      </c>
      <c r="L857" t="s">
        <v>3734</v>
      </c>
    </row>
    <row r="858" spans="1:12" x14ac:dyDescent="0.35">
      <c r="A858" s="5" t="s">
        <v>3516</v>
      </c>
      <c r="B858" s="6" t="s">
        <v>210</v>
      </c>
      <c r="C858" s="6" t="s">
        <v>948</v>
      </c>
      <c r="D858" s="6" t="s">
        <v>945</v>
      </c>
      <c r="E858" s="6" t="s">
        <v>3237</v>
      </c>
      <c r="F858" s="6" t="s">
        <v>7</v>
      </c>
      <c r="G858" s="6">
        <v>115</v>
      </c>
      <c r="H858" s="6" t="b">
        <v>0</v>
      </c>
      <c r="I858" s="6" t="b">
        <v>1</v>
      </c>
      <c r="J858" s="6">
        <v>0</v>
      </c>
      <c r="K858" s="6" t="b">
        <v>0</v>
      </c>
      <c r="L858" t="s">
        <v>3778</v>
      </c>
    </row>
    <row r="859" spans="1:12" x14ac:dyDescent="0.35">
      <c r="A859" s="5" t="s">
        <v>3492</v>
      </c>
      <c r="B859" s="6" t="s">
        <v>210</v>
      </c>
      <c r="C859" s="6" t="s">
        <v>948</v>
      </c>
      <c r="D859" s="6" t="s">
        <v>236</v>
      </c>
      <c r="E859" s="6" t="s">
        <v>113</v>
      </c>
      <c r="F859" s="6" t="s">
        <v>12</v>
      </c>
      <c r="G859" s="6">
        <v>5</v>
      </c>
      <c r="H859" s="6" t="b">
        <v>0</v>
      </c>
      <c r="I859" s="6" t="b">
        <v>0</v>
      </c>
      <c r="J859" s="6">
        <v>0</v>
      </c>
      <c r="K859" s="6" t="b">
        <v>1</v>
      </c>
      <c r="L859" t="s">
        <v>841</v>
      </c>
    </row>
    <row r="860" spans="1:12" x14ac:dyDescent="0.35">
      <c r="A860" s="5" t="s">
        <v>3493</v>
      </c>
      <c r="B860" s="6" t="s">
        <v>210</v>
      </c>
      <c r="C860" s="6" t="s">
        <v>948</v>
      </c>
      <c r="D860" s="6" t="s">
        <v>236</v>
      </c>
      <c r="E860" s="6" t="s">
        <v>121</v>
      </c>
      <c r="F860" s="6" t="s">
        <v>12</v>
      </c>
      <c r="G860" s="6">
        <v>11</v>
      </c>
      <c r="H860" s="6" t="b">
        <v>0</v>
      </c>
      <c r="I860" s="6" t="b">
        <v>0</v>
      </c>
      <c r="J860" s="6">
        <v>0</v>
      </c>
      <c r="K860" s="6" t="b">
        <v>1</v>
      </c>
      <c r="L860" t="s">
        <v>841</v>
      </c>
    </row>
    <row r="861" spans="1:12" x14ac:dyDescent="0.35">
      <c r="A861" s="5" t="s">
        <v>3491</v>
      </c>
      <c r="B861" s="6" t="s">
        <v>210</v>
      </c>
      <c r="C861" s="6" t="s">
        <v>948</v>
      </c>
      <c r="D861" s="6" t="s">
        <v>236</v>
      </c>
      <c r="E861" s="6" t="s">
        <v>191</v>
      </c>
      <c r="F861" s="6" t="s">
        <v>12</v>
      </c>
      <c r="G861" s="6">
        <v>5</v>
      </c>
      <c r="H861" s="6" t="b">
        <v>1</v>
      </c>
      <c r="I861" s="6" t="b">
        <v>0</v>
      </c>
      <c r="J861" s="6">
        <v>0</v>
      </c>
      <c r="K861" s="6" t="b">
        <v>1</v>
      </c>
      <c r="L861" t="s">
        <v>841</v>
      </c>
    </row>
    <row r="862" spans="1:12" x14ac:dyDescent="0.35">
      <c r="A862" s="5" t="s">
        <v>3699</v>
      </c>
      <c r="B862" s="6" t="s">
        <v>210</v>
      </c>
      <c r="C862" s="6" t="s">
        <v>948</v>
      </c>
      <c r="D862" s="6" t="s">
        <v>945</v>
      </c>
      <c r="E862" s="6" t="s">
        <v>2039</v>
      </c>
      <c r="F862" s="6" t="s">
        <v>12</v>
      </c>
      <c r="G862" s="6">
        <v>20</v>
      </c>
      <c r="H862" s="6" t="b">
        <v>0</v>
      </c>
      <c r="I862" s="6" t="b">
        <v>0</v>
      </c>
      <c r="J862" s="6">
        <v>0</v>
      </c>
      <c r="K862" s="6" t="b">
        <v>1</v>
      </c>
      <c r="L862" t="s">
        <v>841</v>
      </c>
    </row>
    <row r="863" spans="1:12" x14ac:dyDescent="0.35">
      <c r="A863" s="5" t="s">
        <v>3700</v>
      </c>
      <c r="B863" s="6" t="s">
        <v>210</v>
      </c>
      <c r="C863" s="6" t="s">
        <v>948</v>
      </c>
      <c r="D863" s="6" t="s">
        <v>945</v>
      </c>
      <c r="E863" s="6" t="s">
        <v>2040</v>
      </c>
      <c r="F863" s="6" t="s">
        <v>12</v>
      </c>
      <c r="G863" s="6">
        <v>20</v>
      </c>
      <c r="H863" s="6" t="b">
        <v>0</v>
      </c>
      <c r="I863" s="6" t="b">
        <v>0</v>
      </c>
      <c r="J863" s="6">
        <v>0</v>
      </c>
      <c r="K863" s="6" t="b">
        <v>1</v>
      </c>
      <c r="L863" t="s">
        <v>841</v>
      </c>
    </row>
    <row r="864" spans="1:12" x14ac:dyDescent="0.35">
      <c r="A864" s="5" t="s">
        <v>3701</v>
      </c>
      <c r="B864" s="6" t="s">
        <v>210</v>
      </c>
      <c r="C864" s="6" t="s">
        <v>948</v>
      </c>
      <c r="D864" s="6" t="s">
        <v>861</v>
      </c>
      <c r="E864" s="6" t="s">
        <v>2038</v>
      </c>
      <c r="F864" s="6" t="s">
        <v>12</v>
      </c>
      <c r="G864" s="6">
        <v>8</v>
      </c>
      <c r="H864" s="6" t="b">
        <v>0</v>
      </c>
      <c r="I864" s="6" t="b">
        <v>0</v>
      </c>
      <c r="J864" s="6">
        <v>0</v>
      </c>
      <c r="K864" s="6" t="b">
        <v>1</v>
      </c>
      <c r="L864" t="s">
        <v>841</v>
      </c>
    </row>
    <row r="865" spans="1:12" x14ac:dyDescent="0.35">
      <c r="A865" s="5" t="s">
        <v>3702</v>
      </c>
      <c r="B865" s="6" t="s">
        <v>210</v>
      </c>
      <c r="C865" s="6" t="s">
        <v>948</v>
      </c>
      <c r="D865" s="6" t="s">
        <v>904</v>
      </c>
      <c r="E865" s="6" t="s">
        <v>1212</v>
      </c>
      <c r="F865" s="6" t="s">
        <v>12</v>
      </c>
      <c r="G865" s="6">
        <v>35</v>
      </c>
      <c r="H865" s="6" t="b">
        <v>0</v>
      </c>
      <c r="I865" s="6" t="b">
        <v>0</v>
      </c>
      <c r="J865" s="6">
        <v>0</v>
      </c>
      <c r="K865" s="6" t="b">
        <v>1</v>
      </c>
      <c r="L865" t="s">
        <v>841</v>
      </c>
    </row>
    <row r="866" spans="1:12" x14ac:dyDescent="0.35">
      <c r="A866" s="7" t="s">
        <v>3523</v>
      </c>
      <c r="B866" s="6" t="s">
        <v>210</v>
      </c>
      <c r="C866" s="6" t="s">
        <v>937</v>
      </c>
      <c r="D866" s="6" t="s">
        <v>95</v>
      </c>
      <c r="E866" s="6" t="s">
        <v>189</v>
      </c>
      <c r="F866" s="6" t="s">
        <v>7</v>
      </c>
      <c r="G866" s="6">
        <v>70</v>
      </c>
      <c r="H866" s="6" t="b">
        <v>0</v>
      </c>
      <c r="I866" s="6" t="b">
        <v>1</v>
      </c>
      <c r="J866" s="6">
        <v>0</v>
      </c>
      <c r="K866" s="6" t="b">
        <v>0</v>
      </c>
      <c r="L866" t="s">
        <v>3759</v>
      </c>
    </row>
    <row r="867" spans="1:12" x14ac:dyDescent="0.35">
      <c r="A867" s="7" t="s">
        <v>3524</v>
      </c>
      <c r="B867" s="6" t="s">
        <v>210</v>
      </c>
      <c r="C867" s="6" t="s">
        <v>937</v>
      </c>
      <c r="D867" s="6" t="s">
        <v>236</v>
      </c>
      <c r="E867" s="6" t="s">
        <v>110</v>
      </c>
      <c r="F867" s="6" t="s">
        <v>10</v>
      </c>
      <c r="G867" s="6">
        <v>40</v>
      </c>
      <c r="H867" s="6" t="b">
        <v>0</v>
      </c>
      <c r="I867" s="6" t="b">
        <v>0</v>
      </c>
      <c r="J867" s="6">
        <v>0</v>
      </c>
      <c r="K867" s="6" t="b">
        <v>0</v>
      </c>
      <c r="L867" t="s">
        <v>3716</v>
      </c>
    </row>
    <row r="868" spans="1:12" x14ac:dyDescent="0.35">
      <c r="A868" s="7" t="s">
        <v>3525</v>
      </c>
      <c r="B868" s="6" t="s">
        <v>210</v>
      </c>
      <c r="C868" s="6" t="s">
        <v>937</v>
      </c>
      <c r="D868" s="6" t="s">
        <v>236</v>
      </c>
      <c r="E868" s="6" t="s">
        <v>112</v>
      </c>
      <c r="F868" s="6" t="s">
        <v>10</v>
      </c>
      <c r="G868" s="6">
        <v>50</v>
      </c>
      <c r="H868" s="6" t="b">
        <v>0</v>
      </c>
      <c r="I868" s="6" t="b">
        <v>0</v>
      </c>
      <c r="J868" s="6">
        <v>0</v>
      </c>
      <c r="K868" s="6" t="b">
        <v>0</v>
      </c>
      <c r="L868" t="s">
        <v>3723</v>
      </c>
    </row>
    <row r="869" spans="1:12" x14ac:dyDescent="0.35">
      <c r="A869" s="7" t="s">
        <v>3526</v>
      </c>
      <c r="B869" s="6" t="s">
        <v>210</v>
      </c>
      <c r="C869" s="6" t="s">
        <v>937</v>
      </c>
      <c r="D869" s="6" t="s">
        <v>904</v>
      </c>
      <c r="E869" s="6" t="s">
        <v>1215</v>
      </c>
      <c r="F869" s="6" t="s">
        <v>7</v>
      </c>
      <c r="G869" s="6">
        <v>90</v>
      </c>
      <c r="H869" s="6" t="b">
        <v>0</v>
      </c>
      <c r="I869" s="6" t="b">
        <v>1</v>
      </c>
      <c r="J869" s="6">
        <v>0</v>
      </c>
      <c r="K869" s="6" t="b">
        <v>0</v>
      </c>
      <c r="L869" t="s">
        <v>3761</v>
      </c>
    </row>
    <row r="870" spans="1:12" x14ac:dyDescent="0.35">
      <c r="A870" s="7" t="s">
        <v>3527</v>
      </c>
      <c r="B870" s="6" t="s">
        <v>210</v>
      </c>
      <c r="C870" s="6" t="s">
        <v>937</v>
      </c>
      <c r="D870" s="6" t="s">
        <v>904</v>
      </c>
      <c r="E870" s="6" t="s">
        <v>1211</v>
      </c>
      <c r="F870" s="6" t="s">
        <v>7</v>
      </c>
      <c r="G870" s="6">
        <v>55</v>
      </c>
      <c r="H870" s="6" t="b">
        <v>0</v>
      </c>
      <c r="I870" s="6" t="b">
        <v>1</v>
      </c>
      <c r="J870" s="6">
        <v>0</v>
      </c>
      <c r="K870" s="6" t="b">
        <v>0</v>
      </c>
      <c r="L870" t="s">
        <v>3762</v>
      </c>
    </row>
    <row r="871" spans="1:12" x14ac:dyDescent="0.35">
      <c r="A871" s="7" t="s">
        <v>3528</v>
      </c>
      <c r="B871" s="6" t="s">
        <v>210</v>
      </c>
      <c r="C871" s="6" t="s">
        <v>937</v>
      </c>
      <c r="D871" s="6" t="s">
        <v>904</v>
      </c>
      <c r="E871" s="6" t="s">
        <v>1223</v>
      </c>
      <c r="F871" s="6" t="s">
        <v>10</v>
      </c>
      <c r="G871" s="6">
        <v>35</v>
      </c>
      <c r="H871" s="6" t="b">
        <v>0</v>
      </c>
      <c r="I871" s="6" t="b">
        <v>0</v>
      </c>
      <c r="J871" s="6">
        <v>0</v>
      </c>
      <c r="K871" s="6" t="b">
        <v>0</v>
      </c>
      <c r="L871" t="s">
        <v>3716</v>
      </c>
    </row>
    <row r="872" spans="1:12" x14ac:dyDescent="0.35">
      <c r="A872" s="7" t="s">
        <v>3529</v>
      </c>
      <c r="B872" s="6" t="s">
        <v>210</v>
      </c>
      <c r="C872" s="6" t="s">
        <v>937</v>
      </c>
      <c r="D872" s="6" t="s">
        <v>904</v>
      </c>
      <c r="E872" s="6" t="s">
        <v>1226</v>
      </c>
      <c r="F872" s="6" t="s">
        <v>10</v>
      </c>
      <c r="G872" s="6">
        <v>45</v>
      </c>
      <c r="H872" s="6" t="b">
        <v>0</v>
      </c>
      <c r="I872" s="6" t="b">
        <v>0</v>
      </c>
      <c r="J872" s="6">
        <v>0</v>
      </c>
      <c r="K872" s="6" t="b">
        <v>0</v>
      </c>
      <c r="L872" t="s">
        <v>3723</v>
      </c>
    </row>
    <row r="873" spans="1:12" x14ac:dyDescent="0.35">
      <c r="A873" s="7" t="s">
        <v>3530</v>
      </c>
      <c r="B873" s="6" t="s">
        <v>210</v>
      </c>
      <c r="C873" s="6" t="s">
        <v>937</v>
      </c>
      <c r="D873" s="6" t="s">
        <v>238</v>
      </c>
      <c r="E873" s="6" t="s">
        <v>1207</v>
      </c>
      <c r="F873" s="6" t="s">
        <v>10</v>
      </c>
      <c r="G873" s="6">
        <v>80</v>
      </c>
      <c r="H873" s="6" t="b">
        <v>0</v>
      </c>
      <c r="I873" s="6" t="b">
        <v>0</v>
      </c>
      <c r="J873" s="6">
        <v>0</v>
      </c>
      <c r="K873" s="6" t="b">
        <v>0</v>
      </c>
      <c r="L873" t="s">
        <v>3714</v>
      </c>
    </row>
    <row r="874" spans="1:12" x14ac:dyDescent="0.35">
      <c r="A874" s="7" t="s">
        <v>3703</v>
      </c>
      <c r="B874" s="6" t="s">
        <v>210</v>
      </c>
      <c r="C874" s="6" t="s">
        <v>937</v>
      </c>
      <c r="D874" s="6" t="s">
        <v>238</v>
      </c>
      <c r="E874" s="6" t="s">
        <v>1186</v>
      </c>
      <c r="F874" s="6" t="s">
        <v>12</v>
      </c>
      <c r="G874" s="6">
        <v>7</v>
      </c>
      <c r="H874" s="6" t="b">
        <v>0</v>
      </c>
      <c r="I874" s="6" t="b">
        <v>0</v>
      </c>
      <c r="J874" s="6">
        <v>0</v>
      </c>
      <c r="K874" s="6" t="b">
        <v>1</v>
      </c>
      <c r="L874" t="s">
        <v>841</v>
      </c>
    </row>
    <row r="875" spans="1:12" x14ac:dyDescent="0.35">
      <c r="A875" s="7" t="s">
        <v>3659</v>
      </c>
      <c r="B875" s="6" t="s">
        <v>210</v>
      </c>
      <c r="C875" s="6" t="s">
        <v>937</v>
      </c>
      <c r="D875" s="6" t="s">
        <v>945</v>
      </c>
      <c r="E875" s="6" t="s">
        <v>2039</v>
      </c>
      <c r="F875" s="6" t="s">
        <v>12</v>
      </c>
      <c r="G875" s="6">
        <v>20</v>
      </c>
      <c r="H875" s="6" t="b">
        <v>0</v>
      </c>
      <c r="I875" s="6" t="b">
        <v>0</v>
      </c>
      <c r="J875" s="6">
        <v>0</v>
      </c>
      <c r="K875" s="6" t="b">
        <v>1</v>
      </c>
      <c r="L875" t="s">
        <v>841</v>
      </c>
    </row>
    <row r="876" spans="1:12" x14ac:dyDescent="0.35">
      <c r="A876" s="7" t="s">
        <v>3536</v>
      </c>
      <c r="B876" s="6" t="s">
        <v>210</v>
      </c>
      <c r="C876" s="6" t="s">
        <v>937</v>
      </c>
      <c r="D876" s="6" t="s">
        <v>236</v>
      </c>
      <c r="E876" s="6" t="s">
        <v>113</v>
      </c>
      <c r="F876" s="6" t="s">
        <v>12</v>
      </c>
      <c r="G876" s="6">
        <v>5</v>
      </c>
      <c r="H876" s="6" t="b">
        <v>0</v>
      </c>
      <c r="I876" s="6" t="b">
        <v>0</v>
      </c>
      <c r="J876" s="6">
        <v>0</v>
      </c>
      <c r="K876" s="6" t="b">
        <v>1</v>
      </c>
      <c r="L876" t="s">
        <v>841</v>
      </c>
    </row>
    <row r="877" spans="1:12" x14ac:dyDescent="0.35">
      <c r="A877" s="7" t="s">
        <v>3537</v>
      </c>
      <c r="B877" s="6" t="s">
        <v>210</v>
      </c>
      <c r="C877" s="6" t="s">
        <v>937</v>
      </c>
      <c r="D877" s="6" t="s">
        <v>236</v>
      </c>
      <c r="E877" s="6" t="s">
        <v>121</v>
      </c>
      <c r="F877" s="6" t="s">
        <v>12</v>
      </c>
      <c r="G877" s="6">
        <v>11</v>
      </c>
      <c r="H877" s="6" t="b">
        <v>0</v>
      </c>
      <c r="I877" s="6" t="b">
        <v>0</v>
      </c>
      <c r="J877" s="6">
        <v>0</v>
      </c>
      <c r="K877" s="6" t="b">
        <v>1</v>
      </c>
      <c r="L877" t="s">
        <v>841</v>
      </c>
    </row>
    <row r="878" spans="1:12" x14ac:dyDescent="0.35">
      <c r="A878" s="7" t="s">
        <v>3535</v>
      </c>
      <c r="B878" s="6" t="s">
        <v>210</v>
      </c>
      <c r="C878" s="6" t="s">
        <v>937</v>
      </c>
      <c r="D878" s="6" t="s">
        <v>236</v>
      </c>
      <c r="E878" s="6" t="s">
        <v>191</v>
      </c>
      <c r="F878" s="6" t="s">
        <v>12</v>
      </c>
      <c r="G878" s="6">
        <v>5</v>
      </c>
      <c r="H878" s="6" t="b">
        <v>1</v>
      </c>
      <c r="I878" s="6" t="b">
        <v>0</v>
      </c>
      <c r="J878" s="6">
        <v>0</v>
      </c>
      <c r="K878" s="6" t="b">
        <v>1</v>
      </c>
      <c r="L878" t="s">
        <v>841</v>
      </c>
    </row>
    <row r="879" spans="1:12" x14ac:dyDescent="0.35">
      <c r="A879" s="7" t="s">
        <v>3540</v>
      </c>
      <c r="B879" s="6" t="s">
        <v>210</v>
      </c>
      <c r="C879" s="6" t="s">
        <v>937</v>
      </c>
      <c r="D879" s="6" t="s">
        <v>904</v>
      </c>
      <c r="E879" s="6" t="s">
        <v>1227</v>
      </c>
      <c r="F879" s="6" t="s">
        <v>12</v>
      </c>
      <c r="G879" s="6">
        <v>4</v>
      </c>
      <c r="H879" s="6" t="b">
        <v>0</v>
      </c>
      <c r="I879" s="6" t="b">
        <v>0</v>
      </c>
      <c r="J879" s="6">
        <v>0</v>
      </c>
      <c r="K879" s="6" t="b">
        <v>1</v>
      </c>
      <c r="L879" t="s">
        <v>841</v>
      </c>
    </row>
    <row r="880" spans="1:12" x14ac:dyDescent="0.35">
      <c r="A880" s="7" t="s">
        <v>3539</v>
      </c>
      <c r="B880" s="6" t="s">
        <v>210</v>
      </c>
      <c r="C880" s="6" t="s">
        <v>937</v>
      </c>
      <c r="D880" s="6" t="s">
        <v>904</v>
      </c>
      <c r="E880" s="6" t="s">
        <v>1225</v>
      </c>
      <c r="F880" s="6" t="s">
        <v>12</v>
      </c>
      <c r="G880" s="6">
        <v>7</v>
      </c>
      <c r="H880" s="6" t="b">
        <v>0</v>
      </c>
      <c r="I880" s="6" t="b">
        <v>0</v>
      </c>
      <c r="J880" s="6">
        <v>0</v>
      </c>
      <c r="K880" s="6" t="b">
        <v>1</v>
      </c>
      <c r="L880" t="s">
        <v>841</v>
      </c>
    </row>
    <row r="881" spans="1:12" x14ac:dyDescent="0.35">
      <c r="A881" s="7" t="s">
        <v>3538</v>
      </c>
      <c r="B881" s="6" t="s">
        <v>210</v>
      </c>
      <c r="C881" s="6" t="s">
        <v>937</v>
      </c>
      <c r="D881" s="6" t="s">
        <v>904</v>
      </c>
      <c r="E881" s="6" t="s">
        <v>1230</v>
      </c>
      <c r="F881" s="6" t="s">
        <v>12</v>
      </c>
      <c r="G881" s="6">
        <v>30</v>
      </c>
      <c r="H881" s="6" t="b">
        <v>1</v>
      </c>
      <c r="I881" s="6" t="b">
        <v>0</v>
      </c>
      <c r="J881" s="6">
        <v>0</v>
      </c>
      <c r="K881" s="6" t="b">
        <v>1</v>
      </c>
      <c r="L881" t="s">
        <v>841</v>
      </c>
    </row>
    <row r="882" spans="1:12" x14ac:dyDescent="0.35">
      <c r="A882" s="7" t="s">
        <v>3704</v>
      </c>
      <c r="B882" s="6" t="s">
        <v>210</v>
      </c>
      <c r="C882" s="6" t="s">
        <v>937</v>
      </c>
      <c r="D882" s="6" t="s">
        <v>904</v>
      </c>
      <c r="E882" s="6" t="s">
        <v>1212</v>
      </c>
      <c r="F882" s="6" t="s">
        <v>12</v>
      </c>
      <c r="G882" s="6">
        <v>35</v>
      </c>
      <c r="H882" s="6" t="b">
        <v>0</v>
      </c>
      <c r="I882" s="6" t="b">
        <v>0</v>
      </c>
      <c r="J882" s="6">
        <v>0</v>
      </c>
      <c r="K882" s="6" t="b">
        <v>1</v>
      </c>
      <c r="L882" t="s">
        <v>841</v>
      </c>
    </row>
    <row r="883" spans="1:12" x14ac:dyDescent="0.35">
      <c r="A883" s="7" t="s">
        <v>3617</v>
      </c>
      <c r="B883" s="6" t="s">
        <v>202</v>
      </c>
      <c r="C883" s="6" t="s">
        <v>3615</v>
      </c>
      <c r="D883" s="6" t="s">
        <v>957</v>
      </c>
      <c r="E883" s="6" t="s">
        <v>3578</v>
      </c>
      <c r="F883" s="6" t="s">
        <v>44</v>
      </c>
      <c r="G883" s="6">
        <v>160</v>
      </c>
      <c r="H883" s="6" t="b">
        <v>0</v>
      </c>
      <c r="I883" s="6" t="b">
        <v>1</v>
      </c>
      <c r="J883" s="6">
        <v>0</v>
      </c>
      <c r="K883" s="6" t="b">
        <v>0</v>
      </c>
      <c r="L883" t="s">
        <v>3789</v>
      </c>
    </row>
    <row r="884" spans="1:12" x14ac:dyDescent="0.35">
      <c r="A884" s="7" t="s">
        <v>3618</v>
      </c>
      <c r="B884" s="6" t="s">
        <v>202</v>
      </c>
      <c r="C884" s="6" t="s">
        <v>3615</v>
      </c>
      <c r="D884" s="6" t="s">
        <v>957</v>
      </c>
      <c r="E884" s="6" t="s">
        <v>3587</v>
      </c>
      <c r="F884" s="6" t="s">
        <v>44</v>
      </c>
      <c r="G884" s="6">
        <v>140</v>
      </c>
      <c r="H884" s="6" t="b">
        <v>0</v>
      </c>
      <c r="I884" s="6" t="b">
        <v>1</v>
      </c>
      <c r="J884" s="6">
        <v>0</v>
      </c>
      <c r="K884" s="6" t="b">
        <v>0</v>
      </c>
      <c r="L884" t="s">
        <v>3790</v>
      </c>
    </row>
    <row r="885" spans="1:12" x14ac:dyDescent="0.35">
      <c r="A885" s="7" t="s">
        <v>3619</v>
      </c>
      <c r="B885" s="6" t="s">
        <v>202</v>
      </c>
      <c r="C885" s="6" t="s">
        <v>3615</v>
      </c>
      <c r="D885" s="6" t="s">
        <v>957</v>
      </c>
      <c r="E885" s="6" t="s">
        <v>3588</v>
      </c>
      <c r="F885" s="6" t="s">
        <v>22</v>
      </c>
      <c r="G885" s="6">
        <v>40</v>
      </c>
      <c r="H885" s="6" t="b">
        <v>0</v>
      </c>
      <c r="I885" s="6" t="b">
        <v>1</v>
      </c>
      <c r="J885" s="6">
        <v>0</v>
      </c>
      <c r="K885" s="6" t="b">
        <v>0</v>
      </c>
      <c r="L885" t="s">
        <v>3776</v>
      </c>
    </row>
    <row r="886" spans="1:12" x14ac:dyDescent="0.35">
      <c r="A886" s="7" t="s">
        <v>3645</v>
      </c>
      <c r="B886" s="6" t="s">
        <v>202</v>
      </c>
      <c r="C886" s="6" t="s">
        <v>3615</v>
      </c>
      <c r="D886" s="6" t="s">
        <v>3</v>
      </c>
      <c r="E886" s="6" t="s">
        <v>180</v>
      </c>
      <c r="F886" s="6" t="s">
        <v>1249</v>
      </c>
      <c r="G886" s="6">
        <v>10</v>
      </c>
      <c r="H886" s="6" t="b">
        <v>0</v>
      </c>
      <c r="I886" s="6" t="b">
        <v>1</v>
      </c>
      <c r="J886" s="6">
        <v>0</v>
      </c>
      <c r="K886" s="6" t="b">
        <v>0</v>
      </c>
      <c r="L886" t="s">
        <v>3772</v>
      </c>
    </row>
    <row r="887" spans="1:12" x14ac:dyDescent="0.35">
      <c r="A887" s="7" t="s">
        <v>3620</v>
      </c>
      <c r="B887" s="6" t="s">
        <v>202</v>
      </c>
      <c r="C887" s="6" t="s">
        <v>3615</v>
      </c>
      <c r="D887" s="6" t="s">
        <v>957</v>
      </c>
      <c r="E887" s="6" t="s">
        <v>3369</v>
      </c>
      <c r="F887" s="6" t="s">
        <v>7</v>
      </c>
      <c r="G887" s="6">
        <v>200</v>
      </c>
      <c r="H887" s="6" t="b">
        <v>0</v>
      </c>
      <c r="I887" s="6" t="b">
        <v>0</v>
      </c>
      <c r="J887" s="6">
        <v>0</v>
      </c>
      <c r="K887" s="6" t="b">
        <v>0</v>
      </c>
      <c r="L887" t="s">
        <v>3737</v>
      </c>
    </row>
    <row r="888" spans="1:12" x14ac:dyDescent="0.35">
      <c r="A888" s="7" t="s">
        <v>3647</v>
      </c>
      <c r="B888" s="6" t="s">
        <v>202</v>
      </c>
      <c r="C888" s="6" t="s">
        <v>3615</v>
      </c>
      <c r="D888" s="6" t="s">
        <v>957</v>
      </c>
      <c r="E888" s="6" t="s">
        <v>3370</v>
      </c>
      <c r="F888" s="6" t="s">
        <v>12</v>
      </c>
      <c r="G888" s="6">
        <v>20</v>
      </c>
      <c r="H888" s="6" t="b">
        <v>0</v>
      </c>
      <c r="I888" s="6" t="b">
        <v>1</v>
      </c>
      <c r="J888" s="6">
        <v>0</v>
      </c>
      <c r="K888" s="6" t="b">
        <v>1</v>
      </c>
      <c r="L888" t="s">
        <v>841</v>
      </c>
    </row>
    <row r="889" spans="1:12" x14ac:dyDescent="0.35">
      <c r="A889" s="7" t="s">
        <v>3621</v>
      </c>
      <c r="B889" s="6" t="s">
        <v>202</v>
      </c>
      <c r="C889" s="6" t="s">
        <v>3615</v>
      </c>
      <c r="D889" s="6" t="s">
        <v>957</v>
      </c>
      <c r="E889" s="6" t="s">
        <v>1440</v>
      </c>
      <c r="F889" s="6" t="s">
        <v>22</v>
      </c>
      <c r="G889" s="6">
        <v>40</v>
      </c>
      <c r="H889" s="6" t="b">
        <v>0</v>
      </c>
      <c r="I889" s="6" t="b">
        <v>1</v>
      </c>
      <c r="J889" s="6">
        <v>0</v>
      </c>
      <c r="K889" s="6" t="b">
        <v>0</v>
      </c>
      <c r="L889" t="s">
        <v>3723</v>
      </c>
    </row>
    <row r="890" spans="1:12" x14ac:dyDescent="0.35">
      <c r="A890" s="7" t="s">
        <v>3622</v>
      </c>
      <c r="B890" s="6" t="s">
        <v>202</v>
      </c>
      <c r="C890" s="6" t="s">
        <v>3615</v>
      </c>
      <c r="D890" s="6" t="s">
        <v>957</v>
      </c>
      <c r="E890" s="6" t="s">
        <v>2881</v>
      </c>
      <c r="F890" s="6" t="s">
        <v>10</v>
      </c>
      <c r="G890" s="6">
        <v>140</v>
      </c>
      <c r="H890" s="6" t="b">
        <v>0</v>
      </c>
      <c r="I890" s="6" t="b">
        <v>1</v>
      </c>
      <c r="J890" s="6">
        <v>2</v>
      </c>
      <c r="K890" s="6" t="b">
        <v>0</v>
      </c>
      <c r="L890" t="s">
        <v>3793</v>
      </c>
    </row>
    <row r="891" spans="1:12" x14ac:dyDescent="0.35">
      <c r="A891" s="7" t="s">
        <v>3623</v>
      </c>
      <c r="B891" s="6" t="s">
        <v>202</v>
      </c>
      <c r="C891" s="6" t="s">
        <v>3615</v>
      </c>
      <c r="D891" s="6" t="s">
        <v>957</v>
      </c>
      <c r="E891" s="6" t="s">
        <v>3610</v>
      </c>
      <c r="F891" s="6" t="s">
        <v>44</v>
      </c>
      <c r="G891" s="6">
        <v>10</v>
      </c>
      <c r="H891" s="6" t="b">
        <v>0</v>
      </c>
      <c r="I891" s="6" t="b">
        <v>1</v>
      </c>
      <c r="J891" s="6">
        <v>0</v>
      </c>
      <c r="K891" s="6" t="b">
        <v>0</v>
      </c>
      <c r="L891" t="s">
        <v>3788</v>
      </c>
    </row>
    <row r="892" spans="1:12" x14ac:dyDescent="0.35">
      <c r="A892" s="7" t="s">
        <v>3624</v>
      </c>
      <c r="B892" s="6" t="s">
        <v>203</v>
      </c>
      <c r="C892" s="6" t="s">
        <v>3616</v>
      </c>
      <c r="D892" s="6" t="s">
        <v>957</v>
      </c>
      <c r="E892" s="6" t="s">
        <v>3611</v>
      </c>
      <c r="F892" s="6" t="s">
        <v>44</v>
      </c>
      <c r="G892" s="6">
        <v>10</v>
      </c>
      <c r="H892" s="6" t="b">
        <v>0</v>
      </c>
      <c r="I892" s="6" t="b">
        <v>1</v>
      </c>
      <c r="J892" s="6">
        <v>0</v>
      </c>
      <c r="K892" s="6" t="b">
        <v>0</v>
      </c>
      <c r="L892" t="s">
        <v>3788</v>
      </c>
    </row>
    <row r="893" spans="1:12" x14ac:dyDescent="0.35">
      <c r="A893" s="7" t="s">
        <v>3705</v>
      </c>
      <c r="B893" s="6" t="s">
        <v>210</v>
      </c>
      <c r="C893" s="6" t="s">
        <v>2609</v>
      </c>
      <c r="D893" s="6" t="s">
        <v>42</v>
      </c>
      <c r="E893" s="6" t="s">
        <v>3712</v>
      </c>
      <c r="F893" s="6" t="s">
        <v>15</v>
      </c>
      <c r="G893" s="6">
        <v>60</v>
      </c>
      <c r="H893" s="6" t="b">
        <v>0</v>
      </c>
      <c r="I893" s="6" t="b">
        <v>1</v>
      </c>
      <c r="J893" s="6">
        <v>0</v>
      </c>
      <c r="K893" s="6" t="b">
        <v>0</v>
      </c>
      <c r="L893" t="s">
        <v>3729</v>
      </c>
    </row>
    <row r="894" spans="1:12" x14ac:dyDescent="0.35">
      <c r="A894" s="7" t="s">
        <v>4111</v>
      </c>
      <c r="B894" s="6" t="s">
        <v>210</v>
      </c>
      <c r="C894" s="6" t="s">
        <v>937</v>
      </c>
      <c r="D894" s="6" t="s">
        <v>861</v>
      </c>
      <c r="E894" s="6" t="s">
        <v>2038</v>
      </c>
      <c r="F894" s="6" t="s">
        <v>12</v>
      </c>
      <c r="G894" s="6">
        <v>8</v>
      </c>
      <c r="H894" s="6" t="b">
        <v>0</v>
      </c>
      <c r="I894" s="6" t="b">
        <v>0</v>
      </c>
      <c r="J894" s="6">
        <v>0</v>
      </c>
      <c r="K894" s="6" t="b">
        <v>1</v>
      </c>
      <c r="L894" t="s">
        <v>841</v>
      </c>
    </row>
    <row r="895" spans="1:12" x14ac:dyDescent="0.35">
      <c r="A895" s="5" t="s">
        <v>4115</v>
      </c>
      <c r="B895" s="6" t="s">
        <v>202</v>
      </c>
      <c r="C895" s="6" t="s">
        <v>243</v>
      </c>
      <c r="D895" s="6" t="s">
        <v>2943</v>
      </c>
      <c r="E895" s="6" t="s">
        <v>2919</v>
      </c>
      <c r="F895" s="6" t="s">
        <v>10</v>
      </c>
      <c r="G895" s="6">
        <v>65</v>
      </c>
      <c r="H895" s="6" t="b">
        <v>0</v>
      </c>
      <c r="I895" s="6" t="b">
        <v>1</v>
      </c>
      <c r="J895" s="6">
        <v>0</v>
      </c>
      <c r="K895" s="6" t="b">
        <v>0</v>
      </c>
      <c r="L895" t="s">
        <v>3762</v>
      </c>
    </row>
    <row r="896" spans="1:12" x14ac:dyDescent="0.35">
      <c r="A896" s="5" t="s">
        <v>4114</v>
      </c>
      <c r="B896" s="6" t="s">
        <v>202</v>
      </c>
      <c r="C896" s="6" t="s">
        <v>243</v>
      </c>
      <c r="D896" s="6" t="s">
        <v>2943</v>
      </c>
      <c r="E896" s="6" t="s">
        <v>2920</v>
      </c>
      <c r="F896" s="6" t="s">
        <v>10</v>
      </c>
      <c r="G896" s="6">
        <v>55</v>
      </c>
      <c r="H896" s="6" t="b">
        <v>0</v>
      </c>
      <c r="I896" s="6" t="b">
        <v>1</v>
      </c>
      <c r="J896" s="6">
        <v>0</v>
      </c>
      <c r="K896" s="6" t="b">
        <v>0</v>
      </c>
      <c r="L896" t="s">
        <v>3723</v>
      </c>
    </row>
    <row r="897" spans="1:12" x14ac:dyDescent="0.35">
      <c r="A897" t="str">
        <f>_xlfn.CONCAT("[",LOWER(SUBSTITUTE(C897, " ", "_")),"] ", LOWER(SUBSTITUTE(E897, " ", "_")))</f>
        <v>[arnor] ranger_of_the_north</v>
      </c>
      <c r="B897" s="6" t="s">
        <v>202</v>
      </c>
      <c r="C897" s="6" t="s">
        <v>928</v>
      </c>
      <c r="D897" s="6" t="s">
        <v>833</v>
      </c>
      <c r="E897" s="6" t="s">
        <v>1445</v>
      </c>
      <c r="F897" s="6" t="s">
        <v>44</v>
      </c>
      <c r="G897" s="6">
        <v>30</v>
      </c>
      <c r="H897" s="6" t="b">
        <v>0</v>
      </c>
      <c r="I897" s="6" t="b">
        <v>0</v>
      </c>
      <c r="J897" s="6">
        <v>0</v>
      </c>
      <c r="K897" s="6" t="b">
        <v>0</v>
      </c>
      <c r="L897" t="s">
        <v>3745</v>
      </c>
    </row>
    <row r="898" spans="1:12" x14ac:dyDescent="0.35">
      <c r="A898" t="str">
        <f t="shared" ref="A898:A916" si="0">_xlfn.CONCAT("[",LOWER(SUBSTITUTE(C898, " ", "_")),"] ", LOWER(SUBSTITUTE(E898, " ", "_")))</f>
        <v>[arnor] dunedain</v>
      </c>
      <c r="B898" s="6" t="s">
        <v>202</v>
      </c>
      <c r="C898" s="6" t="s">
        <v>928</v>
      </c>
      <c r="D898" s="6" t="s">
        <v>833</v>
      </c>
      <c r="E898" s="6" t="s">
        <v>1432</v>
      </c>
      <c r="F898" s="6" t="s">
        <v>44</v>
      </c>
      <c r="G898" s="6">
        <v>25</v>
      </c>
      <c r="H898" s="6" t="b">
        <v>0</v>
      </c>
      <c r="I898" s="6" t="b">
        <v>0</v>
      </c>
      <c r="J898" s="6">
        <v>0</v>
      </c>
      <c r="K898" s="6" t="b">
        <v>0</v>
      </c>
      <c r="L898" t="s">
        <v>3745</v>
      </c>
    </row>
    <row r="899" spans="1:12" x14ac:dyDescent="0.35">
      <c r="A899" t="str">
        <f t="shared" si="0"/>
        <v>[arnor] aranarth</v>
      </c>
      <c r="B899" s="6" t="s">
        <v>202</v>
      </c>
      <c r="C899" s="6" t="s">
        <v>928</v>
      </c>
      <c r="D899" s="6" t="s">
        <v>928</v>
      </c>
      <c r="E899" s="6" t="s">
        <v>4125</v>
      </c>
      <c r="F899" s="6" t="s">
        <v>7</v>
      </c>
      <c r="G899" s="6">
        <v>80</v>
      </c>
      <c r="H899" s="6" t="b">
        <v>0</v>
      </c>
      <c r="I899" s="6" t="b">
        <v>1</v>
      </c>
      <c r="J899" s="6">
        <v>0</v>
      </c>
      <c r="K899" s="6" t="b">
        <v>0</v>
      </c>
      <c r="L899" t="s">
        <v>3726</v>
      </c>
    </row>
    <row r="900" spans="1:12" x14ac:dyDescent="0.35">
      <c r="A900" t="str">
        <f t="shared" si="0"/>
        <v>[arnor] argadir</v>
      </c>
      <c r="B900" s="6" t="s">
        <v>202</v>
      </c>
      <c r="C900" s="6" t="s">
        <v>928</v>
      </c>
      <c r="D900" s="6" t="s">
        <v>928</v>
      </c>
      <c r="E900" s="6" t="s">
        <v>4126</v>
      </c>
      <c r="F900" s="6" t="s">
        <v>10</v>
      </c>
      <c r="G900" s="6">
        <v>85</v>
      </c>
      <c r="H900" s="6" t="b">
        <v>0</v>
      </c>
      <c r="I900" s="6" t="b">
        <v>1</v>
      </c>
      <c r="J900" s="6">
        <v>0</v>
      </c>
      <c r="K900" s="6" t="b">
        <v>0</v>
      </c>
      <c r="L900" t="s">
        <v>3724</v>
      </c>
    </row>
    <row r="901" spans="1:12" x14ac:dyDescent="0.35">
      <c r="A901" t="str">
        <f t="shared" si="0"/>
        <v>[arnor] knight_of_arnor</v>
      </c>
      <c r="B901" s="6" t="s">
        <v>202</v>
      </c>
      <c r="C901" s="6" t="s">
        <v>928</v>
      </c>
      <c r="D901" s="6" t="s">
        <v>928</v>
      </c>
      <c r="E901" s="6" t="s">
        <v>4127</v>
      </c>
      <c r="F901" s="6" t="s">
        <v>12</v>
      </c>
      <c r="G901" s="6">
        <v>14</v>
      </c>
      <c r="H901" s="6" t="b">
        <v>0</v>
      </c>
      <c r="I901" s="6" t="b">
        <v>0</v>
      </c>
      <c r="J901" s="6">
        <v>0</v>
      </c>
      <c r="K901" s="6" t="b">
        <v>1</v>
      </c>
      <c r="L901" t="s">
        <v>841</v>
      </c>
    </row>
    <row r="902" spans="1:12" x14ac:dyDescent="0.35">
      <c r="A902" t="str">
        <f t="shared" si="0"/>
        <v>[minas_tirith] earnur</v>
      </c>
      <c r="B902" s="6" t="s">
        <v>202</v>
      </c>
      <c r="C902" s="6" t="s">
        <v>71</v>
      </c>
      <c r="D902" s="6" t="s">
        <v>71</v>
      </c>
      <c r="E902" s="6" t="s">
        <v>4136</v>
      </c>
      <c r="F902" s="6" t="s">
        <v>7</v>
      </c>
      <c r="G902" s="6">
        <v>100</v>
      </c>
      <c r="H902" s="6" t="b">
        <v>0</v>
      </c>
      <c r="I902" s="6" t="b">
        <v>1</v>
      </c>
      <c r="J902" s="6">
        <v>0</v>
      </c>
      <c r="K902" s="6" t="b">
        <v>0</v>
      </c>
      <c r="L902" t="s">
        <v>3753</v>
      </c>
    </row>
    <row r="903" spans="1:12" x14ac:dyDescent="0.35">
      <c r="A903" t="str">
        <f t="shared" si="0"/>
        <v>[angmar] aldrac</v>
      </c>
      <c r="B903" s="6" t="s">
        <v>203</v>
      </c>
      <c r="C903" s="6" t="s">
        <v>238</v>
      </c>
      <c r="D903" s="6" t="s">
        <v>238</v>
      </c>
      <c r="E903" s="6" t="s">
        <v>4142</v>
      </c>
      <c r="F903" s="6" t="s">
        <v>7</v>
      </c>
      <c r="G903" s="6">
        <v>120</v>
      </c>
      <c r="H903" s="6" t="b">
        <v>0</v>
      </c>
      <c r="I903" s="6" t="b">
        <v>1</v>
      </c>
      <c r="J903" s="6">
        <v>0</v>
      </c>
      <c r="K903" s="6" t="b">
        <v>0</v>
      </c>
      <c r="L903" t="s">
        <v>3753</v>
      </c>
    </row>
    <row r="904" spans="1:12" x14ac:dyDescent="0.35">
      <c r="A904" t="str">
        <f t="shared" si="0"/>
        <v>[angmar] captain_of_carn_dum</v>
      </c>
      <c r="B904" s="6" t="s">
        <v>203</v>
      </c>
      <c r="C904" s="6" t="s">
        <v>238</v>
      </c>
      <c r="D904" s="6" t="s">
        <v>238</v>
      </c>
      <c r="E904" s="6" t="s">
        <v>4143</v>
      </c>
      <c r="F904" s="6" t="s">
        <v>10</v>
      </c>
      <c r="G904" s="6">
        <v>55</v>
      </c>
      <c r="H904" s="6" t="b">
        <v>0</v>
      </c>
      <c r="I904" s="6" t="b">
        <v>0</v>
      </c>
      <c r="J904" s="6">
        <v>0</v>
      </c>
      <c r="K904" s="6" t="b">
        <v>0</v>
      </c>
      <c r="L904" t="s">
        <v>3716</v>
      </c>
    </row>
    <row r="905" spans="1:12" x14ac:dyDescent="0.35">
      <c r="A905" t="str">
        <f t="shared" si="0"/>
        <v>[angmar] fraecht</v>
      </c>
      <c r="B905" s="6" t="s">
        <v>203</v>
      </c>
      <c r="C905" s="6" t="s">
        <v>238</v>
      </c>
      <c r="D905" s="6" t="s">
        <v>238</v>
      </c>
      <c r="E905" s="6" t="s">
        <v>4144</v>
      </c>
      <c r="F905" s="6" t="s">
        <v>10</v>
      </c>
      <c r="G905" s="6">
        <v>65</v>
      </c>
      <c r="H905" s="6" t="b">
        <v>0</v>
      </c>
      <c r="I905" s="6" t="b">
        <v>1</v>
      </c>
      <c r="J905" s="6">
        <v>0</v>
      </c>
      <c r="K905" s="6" t="b">
        <v>0</v>
      </c>
      <c r="L905" t="s">
        <v>3762</v>
      </c>
    </row>
    <row r="906" spans="1:12" x14ac:dyDescent="0.35">
      <c r="A906" t="str">
        <f t="shared" si="0"/>
        <v>[angmar] hill_troll</v>
      </c>
      <c r="B906" s="6" t="s">
        <v>203</v>
      </c>
      <c r="C906" s="6" t="s">
        <v>238</v>
      </c>
      <c r="D906" s="6" t="s">
        <v>238</v>
      </c>
      <c r="E906" s="6" t="s">
        <v>4145</v>
      </c>
      <c r="F906" s="6" t="s">
        <v>12</v>
      </c>
      <c r="G906" s="6">
        <v>75</v>
      </c>
      <c r="H906" s="6" t="b">
        <v>0</v>
      </c>
      <c r="I906" s="6" t="b">
        <v>0</v>
      </c>
      <c r="J906" s="6">
        <v>0</v>
      </c>
      <c r="K906" s="6" t="b">
        <v>1</v>
      </c>
      <c r="L906" t="s">
        <v>841</v>
      </c>
    </row>
    <row r="907" spans="1:12" x14ac:dyDescent="0.35">
      <c r="A907" t="str">
        <f t="shared" si="0"/>
        <v>[angmar] nazthak</v>
      </c>
      <c r="B907" s="6" t="s">
        <v>203</v>
      </c>
      <c r="C907" s="6" t="s">
        <v>238</v>
      </c>
      <c r="D907" s="6" t="s">
        <v>238</v>
      </c>
      <c r="E907" s="6" t="s">
        <v>4146</v>
      </c>
      <c r="F907" s="6" t="s">
        <v>10</v>
      </c>
      <c r="G907" s="6">
        <v>50</v>
      </c>
      <c r="H907" s="6" t="b">
        <v>0</v>
      </c>
      <c r="I907" s="6" t="b">
        <v>1</v>
      </c>
      <c r="J907" s="6">
        <v>0</v>
      </c>
      <c r="K907" s="6" t="b">
        <v>0</v>
      </c>
      <c r="L907" t="s">
        <v>3724</v>
      </c>
    </row>
    <row r="908" spans="1:12" x14ac:dyDescent="0.35">
      <c r="A908" t="str">
        <f t="shared" si="0"/>
        <v>[angmar] the_shadow_of_rhudaur</v>
      </c>
      <c r="B908" s="6" t="s">
        <v>203</v>
      </c>
      <c r="C908" s="6" t="s">
        <v>238</v>
      </c>
      <c r="D908" s="6" t="s">
        <v>238</v>
      </c>
      <c r="E908" s="6" t="s">
        <v>4148</v>
      </c>
      <c r="F908" s="6" t="s">
        <v>10</v>
      </c>
      <c r="G908" s="6">
        <v>80</v>
      </c>
      <c r="H908" s="6" t="b">
        <v>0</v>
      </c>
      <c r="I908" s="6" t="b">
        <v>1</v>
      </c>
      <c r="J908" s="6">
        <v>0</v>
      </c>
      <c r="K908" s="6" t="b">
        <v>0</v>
      </c>
      <c r="L908" t="s">
        <v>3761</v>
      </c>
    </row>
    <row r="909" spans="1:12" x14ac:dyDescent="0.35">
      <c r="A909" t="str">
        <f t="shared" si="0"/>
        <v>[angmar] warrior_of_carn_dum</v>
      </c>
      <c r="B909" s="6" t="s">
        <v>203</v>
      </c>
      <c r="C909" s="6" t="s">
        <v>238</v>
      </c>
      <c r="D909" s="6" t="s">
        <v>238</v>
      </c>
      <c r="E909" s="6" t="s">
        <v>4150</v>
      </c>
      <c r="F909" s="6" t="s">
        <v>12</v>
      </c>
      <c r="G909" s="6">
        <v>9</v>
      </c>
      <c r="H909" s="6" t="b">
        <v>0</v>
      </c>
      <c r="I909" s="6" t="b">
        <v>0</v>
      </c>
      <c r="J909" s="6">
        <v>0</v>
      </c>
      <c r="K909" s="6" t="b">
        <v>1</v>
      </c>
      <c r="L909" t="s">
        <v>841</v>
      </c>
    </row>
    <row r="910" spans="1:12" x14ac:dyDescent="0.35">
      <c r="A910" t="str">
        <f t="shared" si="0"/>
        <v>[angmar] werewolf</v>
      </c>
      <c r="B910" s="6" t="s">
        <v>203</v>
      </c>
      <c r="C910" s="6" t="s">
        <v>238</v>
      </c>
      <c r="D910" s="6" t="s">
        <v>238</v>
      </c>
      <c r="E910" s="6" t="s">
        <v>4163</v>
      </c>
      <c r="F910" s="6" t="s">
        <v>12</v>
      </c>
      <c r="G910" s="6">
        <v>25</v>
      </c>
      <c r="H910" s="6" t="b">
        <v>0</v>
      </c>
      <c r="I910" s="6" t="b">
        <v>0</v>
      </c>
      <c r="J910" s="6">
        <v>0</v>
      </c>
      <c r="K910" s="6" t="b">
        <v>1</v>
      </c>
      <c r="L910" t="s">
        <v>841</v>
      </c>
    </row>
    <row r="911" spans="1:12" x14ac:dyDescent="0.35">
      <c r="A911" t="str">
        <f t="shared" si="0"/>
        <v>[battle_of_fornost] earnur</v>
      </c>
      <c r="B911" s="6" t="s">
        <v>209</v>
      </c>
      <c r="C911" s="6" t="s">
        <v>4172</v>
      </c>
      <c r="D911" s="6" t="s">
        <v>71</v>
      </c>
      <c r="E911" s="6" t="s">
        <v>4136</v>
      </c>
      <c r="F911" s="6" t="s">
        <v>7</v>
      </c>
      <c r="G911" s="6">
        <v>100</v>
      </c>
      <c r="H911" s="6" t="b">
        <v>0</v>
      </c>
      <c r="I911" s="6" t="b">
        <v>1</v>
      </c>
      <c r="J911" s="6">
        <v>0</v>
      </c>
      <c r="K911" s="6" t="b">
        <v>0</v>
      </c>
      <c r="L911" t="s">
        <v>3753</v>
      </c>
    </row>
    <row r="912" spans="1:12" x14ac:dyDescent="0.35">
      <c r="A912" t="str">
        <f>_xlfn.CONCAT("[",LOWER(SUBSTITUTE(C912, " ", "_")),"] ", LOWER(SUBSTITUTE(E912, " ", "_")))</f>
        <v>[battle_of_fornost] glorfindel</v>
      </c>
      <c r="B912" s="6" t="s">
        <v>209</v>
      </c>
      <c r="C912" s="6" t="s">
        <v>4172</v>
      </c>
      <c r="D912" s="6" t="s">
        <v>123</v>
      </c>
      <c r="E912" s="6" t="s">
        <v>128</v>
      </c>
      <c r="F912" s="6" t="s">
        <v>7</v>
      </c>
      <c r="G912" s="6">
        <v>145</v>
      </c>
      <c r="H912" s="6" t="b">
        <v>0</v>
      </c>
      <c r="I912" s="6" t="b">
        <v>1</v>
      </c>
      <c r="J912" s="6">
        <v>0</v>
      </c>
      <c r="K912" s="6" t="b">
        <v>0</v>
      </c>
      <c r="L912" t="s">
        <v>3737</v>
      </c>
    </row>
    <row r="913" spans="1:12" x14ac:dyDescent="0.35">
      <c r="A913" t="str">
        <f t="shared" si="0"/>
        <v>[battle_of_fornost] cirdan</v>
      </c>
      <c r="B913" s="6" t="s">
        <v>209</v>
      </c>
      <c r="C913" s="6" t="s">
        <v>4172</v>
      </c>
      <c r="D913" s="6" t="s">
        <v>123</v>
      </c>
      <c r="E913" s="6" t="s">
        <v>215</v>
      </c>
      <c r="F913" s="6" t="s">
        <v>22</v>
      </c>
      <c r="G913" s="6">
        <v>80</v>
      </c>
      <c r="H913" s="6" t="b">
        <v>0</v>
      </c>
      <c r="I913" s="6" t="b">
        <v>1</v>
      </c>
      <c r="J913" s="6">
        <v>0</v>
      </c>
      <c r="K913" s="6" t="b">
        <v>0</v>
      </c>
      <c r="L913" t="s">
        <v>3762</v>
      </c>
    </row>
    <row r="914" spans="1:12" x14ac:dyDescent="0.35">
      <c r="A914" t="str">
        <f t="shared" si="0"/>
        <v>[battle_of_fornost] aranarth</v>
      </c>
      <c r="B914" s="6" t="s">
        <v>209</v>
      </c>
      <c r="C914" s="6" t="s">
        <v>4172</v>
      </c>
      <c r="D914" s="6" t="s">
        <v>928</v>
      </c>
      <c r="E914" s="6" t="s">
        <v>4125</v>
      </c>
      <c r="F914" s="6" t="s">
        <v>7</v>
      </c>
      <c r="G914" s="6">
        <v>80</v>
      </c>
      <c r="H914" s="6" t="b">
        <v>0</v>
      </c>
      <c r="I914" s="6" t="b">
        <v>1</v>
      </c>
      <c r="J914" s="6">
        <v>0</v>
      </c>
      <c r="K914" s="6" t="b">
        <v>0</v>
      </c>
      <c r="L914" t="s">
        <v>3726</v>
      </c>
    </row>
    <row r="915" spans="1:12" x14ac:dyDescent="0.35">
      <c r="A915" t="str">
        <f t="shared" si="0"/>
        <v>[battle_of_fornost] captain_of_minas_tirith</v>
      </c>
      <c r="B915" s="6" t="s">
        <v>209</v>
      </c>
      <c r="C915" s="6" t="s">
        <v>4172</v>
      </c>
      <c r="D915" s="6" t="s">
        <v>71</v>
      </c>
      <c r="E915" s="6" t="s">
        <v>77</v>
      </c>
      <c r="F915" s="6" t="s">
        <v>10</v>
      </c>
      <c r="G915" s="6">
        <v>50</v>
      </c>
      <c r="H915" s="6" t="b">
        <v>0</v>
      </c>
      <c r="I915" s="6" t="b">
        <v>0</v>
      </c>
      <c r="J915" s="6">
        <v>0</v>
      </c>
      <c r="K915" s="6" t="b">
        <v>0</v>
      </c>
      <c r="L915" t="s">
        <v>3716</v>
      </c>
    </row>
    <row r="916" spans="1:12" x14ac:dyDescent="0.35">
      <c r="A916" t="str">
        <f t="shared" si="0"/>
        <v>[battle_of_fornost] high_elf_captain</v>
      </c>
      <c r="B916" s="6" t="s">
        <v>209</v>
      </c>
      <c r="C916" s="6" t="s">
        <v>4172</v>
      </c>
      <c r="D916" s="6" t="s">
        <v>123</v>
      </c>
      <c r="E916" s="6" t="s">
        <v>129</v>
      </c>
      <c r="F916" s="6" t="s">
        <v>10</v>
      </c>
      <c r="G916" s="6">
        <v>75</v>
      </c>
      <c r="H916" s="6" t="b">
        <v>0</v>
      </c>
      <c r="I916" s="6" t="b">
        <v>0</v>
      </c>
      <c r="J916" s="6">
        <v>0</v>
      </c>
      <c r="K916" s="6" t="b">
        <v>0</v>
      </c>
      <c r="L916" t="s">
        <v>3716</v>
      </c>
    </row>
    <row r="917" spans="1:12" x14ac:dyDescent="0.35">
      <c r="A917" t="s">
        <v>4177</v>
      </c>
      <c r="B917" s="6" t="s">
        <v>209</v>
      </c>
      <c r="C917" s="6" t="s">
        <v>4172</v>
      </c>
      <c r="D917" s="6" t="s">
        <v>833</v>
      </c>
      <c r="E917" s="6" t="s">
        <v>1445</v>
      </c>
      <c r="F917" s="6" t="s">
        <v>1249</v>
      </c>
      <c r="G917" s="6">
        <v>30</v>
      </c>
      <c r="H917" s="6" t="b">
        <v>0</v>
      </c>
      <c r="I917" s="6" t="b">
        <v>0</v>
      </c>
      <c r="J917" s="6">
        <v>0</v>
      </c>
      <c r="K917" s="6" t="b">
        <v>0</v>
      </c>
      <c r="L917" t="s">
        <v>3745</v>
      </c>
    </row>
    <row r="918" spans="1:12" x14ac:dyDescent="0.35">
      <c r="A918" t="s">
        <v>4178</v>
      </c>
      <c r="B918" s="6" t="s">
        <v>209</v>
      </c>
      <c r="C918" s="6" t="s">
        <v>4172</v>
      </c>
      <c r="D918" s="6" t="s">
        <v>833</v>
      </c>
      <c r="E918" s="6" t="s">
        <v>1445</v>
      </c>
      <c r="F918" s="6" t="s">
        <v>22</v>
      </c>
      <c r="G918" s="6">
        <v>30</v>
      </c>
      <c r="H918" s="6" t="b">
        <v>0</v>
      </c>
      <c r="I918" s="6" t="b">
        <v>0</v>
      </c>
      <c r="J918" s="6">
        <v>0</v>
      </c>
      <c r="K918" s="6" t="b">
        <v>0</v>
      </c>
      <c r="L918" t="s">
        <v>3745</v>
      </c>
    </row>
    <row r="919" spans="1:12" x14ac:dyDescent="0.35">
      <c r="A919" t="s">
        <v>4179</v>
      </c>
      <c r="B919" s="6" t="s">
        <v>209</v>
      </c>
      <c r="C919" s="6" t="s">
        <v>4172</v>
      </c>
      <c r="D919" s="6" t="s">
        <v>833</v>
      </c>
      <c r="E919" s="6" t="s">
        <v>1432</v>
      </c>
      <c r="F919" s="6" t="s">
        <v>1249</v>
      </c>
      <c r="G919" s="6">
        <v>25</v>
      </c>
      <c r="H919" s="6" t="b">
        <v>0</v>
      </c>
      <c r="I919" s="6" t="b">
        <v>0</v>
      </c>
      <c r="J919" s="6">
        <v>0</v>
      </c>
      <c r="K919" s="6" t="b">
        <v>0</v>
      </c>
      <c r="L919" t="s">
        <v>3745</v>
      </c>
    </row>
    <row r="920" spans="1:12" x14ac:dyDescent="0.35">
      <c r="A920" t="s">
        <v>4180</v>
      </c>
      <c r="B920" s="6" t="s">
        <v>209</v>
      </c>
      <c r="C920" s="6" t="s">
        <v>4172</v>
      </c>
      <c r="D920" s="6" t="s">
        <v>833</v>
      </c>
      <c r="E920" s="6" t="s">
        <v>1432</v>
      </c>
      <c r="F920" s="6" t="s">
        <v>22</v>
      </c>
      <c r="G920" s="6">
        <v>25</v>
      </c>
      <c r="H920" s="6" t="b">
        <v>0</v>
      </c>
      <c r="I920" s="6" t="b">
        <v>0</v>
      </c>
      <c r="J920" s="6">
        <v>0</v>
      </c>
      <c r="K920" s="6" t="b">
        <v>0</v>
      </c>
      <c r="L920" t="s">
        <v>3745</v>
      </c>
    </row>
    <row r="921" spans="1:12" x14ac:dyDescent="0.35">
      <c r="A921" t="str">
        <f t="shared" ref="A921:A924" si="1">_xlfn.CONCAT("[",LOWER(SUBSTITUTE(C921, " ", "_")),"] ", LOWER(SUBSTITUTE(E921, " ", "_")))</f>
        <v>[battle_of_fornost] ranger_of_arnor</v>
      </c>
      <c r="B921" s="6" t="s">
        <v>209</v>
      </c>
      <c r="C921" s="6" t="s">
        <v>4172</v>
      </c>
      <c r="D921" s="6" t="s">
        <v>928</v>
      </c>
      <c r="E921" s="6" t="s">
        <v>2770</v>
      </c>
      <c r="F921" s="6" t="s">
        <v>12</v>
      </c>
      <c r="G921" s="6">
        <v>8</v>
      </c>
      <c r="H921" s="6" t="b">
        <v>1</v>
      </c>
      <c r="I921" s="6" t="b">
        <v>0</v>
      </c>
      <c r="J921" s="6">
        <v>0</v>
      </c>
      <c r="K921" s="6" t="b">
        <v>1</v>
      </c>
      <c r="L921" t="s">
        <v>841</v>
      </c>
    </row>
    <row r="922" spans="1:12" x14ac:dyDescent="0.35">
      <c r="A922" t="str">
        <f t="shared" si="1"/>
        <v>[battle_of_fornost] warrior_of_minas_tirith</v>
      </c>
      <c r="B922" s="6" t="s">
        <v>209</v>
      </c>
      <c r="C922" s="6" t="s">
        <v>4172</v>
      </c>
      <c r="D922" s="6" t="s">
        <v>71</v>
      </c>
      <c r="E922" s="6" t="s">
        <v>93</v>
      </c>
      <c r="F922" s="6" t="s">
        <v>12</v>
      </c>
      <c r="G922" s="6">
        <v>7</v>
      </c>
      <c r="H922" s="6" t="b">
        <v>0</v>
      </c>
      <c r="I922" s="6" t="b">
        <v>0</v>
      </c>
      <c r="J922" s="6">
        <v>0</v>
      </c>
      <c r="K922" s="6" t="b">
        <v>1</v>
      </c>
      <c r="L922" t="s">
        <v>841</v>
      </c>
    </row>
    <row r="923" spans="1:12" x14ac:dyDescent="0.35">
      <c r="A923" t="str">
        <f t="shared" si="1"/>
        <v>[battle_of_fornost] knight_of_minas_tirith</v>
      </c>
      <c r="B923" s="6" t="s">
        <v>209</v>
      </c>
      <c r="C923" s="6" t="s">
        <v>4172</v>
      </c>
      <c r="D923" s="6" t="s">
        <v>71</v>
      </c>
      <c r="E923" s="6" t="s">
        <v>87</v>
      </c>
      <c r="F923" s="6" t="s">
        <v>12</v>
      </c>
      <c r="G923" s="6">
        <v>13</v>
      </c>
      <c r="H923" s="6" t="b">
        <v>0</v>
      </c>
      <c r="I923" s="6" t="b">
        <v>0</v>
      </c>
      <c r="J923" s="6">
        <v>0</v>
      </c>
      <c r="K923" s="6" t="b">
        <v>1</v>
      </c>
      <c r="L923" t="s">
        <v>841</v>
      </c>
    </row>
    <row r="924" spans="1:12" x14ac:dyDescent="0.35">
      <c r="A924" t="str">
        <f t="shared" si="1"/>
        <v>[battle_of_fornost] high_elf_warrior</v>
      </c>
      <c r="B924" s="6" t="s">
        <v>209</v>
      </c>
      <c r="C924" s="6" t="s">
        <v>4172</v>
      </c>
      <c r="D924" s="6" t="s">
        <v>123</v>
      </c>
      <c r="E924" s="6" t="s">
        <v>130</v>
      </c>
      <c r="F924" s="6" t="s">
        <v>12</v>
      </c>
      <c r="G924" s="6">
        <v>9</v>
      </c>
      <c r="H924" s="6" t="b">
        <v>0</v>
      </c>
      <c r="I924" s="6" t="b">
        <v>0</v>
      </c>
      <c r="J924" s="6">
        <v>0</v>
      </c>
      <c r="K924" s="6" t="b">
        <v>1</v>
      </c>
      <c r="L924" t="s">
        <v>841</v>
      </c>
    </row>
    <row r="925" spans="1:12" x14ac:dyDescent="0.35">
      <c r="A925" t="str">
        <f t="shared" ref="A925:A972" si="2">_xlfn.CONCAT("[",LOWER(SUBSTITUTE(C925, " ", "_")),"] ", LOWER(SUBSTITUTE(E925, " ", "_")))</f>
        <v>[battle_of_fornost] hobbit_archer</v>
      </c>
      <c r="B925" s="6" t="s">
        <v>209</v>
      </c>
      <c r="C925" s="6" t="s">
        <v>4172</v>
      </c>
      <c r="D925" s="6" t="s">
        <v>938</v>
      </c>
      <c r="E925" s="6" t="s">
        <v>1260</v>
      </c>
      <c r="F925" s="6" t="s">
        <v>12</v>
      </c>
      <c r="G925" s="6">
        <v>5</v>
      </c>
      <c r="H925" s="6" t="b">
        <v>1</v>
      </c>
      <c r="I925" s="6" t="b">
        <v>0</v>
      </c>
      <c r="J925" s="6">
        <v>0</v>
      </c>
      <c r="K925" s="6" t="b">
        <v>1</v>
      </c>
      <c r="L925" t="s">
        <v>841</v>
      </c>
    </row>
    <row r="926" spans="1:12" x14ac:dyDescent="0.35">
      <c r="A926" t="str">
        <f t="shared" si="2"/>
        <v>[army_of_arnor] malbeth_the_seer</v>
      </c>
      <c r="B926" s="6" t="s">
        <v>209</v>
      </c>
      <c r="C926" s="6" t="s">
        <v>4239</v>
      </c>
      <c r="D926" s="6" t="s">
        <v>928</v>
      </c>
      <c r="E926" s="6" t="s">
        <v>1443</v>
      </c>
      <c r="F926" s="6" t="s">
        <v>10</v>
      </c>
      <c r="G926" s="6">
        <v>70</v>
      </c>
      <c r="H926" s="6" t="b">
        <v>0</v>
      </c>
      <c r="I926" s="6" t="b">
        <v>1</v>
      </c>
      <c r="J926" s="6">
        <v>0</v>
      </c>
      <c r="K926" s="6" t="b">
        <v>0</v>
      </c>
      <c r="L926" t="s">
        <v>3727</v>
      </c>
    </row>
    <row r="927" spans="1:12" x14ac:dyDescent="0.35">
      <c r="A927" t="str">
        <f t="shared" si="2"/>
        <v>[army_of_arnor] captain_of_arnor</v>
      </c>
      <c r="B927" s="6" t="s">
        <v>209</v>
      </c>
      <c r="C927" s="6" t="s">
        <v>4239</v>
      </c>
      <c r="D927" s="6" t="s">
        <v>928</v>
      </c>
      <c r="E927" s="6" t="s">
        <v>1429</v>
      </c>
      <c r="F927" s="6" t="s">
        <v>10</v>
      </c>
      <c r="G927" s="6">
        <v>55</v>
      </c>
      <c r="H927" s="6" t="b">
        <v>0</v>
      </c>
      <c r="I927" s="6" t="b">
        <v>0</v>
      </c>
      <c r="J927" s="6">
        <v>0</v>
      </c>
      <c r="K927" s="6" t="b">
        <v>0</v>
      </c>
      <c r="L927" t="s">
        <v>3716</v>
      </c>
    </row>
    <row r="928" spans="1:12" x14ac:dyDescent="0.35">
      <c r="A928" t="str">
        <f t="shared" si="2"/>
        <v>[army_of_arnor] arvedui,_last_king_of_arnor</v>
      </c>
      <c r="B928" s="6" t="s">
        <v>209</v>
      </c>
      <c r="C928" s="6" t="s">
        <v>4239</v>
      </c>
      <c r="D928" s="6" t="s">
        <v>928</v>
      </c>
      <c r="E928" s="6" t="s">
        <v>1426</v>
      </c>
      <c r="F928" s="6" t="s">
        <v>7</v>
      </c>
      <c r="G928" s="6">
        <v>80</v>
      </c>
      <c r="H928" s="6" t="b">
        <v>0</v>
      </c>
      <c r="I928" s="6" t="b">
        <v>1</v>
      </c>
      <c r="J928" s="6">
        <v>0</v>
      </c>
      <c r="K928" s="6" t="b">
        <v>0</v>
      </c>
      <c r="L928" t="s">
        <v>3728</v>
      </c>
    </row>
    <row r="929" spans="1:12" x14ac:dyDescent="0.35">
      <c r="A929" t="str">
        <f t="shared" si="2"/>
        <v>[army_of_arnor] warrior_of_arnor</v>
      </c>
      <c r="B929" s="6" t="s">
        <v>209</v>
      </c>
      <c r="C929" s="6" t="s">
        <v>4239</v>
      </c>
      <c r="D929" s="6" t="s">
        <v>928</v>
      </c>
      <c r="E929" s="6" t="s">
        <v>1454</v>
      </c>
      <c r="F929" s="6" t="s">
        <v>12</v>
      </c>
      <c r="G929" s="6">
        <v>8</v>
      </c>
      <c r="H929" s="6" t="b">
        <v>0</v>
      </c>
      <c r="I929" s="6" t="b">
        <v>0</v>
      </c>
      <c r="J929" s="6">
        <v>0</v>
      </c>
      <c r="K929" s="6" t="b">
        <v>1</v>
      </c>
      <c r="L929" t="s">
        <v>841</v>
      </c>
    </row>
    <row r="930" spans="1:12" x14ac:dyDescent="0.35">
      <c r="A930" t="str">
        <f t="shared" si="2"/>
        <v>[army_of_arnor] ranger_of_arnor</v>
      </c>
      <c r="B930" s="6" t="s">
        <v>209</v>
      </c>
      <c r="C930" s="6" t="s">
        <v>4239</v>
      </c>
      <c r="D930" s="6" t="s">
        <v>928</v>
      </c>
      <c r="E930" s="6" t="s">
        <v>2770</v>
      </c>
      <c r="F930" s="6" t="s">
        <v>12</v>
      </c>
      <c r="G930" s="6">
        <v>8</v>
      </c>
      <c r="H930" s="6" t="b">
        <v>1</v>
      </c>
      <c r="I930" s="6" t="b">
        <v>0</v>
      </c>
      <c r="J930" s="6">
        <v>0</v>
      </c>
      <c r="K930" s="6" t="b">
        <v>1</v>
      </c>
      <c r="L930" t="s">
        <v>841</v>
      </c>
    </row>
    <row r="931" spans="1:12" x14ac:dyDescent="0.35">
      <c r="A931" t="str">
        <f t="shared" si="2"/>
        <v>[army_of_arnor] ranger_of_the_north</v>
      </c>
      <c r="B931" s="6" t="s">
        <v>209</v>
      </c>
      <c r="C931" s="6" t="s">
        <v>4239</v>
      </c>
      <c r="D931" s="6" t="s">
        <v>833</v>
      </c>
      <c r="E931" s="6" t="s">
        <v>1445</v>
      </c>
      <c r="F931" s="6" t="s">
        <v>44</v>
      </c>
      <c r="G931" s="6">
        <v>30</v>
      </c>
      <c r="H931" s="6" t="b">
        <v>0</v>
      </c>
      <c r="I931" s="6" t="b">
        <v>0</v>
      </c>
      <c r="J931" s="6">
        <v>0</v>
      </c>
      <c r="K931" s="6" t="b">
        <v>0</v>
      </c>
      <c r="L931" t="s">
        <v>3745</v>
      </c>
    </row>
    <row r="932" spans="1:12" x14ac:dyDescent="0.35">
      <c r="A932" t="str">
        <f t="shared" si="2"/>
        <v>[army_of_arnor] dunedain</v>
      </c>
      <c r="B932" s="6" t="s">
        <v>209</v>
      </c>
      <c r="C932" s="6" t="s">
        <v>4239</v>
      </c>
      <c r="D932" s="6" t="s">
        <v>833</v>
      </c>
      <c r="E932" s="6" t="s">
        <v>1432</v>
      </c>
      <c r="F932" s="6" t="s">
        <v>44</v>
      </c>
      <c r="G932" s="6">
        <v>25</v>
      </c>
      <c r="H932" s="6" t="b">
        <v>0</v>
      </c>
      <c r="I932" s="6" t="b">
        <v>0</v>
      </c>
      <c r="J932" s="6">
        <v>0</v>
      </c>
      <c r="K932" s="6" t="b">
        <v>0</v>
      </c>
      <c r="L932" t="s">
        <v>3745</v>
      </c>
    </row>
    <row r="933" spans="1:12" x14ac:dyDescent="0.35">
      <c r="A933" t="str">
        <f t="shared" si="2"/>
        <v>[army_of_arnor] aranarth</v>
      </c>
      <c r="B933" s="6" t="s">
        <v>209</v>
      </c>
      <c r="C933" s="6" t="s">
        <v>4239</v>
      </c>
      <c r="D933" s="6" t="s">
        <v>928</v>
      </c>
      <c r="E933" s="6" t="s">
        <v>4125</v>
      </c>
      <c r="F933" s="6" t="s">
        <v>7</v>
      </c>
      <c r="G933" s="6">
        <v>80</v>
      </c>
      <c r="H933" s="6" t="b">
        <v>0</v>
      </c>
      <c r="I933" s="6" t="b">
        <v>1</v>
      </c>
      <c r="J933" s="6">
        <v>0</v>
      </c>
      <c r="K933" s="6" t="b">
        <v>0</v>
      </c>
      <c r="L933" t="s">
        <v>3726</v>
      </c>
    </row>
    <row r="934" spans="1:12" x14ac:dyDescent="0.35">
      <c r="A934" t="str">
        <f t="shared" si="2"/>
        <v>[army_of_arnor] argadir</v>
      </c>
      <c r="B934" s="6" t="s">
        <v>209</v>
      </c>
      <c r="C934" s="6" t="s">
        <v>4239</v>
      </c>
      <c r="D934" s="6" t="s">
        <v>928</v>
      </c>
      <c r="E934" s="6" t="s">
        <v>4126</v>
      </c>
      <c r="F934" s="6" t="s">
        <v>10</v>
      </c>
      <c r="G934" s="6">
        <v>85</v>
      </c>
      <c r="H934" s="6" t="b">
        <v>0</v>
      </c>
      <c r="I934" s="6" t="b">
        <v>1</v>
      </c>
      <c r="J934" s="6">
        <v>0</v>
      </c>
      <c r="K934" s="6" t="b">
        <v>0</v>
      </c>
      <c r="L934" t="s">
        <v>3724</v>
      </c>
    </row>
    <row r="935" spans="1:12" x14ac:dyDescent="0.35">
      <c r="A935" t="str">
        <f t="shared" si="2"/>
        <v>[army_of_arnor] knight_of_arnor</v>
      </c>
      <c r="B935" s="6" t="s">
        <v>209</v>
      </c>
      <c r="C935" s="6" t="s">
        <v>4239</v>
      </c>
      <c r="D935" s="6" t="s">
        <v>928</v>
      </c>
      <c r="E935" s="6" t="s">
        <v>4127</v>
      </c>
      <c r="F935" s="6" t="s">
        <v>12</v>
      </c>
      <c r="G935" s="6">
        <v>14</v>
      </c>
      <c r="H935" s="6" t="b">
        <v>0</v>
      </c>
      <c r="I935" s="6" t="b">
        <v>0</v>
      </c>
      <c r="J935" s="6">
        <v>0</v>
      </c>
      <c r="K935" s="6" t="b">
        <v>1</v>
      </c>
      <c r="L935" t="s">
        <v>841</v>
      </c>
    </row>
    <row r="936" spans="1:12" x14ac:dyDescent="0.35">
      <c r="A936" t="str">
        <f t="shared" si="2"/>
        <v>[host_of_the_witch-king] shade</v>
      </c>
      <c r="B936" s="6" t="s">
        <v>210</v>
      </c>
      <c r="C936" s="6" t="s">
        <v>4252</v>
      </c>
      <c r="D936" s="6" t="s">
        <v>238</v>
      </c>
      <c r="E936" s="6" t="s">
        <v>1185</v>
      </c>
      <c r="F936" s="6" t="s">
        <v>10</v>
      </c>
      <c r="G936" s="6">
        <v>75</v>
      </c>
      <c r="H936" s="6" t="b">
        <v>0</v>
      </c>
      <c r="I936" s="6" t="b">
        <v>0</v>
      </c>
      <c r="J936" s="6">
        <v>0</v>
      </c>
      <c r="K936" s="6" t="b">
        <v>0</v>
      </c>
      <c r="L936" t="s">
        <v>4147</v>
      </c>
    </row>
    <row r="937" spans="1:12" x14ac:dyDescent="0.35">
      <c r="A937" t="str">
        <f t="shared" si="2"/>
        <v>[host_of_the_witch-king] barrow-wight</v>
      </c>
      <c r="B937" s="6" t="s">
        <v>210</v>
      </c>
      <c r="C937" s="6" t="s">
        <v>4252</v>
      </c>
      <c r="D937" s="6" t="s">
        <v>238</v>
      </c>
      <c r="E937" s="6" t="s">
        <v>1180</v>
      </c>
      <c r="F937" s="6" t="s">
        <v>10</v>
      </c>
      <c r="G937" s="6">
        <v>50</v>
      </c>
      <c r="H937" s="6" t="b">
        <v>0</v>
      </c>
      <c r="I937" s="6" t="b">
        <v>0</v>
      </c>
      <c r="J937" s="6">
        <v>0</v>
      </c>
      <c r="K937" s="6" t="b">
        <v>0</v>
      </c>
      <c r="L937" t="s">
        <v>3715</v>
      </c>
    </row>
    <row r="938" spans="1:12" x14ac:dyDescent="0.35">
      <c r="A938" t="str">
        <f t="shared" si="2"/>
        <v>[host_of_the_witch-king] angmar_orc_captain</v>
      </c>
      <c r="B938" s="6" t="s">
        <v>210</v>
      </c>
      <c r="C938" s="6" t="s">
        <v>4252</v>
      </c>
      <c r="D938" s="6" t="s">
        <v>238</v>
      </c>
      <c r="E938" s="6" t="s">
        <v>1175</v>
      </c>
      <c r="F938" s="6" t="s">
        <v>10</v>
      </c>
      <c r="G938" s="6">
        <v>40</v>
      </c>
      <c r="H938" s="6" t="b">
        <v>0</v>
      </c>
      <c r="I938" s="6" t="b">
        <v>0</v>
      </c>
      <c r="J938" s="6">
        <v>0</v>
      </c>
      <c r="K938" s="6" t="b">
        <v>0</v>
      </c>
      <c r="L938" t="s">
        <v>3716</v>
      </c>
    </row>
    <row r="939" spans="1:12" x14ac:dyDescent="0.35">
      <c r="A939" t="str">
        <f t="shared" si="2"/>
        <v>[host_of_the_witch-king] witch_king</v>
      </c>
      <c r="B939" s="6" t="s">
        <v>210</v>
      </c>
      <c r="C939" s="6" t="s">
        <v>4252</v>
      </c>
      <c r="D939" s="6" t="s">
        <v>236</v>
      </c>
      <c r="E939" s="6" t="s">
        <v>122</v>
      </c>
      <c r="F939" s="6" t="s">
        <v>15</v>
      </c>
      <c r="G939" s="6">
        <v>70</v>
      </c>
      <c r="H939" s="6" t="b">
        <v>0</v>
      </c>
      <c r="I939" s="6" t="b">
        <v>1</v>
      </c>
      <c r="J939" s="6">
        <v>0</v>
      </c>
      <c r="K939" s="6" t="b">
        <v>0</v>
      </c>
      <c r="L939" t="s">
        <v>3718</v>
      </c>
    </row>
    <row r="940" spans="1:12" x14ac:dyDescent="0.35">
      <c r="A940" t="str">
        <f t="shared" si="2"/>
        <v>[host_of_the_witch-king] the_dwimmerlaik</v>
      </c>
      <c r="B940" s="6" t="s">
        <v>210</v>
      </c>
      <c r="C940" s="6" t="s">
        <v>4252</v>
      </c>
      <c r="D940" s="6" t="s">
        <v>238</v>
      </c>
      <c r="E940" s="6" t="s">
        <v>177</v>
      </c>
      <c r="F940" s="6" t="s">
        <v>7</v>
      </c>
      <c r="G940" s="6">
        <v>120</v>
      </c>
      <c r="H940" s="6" t="b">
        <v>0</v>
      </c>
      <c r="I940" s="6" t="b">
        <v>1</v>
      </c>
      <c r="J940" s="6">
        <v>0</v>
      </c>
      <c r="K940" s="6" t="b">
        <v>0</v>
      </c>
      <c r="L940" t="s">
        <v>3720</v>
      </c>
    </row>
    <row r="941" spans="1:12" x14ac:dyDescent="0.35">
      <c r="A941" t="str">
        <f t="shared" si="2"/>
        <v>[host_of_the_witch-king] the_tainted</v>
      </c>
      <c r="B941" s="6" t="s">
        <v>210</v>
      </c>
      <c r="C941" s="6" t="s">
        <v>4252</v>
      </c>
      <c r="D941" s="6" t="s">
        <v>238</v>
      </c>
      <c r="E941" s="6" t="s">
        <v>178</v>
      </c>
      <c r="F941" s="6" t="s">
        <v>7</v>
      </c>
      <c r="G941" s="6">
        <v>120</v>
      </c>
      <c r="H941" s="6" t="b">
        <v>0</v>
      </c>
      <c r="I941" s="6" t="b">
        <v>1</v>
      </c>
      <c r="J941" s="6">
        <v>0</v>
      </c>
      <c r="K941" s="6" t="b">
        <v>0</v>
      </c>
      <c r="L941" t="s">
        <v>3721</v>
      </c>
    </row>
    <row r="942" spans="1:12" x14ac:dyDescent="0.35">
      <c r="A942" t="str">
        <f t="shared" si="2"/>
        <v>[host_of_the_witch-king] angmar_orc_shaman</v>
      </c>
      <c r="B942" s="6" t="s">
        <v>210</v>
      </c>
      <c r="C942" s="6" t="s">
        <v>4252</v>
      </c>
      <c r="D942" s="6" t="s">
        <v>238</v>
      </c>
      <c r="E942" s="6" t="s">
        <v>1177</v>
      </c>
      <c r="F942" s="6" t="s">
        <v>22</v>
      </c>
      <c r="G942" s="6">
        <v>50</v>
      </c>
      <c r="H942" s="6" t="b">
        <v>0</v>
      </c>
      <c r="I942" s="6" t="b">
        <v>0</v>
      </c>
      <c r="J942" s="6">
        <v>0</v>
      </c>
      <c r="K942" s="6" t="b">
        <v>0</v>
      </c>
      <c r="L942" t="s">
        <v>3723</v>
      </c>
    </row>
    <row r="943" spans="1:12" x14ac:dyDescent="0.35">
      <c r="A943" t="str">
        <f t="shared" si="2"/>
        <v>[host_of_the_witch-king] dead_marsh_spectre</v>
      </c>
      <c r="B943" s="6" t="s">
        <v>210</v>
      </c>
      <c r="C943" s="6" t="s">
        <v>4252</v>
      </c>
      <c r="D943" s="6" t="s">
        <v>238</v>
      </c>
      <c r="E943" s="6" t="s">
        <v>1183</v>
      </c>
      <c r="F943" s="6" t="s">
        <v>12</v>
      </c>
      <c r="G943" s="6">
        <v>15</v>
      </c>
      <c r="H943" s="6" t="b">
        <v>0</v>
      </c>
      <c r="I943" s="6" t="b">
        <v>0</v>
      </c>
      <c r="J943" s="6">
        <v>0</v>
      </c>
      <c r="K943" s="6" t="b">
        <v>1</v>
      </c>
      <c r="L943" t="s">
        <v>841</v>
      </c>
    </row>
    <row r="944" spans="1:12" x14ac:dyDescent="0.35">
      <c r="A944" t="str">
        <f t="shared" si="2"/>
        <v>[host_of_the_witch-king] angmar_warg_rider</v>
      </c>
      <c r="B944" s="6" t="s">
        <v>210</v>
      </c>
      <c r="C944" s="6" t="s">
        <v>4252</v>
      </c>
      <c r="D944" s="6" t="s">
        <v>238</v>
      </c>
      <c r="E944" s="6" t="s">
        <v>1179</v>
      </c>
      <c r="F944" s="6" t="s">
        <v>12</v>
      </c>
      <c r="G944" s="6">
        <v>11</v>
      </c>
      <c r="H944" s="6" t="b">
        <v>0</v>
      </c>
      <c r="I944" s="6" t="b">
        <v>0</v>
      </c>
      <c r="J944" s="6">
        <v>0</v>
      </c>
      <c r="K944" s="6" t="b">
        <v>1</v>
      </c>
      <c r="L944" t="s">
        <v>841</v>
      </c>
    </row>
    <row r="945" spans="1:12" x14ac:dyDescent="0.35">
      <c r="A945" t="str">
        <f t="shared" si="2"/>
        <v>[host_of_the_witch-king] angmar_orc_warrior</v>
      </c>
      <c r="B945" s="6" t="s">
        <v>210</v>
      </c>
      <c r="C945" s="6" t="s">
        <v>4252</v>
      </c>
      <c r="D945" s="6" t="s">
        <v>238</v>
      </c>
      <c r="E945" s="6" t="s">
        <v>1178</v>
      </c>
      <c r="F945" s="6" t="s">
        <v>12</v>
      </c>
      <c r="G945" s="6">
        <v>5</v>
      </c>
      <c r="H945" s="6" t="b">
        <v>0</v>
      </c>
      <c r="I945" s="6" t="b">
        <v>0</v>
      </c>
      <c r="J945" s="6">
        <v>0</v>
      </c>
      <c r="K945" s="6" t="b">
        <v>1</v>
      </c>
      <c r="L945" t="s">
        <v>841</v>
      </c>
    </row>
    <row r="946" spans="1:12" x14ac:dyDescent="0.35">
      <c r="A946" t="str">
        <f t="shared" si="2"/>
        <v>[host_of_the_witch-king] nazthak</v>
      </c>
      <c r="B946" s="6" t="s">
        <v>210</v>
      </c>
      <c r="C946" s="6" t="s">
        <v>4252</v>
      </c>
      <c r="D946" s="6" t="s">
        <v>238</v>
      </c>
      <c r="E946" s="6" t="s">
        <v>4146</v>
      </c>
      <c r="F946" s="6" t="s">
        <v>10</v>
      </c>
      <c r="G946" s="6">
        <v>50</v>
      </c>
      <c r="H946" s="6" t="b">
        <v>0</v>
      </c>
      <c r="I946" s="6" t="b">
        <v>1</v>
      </c>
      <c r="J946" s="6">
        <v>0</v>
      </c>
      <c r="K946" s="6" t="b">
        <v>0</v>
      </c>
      <c r="L946" t="s">
        <v>3724</v>
      </c>
    </row>
    <row r="947" spans="1:12" x14ac:dyDescent="0.35">
      <c r="A947" t="str">
        <f t="shared" si="2"/>
        <v>[host_of_the_witch-king] the_shadow_of_rhudaur</v>
      </c>
      <c r="B947" s="6" t="s">
        <v>210</v>
      </c>
      <c r="C947" s="6" t="s">
        <v>4252</v>
      </c>
      <c r="D947" s="6" t="s">
        <v>238</v>
      </c>
      <c r="E947" s="6" t="s">
        <v>4148</v>
      </c>
      <c r="F947" s="6" t="s">
        <v>10</v>
      </c>
      <c r="G947" s="6">
        <v>80</v>
      </c>
      <c r="H947" s="6" t="b">
        <v>0</v>
      </c>
      <c r="I947" s="6" t="b">
        <v>1</v>
      </c>
      <c r="J947" s="6">
        <v>0</v>
      </c>
      <c r="K947" s="6" t="b">
        <v>0</v>
      </c>
      <c r="L947" t="s">
        <v>4149</v>
      </c>
    </row>
    <row r="948" spans="1:12" x14ac:dyDescent="0.35">
      <c r="A948" t="str">
        <f t="shared" si="2"/>
        <v>[army_of_carn_dum] aldrac</v>
      </c>
      <c r="B948" s="6" t="s">
        <v>210</v>
      </c>
      <c r="C948" s="6" t="s">
        <v>4311</v>
      </c>
      <c r="D948" s="6" t="s">
        <v>238</v>
      </c>
      <c r="E948" s="6" t="s">
        <v>4142</v>
      </c>
      <c r="F948" s="6" t="s">
        <v>7</v>
      </c>
      <c r="G948" s="6">
        <v>120</v>
      </c>
      <c r="H948" s="6" t="b">
        <v>0</v>
      </c>
      <c r="I948" s="6" t="b">
        <v>1</v>
      </c>
      <c r="J948" s="6">
        <v>0</v>
      </c>
      <c r="K948" s="6" t="b">
        <v>0</v>
      </c>
      <c r="L948" t="s">
        <v>3753</v>
      </c>
    </row>
    <row r="949" spans="1:12" x14ac:dyDescent="0.35">
      <c r="A949" t="str">
        <f t="shared" si="2"/>
        <v>[army_of_carn_dum] fraecht</v>
      </c>
      <c r="B949" s="6" t="s">
        <v>210</v>
      </c>
      <c r="C949" s="6" t="s">
        <v>4311</v>
      </c>
      <c r="D949" s="6" t="s">
        <v>238</v>
      </c>
      <c r="E949" s="6" t="s">
        <v>4144</v>
      </c>
      <c r="F949" s="6" t="s">
        <v>10</v>
      </c>
      <c r="G949" s="6">
        <v>65</v>
      </c>
      <c r="H949" s="6" t="b">
        <v>0</v>
      </c>
      <c r="I949" s="6" t="b">
        <v>1</v>
      </c>
      <c r="J949" s="6">
        <v>0</v>
      </c>
      <c r="K949" s="6" t="b">
        <v>0</v>
      </c>
      <c r="L949" t="s">
        <v>3762</v>
      </c>
    </row>
    <row r="950" spans="1:12" x14ac:dyDescent="0.35">
      <c r="A950" t="str">
        <f t="shared" si="2"/>
        <v>[army_of_carn_dum] captain_of_carn_dum</v>
      </c>
      <c r="B950" s="6" t="s">
        <v>210</v>
      </c>
      <c r="C950" s="6" t="s">
        <v>4311</v>
      </c>
      <c r="D950" s="6" t="s">
        <v>238</v>
      </c>
      <c r="E950" s="6" t="s">
        <v>4143</v>
      </c>
      <c r="F950" s="6" t="s">
        <v>10</v>
      </c>
      <c r="G950" s="6">
        <v>55</v>
      </c>
      <c r="H950" s="6" t="b">
        <v>0</v>
      </c>
      <c r="I950" s="6" t="b">
        <v>0</v>
      </c>
      <c r="J950" s="6">
        <v>0</v>
      </c>
      <c r="K950" s="6" t="b">
        <v>0</v>
      </c>
      <c r="L950" t="s">
        <v>3716</v>
      </c>
    </row>
    <row r="951" spans="1:12" x14ac:dyDescent="0.35">
      <c r="A951" t="str">
        <f t="shared" si="2"/>
        <v>[army_of_carn_dum] angmar_orc_captain</v>
      </c>
      <c r="B951" s="6" t="s">
        <v>210</v>
      </c>
      <c r="C951" s="6" t="s">
        <v>4311</v>
      </c>
      <c r="D951" s="6" t="s">
        <v>238</v>
      </c>
      <c r="E951" s="6" t="s">
        <v>1175</v>
      </c>
      <c r="F951" s="6" t="s">
        <v>10</v>
      </c>
      <c r="G951" s="6">
        <v>40</v>
      </c>
      <c r="H951" s="6" t="b">
        <v>0</v>
      </c>
      <c r="I951" s="6" t="b">
        <v>0</v>
      </c>
      <c r="J951" s="6">
        <v>0</v>
      </c>
      <c r="K951" s="6" t="b">
        <v>0</v>
      </c>
      <c r="L951" t="s">
        <v>3716</v>
      </c>
    </row>
    <row r="952" spans="1:12" x14ac:dyDescent="0.35">
      <c r="A952" t="str">
        <f t="shared" si="2"/>
        <v>[army_of_carn_dum] warrior_of_carn_dum</v>
      </c>
      <c r="B952" s="6" t="s">
        <v>210</v>
      </c>
      <c r="C952" s="6" t="s">
        <v>4311</v>
      </c>
      <c r="D952" s="6" t="s">
        <v>238</v>
      </c>
      <c r="E952" s="6" t="s">
        <v>4150</v>
      </c>
      <c r="F952" s="6" t="s">
        <v>12</v>
      </c>
      <c r="G952" s="6">
        <v>9</v>
      </c>
      <c r="H952" s="6" t="b">
        <v>0</v>
      </c>
      <c r="I952" s="6" t="b">
        <v>0</v>
      </c>
      <c r="J952" s="6">
        <v>0</v>
      </c>
      <c r="K952" s="6" t="b">
        <v>1</v>
      </c>
      <c r="L952" t="s">
        <v>841</v>
      </c>
    </row>
    <row r="953" spans="1:12" x14ac:dyDescent="0.35">
      <c r="A953" t="str">
        <f t="shared" si="2"/>
        <v>[army_of_carn_dum] angmar_orc_warrior</v>
      </c>
      <c r="B953" s="6" t="s">
        <v>210</v>
      </c>
      <c r="C953" s="6" t="s">
        <v>4311</v>
      </c>
      <c r="D953" s="6" t="s">
        <v>238</v>
      </c>
      <c r="E953" s="6" t="s">
        <v>1178</v>
      </c>
      <c r="F953" s="6" t="s">
        <v>12</v>
      </c>
      <c r="G953" s="6">
        <v>5</v>
      </c>
      <c r="H953" s="6" t="b">
        <v>0</v>
      </c>
      <c r="I953" s="6" t="b">
        <v>0</v>
      </c>
      <c r="J953" s="6">
        <v>0</v>
      </c>
      <c r="K953" s="6" t="b">
        <v>1</v>
      </c>
      <c r="L953" t="s">
        <v>841</v>
      </c>
    </row>
    <row r="954" spans="1:12" x14ac:dyDescent="0.35">
      <c r="A954" t="str">
        <f t="shared" si="2"/>
        <v>[army_of_carn_dum] angmar_warg_rider</v>
      </c>
      <c r="B954" s="6" t="s">
        <v>210</v>
      </c>
      <c r="C954" s="6" t="s">
        <v>4311</v>
      </c>
      <c r="D954" s="6" t="s">
        <v>238</v>
      </c>
      <c r="E954" s="6" t="s">
        <v>1179</v>
      </c>
      <c r="F954" s="6" t="s">
        <v>12</v>
      </c>
      <c r="G954" s="6">
        <v>11</v>
      </c>
      <c r="H954" s="6" t="b">
        <v>0</v>
      </c>
      <c r="I954" s="6" t="b">
        <v>0</v>
      </c>
      <c r="J954" s="6">
        <v>0</v>
      </c>
      <c r="K954" s="6" t="b">
        <v>1</v>
      </c>
      <c r="L954" t="s">
        <v>841</v>
      </c>
    </row>
    <row r="955" spans="1:12" x14ac:dyDescent="0.35">
      <c r="A955" t="str">
        <f t="shared" si="2"/>
        <v>[army_of_carn_dum] orc_tracker</v>
      </c>
      <c r="B955" s="6" t="s">
        <v>210</v>
      </c>
      <c r="C955" s="6" t="s">
        <v>4311</v>
      </c>
      <c r="D955" s="6" t="s">
        <v>236</v>
      </c>
      <c r="E955" s="6" t="s">
        <v>191</v>
      </c>
      <c r="F955" s="6" t="s">
        <v>12</v>
      </c>
      <c r="G955" s="6">
        <v>5</v>
      </c>
      <c r="H955" s="6" t="b">
        <v>1</v>
      </c>
      <c r="I955" s="6" t="b">
        <v>0</v>
      </c>
      <c r="J955" s="6">
        <v>0</v>
      </c>
      <c r="K955" s="6" t="b">
        <v>1</v>
      </c>
      <c r="L955" t="s">
        <v>841</v>
      </c>
    </row>
    <row r="956" spans="1:12" x14ac:dyDescent="0.35">
      <c r="A956" t="str">
        <f t="shared" si="2"/>
        <v>[wolf_pack_of_angmar] wild_warg_chieftain_(leader)</v>
      </c>
      <c r="B956" s="6" t="s">
        <v>210</v>
      </c>
      <c r="C956" s="6" t="s">
        <v>4341</v>
      </c>
      <c r="D956" s="6" t="s">
        <v>238</v>
      </c>
      <c r="E956" s="6" t="s">
        <v>4342</v>
      </c>
      <c r="F956" s="6" t="s">
        <v>7</v>
      </c>
      <c r="G956" s="6">
        <v>80</v>
      </c>
      <c r="H956" s="6" t="b">
        <v>0</v>
      </c>
      <c r="I956" s="6" t="b">
        <v>1</v>
      </c>
      <c r="J956" s="6">
        <v>0</v>
      </c>
      <c r="K956" s="6" t="b">
        <v>0</v>
      </c>
      <c r="L956" t="s">
        <v>4347</v>
      </c>
    </row>
    <row r="957" spans="1:12" x14ac:dyDescent="0.35">
      <c r="A957" t="str">
        <f t="shared" si="2"/>
        <v>[wolf_pack_of_angmar] wild_warg_chieftain</v>
      </c>
      <c r="B957" s="6" t="s">
        <v>210</v>
      </c>
      <c r="C957" s="6" t="s">
        <v>4341</v>
      </c>
      <c r="D957" s="6" t="s">
        <v>238</v>
      </c>
      <c r="E957" s="6" t="s">
        <v>1207</v>
      </c>
      <c r="F957" s="6" t="s">
        <v>10</v>
      </c>
      <c r="G957" s="6">
        <v>80</v>
      </c>
      <c r="H957" s="6" t="b">
        <v>0</v>
      </c>
      <c r="I957" s="6" t="b">
        <v>0</v>
      </c>
      <c r="J957" s="6">
        <v>0</v>
      </c>
      <c r="K957" s="6" t="b">
        <v>0</v>
      </c>
      <c r="L957" t="s">
        <v>3714</v>
      </c>
    </row>
    <row r="958" spans="1:12" x14ac:dyDescent="0.35">
      <c r="A958" t="str">
        <f t="shared" si="2"/>
        <v>[wolf_pack_of_angmar] werewolf</v>
      </c>
      <c r="B958" s="6" t="s">
        <v>210</v>
      </c>
      <c r="C958" s="6" t="s">
        <v>4341</v>
      </c>
      <c r="D958" s="6" t="s">
        <v>238</v>
      </c>
      <c r="E958" s="6" t="s">
        <v>4163</v>
      </c>
      <c r="F958" s="6" t="s">
        <v>12</v>
      </c>
      <c r="G958" s="6">
        <v>25</v>
      </c>
      <c r="H958" s="6" t="b">
        <v>0</v>
      </c>
      <c r="I958" s="6" t="b">
        <v>0</v>
      </c>
      <c r="J958" s="6">
        <v>0</v>
      </c>
      <c r="K958" s="6" t="b">
        <v>1</v>
      </c>
      <c r="L958" t="s">
        <v>841</v>
      </c>
    </row>
    <row r="959" spans="1:12" x14ac:dyDescent="0.35">
      <c r="A959" t="str">
        <f t="shared" si="2"/>
        <v>[wolf_pack_of_angmar] wild_warg</v>
      </c>
      <c r="B959" s="6" t="s">
        <v>210</v>
      </c>
      <c r="C959" s="6" t="s">
        <v>4341</v>
      </c>
      <c r="D959" s="6" t="s">
        <v>238</v>
      </c>
      <c r="E959" s="6" t="s">
        <v>1186</v>
      </c>
      <c r="F959" s="6" t="s">
        <v>12</v>
      </c>
      <c r="G959" s="6">
        <v>7</v>
      </c>
      <c r="H959" s="6" t="b">
        <v>0</v>
      </c>
      <c r="I959" s="6" t="b">
        <v>0</v>
      </c>
      <c r="J959" s="6">
        <v>0</v>
      </c>
      <c r="K959" s="6" t="b">
        <v>1</v>
      </c>
      <c r="L959" t="s">
        <v>841</v>
      </c>
    </row>
    <row r="960" spans="1:12" x14ac:dyDescent="0.35">
      <c r="A960" t="str">
        <f t="shared" si="2"/>
        <v>[wolf_pack_of_angmar] fell_warg</v>
      </c>
      <c r="B960" s="6" t="s">
        <v>210</v>
      </c>
      <c r="C960" s="6" t="s">
        <v>4341</v>
      </c>
      <c r="D960" s="6" t="s">
        <v>861</v>
      </c>
      <c r="E960" s="6" t="s">
        <v>2038</v>
      </c>
      <c r="F960" s="6" t="s">
        <v>12</v>
      </c>
      <c r="G960" s="6">
        <v>8</v>
      </c>
      <c r="H960" s="6" t="b">
        <v>0</v>
      </c>
      <c r="I960" s="6" t="b">
        <v>0</v>
      </c>
      <c r="J960" s="6">
        <v>0</v>
      </c>
      <c r="K960" s="6" t="b">
        <v>1</v>
      </c>
      <c r="L960" t="s">
        <v>841</v>
      </c>
    </row>
    <row r="961" spans="1:12" ht="15.5" customHeight="1" x14ac:dyDescent="0.35">
      <c r="A961" t="str">
        <f t="shared" si="2"/>
        <v>[arathorn's_stand] halbarad</v>
      </c>
      <c r="B961" s="6" t="s">
        <v>209</v>
      </c>
      <c r="C961" s="6" t="s">
        <v>4348</v>
      </c>
      <c r="D961" s="6" t="s">
        <v>833</v>
      </c>
      <c r="E961" s="6" t="s">
        <v>1438</v>
      </c>
      <c r="F961" s="6" t="s">
        <v>10</v>
      </c>
      <c r="G961" s="6">
        <v>70</v>
      </c>
      <c r="H961" s="6" t="b">
        <v>0</v>
      </c>
      <c r="I961" s="6" t="b">
        <v>1</v>
      </c>
      <c r="J961" s="6">
        <v>0</v>
      </c>
      <c r="K961" s="6" t="b">
        <v>0</v>
      </c>
      <c r="L961" t="s">
        <v>3728</v>
      </c>
    </row>
    <row r="962" spans="1:12" x14ac:dyDescent="0.35">
      <c r="A962" t="str">
        <f>_xlfn.CONCAT("[",LOWER(SUBSTITUTE(C962, " ", "_")),"] ", LOWER(SUBSTITUTE(E962, " ", "_")))</f>
        <v>[arathorn's_stand] arathorn</v>
      </c>
      <c r="B962" s="6" t="s">
        <v>209</v>
      </c>
      <c r="C962" s="6" t="s">
        <v>4348</v>
      </c>
      <c r="D962" s="6" t="s">
        <v>833</v>
      </c>
      <c r="E962" s="6" t="s">
        <v>1425</v>
      </c>
      <c r="F962" s="6" t="s">
        <v>7</v>
      </c>
      <c r="G962" s="6">
        <v>75</v>
      </c>
      <c r="H962" s="6" t="b">
        <v>0</v>
      </c>
      <c r="I962" s="6" t="b">
        <v>1</v>
      </c>
      <c r="J962" s="6">
        <v>0</v>
      </c>
      <c r="K962" s="6" t="b">
        <v>0</v>
      </c>
      <c r="L962" t="s">
        <v>3728</v>
      </c>
    </row>
    <row r="963" spans="1:12" x14ac:dyDescent="0.35">
      <c r="A963" t="str">
        <f t="shared" si="2"/>
        <v>[arathorn's_stand] ranger_of_the_north</v>
      </c>
      <c r="B963" s="6" t="s">
        <v>209</v>
      </c>
      <c r="C963" s="6" t="s">
        <v>4348</v>
      </c>
      <c r="D963" s="6" t="s">
        <v>833</v>
      </c>
      <c r="E963" s="6" t="s">
        <v>1445</v>
      </c>
      <c r="F963" s="6" t="s">
        <v>44</v>
      </c>
      <c r="G963" s="6">
        <v>30</v>
      </c>
      <c r="H963" s="6" t="b">
        <v>0</v>
      </c>
      <c r="I963" s="6" t="b">
        <v>0</v>
      </c>
      <c r="J963" s="6">
        <v>0</v>
      </c>
      <c r="K963" s="6" t="b">
        <v>0</v>
      </c>
      <c r="L963" t="s">
        <v>3745</v>
      </c>
    </row>
    <row r="964" spans="1:12" x14ac:dyDescent="0.35">
      <c r="A964" t="str">
        <f t="shared" si="2"/>
        <v>[arathorn's_stand] dunedain</v>
      </c>
      <c r="B964" s="6" t="s">
        <v>209</v>
      </c>
      <c r="C964" s="6" t="s">
        <v>4348</v>
      </c>
      <c r="D964" s="6" t="s">
        <v>833</v>
      </c>
      <c r="E964" s="6" t="s">
        <v>1432</v>
      </c>
      <c r="F964" s="6" t="s">
        <v>44</v>
      </c>
      <c r="G964" s="6">
        <v>25</v>
      </c>
      <c r="H964" s="6" t="b">
        <v>0</v>
      </c>
      <c r="I964" s="6" t="b">
        <v>0</v>
      </c>
      <c r="J964" s="6">
        <v>0</v>
      </c>
      <c r="K964" s="6" t="b">
        <v>0</v>
      </c>
      <c r="L964" t="s">
        <v>3745</v>
      </c>
    </row>
    <row r="965" spans="1:12" x14ac:dyDescent="0.35">
      <c r="A965" t="str">
        <f t="shared" si="2"/>
        <v>[buhrdur's_horde] buhrdur</v>
      </c>
      <c r="B965" s="6" t="s">
        <v>210</v>
      </c>
      <c r="C965" s="6" t="s">
        <v>4387</v>
      </c>
      <c r="D965" s="6" t="s">
        <v>238</v>
      </c>
      <c r="E965" s="6" t="s">
        <v>1181</v>
      </c>
      <c r="F965" s="6" t="s">
        <v>7</v>
      </c>
      <c r="G965" s="6">
        <v>110</v>
      </c>
      <c r="H965" s="6" t="b">
        <v>0</v>
      </c>
      <c r="I965" s="6" t="b">
        <v>1</v>
      </c>
      <c r="J965" s="6">
        <v>0</v>
      </c>
      <c r="K965" s="6" t="b">
        <v>0</v>
      </c>
      <c r="L965" t="s">
        <v>3722</v>
      </c>
    </row>
    <row r="966" spans="1:12" x14ac:dyDescent="0.35">
      <c r="A966" t="str">
        <f t="shared" si="2"/>
        <v>[buhrdur's_horde] angmar_orc_captain</v>
      </c>
      <c r="B966" s="6" t="s">
        <v>210</v>
      </c>
      <c r="C966" s="6" t="s">
        <v>4387</v>
      </c>
      <c r="D966" s="6" t="s">
        <v>238</v>
      </c>
      <c r="E966" s="6" t="s">
        <v>1175</v>
      </c>
      <c r="F966" s="6" t="s">
        <v>10</v>
      </c>
      <c r="G966" s="6">
        <v>40</v>
      </c>
      <c r="H966" s="6" t="b">
        <v>0</v>
      </c>
      <c r="I966" s="6" t="b">
        <v>0</v>
      </c>
      <c r="J966" s="6">
        <v>0</v>
      </c>
      <c r="K966" s="6" t="b">
        <v>0</v>
      </c>
      <c r="L966" t="s">
        <v>3716</v>
      </c>
    </row>
    <row r="967" spans="1:12" x14ac:dyDescent="0.35">
      <c r="A967" t="str">
        <f t="shared" si="2"/>
        <v>[buhrdur's_horde] angmar_orc_shaman</v>
      </c>
      <c r="B967" s="6" t="s">
        <v>210</v>
      </c>
      <c r="C967" s="6" t="s">
        <v>4387</v>
      </c>
      <c r="D967" s="6" t="s">
        <v>238</v>
      </c>
      <c r="E967" s="6" t="s">
        <v>1177</v>
      </c>
      <c r="F967" s="6" t="s">
        <v>22</v>
      </c>
      <c r="G967" s="6">
        <v>50</v>
      </c>
      <c r="H967" s="6" t="b">
        <v>0</v>
      </c>
      <c r="I967" s="6" t="b">
        <v>0</v>
      </c>
      <c r="J967" s="6">
        <v>0</v>
      </c>
      <c r="K967" s="6" t="b">
        <v>0</v>
      </c>
      <c r="L967" t="s">
        <v>3723</v>
      </c>
    </row>
    <row r="968" spans="1:12" x14ac:dyDescent="0.35">
      <c r="A968" t="str">
        <f t="shared" si="2"/>
        <v>[buhrdur's_horde] wild_warg_chieftain</v>
      </c>
      <c r="B968" s="6" t="s">
        <v>210</v>
      </c>
      <c r="C968" s="6" t="s">
        <v>4387</v>
      </c>
      <c r="D968" s="6" t="s">
        <v>238</v>
      </c>
      <c r="E968" s="6" t="s">
        <v>1207</v>
      </c>
      <c r="F968" s="6" t="s">
        <v>10</v>
      </c>
      <c r="G968" s="6">
        <v>80</v>
      </c>
      <c r="H968" s="6" t="b">
        <v>0</v>
      </c>
      <c r="I968" s="6" t="b">
        <v>0</v>
      </c>
      <c r="J968" s="6">
        <v>0</v>
      </c>
      <c r="K968" s="6" t="b">
        <v>0</v>
      </c>
      <c r="L968" t="s">
        <v>3714</v>
      </c>
    </row>
    <row r="969" spans="1:12" x14ac:dyDescent="0.35">
      <c r="A969" t="str">
        <f t="shared" si="2"/>
        <v>[buhrdur's_horde] angmar_orc_warrior</v>
      </c>
      <c r="B969" s="6" t="s">
        <v>210</v>
      </c>
      <c r="C969" s="6" t="s">
        <v>4387</v>
      </c>
      <c r="D969" s="6" t="s">
        <v>238</v>
      </c>
      <c r="E969" s="6" t="s">
        <v>1178</v>
      </c>
      <c r="F969" s="6" t="s">
        <v>12</v>
      </c>
      <c r="G969" s="6">
        <v>5</v>
      </c>
      <c r="H969" s="6" t="b">
        <v>0</v>
      </c>
      <c r="I969" s="6" t="b">
        <v>0</v>
      </c>
      <c r="J969" s="6">
        <v>0</v>
      </c>
      <c r="K969" s="6" t="b">
        <v>1</v>
      </c>
      <c r="L969" t="s">
        <v>841</v>
      </c>
    </row>
    <row r="970" spans="1:12" x14ac:dyDescent="0.35">
      <c r="A970" t="str">
        <f t="shared" si="2"/>
        <v>[buhrdur's_horde] angmar_warg_rider</v>
      </c>
      <c r="B970" s="6" t="s">
        <v>210</v>
      </c>
      <c r="C970" s="6" t="s">
        <v>4387</v>
      </c>
      <c r="D970" s="6" t="s">
        <v>238</v>
      </c>
      <c r="E970" s="6" t="s">
        <v>1179</v>
      </c>
      <c r="F970" s="6" t="s">
        <v>12</v>
      </c>
      <c r="G970" s="6">
        <v>11</v>
      </c>
      <c r="H970" s="6" t="b">
        <v>0</v>
      </c>
      <c r="I970" s="6" t="b">
        <v>0</v>
      </c>
      <c r="J970" s="6">
        <v>0</v>
      </c>
      <c r="K970" s="6" t="b">
        <v>1</v>
      </c>
      <c r="L970" t="s">
        <v>841</v>
      </c>
    </row>
    <row r="971" spans="1:12" x14ac:dyDescent="0.35">
      <c r="A971" t="str">
        <f t="shared" si="2"/>
        <v>[buhrdur's_horde] hill_troll</v>
      </c>
      <c r="B971" s="6" t="s">
        <v>210</v>
      </c>
      <c r="C971" s="6" t="s">
        <v>4387</v>
      </c>
      <c r="D971" s="6" t="s">
        <v>238</v>
      </c>
      <c r="E971" s="6" t="s">
        <v>4145</v>
      </c>
      <c r="F971" s="6" t="s">
        <v>12</v>
      </c>
      <c r="G971" s="6">
        <v>75</v>
      </c>
      <c r="H971" s="6" t="b">
        <v>0</v>
      </c>
      <c r="I971" s="6" t="b">
        <v>0</v>
      </c>
      <c r="J971" s="6">
        <v>0</v>
      </c>
      <c r="K971" s="6" t="b">
        <v>1</v>
      </c>
      <c r="L971" t="s">
        <v>841</v>
      </c>
    </row>
    <row r="972" spans="1:12" x14ac:dyDescent="0.35">
      <c r="A972" t="str">
        <f t="shared" si="2"/>
        <v>[buhrdur's_horde] wild_warg</v>
      </c>
      <c r="B972" s="6" t="s">
        <v>210</v>
      </c>
      <c r="C972" s="6" t="s">
        <v>4387</v>
      </c>
      <c r="D972" s="6" t="s">
        <v>238</v>
      </c>
      <c r="E972" s="6" t="s">
        <v>1186</v>
      </c>
      <c r="F972" s="6" t="s">
        <v>12</v>
      </c>
      <c r="G972" s="6">
        <v>7</v>
      </c>
      <c r="H972" s="6" t="b">
        <v>0</v>
      </c>
      <c r="I972" s="6" t="b">
        <v>0</v>
      </c>
      <c r="J972" s="6">
        <v>0</v>
      </c>
      <c r="K972" s="6" t="b">
        <v>1</v>
      </c>
      <c r="L972" t="s">
        <v>841</v>
      </c>
    </row>
    <row r="973" spans="1:12" x14ac:dyDescent="0.35">
      <c r="A973" t="s">
        <v>4402</v>
      </c>
      <c r="B973" s="6" t="s">
        <v>202</v>
      </c>
      <c r="C973" s="6" t="s">
        <v>239</v>
      </c>
      <c r="D973" s="6" t="s">
        <v>239</v>
      </c>
      <c r="E973" s="6" t="s">
        <v>13</v>
      </c>
      <c r="F973" s="6" t="s">
        <v>10</v>
      </c>
      <c r="G973" s="6">
        <v>24</v>
      </c>
      <c r="H973" s="6" t="b">
        <v>0</v>
      </c>
      <c r="I973" s="6" t="b">
        <v>0</v>
      </c>
      <c r="J973" s="6">
        <v>0</v>
      </c>
      <c r="K973" s="6" t="b">
        <v>1</v>
      </c>
      <c r="L973" t="s">
        <v>841</v>
      </c>
    </row>
  </sheetData>
  <autoFilter ref="A1:L974" xr:uid="{7E32720F-3682-46D9-B418-543447137BE7}"/>
  <sortState xmlns:xlrd2="http://schemas.microsoft.com/office/spreadsheetml/2017/richdata2" ref="A2:J623">
    <sortCondition ref="C2:C623"/>
    <sortCondition ref="F2:F623"/>
    <sortCondition descending="1" ref="G2:G623"/>
  </sortState>
  <phoneticPr fontId="1"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D621D9-338F-4B24-B8C0-543A62D24772}">
  <dimension ref="A1:G1830"/>
  <sheetViews>
    <sheetView tabSelected="1" zoomScale="130" zoomScaleNormal="130" workbookViewId="0">
      <pane ySplit="1" topLeftCell="A1807" activePane="bottomLeft" state="frozen"/>
      <selection pane="bottomLeft" activeCell="B1826" sqref="B1826"/>
    </sheetView>
  </sheetViews>
  <sheetFormatPr defaultRowHeight="14.5" x14ac:dyDescent="0.35"/>
  <cols>
    <col min="1" max="1" width="11.81640625" bestFit="1" customWidth="1"/>
    <col min="2" max="2" width="71.453125" customWidth="1"/>
    <col min="3" max="3" width="41" bestFit="1" customWidth="1"/>
    <col min="5" max="5" width="29.453125" customWidth="1"/>
    <col min="8" max="8" width="13.1796875" customWidth="1"/>
  </cols>
  <sheetData>
    <row r="1" spans="1:7" x14ac:dyDescent="0.35">
      <c r="A1" s="3" t="s">
        <v>245</v>
      </c>
      <c r="B1" s="8" t="s">
        <v>244</v>
      </c>
      <c r="C1" s="2" t="s">
        <v>246</v>
      </c>
      <c r="D1" s="2" t="s">
        <v>247</v>
      </c>
      <c r="E1" s="2" t="s">
        <v>248</v>
      </c>
      <c r="F1" s="2" t="s">
        <v>249</v>
      </c>
      <c r="G1" s="2" t="s">
        <v>250</v>
      </c>
    </row>
    <row r="2" spans="1:7" x14ac:dyDescent="0.35">
      <c r="A2" s="9" t="s">
        <v>251</v>
      </c>
      <c r="B2" s="6" t="s">
        <v>1189</v>
      </c>
      <c r="C2" s="6" t="s">
        <v>305</v>
      </c>
      <c r="D2" s="6">
        <v>10</v>
      </c>
      <c r="E2" s="6" t="s">
        <v>253</v>
      </c>
      <c r="F2" s="6">
        <v>0</v>
      </c>
      <c r="G2" s="6">
        <v>1</v>
      </c>
    </row>
    <row r="3" spans="1:7" x14ac:dyDescent="0.35">
      <c r="A3" s="9" t="s">
        <v>254</v>
      </c>
      <c r="B3" s="6" t="s">
        <v>1189</v>
      </c>
      <c r="C3" s="6" t="s">
        <v>1176</v>
      </c>
      <c r="D3" s="6">
        <v>5</v>
      </c>
      <c r="E3" s="6"/>
      <c r="F3" s="6">
        <v>0</v>
      </c>
      <c r="G3" s="6">
        <v>1</v>
      </c>
    </row>
    <row r="4" spans="1:7" x14ac:dyDescent="0.35">
      <c r="A4" s="9" t="s">
        <v>256</v>
      </c>
      <c r="B4" s="6" t="s">
        <v>1189</v>
      </c>
      <c r="C4" s="6" t="s">
        <v>309</v>
      </c>
      <c r="D4" s="6">
        <v>5</v>
      </c>
      <c r="E4" s="6"/>
      <c r="F4" s="6">
        <v>0</v>
      </c>
      <c r="G4" s="6">
        <v>1</v>
      </c>
    </row>
    <row r="5" spans="1:7" x14ac:dyDescent="0.35">
      <c r="A5" s="9" t="s">
        <v>258</v>
      </c>
      <c r="B5" s="6" t="s">
        <v>1189</v>
      </c>
      <c r="C5" s="6" t="s">
        <v>2283</v>
      </c>
      <c r="D5" s="6">
        <v>5</v>
      </c>
      <c r="E5" s="6"/>
      <c r="F5" s="6">
        <v>0</v>
      </c>
      <c r="G5" s="6">
        <v>1</v>
      </c>
    </row>
    <row r="6" spans="1:7" x14ac:dyDescent="0.35">
      <c r="A6" s="9" t="s">
        <v>260</v>
      </c>
      <c r="B6" s="6" t="s">
        <v>1192</v>
      </c>
      <c r="C6" s="6" t="s">
        <v>305</v>
      </c>
      <c r="D6" s="6">
        <v>10</v>
      </c>
      <c r="E6" s="6" t="s">
        <v>253</v>
      </c>
      <c r="F6" s="6">
        <v>0</v>
      </c>
      <c r="G6" s="6">
        <v>1</v>
      </c>
    </row>
    <row r="7" spans="1:7" x14ac:dyDescent="0.35">
      <c r="A7" s="9" t="s">
        <v>261</v>
      </c>
      <c r="B7" s="5" t="s">
        <v>1192</v>
      </c>
      <c r="C7" s="6" t="s">
        <v>2283</v>
      </c>
      <c r="D7" s="6">
        <v>5</v>
      </c>
      <c r="E7" s="6"/>
      <c r="F7" s="6">
        <v>0</v>
      </c>
      <c r="G7" s="6">
        <v>1</v>
      </c>
    </row>
    <row r="8" spans="1:7" x14ac:dyDescent="0.35">
      <c r="A8" s="9" t="s">
        <v>262</v>
      </c>
      <c r="B8" s="6" t="s">
        <v>1911</v>
      </c>
      <c r="C8" s="6" t="s">
        <v>283</v>
      </c>
      <c r="D8" s="6">
        <v>25</v>
      </c>
      <c r="E8" s="6"/>
      <c r="F8" s="6">
        <v>0</v>
      </c>
      <c r="G8" s="6">
        <v>1</v>
      </c>
    </row>
    <row r="9" spans="1:7" x14ac:dyDescent="0.35">
      <c r="A9" s="9" t="s">
        <v>263</v>
      </c>
      <c r="B9" s="6" t="s">
        <v>1911</v>
      </c>
      <c r="C9" s="6" t="s">
        <v>1176</v>
      </c>
      <c r="D9" s="6">
        <v>1</v>
      </c>
      <c r="E9" s="6" t="s">
        <v>314</v>
      </c>
      <c r="F9" s="6">
        <v>0</v>
      </c>
      <c r="G9" s="6">
        <v>1</v>
      </c>
    </row>
    <row r="10" spans="1:7" x14ac:dyDescent="0.35">
      <c r="A10" s="9" t="s">
        <v>264</v>
      </c>
      <c r="B10" s="6" t="s">
        <v>1911</v>
      </c>
      <c r="C10" s="6" t="s">
        <v>309</v>
      </c>
      <c r="D10" s="6">
        <v>1</v>
      </c>
      <c r="E10" s="6"/>
      <c r="F10" s="6">
        <v>0</v>
      </c>
      <c r="G10" s="6">
        <v>1</v>
      </c>
    </row>
    <row r="11" spans="1:7" x14ac:dyDescent="0.35">
      <c r="A11" s="9" t="s">
        <v>265</v>
      </c>
      <c r="B11" s="6" t="s">
        <v>1911</v>
      </c>
      <c r="C11" s="6" t="s">
        <v>317</v>
      </c>
      <c r="D11" s="6">
        <v>1</v>
      </c>
      <c r="E11" s="6"/>
      <c r="F11" s="6">
        <v>0</v>
      </c>
      <c r="G11" s="6">
        <v>1</v>
      </c>
    </row>
    <row r="12" spans="1:7" x14ac:dyDescent="0.35">
      <c r="A12" s="9" t="s">
        <v>266</v>
      </c>
      <c r="B12" s="6" t="s">
        <v>1911</v>
      </c>
      <c r="C12" s="6" t="s">
        <v>288</v>
      </c>
      <c r="D12" s="6">
        <v>1</v>
      </c>
      <c r="E12" s="6"/>
      <c r="F12" s="6">
        <v>0</v>
      </c>
      <c r="G12" s="6">
        <v>1</v>
      </c>
    </row>
    <row r="13" spans="1:7" x14ac:dyDescent="0.35">
      <c r="A13" s="9" t="s">
        <v>268</v>
      </c>
      <c r="B13" s="5" t="s">
        <v>1911</v>
      </c>
      <c r="C13" s="6" t="s">
        <v>2283</v>
      </c>
      <c r="D13" s="6">
        <v>1</v>
      </c>
      <c r="E13" s="6"/>
      <c r="F13" s="6">
        <v>0</v>
      </c>
      <c r="G13" s="6">
        <v>1</v>
      </c>
    </row>
    <row r="14" spans="1:7" x14ac:dyDescent="0.35">
      <c r="A14" s="9" t="s">
        <v>269</v>
      </c>
      <c r="B14" s="6" t="s">
        <v>1912</v>
      </c>
      <c r="C14" s="6" t="s">
        <v>283</v>
      </c>
      <c r="D14" s="6">
        <v>25</v>
      </c>
      <c r="E14" s="6"/>
      <c r="F14" s="6">
        <v>0</v>
      </c>
      <c r="G14" s="6">
        <v>1</v>
      </c>
    </row>
    <row r="15" spans="1:7" x14ac:dyDescent="0.35">
      <c r="A15" s="9" t="s">
        <v>270</v>
      </c>
      <c r="B15" s="6" t="s">
        <v>1912</v>
      </c>
      <c r="C15" s="6" t="s">
        <v>1176</v>
      </c>
      <c r="D15" s="6">
        <v>1</v>
      </c>
      <c r="E15" s="6" t="s">
        <v>314</v>
      </c>
      <c r="F15" s="6">
        <v>0</v>
      </c>
      <c r="G15" s="6">
        <v>1</v>
      </c>
    </row>
    <row r="16" spans="1:7" x14ac:dyDescent="0.35">
      <c r="A16" s="9" t="s">
        <v>272</v>
      </c>
      <c r="B16" s="6" t="s">
        <v>1912</v>
      </c>
      <c r="C16" s="6" t="s">
        <v>309</v>
      </c>
      <c r="D16" s="6">
        <v>1</v>
      </c>
      <c r="E16" s="6"/>
      <c r="F16" s="6">
        <v>0</v>
      </c>
      <c r="G16" s="6">
        <v>1</v>
      </c>
    </row>
    <row r="17" spans="1:7" x14ac:dyDescent="0.35">
      <c r="A17" s="9" t="s">
        <v>274</v>
      </c>
      <c r="B17" s="6" t="s">
        <v>1912</v>
      </c>
      <c r="C17" s="6" t="s">
        <v>328</v>
      </c>
      <c r="D17" s="6">
        <v>1</v>
      </c>
      <c r="E17" s="6"/>
      <c r="F17" s="6">
        <v>0</v>
      </c>
      <c r="G17" s="6">
        <v>1</v>
      </c>
    </row>
    <row r="18" spans="1:7" x14ac:dyDescent="0.35">
      <c r="A18" s="9" t="s">
        <v>276</v>
      </c>
      <c r="B18" s="5" t="s">
        <v>1912</v>
      </c>
      <c r="C18" s="6" t="s">
        <v>2283</v>
      </c>
      <c r="D18" s="6">
        <v>1</v>
      </c>
      <c r="E18" s="6"/>
      <c r="F18" s="6">
        <v>0</v>
      </c>
      <c r="G18" s="6">
        <v>1</v>
      </c>
    </row>
    <row r="19" spans="1:7" x14ac:dyDescent="0.35">
      <c r="A19" s="9" t="s">
        <v>278</v>
      </c>
      <c r="B19" s="6" t="s">
        <v>1188</v>
      </c>
      <c r="C19" s="6" t="s">
        <v>2283</v>
      </c>
      <c r="D19" s="6">
        <v>5</v>
      </c>
      <c r="E19" s="6"/>
      <c r="F19" s="6">
        <v>0</v>
      </c>
      <c r="G19" s="6">
        <v>1</v>
      </c>
    </row>
    <row r="20" spans="1:7" x14ac:dyDescent="0.35">
      <c r="A20" s="9" t="s">
        <v>280</v>
      </c>
      <c r="B20" s="5" t="s">
        <v>2244</v>
      </c>
      <c r="C20" s="6" t="s">
        <v>2283</v>
      </c>
      <c r="D20" s="6">
        <v>1</v>
      </c>
      <c r="E20" s="6"/>
      <c r="F20" s="6">
        <v>0</v>
      </c>
      <c r="G20" s="6">
        <v>1</v>
      </c>
    </row>
    <row r="21" spans="1:7" x14ac:dyDescent="0.35">
      <c r="A21" s="9" t="s">
        <v>282</v>
      </c>
      <c r="B21" s="5" t="s">
        <v>2245</v>
      </c>
      <c r="C21" s="6" t="s">
        <v>2283</v>
      </c>
      <c r="D21" s="6">
        <v>1</v>
      </c>
      <c r="E21" s="6"/>
      <c r="F21" s="6">
        <v>0</v>
      </c>
      <c r="G21" s="6">
        <v>1</v>
      </c>
    </row>
    <row r="22" spans="1:7" x14ac:dyDescent="0.35">
      <c r="A22" s="9" t="s">
        <v>284</v>
      </c>
      <c r="B22" s="6" t="s">
        <v>1210</v>
      </c>
      <c r="C22" s="6" t="s">
        <v>305</v>
      </c>
      <c r="D22" s="6">
        <v>10</v>
      </c>
      <c r="E22" s="6" t="s">
        <v>253</v>
      </c>
      <c r="F22" s="6">
        <v>0</v>
      </c>
      <c r="G22" s="6">
        <v>1</v>
      </c>
    </row>
    <row r="23" spans="1:7" x14ac:dyDescent="0.35">
      <c r="A23" s="9" t="s">
        <v>285</v>
      </c>
      <c r="B23" s="6" t="s">
        <v>1187</v>
      </c>
      <c r="C23" s="6" t="s">
        <v>2283</v>
      </c>
      <c r="D23" s="6">
        <v>5</v>
      </c>
      <c r="E23" s="6"/>
      <c r="F23" s="6">
        <v>0</v>
      </c>
      <c r="G23" s="6">
        <v>1</v>
      </c>
    </row>
    <row r="24" spans="1:7" x14ac:dyDescent="0.35">
      <c r="A24" s="9" t="s">
        <v>287</v>
      </c>
      <c r="B24" s="6" t="s">
        <v>974</v>
      </c>
      <c r="C24" s="6" t="s">
        <v>252</v>
      </c>
      <c r="D24" s="6">
        <v>70</v>
      </c>
      <c r="E24" s="6" t="s">
        <v>253</v>
      </c>
      <c r="F24" s="6">
        <v>0</v>
      </c>
      <c r="G24" s="6">
        <v>1</v>
      </c>
    </row>
    <row r="25" spans="1:7" x14ac:dyDescent="0.35">
      <c r="A25" s="9" t="s">
        <v>289</v>
      </c>
      <c r="B25" s="6" t="s">
        <v>974</v>
      </c>
      <c r="C25" s="6" t="s">
        <v>255</v>
      </c>
      <c r="D25" s="6">
        <v>50</v>
      </c>
      <c r="E25" s="6" t="s">
        <v>253</v>
      </c>
      <c r="F25" s="6">
        <v>0</v>
      </c>
      <c r="G25" s="6">
        <v>1</v>
      </c>
    </row>
    <row r="26" spans="1:7" x14ac:dyDescent="0.35">
      <c r="A26" s="9" t="s">
        <v>291</v>
      </c>
      <c r="B26" s="6" t="s">
        <v>974</v>
      </c>
      <c r="C26" s="6" t="s">
        <v>257</v>
      </c>
      <c r="D26" s="6">
        <v>15</v>
      </c>
      <c r="E26" s="6" t="s">
        <v>253</v>
      </c>
      <c r="F26" s="6">
        <v>0</v>
      </c>
      <c r="G26" s="6">
        <v>1</v>
      </c>
    </row>
    <row r="27" spans="1:7" x14ac:dyDescent="0.35">
      <c r="A27" s="9" t="s">
        <v>293</v>
      </c>
      <c r="B27" s="6" t="s">
        <v>974</v>
      </c>
      <c r="C27" s="6" t="s">
        <v>259</v>
      </c>
      <c r="D27" s="6">
        <v>10</v>
      </c>
      <c r="E27" s="6" t="s">
        <v>253</v>
      </c>
      <c r="F27" s="6">
        <v>0</v>
      </c>
      <c r="G27" s="6">
        <v>1</v>
      </c>
    </row>
    <row r="28" spans="1:7" x14ac:dyDescent="0.35">
      <c r="A28" s="9" t="s">
        <v>295</v>
      </c>
      <c r="B28" s="6" t="s">
        <v>975</v>
      </c>
      <c r="C28" s="6" t="s">
        <v>252</v>
      </c>
      <c r="D28" s="6">
        <v>70</v>
      </c>
      <c r="E28" s="6" t="s">
        <v>253</v>
      </c>
      <c r="F28" s="6">
        <v>0</v>
      </c>
      <c r="G28" s="6">
        <v>1</v>
      </c>
    </row>
    <row r="29" spans="1:7" x14ac:dyDescent="0.35">
      <c r="A29" s="9" t="s">
        <v>297</v>
      </c>
      <c r="B29" s="6" t="s">
        <v>975</v>
      </c>
      <c r="C29" s="6" t="s">
        <v>255</v>
      </c>
      <c r="D29" s="6">
        <v>50</v>
      </c>
      <c r="E29" s="6" t="s">
        <v>253</v>
      </c>
      <c r="F29" s="6">
        <v>0</v>
      </c>
      <c r="G29" s="6">
        <v>1</v>
      </c>
    </row>
    <row r="30" spans="1:7" x14ac:dyDescent="0.35">
      <c r="A30" s="9" t="s">
        <v>298</v>
      </c>
      <c r="B30" s="6" t="s">
        <v>975</v>
      </c>
      <c r="C30" s="6" t="s">
        <v>257</v>
      </c>
      <c r="D30" s="6">
        <v>15</v>
      </c>
      <c r="E30" s="6" t="s">
        <v>253</v>
      </c>
      <c r="F30" s="6">
        <v>0</v>
      </c>
      <c r="G30" s="6">
        <v>1</v>
      </c>
    </row>
    <row r="31" spans="1:7" x14ac:dyDescent="0.35">
      <c r="A31" s="9" t="s">
        <v>299</v>
      </c>
      <c r="B31" s="6" t="s">
        <v>975</v>
      </c>
      <c r="C31" s="6" t="s">
        <v>259</v>
      </c>
      <c r="D31" s="6">
        <v>10</v>
      </c>
      <c r="E31" s="6" t="s">
        <v>253</v>
      </c>
      <c r="F31" s="6">
        <v>0</v>
      </c>
      <c r="G31" s="6">
        <v>1</v>
      </c>
    </row>
    <row r="32" spans="1:7" x14ac:dyDescent="0.35">
      <c r="A32" s="9" t="s">
        <v>301</v>
      </c>
      <c r="B32" s="6" t="s">
        <v>973</v>
      </c>
      <c r="C32" s="6" t="s">
        <v>252</v>
      </c>
      <c r="D32" s="6">
        <v>75</v>
      </c>
      <c r="E32" s="6" t="s">
        <v>253</v>
      </c>
      <c r="F32" s="6">
        <v>0</v>
      </c>
      <c r="G32" s="6">
        <v>1</v>
      </c>
    </row>
    <row r="33" spans="1:7" x14ac:dyDescent="0.35">
      <c r="A33" s="9" t="s">
        <v>302</v>
      </c>
      <c r="B33" s="6" t="s">
        <v>973</v>
      </c>
      <c r="C33" s="6" t="s">
        <v>255</v>
      </c>
      <c r="D33" s="6">
        <v>50</v>
      </c>
      <c r="E33" s="6" t="s">
        <v>253</v>
      </c>
      <c r="F33" s="6">
        <v>0</v>
      </c>
      <c r="G33" s="6">
        <v>1</v>
      </c>
    </row>
    <row r="34" spans="1:7" x14ac:dyDescent="0.35">
      <c r="A34" s="9" t="s">
        <v>303</v>
      </c>
      <c r="B34" s="6" t="s">
        <v>973</v>
      </c>
      <c r="C34" s="6" t="s">
        <v>267</v>
      </c>
      <c r="D34" s="6">
        <v>25</v>
      </c>
      <c r="E34" s="6"/>
      <c r="F34" s="6">
        <v>0</v>
      </c>
      <c r="G34" s="6">
        <v>1</v>
      </c>
    </row>
    <row r="35" spans="1:7" x14ac:dyDescent="0.35">
      <c r="A35" s="9" t="s">
        <v>304</v>
      </c>
      <c r="B35" s="6" t="s">
        <v>973</v>
      </c>
      <c r="C35" s="6" t="s">
        <v>257</v>
      </c>
      <c r="D35" s="6">
        <v>15</v>
      </c>
      <c r="E35" s="6" t="s">
        <v>253</v>
      </c>
      <c r="F35" s="6">
        <v>0</v>
      </c>
      <c r="G35" s="6">
        <v>1</v>
      </c>
    </row>
    <row r="36" spans="1:7" x14ac:dyDescent="0.35">
      <c r="A36" s="9" t="s">
        <v>306</v>
      </c>
      <c r="B36" s="6" t="s">
        <v>973</v>
      </c>
      <c r="C36" s="6" t="s">
        <v>259</v>
      </c>
      <c r="D36" s="6">
        <v>10</v>
      </c>
      <c r="E36" s="6" t="s">
        <v>253</v>
      </c>
      <c r="F36" s="6">
        <v>0</v>
      </c>
      <c r="G36" s="6">
        <v>1</v>
      </c>
    </row>
    <row r="37" spans="1:7" x14ac:dyDescent="0.35">
      <c r="A37" s="9" t="s">
        <v>308</v>
      </c>
      <c r="B37" s="6" t="s">
        <v>973</v>
      </c>
      <c r="C37" s="6" t="s">
        <v>271</v>
      </c>
      <c r="D37" s="6">
        <v>10</v>
      </c>
      <c r="E37" s="6"/>
      <c r="F37" s="6">
        <v>0</v>
      </c>
      <c r="G37" s="6">
        <v>1</v>
      </c>
    </row>
    <row r="38" spans="1:7" x14ac:dyDescent="0.35">
      <c r="A38" s="9" t="s">
        <v>310</v>
      </c>
      <c r="B38" s="6" t="s">
        <v>973</v>
      </c>
      <c r="C38" s="6" t="s">
        <v>273</v>
      </c>
      <c r="D38" s="6">
        <v>5</v>
      </c>
      <c r="E38" s="6"/>
      <c r="F38" s="6">
        <v>0</v>
      </c>
      <c r="G38" s="6">
        <v>1</v>
      </c>
    </row>
    <row r="39" spans="1:7" x14ac:dyDescent="0.35">
      <c r="A39" s="9" t="s">
        <v>311</v>
      </c>
      <c r="B39" s="6" t="s">
        <v>973</v>
      </c>
      <c r="C39" s="6" t="s">
        <v>275</v>
      </c>
      <c r="D39" s="6">
        <v>5</v>
      </c>
      <c r="E39" s="6"/>
      <c r="F39" s="6">
        <v>0</v>
      </c>
      <c r="G39" s="6">
        <v>3</v>
      </c>
    </row>
    <row r="40" spans="1:7" x14ac:dyDescent="0.35">
      <c r="A40" s="9" t="s">
        <v>312</v>
      </c>
      <c r="B40" s="6" t="s">
        <v>973</v>
      </c>
      <c r="C40" s="6" t="s">
        <v>277</v>
      </c>
      <c r="D40" s="6">
        <v>5</v>
      </c>
      <c r="E40" s="6"/>
      <c r="F40" s="6">
        <v>10</v>
      </c>
      <c r="G40" s="6">
        <v>20</v>
      </c>
    </row>
    <row r="41" spans="1:7" x14ac:dyDescent="0.35">
      <c r="A41" s="9" t="s">
        <v>313</v>
      </c>
      <c r="B41" s="6" t="s">
        <v>973</v>
      </c>
      <c r="C41" s="6" t="s">
        <v>279</v>
      </c>
      <c r="D41" s="6">
        <v>5</v>
      </c>
      <c r="E41" s="6"/>
      <c r="F41" s="6">
        <v>0</v>
      </c>
      <c r="G41" s="6">
        <v>3</v>
      </c>
    </row>
    <row r="42" spans="1:7" x14ac:dyDescent="0.35">
      <c r="A42" s="9" t="s">
        <v>315</v>
      </c>
      <c r="B42" s="6" t="s">
        <v>2671</v>
      </c>
      <c r="C42" s="6" t="s">
        <v>352</v>
      </c>
      <c r="D42" s="6">
        <v>5</v>
      </c>
      <c r="E42" s="6" t="s">
        <v>314</v>
      </c>
      <c r="F42" s="6">
        <v>0</v>
      </c>
      <c r="G42" s="6">
        <v>1</v>
      </c>
    </row>
    <row r="43" spans="1:7" x14ac:dyDescent="0.35">
      <c r="A43" s="9" t="s">
        <v>316</v>
      </c>
      <c r="B43" s="6" t="s">
        <v>2671</v>
      </c>
      <c r="C43" s="6" t="s">
        <v>2283</v>
      </c>
      <c r="D43" s="6">
        <v>5</v>
      </c>
      <c r="E43" s="6"/>
      <c r="F43" s="6">
        <v>0</v>
      </c>
      <c r="G43" s="6">
        <v>1</v>
      </c>
    </row>
    <row r="44" spans="1:7" x14ac:dyDescent="0.35">
      <c r="A44" s="9" t="s">
        <v>318</v>
      </c>
      <c r="B44" s="6" t="s">
        <v>2671</v>
      </c>
      <c r="C44" s="6" t="s">
        <v>354</v>
      </c>
      <c r="D44" s="6">
        <v>0</v>
      </c>
      <c r="E44" s="6"/>
      <c r="F44" s="6">
        <v>0</v>
      </c>
      <c r="G44" s="6">
        <v>1</v>
      </c>
    </row>
    <row r="45" spans="1:7" x14ac:dyDescent="0.35">
      <c r="A45" s="9" t="s">
        <v>319</v>
      </c>
      <c r="B45" s="5" t="s">
        <v>2634</v>
      </c>
      <c r="C45" s="6" t="s">
        <v>2283</v>
      </c>
      <c r="D45" s="6">
        <v>1</v>
      </c>
      <c r="E45" s="6"/>
      <c r="F45" s="6">
        <v>0</v>
      </c>
      <c r="G45" s="6">
        <v>1</v>
      </c>
    </row>
    <row r="46" spans="1:7" x14ac:dyDescent="0.35">
      <c r="A46" s="9" t="s">
        <v>320</v>
      </c>
      <c r="B46" s="5" t="s">
        <v>2635</v>
      </c>
      <c r="C46" s="6" t="s">
        <v>2283</v>
      </c>
      <c r="D46" s="6">
        <v>1</v>
      </c>
      <c r="E46" s="6"/>
      <c r="F46" s="6">
        <v>0</v>
      </c>
      <c r="G46" s="6">
        <v>1</v>
      </c>
    </row>
    <row r="47" spans="1:7" x14ac:dyDescent="0.35">
      <c r="A47" s="9" t="s">
        <v>321</v>
      </c>
      <c r="B47" s="6" t="s">
        <v>2636</v>
      </c>
      <c r="C47" s="6" t="s">
        <v>283</v>
      </c>
      <c r="D47" s="6">
        <v>25</v>
      </c>
      <c r="E47" s="6"/>
      <c r="F47" s="6">
        <v>0</v>
      </c>
      <c r="G47" s="6">
        <v>1</v>
      </c>
    </row>
    <row r="48" spans="1:7" x14ac:dyDescent="0.35">
      <c r="A48" s="9" t="s">
        <v>322</v>
      </c>
      <c r="B48" s="6" t="s">
        <v>2636</v>
      </c>
      <c r="C48" s="6" t="s">
        <v>309</v>
      </c>
      <c r="D48" s="6">
        <v>1</v>
      </c>
      <c r="E48" s="6"/>
      <c r="F48" s="6">
        <v>0</v>
      </c>
      <c r="G48" s="6">
        <v>1</v>
      </c>
    </row>
    <row r="49" spans="1:7" x14ac:dyDescent="0.35">
      <c r="A49" s="9" t="s">
        <v>323</v>
      </c>
      <c r="B49" s="6" t="s">
        <v>2636</v>
      </c>
      <c r="C49" s="6" t="s">
        <v>358</v>
      </c>
      <c r="D49" s="6">
        <v>1</v>
      </c>
      <c r="E49" s="6"/>
      <c r="F49" s="6">
        <v>0</v>
      </c>
      <c r="G49" s="6">
        <v>1</v>
      </c>
    </row>
    <row r="50" spans="1:7" x14ac:dyDescent="0.35">
      <c r="A50" s="9" t="s">
        <v>324</v>
      </c>
      <c r="B50" s="6" t="s">
        <v>2636</v>
      </c>
      <c r="C50" s="6" t="s">
        <v>360</v>
      </c>
      <c r="D50" s="6">
        <v>1</v>
      </c>
      <c r="E50" s="6" t="s">
        <v>314</v>
      </c>
      <c r="F50" s="6">
        <v>0</v>
      </c>
      <c r="G50" s="6">
        <v>1</v>
      </c>
    </row>
    <row r="51" spans="1:7" x14ac:dyDescent="0.35">
      <c r="A51" s="9" t="s">
        <v>325</v>
      </c>
      <c r="B51" s="5" t="s">
        <v>2636</v>
      </c>
      <c r="C51" s="6" t="s">
        <v>2283</v>
      </c>
      <c r="D51" s="6">
        <v>1</v>
      </c>
      <c r="E51" s="6"/>
      <c r="F51" s="6">
        <v>0</v>
      </c>
      <c r="G51" s="6">
        <v>1</v>
      </c>
    </row>
    <row r="52" spans="1:7" x14ac:dyDescent="0.35">
      <c r="A52" s="9" t="s">
        <v>326</v>
      </c>
      <c r="B52" s="6" t="s">
        <v>2638</v>
      </c>
      <c r="C52" s="6" t="s">
        <v>259</v>
      </c>
      <c r="D52" s="6">
        <v>10</v>
      </c>
      <c r="E52" s="6" t="s">
        <v>253</v>
      </c>
      <c r="F52" s="6">
        <v>0</v>
      </c>
      <c r="G52" s="6">
        <v>1</v>
      </c>
    </row>
    <row r="53" spans="1:7" x14ac:dyDescent="0.35">
      <c r="A53" s="9" t="s">
        <v>327</v>
      </c>
      <c r="B53" s="6" t="s">
        <v>2639</v>
      </c>
      <c r="C53" s="6" t="s">
        <v>358</v>
      </c>
      <c r="D53" s="6">
        <v>1</v>
      </c>
      <c r="E53" s="6"/>
      <c r="F53" s="6">
        <v>0</v>
      </c>
      <c r="G53" s="6">
        <v>1</v>
      </c>
    </row>
    <row r="54" spans="1:7" x14ac:dyDescent="0.35">
      <c r="A54" s="9" t="s">
        <v>329</v>
      </c>
      <c r="B54" s="5" t="s">
        <v>2639</v>
      </c>
      <c r="C54" s="6" t="s">
        <v>2283</v>
      </c>
      <c r="D54" s="6">
        <v>1</v>
      </c>
      <c r="E54" s="6"/>
      <c r="F54" s="6">
        <v>0</v>
      </c>
      <c r="G54" s="6">
        <v>1</v>
      </c>
    </row>
    <row r="55" spans="1:7" x14ac:dyDescent="0.35">
      <c r="A55" s="9" t="s">
        <v>330</v>
      </c>
      <c r="B55" s="6" t="s">
        <v>1492</v>
      </c>
      <c r="C55" s="6" t="s">
        <v>2283</v>
      </c>
      <c r="D55" s="6">
        <v>5</v>
      </c>
      <c r="E55" s="6"/>
      <c r="F55" s="6">
        <v>0</v>
      </c>
      <c r="G55" s="6">
        <v>1</v>
      </c>
    </row>
    <row r="56" spans="1:7" x14ac:dyDescent="0.35">
      <c r="A56" s="9" t="s">
        <v>331</v>
      </c>
      <c r="B56" s="6" t="s">
        <v>1492</v>
      </c>
      <c r="C56" s="6" t="s">
        <v>1430</v>
      </c>
      <c r="D56" s="6">
        <v>0</v>
      </c>
      <c r="E56" s="6"/>
      <c r="F56" s="6">
        <v>0</v>
      </c>
      <c r="G56" s="6">
        <v>1</v>
      </c>
    </row>
    <row r="57" spans="1:7" x14ac:dyDescent="0.35">
      <c r="A57" s="9" t="s">
        <v>332</v>
      </c>
      <c r="B57" s="6" t="s">
        <v>1993</v>
      </c>
      <c r="C57" s="6" t="s">
        <v>281</v>
      </c>
      <c r="D57" s="6">
        <v>30</v>
      </c>
      <c r="E57" s="6"/>
      <c r="F57" s="6">
        <v>0</v>
      </c>
      <c r="G57" s="6">
        <v>1</v>
      </c>
    </row>
    <row r="58" spans="1:7" x14ac:dyDescent="0.35">
      <c r="A58" s="9" t="s">
        <v>333</v>
      </c>
      <c r="B58" s="5" t="s">
        <v>1993</v>
      </c>
      <c r="C58" s="6" t="s">
        <v>2283</v>
      </c>
      <c r="D58" s="6">
        <v>1</v>
      </c>
      <c r="E58" s="6"/>
      <c r="F58" s="6">
        <v>0</v>
      </c>
      <c r="G58" s="6">
        <v>1</v>
      </c>
    </row>
    <row r="59" spans="1:7" x14ac:dyDescent="0.35">
      <c r="A59" s="9" t="s">
        <v>334</v>
      </c>
      <c r="B59" s="6" t="s">
        <v>1991</v>
      </c>
      <c r="C59" s="6" t="s">
        <v>1455</v>
      </c>
      <c r="D59" s="6">
        <v>25</v>
      </c>
      <c r="E59" s="6"/>
      <c r="F59" s="6">
        <v>0</v>
      </c>
      <c r="G59" s="6">
        <v>1</v>
      </c>
    </row>
    <row r="60" spans="1:7" x14ac:dyDescent="0.35">
      <c r="A60" s="9" t="s">
        <v>335</v>
      </c>
      <c r="B60" s="5" t="s">
        <v>1991</v>
      </c>
      <c r="C60" s="6" t="s">
        <v>2283</v>
      </c>
      <c r="D60" s="6">
        <v>1</v>
      </c>
      <c r="E60" s="6"/>
      <c r="F60" s="6">
        <v>0</v>
      </c>
      <c r="G60" s="6">
        <v>1</v>
      </c>
    </row>
    <row r="61" spans="1:7" x14ac:dyDescent="0.35">
      <c r="A61" s="9" t="s">
        <v>336</v>
      </c>
      <c r="B61" s="6" t="s">
        <v>2610</v>
      </c>
      <c r="C61" s="6" t="s">
        <v>364</v>
      </c>
      <c r="D61" s="6">
        <v>50</v>
      </c>
      <c r="E61" s="6" t="s">
        <v>3803</v>
      </c>
      <c r="F61" s="6">
        <v>0</v>
      </c>
      <c r="G61" s="6">
        <v>1</v>
      </c>
    </row>
    <row r="62" spans="1:7" x14ac:dyDescent="0.35">
      <c r="A62" s="9" t="s">
        <v>337</v>
      </c>
      <c r="B62" s="6" t="s">
        <v>2610</v>
      </c>
      <c r="C62" s="6" t="s">
        <v>366</v>
      </c>
      <c r="D62" s="6">
        <v>15</v>
      </c>
      <c r="E62" s="6"/>
      <c r="F62" s="6">
        <v>0</v>
      </c>
      <c r="G62" s="6">
        <v>1</v>
      </c>
    </row>
    <row r="63" spans="1:7" x14ac:dyDescent="0.35">
      <c r="A63" s="9" t="s">
        <v>338</v>
      </c>
      <c r="B63" s="6" t="s">
        <v>2610</v>
      </c>
      <c r="C63" s="6" t="s">
        <v>294</v>
      </c>
      <c r="D63" s="6">
        <v>9</v>
      </c>
      <c r="E63" s="6" t="s">
        <v>3811</v>
      </c>
      <c r="F63" s="6">
        <v>0</v>
      </c>
      <c r="G63" s="6">
        <v>4</v>
      </c>
    </row>
    <row r="64" spans="1:7" x14ac:dyDescent="0.35">
      <c r="A64" s="9" t="s">
        <v>339</v>
      </c>
      <c r="B64" s="6" t="s">
        <v>2611</v>
      </c>
      <c r="C64" s="6" t="s">
        <v>2608</v>
      </c>
      <c r="D64" s="6">
        <v>25</v>
      </c>
      <c r="E64" s="6"/>
      <c r="F64" s="6">
        <v>0</v>
      </c>
      <c r="G64" s="6">
        <v>1</v>
      </c>
    </row>
    <row r="65" spans="1:7" x14ac:dyDescent="0.35">
      <c r="A65" s="9" t="s">
        <v>341</v>
      </c>
      <c r="B65" s="5" t="s">
        <v>2611</v>
      </c>
      <c r="C65" s="6" t="s">
        <v>2283</v>
      </c>
      <c r="D65" s="6">
        <v>1</v>
      </c>
      <c r="E65" s="6"/>
      <c r="F65" s="6">
        <v>0</v>
      </c>
      <c r="G65" s="6">
        <v>1</v>
      </c>
    </row>
    <row r="66" spans="1:7" x14ac:dyDescent="0.35">
      <c r="A66" s="9" t="s">
        <v>343</v>
      </c>
      <c r="B66" s="6" t="s">
        <v>2611</v>
      </c>
      <c r="C66" s="6" t="s">
        <v>371</v>
      </c>
      <c r="D66" s="6">
        <v>0</v>
      </c>
      <c r="E66" s="6"/>
      <c r="F66" s="6">
        <v>0</v>
      </c>
      <c r="G66" s="6">
        <v>1</v>
      </c>
    </row>
    <row r="67" spans="1:7" x14ac:dyDescent="0.35">
      <c r="A67" s="9" t="s">
        <v>345</v>
      </c>
      <c r="B67" s="6" t="s">
        <v>2612</v>
      </c>
      <c r="C67" s="6" t="s">
        <v>387</v>
      </c>
      <c r="D67" s="6">
        <v>5</v>
      </c>
      <c r="E67" s="6"/>
      <c r="F67" s="6">
        <v>0</v>
      </c>
      <c r="G67" s="6">
        <v>1</v>
      </c>
    </row>
    <row r="68" spans="1:7" x14ac:dyDescent="0.35">
      <c r="A68" s="9" t="s">
        <v>348</v>
      </c>
      <c r="B68" s="6" t="s">
        <v>2612</v>
      </c>
      <c r="C68" s="6" t="s">
        <v>309</v>
      </c>
      <c r="D68" s="6">
        <v>5</v>
      </c>
      <c r="E68" s="6"/>
      <c r="F68" s="6">
        <v>0</v>
      </c>
      <c r="G68" s="6">
        <v>1</v>
      </c>
    </row>
    <row r="69" spans="1:7" x14ac:dyDescent="0.35">
      <c r="A69" s="9" t="s">
        <v>349</v>
      </c>
      <c r="B69" s="6" t="s">
        <v>2612</v>
      </c>
      <c r="C69" s="6" t="s">
        <v>288</v>
      </c>
      <c r="D69" s="6">
        <v>5</v>
      </c>
      <c r="E69" s="6"/>
      <c r="F69" s="6">
        <v>0</v>
      </c>
      <c r="G69" s="6">
        <v>1</v>
      </c>
    </row>
    <row r="70" spans="1:7" x14ac:dyDescent="0.35">
      <c r="A70" s="9" t="s">
        <v>351</v>
      </c>
      <c r="B70" s="6" t="s">
        <v>2612</v>
      </c>
      <c r="C70" s="6" t="s">
        <v>2283</v>
      </c>
      <c r="D70" s="6">
        <v>5</v>
      </c>
      <c r="E70" s="6"/>
      <c r="F70" s="6">
        <v>0</v>
      </c>
      <c r="G70" s="6">
        <v>1</v>
      </c>
    </row>
    <row r="71" spans="1:7" x14ac:dyDescent="0.35">
      <c r="A71" s="9" t="s">
        <v>353</v>
      </c>
      <c r="B71" s="6" t="s">
        <v>2613</v>
      </c>
      <c r="C71" s="6" t="s">
        <v>391</v>
      </c>
      <c r="D71" s="6">
        <v>1</v>
      </c>
      <c r="E71" s="6"/>
      <c r="F71" s="6">
        <v>0</v>
      </c>
      <c r="G71" s="6">
        <v>2</v>
      </c>
    </row>
    <row r="72" spans="1:7" x14ac:dyDescent="0.35">
      <c r="A72" s="9" t="s">
        <v>355</v>
      </c>
      <c r="B72" s="6" t="s">
        <v>2615</v>
      </c>
      <c r="C72" s="6" t="s">
        <v>640</v>
      </c>
      <c r="D72" s="6">
        <v>5</v>
      </c>
      <c r="E72" s="6"/>
      <c r="F72" s="6">
        <v>0</v>
      </c>
      <c r="G72" s="6">
        <v>1</v>
      </c>
    </row>
    <row r="73" spans="1:7" x14ac:dyDescent="0.35">
      <c r="A73" s="9" t="s">
        <v>356</v>
      </c>
      <c r="B73" s="6" t="s">
        <v>2615</v>
      </c>
      <c r="C73" s="6" t="s">
        <v>2283</v>
      </c>
      <c r="D73" s="6">
        <v>5</v>
      </c>
      <c r="E73" s="6"/>
      <c r="F73" s="6">
        <v>0</v>
      </c>
      <c r="G73" s="6">
        <v>1</v>
      </c>
    </row>
    <row r="74" spans="1:7" x14ac:dyDescent="0.35">
      <c r="A74" s="9" t="s">
        <v>357</v>
      </c>
      <c r="B74" s="6" t="s">
        <v>2614</v>
      </c>
      <c r="C74" s="6" t="s">
        <v>283</v>
      </c>
      <c r="D74" s="6">
        <v>25</v>
      </c>
      <c r="E74" s="6"/>
      <c r="F74" s="6">
        <v>0</v>
      </c>
      <c r="G74" s="6">
        <v>1</v>
      </c>
    </row>
    <row r="75" spans="1:7" x14ac:dyDescent="0.35">
      <c r="A75" s="9" t="s">
        <v>359</v>
      </c>
      <c r="B75" s="6" t="s">
        <v>2614</v>
      </c>
      <c r="C75" s="6" t="s">
        <v>387</v>
      </c>
      <c r="D75" s="6">
        <v>2</v>
      </c>
      <c r="E75" s="6" t="s">
        <v>314</v>
      </c>
      <c r="F75" s="6">
        <v>0</v>
      </c>
      <c r="G75" s="6">
        <v>1</v>
      </c>
    </row>
    <row r="76" spans="1:7" x14ac:dyDescent="0.35">
      <c r="A76" s="9" t="s">
        <v>361</v>
      </c>
      <c r="B76" s="6" t="s">
        <v>2614</v>
      </c>
      <c r="C76" s="6" t="s">
        <v>404</v>
      </c>
      <c r="D76" s="6">
        <v>1</v>
      </c>
      <c r="E76" s="6"/>
      <c r="F76" s="6">
        <v>0</v>
      </c>
      <c r="G76" s="6">
        <v>1</v>
      </c>
    </row>
    <row r="77" spans="1:7" x14ac:dyDescent="0.35">
      <c r="A77" s="9" t="s">
        <v>362</v>
      </c>
      <c r="B77" s="6" t="s">
        <v>2614</v>
      </c>
      <c r="C77" s="6" t="s">
        <v>309</v>
      </c>
      <c r="D77" s="6">
        <v>1</v>
      </c>
      <c r="E77" s="6"/>
      <c r="F77" s="6">
        <v>0</v>
      </c>
      <c r="G77" s="6">
        <v>1</v>
      </c>
    </row>
    <row r="78" spans="1:7" x14ac:dyDescent="0.35">
      <c r="A78" s="9" t="s">
        <v>363</v>
      </c>
      <c r="B78" s="5" t="s">
        <v>2614</v>
      </c>
      <c r="C78" s="6" t="s">
        <v>2283</v>
      </c>
      <c r="D78" s="6">
        <v>1</v>
      </c>
      <c r="E78" s="6"/>
      <c r="F78" s="6">
        <v>0</v>
      </c>
      <c r="G78" s="6">
        <v>1</v>
      </c>
    </row>
    <row r="79" spans="1:7" x14ac:dyDescent="0.35">
      <c r="A79" s="9" t="s">
        <v>365</v>
      </c>
      <c r="B79" s="6" t="s">
        <v>1913</v>
      </c>
      <c r="C79" s="6" t="s">
        <v>281</v>
      </c>
      <c r="D79" s="6">
        <v>30</v>
      </c>
      <c r="E79" s="6"/>
      <c r="F79" s="6">
        <v>0</v>
      </c>
      <c r="G79" s="6">
        <v>1</v>
      </c>
    </row>
    <row r="80" spans="1:7" x14ac:dyDescent="0.35">
      <c r="A80" s="9" t="s">
        <v>367</v>
      </c>
      <c r="B80" s="6" t="s">
        <v>1913</v>
      </c>
      <c r="C80" s="6" t="s">
        <v>283</v>
      </c>
      <c r="D80" s="6">
        <v>25</v>
      </c>
      <c r="E80" s="6"/>
      <c r="F80" s="6">
        <v>0</v>
      </c>
      <c r="G80" s="6">
        <v>1</v>
      </c>
    </row>
    <row r="81" spans="1:7" x14ac:dyDescent="0.35">
      <c r="A81" s="9" t="s">
        <v>368</v>
      </c>
      <c r="B81" s="5" t="s">
        <v>1913</v>
      </c>
      <c r="C81" s="6" t="s">
        <v>2283</v>
      </c>
      <c r="D81" s="6">
        <v>1</v>
      </c>
      <c r="E81" s="6"/>
      <c r="F81" s="6">
        <v>0</v>
      </c>
      <c r="G81" s="6">
        <v>1</v>
      </c>
    </row>
    <row r="82" spans="1:7" x14ac:dyDescent="0.35">
      <c r="A82" s="9" t="s">
        <v>370</v>
      </c>
      <c r="B82" s="6" t="s">
        <v>964</v>
      </c>
      <c r="C82" s="6" t="s">
        <v>257</v>
      </c>
      <c r="D82" s="6">
        <v>15</v>
      </c>
      <c r="E82" s="6" t="s">
        <v>253</v>
      </c>
      <c r="F82" s="6">
        <v>0</v>
      </c>
      <c r="G82" s="6">
        <v>1</v>
      </c>
    </row>
    <row r="83" spans="1:7" x14ac:dyDescent="0.35">
      <c r="A83" s="9" t="s">
        <v>372</v>
      </c>
      <c r="B83" s="6" t="s">
        <v>964</v>
      </c>
      <c r="C83" s="6" t="s">
        <v>286</v>
      </c>
      <c r="D83" s="6">
        <v>5</v>
      </c>
      <c r="E83" s="6"/>
      <c r="F83" s="6">
        <v>0</v>
      </c>
      <c r="G83" s="6">
        <v>1</v>
      </c>
    </row>
    <row r="84" spans="1:7" x14ac:dyDescent="0.35">
      <c r="A84" s="9" t="s">
        <v>373</v>
      </c>
      <c r="B84" s="6" t="s">
        <v>964</v>
      </c>
      <c r="C84" s="6" t="s">
        <v>288</v>
      </c>
      <c r="D84" s="6">
        <v>5</v>
      </c>
      <c r="E84" s="6"/>
      <c r="F84" s="6">
        <v>0</v>
      </c>
      <c r="G84" s="6">
        <v>1</v>
      </c>
    </row>
    <row r="85" spans="1:7" x14ac:dyDescent="0.35">
      <c r="A85" s="9" t="s">
        <v>374</v>
      </c>
      <c r="B85" s="6" t="s">
        <v>964</v>
      </c>
      <c r="C85" s="6" t="s">
        <v>2283</v>
      </c>
      <c r="D85" s="6">
        <v>5</v>
      </c>
      <c r="E85" s="6"/>
      <c r="F85" s="6">
        <v>0</v>
      </c>
      <c r="G85" s="6">
        <v>1</v>
      </c>
    </row>
    <row r="86" spans="1:7" x14ac:dyDescent="0.35">
      <c r="A86" s="9" t="s">
        <v>375</v>
      </c>
      <c r="B86" s="6" t="s">
        <v>1914</v>
      </c>
      <c r="C86" s="6" t="s">
        <v>290</v>
      </c>
      <c r="D86" s="6">
        <v>40</v>
      </c>
      <c r="E86" s="6" t="s">
        <v>3803</v>
      </c>
      <c r="F86" s="6">
        <v>0</v>
      </c>
      <c r="G86" s="6">
        <v>1</v>
      </c>
    </row>
    <row r="87" spans="1:7" x14ac:dyDescent="0.35">
      <c r="A87" s="9" t="s">
        <v>376</v>
      </c>
      <c r="B87" s="6" t="s">
        <v>1914</v>
      </c>
      <c r="C87" s="6" t="s">
        <v>292</v>
      </c>
      <c r="D87" s="6">
        <v>15</v>
      </c>
      <c r="E87" s="6"/>
      <c r="F87" s="6">
        <v>0</v>
      </c>
      <c r="G87" s="6">
        <v>1</v>
      </c>
    </row>
    <row r="88" spans="1:7" x14ac:dyDescent="0.35">
      <c r="A88" s="9" t="s">
        <v>377</v>
      </c>
      <c r="B88" s="6" t="s">
        <v>1914</v>
      </c>
      <c r="C88" s="6" t="s">
        <v>294</v>
      </c>
      <c r="D88" s="6">
        <v>5</v>
      </c>
      <c r="E88" s="6" t="s">
        <v>3811</v>
      </c>
      <c r="F88" s="6">
        <v>0</v>
      </c>
      <c r="G88" s="6">
        <v>4</v>
      </c>
    </row>
    <row r="89" spans="1:7" x14ac:dyDescent="0.35">
      <c r="A89" s="9" t="s">
        <v>378</v>
      </c>
      <c r="B89" s="6" t="s">
        <v>1915</v>
      </c>
      <c r="C89" s="6" t="s">
        <v>296</v>
      </c>
      <c r="D89" s="6">
        <v>30</v>
      </c>
      <c r="E89" s="6"/>
      <c r="F89" s="6">
        <v>0</v>
      </c>
      <c r="G89" s="6">
        <v>1</v>
      </c>
    </row>
    <row r="90" spans="1:7" x14ac:dyDescent="0.35">
      <c r="A90" s="9" t="s">
        <v>379</v>
      </c>
      <c r="B90" s="5" t="s">
        <v>1915</v>
      </c>
      <c r="C90" s="6" t="s">
        <v>2283</v>
      </c>
      <c r="D90" s="6">
        <v>1</v>
      </c>
      <c r="E90" s="6"/>
      <c r="F90" s="6">
        <v>0</v>
      </c>
      <c r="G90" s="6">
        <v>1</v>
      </c>
    </row>
    <row r="91" spans="1:7" x14ac:dyDescent="0.35">
      <c r="A91" s="9" t="s">
        <v>380</v>
      </c>
      <c r="B91" s="6" t="s">
        <v>2672</v>
      </c>
      <c r="C91" s="6" t="s">
        <v>2283</v>
      </c>
      <c r="D91" s="6">
        <v>5</v>
      </c>
      <c r="E91" s="6"/>
      <c r="F91" s="6">
        <v>0</v>
      </c>
      <c r="G91" s="6">
        <v>1</v>
      </c>
    </row>
    <row r="92" spans="1:7" x14ac:dyDescent="0.35">
      <c r="A92" s="9" t="s">
        <v>381</v>
      </c>
      <c r="B92" s="6" t="s">
        <v>1916</v>
      </c>
      <c r="C92" s="6" t="s">
        <v>290</v>
      </c>
      <c r="D92" s="6">
        <v>40</v>
      </c>
      <c r="E92" s="6" t="s">
        <v>3803</v>
      </c>
      <c r="F92" s="6">
        <v>0</v>
      </c>
      <c r="G92" s="6">
        <v>1</v>
      </c>
    </row>
    <row r="93" spans="1:7" x14ac:dyDescent="0.35">
      <c r="A93" s="9" t="s">
        <v>382</v>
      </c>
      <c r="B93" s="6" t="s">
        <v>1916</v>
      </c>
      <c r="C93" s="6" t="s">
        <v>292</v>
      </c>
      <c r="D93" s="6">
        <v>15</v>
      </c>
      <c r="E93" s="6"/>
      <c r="F93" s="6">
        <v>0</v>
      </c>
      <c r="G93" s="6">
        <v>1</v>
      </c>
    </row>
    <row r="94" spans="1:7" x14ac:dyDescent="0.35">
      <c r="A94" s="9" t="s">
        <v>383</v>
      </c>
      <c r="B94" s="6" t="s">
        <v>1916</v>
      </c>
      <c r="C94" s="6" t="s">
        <v>300</v>
      </c>
      <c r="D94" s="6">
        <v>5</v>
      </c>
      <c r="E94" s="6"/>
      <c r="F94" s="6">
        <v>0</v>
      </c>
      <c r="G94" s="6">
        <v>1</v>
      </c>
    </row>
    <row r="95" spans="1:7" x14ac:dyDescent="0.35">
      <c r="A95" s="9" t="s">
        <v>384</v>
      </c>
      <c r="B95" s="6" t="s">
        <v>1916</v>
      </c>
      <c r="C95" s="6" t="s">
        <v>294</v>
      </c>
      <c r="D95" s="6">
        <v>5</v>
      </c>
      <c r="E95" s="6" t="s">
        <v>3811</v>
      </c>
      <c r="F95" s="6">
        <v>0</v>
      </c>
      <c r="G95" s="6">
        <v>3</v>
      </c>
    </row>
    <row r="96" spans="1:7" x14ac:dyDescent="0.35">
      <c r="A96" s="9" t="s">
        <v>385</v>
      </c>
      <c r="B96" s="6" t="s">
        <v>1917</v>
      </c>
      <c r="C96" s="6" t="s">
        <v>281</v>
      </c>
      <c r="D96" s="6">
        <v>30</v>
      </c>
      <c r="E96" s="6"/>
      <c r="F96" s="6">
        <v>0</v>
      </c>
      <c r="G96" s="6">
        <v>1</v>
      </c>
    </row>
    <row r="97" spans="1:7" x14ac:dyDescent="0.35">
      <c r="A97" s="9" t="s">
        <v>386</v>
      </c>
      <c r="B97" s="6" t="s">
        <v>1917</v>
      </c>
      <c r="C97" s="6" t="s">
        <v>283</v>
      </c>
      <c r="D97" s="6">
        <v>25</v>
      </c>
      <c r="E97" s="6"/>
      <c r="F97" s="6">
        <v>0</v>
      </c>
      <c r="G97" s="6">
        <v>1</v>
      </c>
    </row>
    <row r="98" spans="1:7" x14ac:dyDescent="0.35">
      <c r="A98" s="9" t="s">
        <v>388</v>
      </c>
      <c r="B98" s="5" t="s">
        <v>1917</v>
      </c>
      <c r="C98" s="6" t="s">
        <v>2283</v>
      </c>
      <c r="D98" s="6">
        <v>1</v>
      </c>
      <c r="E98" s="6"/>
      <c r="F98" s="6">
        <v>0</v>
      </c>
      <c r="G98" s="6">
        <v>1</v>
      </c>
    </row>
    <row r="99" spans="1:7" x14ac:dyDescent="0.35">
      <c r="A99" s="9" t="s">
        <v>389</v>
      </c>
      <c r="B99" s="6" t="s">
        <v>967</v>
      </c>
      <c r="C99" s="6" t="s">
        <v>305</v>
      </c>
      <c r="D99" s="6">
        <v>10</v>
      </c>
      <c r="E99" s="6" t="s">
        <v>253</v>
      </c>
      <c r="F99" s="6">
        <v>0</v>
      </c>
      <c r="G99" s="6">
        <v>1</v>
      </c>
    </row>
    <row r="100" spans="1:7" x14ac:dyDescent="0.35">
      <c r="A100" s="9" t="s">
        <v>390</v>
      </c>
      <c r="B100" s="6" t="s">
        <v>967</v>
      </c>
      <c r="C100" s="6" t="s">
        <v>307</v>
      </c>
      <c r="D100" s="6">
        <v>5</v>
      </c>
      <c r="E100" s="6"/>
      <c r="F100" s="6">
        <v>0</v>
      </c>
      <c r="G100" s="6">
        <v>1</v>
      </c>
    </row>
    <row r="101" spans="1:7" x14ac:dyDescent="0.35">
      <c r="A101" s="9" t="s">
        <v>392</v>
      </c>
      <c r="B101" s="6" t="s">
        <v>967</v>
      </c>
      <c r="C101" s="6" t="s">
        <v>309</v>
      </c>
      <c r="D101" s="6">
        <v>5</v>
      </c>
      <c r="E101" s="6"/>
      <c r="F101" s="6">
        <v>0</v>
      </c>
      <c r="G101" s="6">
        <v>1</v>
      </c>
    </row>
    <row r="102" spans="1:7" x14ac:dyDescent="0.35">
      <c r="A102" s="9" t="s">
        <v>393</v>
      </c>
      <c r="B102" s="6" t="s">
        <v>967</v>
      </c>
      <c r="C102" s="6" t="s">
        <v>2283</v>
      </c>
      <c r="D102" s="6">
        <v>5</v>
      </c>
      <c r="E102" s="6"/>
      <c r="F102" s="6">
        <v>0</v>
      </c>
      <c r="G102" s="6">
        <v>1</v>
      </c>
    </row>
    <row r="103" spans="1:7" x14ac:dyDescent="0.35">
      <c r="A103" s="9" t="s">
        <v>394</v>
      </c>
      <c r="B103" s="6" t="s">
        <v>971</v>
      </c>
      <c r="C103" s="6" t="s">
        <v>2283</v>
      </c>
      <c r="D103" s="6">
        <v>5</v>
      </c>
      <c r="E103" s="6"/>
      <c r="F103" s="6">
        <v>0</v>
      </c>
      <c r="G103" s="6">
        <v>1</v>
      </c>
    </row>
    <row r="104" spans="1:7" x14ac:dyDescent="0.35">
      <c r="A104" s="9" t="s">
        <v>396</v>
      </c>
      <c r="B104" s="6" t="s">
        <v>972</v>
      </c>
      <c r="C104" s="6" t="s">
        <v>305</v>
      </c>
      <c r="D104" s="6">
        <v>10</v>
      </c>
      <c r="E104" s="6" t="s">
        <v>253</v>
      </c>
      <c r="F104" s="6">
        <v>0</v>
      </c>
      <c r="G104" s="6">
        <v>1</v>
      </c>
    </row>
    <row r="105" spans="1:7" x14ac:dyDescent="0.35">
      <c r="A105" s="9" t="s">
        <v>1150</v>
      </c>
      <c r="B105" s="6" t="s">
        <v>972</v>
      </c>
      <c r="C105" s="6" t="s">
        <v>2283</v>
      </c>
      <c r="D105" s="6">
        <v>5</v>
      </c>
      <c r="E105" s="6"/>
      <c r="F105" s="6">
        <v>0</v>
      </c>
      <c r="G105" s="6">
        <v>1</v>
      </c>
    </row>
    <row r="106" spans="1:7" x14ac:dyDescent="0.35">
      <c r="A106" s="9" t="s">
        <v>398</v>
      </c>
      <c r="B106" s="6" t="s">
        <v>966</v>
      </c>
      <c r="C106" s="6" t="s">
        <v>2283</v>
      </c>
      <c r="D106" s="6">
        <v>5</v>
      </c>
      <c r="E106" s="6"/>
      <c r="F106" s="6">
        <v>0</v>
      </c>
      <c r="G106" s="6">
        <v>1</v>
      </c>
    </row>
    <row r="107" spans="1:7" x14ac:dyDescent="0.35">
      <c r="A107" s="9" t="s">
        <v>399</v>
      </c>
      <c r="B107" s="6" t="s">
        <v>1918</v>
      </c>
      <c r="C107" s="6" t="s">
        <v>305</v>
      </c>
      <c r="D107" s="6">
        <v>7</v>
      </c>
      <c r="E107" s="6" t="s">
        <v>253</v>
      </c>
      <c r="F107" s="6">
        <v>0</v>
      </c>
      <c r="G107" s="6">
        <v>1</v>
      </c>
    </row>
    <row r="108" spans="1:7" x14ac:dyDescent="0.35">
      <c r="A108" s="9" t="s">
        <v>400</v>
      </c>
      <c r="B108" s="5" t="s">
        <v>1918</v>
      </c>
      <c r="C108" s="6" t="s">
        <v>2283</v>
      </c>
      <c r="D108" s="6">
        <v>1</v>
      </c>
      <c r="E108" s="6"/>
      <c r="F108" s="6">
        <v>0</v>
      </c>
      <c r="G108" s="6">
        <v>1</v>
      </c>
    </row>
    <row r="109" spans="1:7" x14ac:dyDescent="0.35">
      <c r="A109" s="9" t="s">
        <v>401</v>
      </c>
      <c r="B109" s="6" t="s">
        <v>1919</v>
      </c>
      <c r="C109" s="6" t="s">
        <v>283</v>
      </c>
      <c r="D109" s="6">
        <v>25</v>
      </c>
      <c r="E109" s="6"/>
      <c r="F109" s="6">
        <v>0</v>
      </c>
      <c r="G109" s="6">
        <v>1</v>
      </c>
    </row>
    <row r="110" spans="1:7" x14ac:dyDescent="0.35">
      <c r="A110" s="9" t="s">
        <v>402</v>
      </c>
      <c r="B110" s="6" t="s">
        <v>1919</v>
      </c>
      <c r="C110" s="6" t="s">
        <v>307</v>
      </c>
      <c r="D110" s="6">
        <v>1</v>
      </c>
      <c r="E110" s="6" t="s">
        <v>314</v>
      </c>
      <c r="F110" s="6">
        <v>0</v>
      </c>
      <c r="G110" s="6">
        <v>1</v>
      </c>
    </row>
    <row r="111" spans="1:7" x14ac:dyDescent="0.35">
      <c r="A111" s="9" t="s">
        <v>403</v>
      </c>
      <c r="B111" s="6" t="s">
        <v>1919</v>
      </c>
      <c r="C111" s="6" t="s">
        <v>309</v>
      </c>
      <c r="D111" s="6">
        <v>1</v>
      </c>
      <c r="E111" s="6"/>
      <c r="F111" s="6">
        <v>0</v>
      </c>
      <c r="G111" s="6">
        <v>1</v>
      </c>
    </row>
    <row r="112" spans="1:7" x14ac:dyDescent="0.35">
      <c r="A112" s="9" t="s">
        <v>405</v>
      </c>
      <c r="B112" s="6" t="s">
        <v>1919</v>
      </c>
      <c r="C112" s="6" t="s">
        <v>317</v>
      </c>
      <c r="D112" s="6">
        <v>1</v>
      </c>
      <c r="E112" s="6"/>
      <c r="F112" s="6">
        <v>0</v>
      </c>
      <c r="G112" s="6">
        <v>1</v>
      </c>
    </row>
    <row r="113" spans="1:7" x14ac:dyDescent="0.35">
      <c r="A113" s="9" t="s">
        <v>406</v>
      </c>
      <c r="B113" s="6" t="s">
        <v>1919</v>
      </c>
      <c r="C113" s="6" t="s">
        <v>288</v>
      </c>
      <c r="D113" s="6">
        <v>1</v>
      </c>
      <c r="E113" s="6"/>
      <c r="F113" s="6">
        <v>0</v>
      </c>
      <c r="G113" s="6">
        <v>1</v>
      </c>
    </row>
    <row r="114" spans="1:7" x14ac:dyDescent="0.35">
      <c r="A114" s="9" t="s">
        <v>407</v>
      </c>
      <c r="B114" s="5" t="s">
        <v>1919</v>
      </c>
      <c r="C114" s="6" t="s">
        <v>2283</v>
      </c>
      <c r="D114" s="6">
        <v>1</v>
      </c>
      <c r="E114" s="6"/>
      <c r="F114" s="6">
        <v>0</v>
      </c>
      <c r="G114" s="6">
        <v>1</v>
      </c>
    </row>
    <row r="115" spans="1:7" x14ac:dyDescent="0.35">
      <c r="A115" s="9" t="s">
        <v>408</v>
      </c>
      <c r="B115" s="6" t="s">
        <v>965</v>
      </c>
      <c r="C115" s="6" t="s">
        <v>252</v>
      </c>
      <c r="D115" s="6">
        <v>75</v>
      </c>
      <c r="E115" s="6" t="s">
        <v>253</v>
      </c>
      <c r="F115" s="6">
        <v>0</v>
      </c>
      <c r="G115" s="6">
        <v>1</v>
      </c>
    </row>
    <row r="116" spans="1:7" x14ac:dyDescent="0.35">
      <c r="A116" s="9" t="s">
        <v>409</v>
      </c>
      <c r="B116" s="6" t="s">
        <v>965</v>
      </c>
      <c r="C116" s="6" t="s">
        <v>255</v>
      </c>
      <c r="D116" s="6">
        <v>50</v>
      </c>
      <c r="E116" s="6" t="s">
        <v>253</v>
      </c>
      <c r="F116" s="6">
        <v>0</v>
      </c>
      <c r="G116" s="6">
        <v>1</v>
      </c>
    </row>
    <row r="117" spans="1:7" x14ac:dyDescent="0.35">
      <c r="A117" s="9" t="s">
        <v>410</v>
      </c>
      <c r="B117" s="6" t="s">
        <v>965</v>
      </c>
      <c r="C117" s="6" t="s">
        <v>259</v>
      </c>
      <c r="D117" s="6">
        <v>10</v>
      </c>
      <c r="E117" s="6" t="s">
        <v>253</v>
      </c>
      <c r="F117" s="6">
        <v>0</v>
      </c>
      <c r="G117" s="6">
        <v>1</v>
      </c>
    </row>
    <row r="118" spans="1:7" x14ac:dyDescent="0.35">
      <c r="A118" s="9" t="s">
        <v>411</v>
      </c>
      <c r="B118" s="6" t="s">
        <v>965</v>
      </c>
      <c r="C118" s="6" t="s">
        <v>275</v>
      </c>
      <c r="D118" s="6">
        <v>5</v>
      </c>
      <c r="E118" s="6"/>
      <c r="F118" s="6">
        <v>0</v>
      </c>
      <c r="G118" s="6">
        <v>2</v>
      </c>
    </row>
    <row r="119" spans="1:7" x14ac:dyDescent="0.35">
      <c r="A119" s="9" t="s">
        <v>412</v>
      </c>
      <c r="B119" s="6" t="s">
        <v>965</v>
      </c>
      <c r="C119" s="6" t="s">
        <v>277</v>
      </c>
      <c r="D119" s="6">
        <v>5</v>
      </c>
      <c r="E119" s="6"/>
      <c r="F119" s="6">
        <v>7</v>
      </c>
      <c r="G119" s="6">
        <v>14</v>
      </c>
    </row>
    <row r="120" spans="1:7" x14ac:dyDescent="0.35">
      <c r="A120" s="9" t="s">
        <v>414</v>
      </c>
      <c r="B120" s="6" t="s">
        <v>965</v>
      </c>
      <c r="C120" s="6" t="s">
        <v>279</v>
      </c>
      <c r="D120" s="6">
        <v>5</v>
      </c>
      <c r="E120" s="6"/>
      <c r="F120" s="6">
        <v>0</v>
      </c>
      <c r="G120" s="6">
        <v>2</v>
      </c>
    </row>
    <row r="121" spans="1:7" x14ac:dyDescent="0.35">
      <c r="A121" s="9" t="s">
        <v>415</v>
      </c>
      <c r="B121" s="6" t="s">
        <v>965</v>
      </c>
      <c r="C121" s="6" t="s">
        <v>2283</v>
      </c>
      <c r="D121" s="6">
        <v>5</v>
      </c>
      <c r="E121" s="6"/>
      <c r="F121" s="6">
        <v>0</v>
      </c>
      <c r="G121" s="6">
        <v>1</v>
      </c>
    </row>
    <row r="122" spans="1:7" x14ac:dyDescent="0.35">
      <c r="A122" s="9" t="s">
        <v>416</v>
      </c>
      <c r="B122" s="6" t="s">
        <v>1920</v>
      </c>
      <c r="C122" s="6" t="s">
        <v>283</v>
      </c>
      <c r="D122" s="6">
        <v>25</v>
      </c>
      <c r="E122" s="6"/>
      <c r="F122" s="6">
        <v>0</v>
      </c>
      <c r="G122" s="6">
        <v>1</v>
      </c>
    </row>
    <row r="123" spans="1:7" x14ac:dyDescent="0.35">
      <c r="A123" s="9" t="s">
        <v>417</v>
      </c>
      <c r="B123" s="6" t="s">
        <v>1920</v>
      </c>
      <c r="C123" s="6" t="s">
        <v>307</v>
      </c>
      <c r="D123" s="6">
        <v>1</v>
      </c>
      <c r="E123" s="6" t="s">
        <v>314</v>
      </c>
      <c r="F123" s="6">
        <v>0</v>
      </c>
      <c r="G123" s="6">
        <v>1</v>
      </c>
    </row>
    <row r="124" spans="1:7" x14ac:dyDescent="0.35">
      <c r="A124" s="9" t="s">
        <v>418</v>
      </c>
      <c r="B124" s="6" t="s">
        <v>1920</v>
      </c>
      <c r="C124" s="6" t="s">
        <v>309</v>
      </c>
      <c r="D124" s="6">
        <v>1</v>
      </c>
      <c r="E124" s="6"/>
      <c r="F124" s="6">
        <v>0</v>
      </c>
      <c r="G124" s="6">
        <v>1</v>
      </c>
    </row>
    <row r="125" spans="1:7" x14ac:dyDescent="0.35">
      <c r="A125" s="9" t="s">
        <v>419</v>
      </c>
      <c r="B125" s="6" t="s">
        <v>1920</v>
      </c>
      <c r="C125" s="6" t="s">
        <v>328</v>
      </c>
      <c r="D125" s="6">
        <v>1</v>
      </c>
      <c r="E125" s="6"/>
      <c r="F125" s="6">
        <v>0</v>
      </c>
      <c r="G125" s="6">
        <v>1</v>
      </c>
    </row>
    <row r="126" spans="1:7" x14ac:dyDescent="0.35">
      <c r="A126" s="9" t="s">
        <v>420</v>
      </c>
      <c r="B126" s="5" t="s">
        <v>1920</v>
      </c>
      <c r="C126" s="6" t="s">
        <v>2283</v>
      </c>
      <c r="D126" s="6">
        <v>1</v>
      </c>
      <c r="E126" s="6"/>
      <c r="F126" s="6">
        <v>0</v>
      </c>
      <c r="G126" s="6">
        <v>1</v>
      </c>
    </row>
    <row r="127" spans="1:7" x14ac:dyDescent="0.35">
      <c r="A127" s="9" t="s">
        <v>421</v>
      </c>
      <c r="B127" s="6" t="s">
        <v>969</v>
      </c>
      <c r="C127" s="6" t="s">
        <v>252</v>
      </c>
      <c r="D127" s="6">
        <v>75</v>
      </c>
      <c r="E127" s="6" t="s">
        <v>253</v>
      </c>
      <c r="F127" s="6">
        <v>0</v>
      </c>
      <c r="G127" s="6">
        <v>1</v>
      </c>
    </row>
    <row r="128" spans="1:7" x14ac:dyDescent="0.35">
      <c r="A128" s="9" t="s">
        <v>422</v>
      </c>
      <c r="B128" s="6" t="s">
        <v>969</v>
      </c>
      <c r="C128" s="6" t="s">
        <v>255</v>
      </c>
      <c r="D128" s="6">
        <v>50</v>
      </c>
      <c r="E128" s="6" t="s">
        <v>253</v>
      </c>
      <c r="F128" s="6">
        <v>0</v>
      </c>
      <c r="G128" s="6">
        <v>1</v>
      </c>
    </row>
    <row r="129" spans="1:7" x14ac:dyDescent="0.35">
      <c r="A129" s="9" t="s">
        <v>423</v>
      </c>
      <c r="B129" s="6" t="s">
        <v>969</v>
      </c>
      <c r="C129" s="6" t="s">
        <v>267</v>
      </c>
      <c r="D129" s="6">
        <v>25</v>
      </c>
      <c r="E129" s="6"/>
      <c r="F129" s="6">
        <v>0</v>
      </c>
      <c r="G129" s="6">
        <v>1</v>
      </c>
    </row>
    <row r="130" spans="1:7" x14ac:dyDescent="0.35">
      <c r="A130" s="9" t="s">
        <v>424</v>
      </c>
      <c r="B130" s="6" t="s">
        <v>969</v>
      </c>
      <c r="C130" s="6" t="s">
        <v>257</v>
      </c>
      <c r="D130" s="6">
        <v>15</v>
      </c>
      <c r="E130" s="6" t="s">
        <v>253</v>
      </c>
      <c r="F130" s="6">
        <v>0</v>
      </c>
      <c r="G130" s="6">
        <v>1</v>
      </c>
    </row>
    <row r="131" spans="1:7" x14ac:dyDescent="0.35">
      <c r="A131" s="9" t="s">
        <v>425</v>
      </c>
      <c r="B131" s="6" t="s">
        <v>969</v>
      </c>
      <c r="C131" s="6" t="s">
        <v>259</v>
      </c>
      <c r="D131" s="6">
        <v>10</v>
      </c>
      <c r="E131" s="6" t="s">
        <v>253</v>
      </c>
      <c r="F131" s="6">
        <v>0</v>
      </c>
      <c r="G131" s="6">
        <v>1</v>
      </c>
    </row>
    <row r="132" spans="1:7" x14ac:dyDescent="0.35">
      <c r="A132" s="9" t="s">
        <v>427</v>
      </c>
      <c r="B132" s="6" t="s">
        <v>969</v>
      </c>
      <c r="C132" s="6" t="s">
        <v>271</v>
      </c>
      <c r="D132" s="6">
        <v>10</v>
      </c>
      <c r="E132" s="6"/>
      <c r="F132" s="6">
        <v>0</v>
      </c>
      <c r="G132" s="6">
        <v>1</v>
      </c>
    </row>
    <row r="133" spans="1:7" x14ac:dyDescent="0.35">
      <c r="A133" s="9" t="s">
        <v>428</v>
      </c>
      <c r="B133" s="6" t="s">
        <v>969</v>
      </c>
      <c r="C133" s="6" t="s">
        <v>273</v>
      </c>
      <c r="D133" s="6">
        <v>5</v>
      </c>
      <c r="E133" s="6"/>
      <c r="F133" s="6">
        <v>0</v>
      </c>
      <c r="G133" s="6">
        <v>1</v>
      </c>
    </row>
    <row r="134" spans="1:7" x14ac:dyDescent="0.35">
      <c r="A134" s="9" t="s">
        <v>430</v>
      </c>
      <c r="B134" s="6" t="s">
        <v>969</v>
      </c>
      <c r="C134" s="6" t="s">
        <v>275</v>
      </c>
      <c r="D134" s="6">
        <v>5</v>
      </c>
      <c r="E134" s="6"/>
      <c r="F134" s="6">
        <v>0</v>
      </c>
      <c r="G134" s="6">
        <v>3</v>
      </c>
    </row>
    <row r="135" spans="1:7" x14ac:dyDescent="0.35">
      <c r="A135" s="9" t="s">
        <v>432</v>
      </c>
      <c r="B135" s="6" t="s">
        <v>969</v>
      </c>
      <c r="C135" s="6" t="s">
        <v>277</v>
      </c>
      <c r="D135" s="6">
        <v>5</v>
      </c>
      <c r="E135" s="6"/>
      <c r="F135" s="6">
        <v>10</v>
      </c>
      <c r="G135" s="6">
        <v>20</v>
      </c>
    </row>
    <row r="136" spans="1:7" x14ac:dyDescent="0.35">
      <c r="A136" s="9" t="s">
        <v>433</v>
      </c>
      <c r="B136" s="6" t="s">
        <v>969</v>
      </c>
      <c r="C136" s="6" t="s">
        <v>279</v>
      </c>
      <c r="D136" s="6">
        <v>5</v>
      </c>
      <c r="E136" s="6"/>
      <c r="F136" s="6">
        <v>0</v>
      </c>
      <c r="G136" s="6">
        <v>3</v>
      </c>
    </row>
    <row r="137" spans="1:7" x14ac:dyDescent="0.35">
      <c r="A137" s="9" t="s">
        <v>434</v>
      </c>
      <c r="B137" s="6" t="s">
        <v>1867</v>
      </c>
      <c r="C137" s="6" t="s">
        <v>1853</v>
      </c>
      <c r="D137" s="6">
        <v>0</v>
      </c>
      <c r="E137" s="6"/>
      <c r="F137" s="6">
        <v>1</v>
      </c>
      <c r="G137" s="6">
        <v>1</v>
      </c>
    </row>
    <row r="138" spans="1:7" x14ac:dyDescent="0.35">
      <c r="A138" s="9" t="s">
        <v>436</v>
      </c>
      <c r="B138" s="6" t="s">
        <v>1870</v>
      </c>
      <c r="C138" s="6" t="s">
        <v>309</v>
      </c>
      <c r="D138" s="6">
        <v>5</v>
      </c>
      <c r="E138" s="6"/>
      <c r="F138" s="6">
        <v>0</v>
      </c>
      <c r="G138" s="6">
        <v>1</v>
      </c>
    </row>
    <row r="139" spans="1:7" x14ac:dyDescent="0.35">
      <c r="A139" s="9" t="s">
        <v>437</v>
      </c>
      <c r="B139" s="6" t="s">
        <v>1870</v>
      </c>
      <c r="C139" s="6" t="s">
        <v>1853</v>
      </c>
      <c r="D139" s="6">
        <v>0</v>
      </c>
      <c r="E139" s="6"/>
      <c r="F139" s="6">
        <v>1</v>
      </c>
      <c r="G139" s="6">
        <v>1</v>
      </c>
    </row>
    <row r="140" spans="1:7" x14ac:dyDescent="0.35">
      <c r="A140" s="9" t="s">
        <v>438</v>
      </c>
      <c r="B140" s="6" t="s">
        <v>1865</v>
      </c>
      <c r="C140" s="6" t="s">
        <v>709</v>
      </c>
      <c r="D140" s="6">
        <v>15</v>
      </c>
      <c r="E140" s="6"/>
      <c r="F140" s="6">
        <v>1</v>
      </c>
      <c r="G140" s="6">
        <v>1</v>
      </c>
    </row>
    <row r="141" spans="1:7" x14ac:dyDescent="0.35">
      <c r="A141" s="9" t="s">
        <v>440</v>
      </c>
      <c r="B141" s="6" t="s">
        <v>1865</v>
      </c>
      <c r="C141" s="6" t="s">
        <v>711</v>
      </c>
      <c r="D141" s="6">
        <v>5</v>
      </c>
      <c r="E141" s="6"/>
      <c r="F141" s="6">
        <v>1</v>
      </c>
      <c r="G141" s="6">
        <v>1</v>
      </c>
    </row>
    <row r="142" spans="1:7" x14ac:dyDescent="0.35">
      <c r="A142" s="9" t="s">
        <v>442</v>
      </c>
      <c r="B142" s="6" t="s">
        <v>1865</v>
      </c>
      <c r="C142" s="6" t="s">
        <v>1853</v>
      </c>
      <c r="D142" s="6">
        <v>0</v>
      </c>
      <c r="E142" s="6"/>
      <c r="F142" s="6">
        <v>1</v>
      </c>
      <c r="G142" s="6">
        <v>1</v>
      </c>
    </row>
    <row r="143" spans="1:7" x14ac:dyDescent="0.35">
      <c r="A143" s="9" t="s">
        <v>443</v>
      </c>
      <c r="B143" s="6" t="s">
        <v>1869</v>
      </c>
      <c r="C143" s="6" t="s">
        <v>1853</v>
      </c>
      <c r="D143" s="6">
        <v>0</v>
      </c>
      <c r="E143" s="6"/>
      <c r="F143" s="6">
        <v>1</v>
      </c>
      <c r="G143" s="6">
        <v>1</v>
      </c>
    </row>
    <row r="144" spans="1:7" x14ac:dyDescent="0.35">
      <c r="A144" s="9" t="s">
        <v>444</v>
      </c>
      <c r="B144" s="6" t="s">
        <v>1868</v>
      </c>
      <c r="C144" s="6" t="s">
        <v>1853</v>
      </c>
      <c r="D144" s="6">
        <v>0</v>
      </c>
      <c r="E144" s="6"/>
      <c r="F144" s="6">
        <v>1</v>
      </c>
      <c r="G144" s="6">
        <v>1</v>
      </c>
    </row>
    <row r="145" spans="1:7" x14ac:dyDescent="0.35">
      <c r="A145" s="9" t="s">
        <v>445</v>
      </c>
      <c r="B145" s="6" t="s">
        <v>1871</v>
      </c>
      <c r="C145" s="6" t="s">
        <v>1853</v>
      </c>
      <c r="D145" s="6">
        <v>0</v>
      </c>
      <c r="E145" s="6"/>
      <c r="F145" s="6">
        <v>1</v>
      </c>
      <c r="G145" s="6">
        <v>1</v>
      </c>
    </row>
    <row r="146" spans="1:7" x14ac:dyDescent="0.35">
      <c r="A146" s="9" t="s">
        <v>446</v>
      </c>
      <c r="B146" s="6" t="s">
        <v>1872</v>
      </c>
      <c r="C146" s="6" t="s">
        <v>1853</v>
      </c>
      <c r="D146" s="6">
        <v>0</v>
      </c>
      <c r="E146" s="6"/>
      <c r="F146" s="6">
        <v>1</v>
      </c>
      <c r="G146" s="6">
        <v>1</v>
      </c>
    </row>
    <row r="147" spans="1:7" x14ac:dyDescent="0.35">
      <c r="A147" s="9" t="s">
        <v>447</v>
      </c>
      <c r="B147" s="6" t="s">
        <v>1866</v>
      </c>
      <c r="C147" s="6" t="s">
        <v>1853</v>
      </c>
      <c r="D147" s="6">
        <v>0</v>
      </c>
      <c r="E147" s="6"/>
      <c r="F147" s="6">
        <v>1</v>
      </c>
      <c r="G147" s="6">
        <v>1</v>
      </c>
    </row>
    <row r="148" spans="1:7" x14ac:dyDescent="0.35">
      <c r="A148" s="9" t="s">
        <v>448</v>
      </c>
      <c r="B148" s="6" t="s">
        <v>2230</v>
      </c>
      <c r="C148" s="6" t="s">
        <v>309</v>
      </c>
      <c r="D148" s="6">
        <v>5</v>
      </c>
      <c r="E148" s="6"/>
      <c r="F148" s="6">
        <v>0</v>
      </c>
      <c r="G148" s="6">
        <v>1</v>
      </c>
    </row>
    <row r="149" spans="1:7" x14ac:dyDescent="0.35">
      <c r="A149" s="9" t="s">
        <v>450</v>
      </c>
      <c r="B149" s="6" t="s">
        <v>2231</v>
      </c>
      <c r="C149" s="6" t="s">
        <v>283</v>
      </c>
      <c r="D149" s="6">
        <v>25</v>
      </c>
      <c r="E149" s="6"/>
      <c r="F149" s="6">
        <v>0</v>
      </c>
      <c r="G149" s="6">
        <v>1</v>
      </c>
    </row>
    <row r="150" spans="1:7" x14ac:dyDescent="0.35">
      <c r="A150" s="9" t="s">
        <v>452</v>
      </c>
      <c r="B150" s="6" t="s">
        <v>2231</v>
      </c>
      <c r="C150" s="6" t="s">
        <v>307</v>
      </c>
      <c r="D150" s="6">
        <v>1</v>
      </c>
      <c r="E150" s="6" t="s">
        <v>314</v>
      </c>
      <c r="F150" s="6">
        <v>0</v>
      </c>
      <c r="G150" s="6">
        <v>1</v>
      </c>
    </row>
    <row r="151" spans="1:7" x14ac:dyDescent="0.35">
      <c r="A151" s="9" t="s">
        <v>453</v>
      </c>
      <c r="B151" s="6" t="s">
        <v>2231</v>
      </c>
      <c r="C151" s="6" t="s">
        <v>309</v>
      </c>
      <c r="D151" s="6">
        <v>1</v>
      </c>
      <c r="E151" s="6"/>
      <c r="F151" s="6">
        <v>0</v>
      </c>
      <c r="G151" s="6">
        <v>1</v>
      </c>
    </row>
    <row r="152" spans="1:7" x14ac:dyDescent="0.35">
      <c r="A152" s="9" t="s">
        <v>454</v>
      </c>
      <c r="B152" s="6" t="s">
        <v>2231</v>
      </c>
      <c r="C152" s="6" t="s">
        <v>523</v>
      </c>
      <c r="D152" s="6">
        <v>1</v>
      </c>
      <c r="E152" s="6"/>
      <c r="F152" s="6">
        <v>0</v>
      </c>
      <c r="G152" s="6">
        <v>1</v>
      </c>
    </row>
    <row r="153" spans="1:7" x14ac:dyDescent="0.35">
      <c r="A153" s="9" t="s">
        <v>456</v>
      </c>
      <c r="B153" s="7" t="s">
        <v>2231</v>
      </c>
      <c r="C153" s="6" t="s">
        <v>2283</v>
      </c>
      <c r="D153" s="6">
        <v>1</v>
      </c>
      <c r="E153" s="6"/>
      <c r="F153" s="6">
        <v>0</v>
      </c>
      <c r="G153" s="6">
        <v>1</v>
      </c>
    </row>
    <row r="154" spans="1:7" x14ac:dyDescent="0.35">
      <c r="A154" s="9" t="s">
        <v>457</v>
      </c>
      <c r="B154" s="6" t="s">
        <v>2232</v>
      </c>
      <c r="C154" s="6" t="s">
        <v>307</v>
      </c>
      <c r="D154" s="6">
        <v>5</v>
      </c>
      <c r="E154" s="6"/>
      <c r="F154" s="6">
        <v>0</v>
      </c>
      <c r="G154" s="6">
        <v>1</v>
      </c>
    </row>
    <row r="155" spans="1:7" x14ac:dyDescent="0.35">
      <c r="A155" s="9" t="s">
        <v>458</v>
      </c>
      <c r="B155" s="6" t="s">
        <v>2232</v>
      </c>
      <c r="C155" s="6" t="s">
        <v>309</v>
      </c>
      <c r="D155" s="6">
        <v>5</v>
      </c>
      <c r="E155" s="6"/>
      <c r="F155" s="6">
        <v>0</v>
      </c>
      <c r="G155" s="6">
        <v>1</v>
      </c>
    </row>
    <row r="156" spans="1:7" x14ac:dyDescent="0.35">
      <c r="A156" s="9" t="s">
        <v>459</v>
      </c>
      <c r="B156" s="6" t="s">
        <v>2232</v>
      </c>
      <c r="C156" s="6" t="s">
        <v>288</v>
      </c>
      <c r="D156" s="6">
        <v>5</v>
      </c>
      <c r="E156" s="6"/>
      <c r="F156" s="6">
        <v>0</v>
      </c>
      <c r="G156" s="6">
        <v>1</v>
      </c>
    </row>
    <row r="157" spans="1:7" x14ac:dyDescent="0.35">
      <c r="A157" s="9" t="s">
        <v>460</v>
      </c>
      <c r="B157" s="6" t="s">
        <v>2232</v>
      </c>
      <c r="C157" s="6" t="s">
        <v>2283</v>
      </c>
      <c r="D157" s="6">
        <v>5</v>
      </c>
      <c r="E157" s="6"/>
      <c r="F157" s="6">
        <v>0</v>
      </c>
      <c r="G157" s="6">
        <v>1</v>
      </c>
    </row>
    <row r="158" spans="1:7" x14ac:dyDescent="0.35">
      <c r="A158" s="9" t="s">
        <v>461</v>
      </c>
      <c r="B158" s="6" t="s">
        <v>2233</v>
      </c>
      <c r="C158" s="6" t="s">
        <v>307</v>
      </c>
      <c r="D158" s="6">
        <v>5</v>
      </c>
      <c r="E158" s="6"/>
      <c r="F158" s="6">
        <v>0</v>
      </c>
      <c r="G158" s="6">
        <v>1</v>
      </c>
    </row>
    <row r="159" spans="1:7" x14ac:dyDescent="0.35">
      <c r="A159" s="9" t="s">
        <v>462</v>
      </c>
      <c r="B159" s="6" t="s">
        <v>2233</v>
      </c>
      <c r="C159" s="6" t="s">
        <v>309</v>
      </c>
      <c r="D159" s="6">
        <v>5</v>
      </c>
      <c r="E159" s="6"/>
      <c r="F159" s="6">
        <v>0</v>
      </c>
      <c r="G159" s="6">
        <v>1</v>
      </c>
    </row>
    <row r="160" spans="1:7" x14ac:dyDescent="0.35">
      <c r="A160" s="9" t="s">
        <v>463</v>
      </c>
      <c r="B160" s="6" t="s">
        <v>2233</v>
      </c>
      <c r="C160" s="6" t="s">
        <v>2283</v>
      </c>
      <c r="D160" s="6">
        <v>5</v>
      </c>
      <c r="E160" s="6"/>
      <c r="F160" s="6">
        <v>0</v>
      </c>
      <c r="G160" s="6">
        <v>1</v>
      </c>
    </row>
    <row r="161" spans="1:7" x14ac:dyDescent="0.35">
      <c r="A161" s="9" t="s">
        <v>464</v>
      </c>
      <c r="B161" s="6" t="s">
        <v>2237</v>
      </c>
      <c r="C161" s="6" t="s">
        <v>2283</v>
      </c>
      <c r="D161" s="6">
        <v>5</v>
      </c>
      <c r="E161" s="6"/>
      <c r="F161" s="6">
        <v>0</v>
      </c>
      <c r="G161" s="6">
        <v>1</v>
      </c>
    </row>
    <row r="162" spans="1:7" x14ac:dyDescent="0.35">
      <c r="A162" s="9" t="s">
        <v>466</v>
      </c>
      <c r="B162" s="6" t="s">
        <v>2234</v>
      </c>
      <c r="C162" s="6" t="s">
        <v>283</v>
      </c>
      <c r="D162" s="6">
        <v>25</v>
      </c>
      <c r="E162" s="6"/>
      <c r="F162" s="6">
        <v>0</v>
      </c>
      <c r="G162" s="6">
        <v>1</v>
      </c>
    </row>
    <row r="163" spans="1:7" x14ac:dyDescent="0.35">
      <c r="A163" s="9" t="s">
        <v>467</v>
      </c>
      <c r="B163" s="6" t="s">
        <v>2234</v>
      </c>
      <c r="C163" s="6" t="s">
        <v>307</v>
      </c>
      <c r="D163" s="6">
        <v>1</v>
      </c>
      <c r="E163" s="6" t="s">
        <v>314</v>
      </c>
      <c r="F163" s="6">
        <v>0</v>
      </c>
      <c r="G163" s="6">
        <v>1</v>
      </c>
    </row>
    <row r="164" spans="1:7" x14ac:dyDescent="0.35">
      <c r="A164" s="9" t="s">
        <v>468</v>
      </c>
      <c r="B164" s="6" t="s">
        <v>2234</v>
      </c>
      <c r="C164" s="6" t="s">
        <v>309</v>
      </c>
      <c r="D164" s="6">
        <v>1</v>
      </c>
      <c r="E164" s="6"/>
      <c r="F164" s="6">
        <v>0</v>
      </c>
      <c r="G164" s="6">
        <v>1</v>
      </c>
    </row>
    <row r="165" spans="1:7" x14ac:dyDescent="0.35">
      <c r="A165" s="9" t="s">
        <v>469</v>
      </c>
      <c r="B165" s="6" t="s">
        <v>2234</v>
      </c>
      <c r="C165" s="6" t="s">
        <v>317</v>
      </c>
      <c r="D165" s="6">
        <v>1</v>
      </c>
      <c r="E165" s="6"/>
      <c r="F165" s="6">
        <v>0</v>
      </c>
      <c r="G165" s="6">
        <v>1</v>
      </c>
    </row>
    <row r="166" spans="1:7" x14ac:dyDescent="0.35">
      <c r="A166" s="9" t="s">
        <v>470</v>
      </c>
      <c r="B166" s="6" t="s">
        <v>2234</v>
      </c>
      <c r="C166" s="6" t="s">
        <v>288</v>
      </c>
      <c r="D166" s="6">
        <v>1</v>
      </c>
      <c r="E166" s="6"/>
      <c r="F166" s="6">
        <v>0</v>
      </c>
      <c r="G166" s="6">
        <v>1</v>
      </c>
    </row>
    <row r="167" spans="1:7" x14ac:dyDescent="0.35">
      <c r="A167" s="9" t="s">
        <v>471</v>
      </c>
      <c r="B167" s="7" t="s">
        <v>2234</v>
      </c>
      <c r="C167" s="6" t="s">
        <v>2283</v>
      </c>
      <c r="D167" s="6">
        <v>1</v>
      </c>
      <c r="E167" s="6"/>
      <c r="F167" s="6">
        <v>0</v>
      </c>
      <c r="G167" s="6">
        <v>1</v>
      </c>
    </row>
    <row r="168" spans="1:7" x14ac:dyDescent="0.35">
      <c r="A168" s="9" t="s">
        <v>472</v>
      </c>
      <c r="B168" s="6" t="s">
        <v>2235</v>
      </c>
      <c r="C168" s="6" t="s">
        <v>551</v>
      </c>
      <c r="D168" s="6">
        <v>10</v>
      </c>
      <c r="E168" s="6"/>
      <c r="F168" s="6">
        <v>0</v>
      </c>
      <c r="G168" s="6">
        <v>1</v>
      </c>
    </row>
    <row r="169" spans="1:7" x14ac:dyDescent="0.35">
      <c r="A169" s="9" t="s">
        <v>474</v>
      </c>
      <c r="B169" s="6" t="s">
        <v>2235</v>
      </c>
      <c r="C169" s="6" t="s">
        <v>346</v>
      </c>
      <c r="D169" s="6">
        <v>5</v>
      </c>
      <c r="E169" s="6" t="s">
        <v>347</v>
      </c>
      <c r="F169" s="6">
        <v>0</v>
      </c>
      <c r="G169" s="6">
        <v>1</v>
      </c>
    </row>
    <row r="170" spans="1:7" x14ac:dyDescent="0.35">
      <c r="A170" s="9" t="s">
        <v>475</v>
      </c>
      <c r="B170" s="6" t="s">
        <v>1989</v>
      </c>
      <c r="C170" s="6" t="s">
        <v>281</v>
      </c>
      <c r="D170" s="6">
        <v>30</v>
      </c>
      <c r="E170" s="6"/>
      <c r="F170" s="6">
        <v>0</v>
      </c>
      <c r="G170" s="6">
        <v>1</v>
      </c>
    </row>
    <row r="171" spans="1:7" x14ac:dyDescent="0.35">
      <c r="A171" s="9" t="s">
        <v>476</v>
      </c>
      <c r="B171" s="6" t="s">
        <v>1989</v>
      </c>
      <c r="C171" s="6" t="s">
        <v>283</v>
      </c>
      <c r="D171" s="6">
        <v>25</v>
      </c>
      <c r="E171" s="6"/>
      <c r="F171" s="6">
        <v>0</v>
      </c>
      <c r="G171" s="6">
        <v>1</v>
      </c>
    </row>
    <row r="172" spans="1:7" x14ac:dyDescent="0.35">
      <c r="A172" s="9" t="s">
        <v>477</v>
      </c>
      <c r="B172" s="5" t="s">
        <v>1989</v>
      </c>
      <c r="C172" s="6" t="s">
        <v>2283</v>
      </c>
      <c r="D172" s="6">
        <v>1</v>
      </c>
      <c r="E172" s="6"/>
      <c r="F172" s="6">
        <v>0</v>
      </c>
      <c r="G172" s="6">
        <v>1</v>
      </c>
    </row>
    <row r="173" spans="1:7" x14ac:dyDescent="0.35">
      <c r="A173" s="9" t="s">
        <v>479</v>
      </c>
      <c r="B173" s="6" t="s">
        <v>1356</v>
      </c>
      <c r="C173" s="6" t="s">
        <v>257</v>
      </c>
      <c r="D173" s="6">
        <v>15</v>
      </c>
      <c r="E173" s="6" t="s">
        <v>253</v>
      </c>
      <c r="F173" s="6">
        <v>0</v>
      </c>
      <c r="G173" s="6">
        <v>1</v>
      </c>
    </row>
    <row r="174" spans="1:7" x14ac:dyDescent="0.35">
      <c r="A174" s="9" t="s">
        <v>480</v>
      </c>
      <c r="B174" s="6" t="s">
        <v>1356</v>
      </c>
      <c r="C174" s="6" t="s">
        <v>286</v>
      </c>
      <c r="D174" s="6">
        <v>5</v>
      </c>
      <c r="E174" s="6"/>
      <c r="F174" s="6">
        <v>0</v>
      </c>
      <c r="G174" s="6">
        <v>1</v>
      </c>
    </row>
    <row r="175" spans="1:7" x14ac:dyDescent="0.35">
      <c r="A175" s="9" t="s">
        <v>481</v>
      </c>
      <c r="B175" s="6" t="s">
        <v>1356</v>
      </c>
      <c r="C175" s="6" t="s">
        <v>288</v>
      </c>
      <c r="D175" s="6">
        <v>5</v>
      </c>
      <c r="E175" s="6"/>
      <c r="F175" s="6">
        <v>0</v>
      </c>
      <c r="G175" s="6">
        <v>1</v>
      </c>
    </row>
    <row r="176" spans="1:7" x14ac:dyDescent="0.35">
      <c r="A176" s="9" t="s">
        <v>482</v>
      </c>
      <c r="B176" s="6" t="s">
        <v>1356</v>
      </c>
      <c r="C176" s="6" t="s">
        <v>2283</v>
      </c>
      <c r="D176" s="6">
        <v>5</v>
      </c>
      <c r="E176" s="6"/>
      <c r="F176" s="6">
        <v>0</v>
      </c>
      <c r="G176" s="6">
        <v>1</v>
      </c>
    </row>
    <row r="177" spans="1:7" x14ac:dyDescent="0.35">
      <c r="A177" s="9" t="s">
        <v>483</v>
      </c>
      <c r="B177" s="5" t="s">
        <v>2246</v>
      </c>
      <c r="C177" s="6" t="s">
        <v>2283</v>
      </c>
      <c r="D177" s="6">
        <v>1</v>
      </c>
      <c r="E177" s="6"/>
      <c r="F177" s="6">
        <v>0</v>
      </c>
      <c r="G177" s="6">
        <v>1</v>
      </c>
    </row>
    <row r="178" spans="1:7" x14ac:dyDescent="0.35">
      <c r="A178" s="9" t="s">
        <v>484</v>
      </c>
      <c r="B178" s="6" t="s">
        <v>1350</v>
      </c>
      <c r="C178" s="6" t="s">
        <v>352</v>
      </c>
      <c r="D178" s="6">
        <v>5</v>
      </c>
      <c r="E178" s="6" t="s">
        <v>314</v>
      </c>
      <c r="F178" s="6">
        <v>0</v>
      </c>
      <c r="G178" s="6">
        <v>1</v>
      </c>
    </row>
    <row r="179" spans="1:7" x14ac:dyDescent="0.35">
      <c r="A179" s="9" t="s">
        <v>485</v>
      </c>
      <c r="B179" s="6" t="s">
        <v>1350</v>
      </c>
      <c r="C179" s="6" t="s">
        <v>387</v>
      </c>
      <c r="D179" s="6">
        <v>5</v>
      </c>
      <c r="E179" s="6" t="s">
        <v>314</v>
      </c>
      <c r="F179" s="6">
        <v>0</v>
      </c>
      <c r="G179" s="6">
        <v>1</v>
      </c>
    </row>
    <row r="180" spans="1:7" x14ac:dyDescent="0.35">
      <c r="A180" s="9" t="s">
        <v>486</v>
      </c>
      <c r="B180" s="6" t="s">
        <v>1350</v>
      </c>
      <c r="C180" s="6" t="s">
        <v>309</v>
      </c>
      <c r="D180" s="6">
        <v>5</v>
      </c>
      <c r="E180" s="6"/>
      <c r="F180" s="6">
        <v>0</v>
      </c>
      <c r="G180" s="6">
        <v>1</v>
      </c>
    </row>
    <row r="181" spans="1:7" x14ac:dyDescent="0.35">
      <c r="A181" s="9" t="s">
        <v>487</v>
      </c>
      <c r="B181" s="6" t="s">
        <v>1350</v>
      </c>
      <c r="C181" s="6" t="s">
        <v>358</v>
      </c>
      <c r="D181" s="6">
        <v>5</v>
      </c>
      <c r="E181" s="6"/>
      <c r="F181" s="6">
        <v>0</v>
      </c>
      <c r="G181" s="6">
        <v>1</v>
      </c>
    </row>
    <row r="182" spans="1:7" x14ac:dyDescent="0.35">
      <c r="A182" s="9" t="s">
        <v>488</v>
      </c>
      <c r="B182" s="6" t="s">
        <v>1350</v>
      </c>
      <c r="C182" s="6" t="s">
        <v>2283</v>
      </c>
      <c r="D182" s="6">
        <v>5</v>
      </c>
      <c r="E182" s="6"/>
      <c r="F182" s="6">
        <v>0</v>
      </c>
      <c r="G182" s="6">
        <v>1</v>
      </c>
    </row>
    <row r="183" spans="1:7" x14ac:dyDescent="0.35">
      <c r="A183" s="9" t="s">
        <v>489</v>
      </c>
      <c r="B183" s="6" t="s">
        <v>1350</v>
      </c>
      <c r="C183" s="6" t="s">
        <v>317</v>
      </c>
      <c r="D183" s="6">
        <v>1</v>
      </c>
      <c r="E183" s="6"/>
      <c r="F183" s="6">
        <v>0</v>
      </c>
      <c r="G183" s="6">
        <v>1</v>
      </c>
    </row>
    <row r="184" spans="1:7" x14ac:dyDescent="0.35">
      <c r="A184" s="9" t="s">
        <v>490</v>
      </c>
      <c r="B184" s="6" t="s">
        <v>1351</v>
      </c>
      <c r="C184" s="6" t="s">
        <v>352</v>
      </c>
      <c r="D184" s="6">
        <v>5</v>
      </c>
      <c r="E184" s="6" t="s">
        <v>314</v>
      </c>
      <c r="F184" s="6">
        <v>0</v>
      </c>
      <c r="G184" s="6">
        <v>1</v>
      </c>
    </row>
    <row r="185" spans="1:7" x14ac:dyDescent="0.35">
      <c r="A185" s="9" t="s">
        <v>491</v>
      </c>
      <c r="B185" s="6" t="s">
        <v>1351</v>
      </c>
      <c r="C185" s="6" t="s">
        <v>387</v>
      </c>
      <c r="D185" s="6">
        <v>5</v>
      </c>
      <c r="E185" s="6" t="s">
        <v>314</v>
      </c>
      <c r="F185" s="6">
        <v>0</v>
      </c>
      <c r="G185" s="6">
        <v>1</v>
      </c>
    </row>
    <row r="186" spans="1:7" x14ac:dyDescent="0.35">
      <c r="A186" s="9" t="s">
        <v>492</v>
      </c>
      <c r="B186" s="6" t="s">
        <v>1351</v>
      </c>
      <c r="C186" s="6" t="s">
        <v>309</v>
      </c>
      <c r="D186" s="6">
        <v>5</v>
      </c>
      <c r="E186" s="6"/>
      <c r="F186" s="6">
        <v>0</v>
      </c>
      <c r="G186" s="6">
        <v>1</v>
      </c>
    </row>
    <row r="187" spans="1:7" x14ac:dyDescent="0.35">
      <c r="A187" s="9" t="s">
        <v>493</v>
      </c>
      <c r="B187" s="6" t="s">
        <v>1351</v>
      </c>
      <c r="C187" s="6" t="s">
        <v>358</v>
      </c>
      <c r="D187" s="6">
        <v>5</v>
      </c>
      <c r="E187" s="6"/>
      <c r="F187" s="6">
        <v>0</v>
      </c>
      <c r="G187" s="6">
        <v>1</v>
      </c>
    </row>
    <row r="188" spans="1:7" x14ac:dyDescent="0.35">
      <c r="A188" s="9" t="s">
        <v>494</v>
      </c>
      <c r="B188" s="6" t="s">
        <v>1351</v>
      </c>
      <c r="C188" s="6" t="s">
        <v>2283</v>
      </c>
      <c r="D188" s="6">
        <v>5</v>
      </c>
      <c r="E188" s="6"/>
      <c r="F188" s="6">
        <v>0</v>
      </c>
      <c r="G188" s="6">
        <v>1</v>
      </c>
    </row>
    <row r="189" spans="1:7" x14ac:dyDescent="0.35">
      <c r="A189" s="9" t="s">
        <v>495</v>
      </c>
      <c r="B189" s="6" t="s">
        <v>1984</v>
      </c>
      <c r="C189" s="6" t="s">
        <v>352</v>
      </c>
      <c r="D189" s="6">
        <v>1</v>
      </c>
      <c r="E189" s="6" t="s">
        <v>314</v>
      </c>
      <c r="F189" s="6">
        <v>0</v>
      </c>
      <c r="G189" s="6">
        <v>1</v>
      </c>
    </row>
    <row r="190" spans="1:7" x14ac:dyDescent="0.35">
      <c r="A190" s="9" t="s">
        <v>496</v>
      </c>
      <c r="B190" s="6" t="s">
        <v>1984</v>
      </c>
      <c r="C190" s="6" t="s">
        <v>309</v>
      </c>
      <c r="D190" s="6">
        <v>1</v>
      </c>
      <c r="E190" s="6"/>
      <c r="F190" s="6">
        <v>0</v>
      </c>
      <c r="G190" s="6">
        <v>1</v>
      </c>
    </row>
    <row r="191" spans="1:7" x14ac:dyDescent="0.35">
      <c r="A191" s="9" t="s">
        <v>497</v>
      </c>
      <c r="B191" s="6" t="s">
        <v>1984</v>
      </c>
      <c r="C191" s="6" t="s">
        <v>317</v>
      </c>
      <c r="D191" s="6">
        <v>1</v>
      </c>
      <c r="E191" s="6"/>
      <c r="F191" s="6">
        <v>0</v>
      </c>
      <c r="G191" s="6">
        <v>1</v>
      </c>
    </row>
    <row r="192" spans="1:7" x14ac:dyDescent="0.35">
      <c r="A192" s="9" t="s">
        <v>498</v>
      </c>
      <c r="B192" s="5" t="s">
        <v>1984</v>
      </c>
      <c r="C192" s="6" t="s">
        <v>2283</v>
      </c>
      <c r="D192" s="6">
        <v>1</v>
      </c>
      <c r="E192" s="6"/>
      <c r="F192" s="6">
        <v>0</v>
      </c>
      <c r="G192" s="6">
        <v>1</v>
      </c>
    </row>
    <row r="193" spans="1:7" x14ac:dyDescent="0.35">
      <c r="A193" s="9" t="s">
        <v>499</v>
      </c>
      <c r="B193" s="5" t="s">
        <v>2247</v>
      </c>
      <c r="C193" s="6" t="s">
        <v>2283</v>
      </c>
      <c r="D193" s="6">
        <v>1</v>
      </c>
      <c r="E193" s="6"/>
      <c r="F193" s="6">
        <v>0</v>
      </c>
      <c r="G193" s="6">
        <v>1</v>
      </c>
    </row>
    <row r="194" spans="1:7" x14ac:dyDescent="0.35">
      <c r="A194" s="9" t="s">
        <v>500</v>
      </c>
      <c r="B194" s="6" t="s">
        <v>1355</v>
      </c>
      <c r="C194" s="6" t="s">
        <v>2283</v>
      </c>
      <c r="D194" s="6">
        <v>5</v>
      </c>
      <c r="E194" s="6"/>
      <c r="F194" s="6">
        <v>0</v>
      </c>
      <c r="G194" s="6">
        <v>1</v>
      </c>
    </row>
    <row r="195" spans="1:7" x14ac:dyDescent="0.35">
      <c r="A195" s="9" t="s">
        <v>501</v>
      </c>
      <c r="B195" s="6" t="s">
        <v>1354</v>
      </c>
      <c r="C195" s="6" t="s">
        <v>252</v>
      </c>
      <c r="D195" s="6">
        <v>70</v>
      </c>
      <c r="E195" s="6" t="s">
        <v>253</v>
      </c>
      <c r="F195" s="6">
        <v>0</v>
      </c>
      <c r="G195" s="6">
        <v>1</v>
      </c>
    </row>
    <row r="196" spans="1:7" x14ac:dyDescent="0.35">
      <c r="A196" s="9" t="s">
        <v>502</v>
      </c>
      <c r="B196" s="6" t="s">
        <v>1354</v>
      </c>
      <c r="C196" s="6" t="s">
        <v>255</v>
      </c>
      <c r="D196" s="6">
        <v>50</v>
      </c>
      <c r="E196" s="6" t="s">
        <v>253</v>
      </c>
      <c r="F196" s="6">
        <v>0</v>
      </c>
      <c r="G196" s="6">
        <v>1</v>
      </c>
    </row>
    <row r="197" spans="1:7" x14ac:dyDescent="0.35">
      <c r="A197" s="9" t="s">
        <v>503</v>
      </c>
      <c r="B197" s="6" t="s">
        <v>1354</v>
      </c>
      <c r="C197" s="6" t="s">
        <v>259</v>
      </c>
      <c r="D197" s="6">
        <v>10</v>
      </c>
      <c r="E197" s="6" t="s">
        <v>253</v>
      </c>
      <c r="F197" s="6">
        <v>0</v>
      </c>
      <c r="G197" s="6">
        <v>1</v>
      </c>
    </row>
    <row r="198" spans="1:7" x14ac:dyDescent="0.35">
      <c r="A198" s="9" t="s">
        <v>504</v>
      </c>
      <c r="B198" s="6" t="s">
        <v>1737</v>
      </c>
      <c r="C198" s="6" t="s">
        <v>640</v>
      </c>
      <c r="D198" s="6">
        <v>5</v>
      </c>
      <c r="E198" s="6" t="s">
        <v>347</v>
      </c>
      <c r="F198" s="6">
        <v>1</v>
      </c>
      <c r="G198" s="6">
        <v>1</v>
      </c>
    </row>
    <row r="199" spans="1:7" x14ac:dyDescent="0.35">
      <c r="A199" s="9" t="s">
        <v>505</v>
      </c>
      <c r="B199" s="6" t="s">
        <v>1732</v>
      </c>
      <c r="C199" s="6" t="s">
        <v>352</v>
      </c>
      <c r="D199" s="6">
        <v>5</v>
      </c>
      <c r="E199" s="6" t="s">
        <v>314</v>
      </c>
      <c r="F199" s="6">
        <v>0</v>
      </c>
      <c r="G199" s="6">
        <v>1</v>
      </c>
    </row>
    <row r="200" spans="1:7" x14ac:dyDescent="0.35">
      <c r="A200" s="9" t="s">
        <v>506</v>
      </c>
      <c r="B200" s="6" t="s">
        <v>1732</v>
      </c>
      <c r="C200" s="6" t="s">
        <v>346</v>
      </c>
      <c r="D200" s="6">
        <v>5</v>
      </c>
      <c r="E200" s="6" t="s">
        <v>347</v>
      </c>
      <c r="F200" s="6">
        <v>0</v>
      </c>
      <c r="G200" s="6">
        <v>1</v>
      </c>
    </row>
    <row r="201" spans="1:7" x14ac:dyDescent="0.35">
      <c r="A201" s="9" t="s">
        <v>507</v>
      </c>
      <c r="B201" s="6" t="s">
        <v>1732</v>
      </c>
      <c r="C201" s="6" t="s">
        <v>309</v>
      </c>
      <c r="D201" s="6">
        <v>5</v>
      </c>
      <c r="E201" s="6"/>
      <c r="F201" s="6">
        <v>0</v>
      </c>
      <c r="G201" s="6">
        <v>1</v>
      </c>
    </row>
    <row r="202" spans="1:7" x14ac:dyDescent="0.35">
      <c r="A202" s="9" t="s">
        <v>508</v>
      </c>
      <c r="B202" s="6" t="s">
        <v>1732</v>
      </c>
      <c r="C202" s="6" t="s">
        <v>328</v>
      </c>
      <c r="D202" s="6">
        <v>5</v>
      </c>
      <c r="E202" s="6"/>
      <c r="F202" s="6">
        <v>0</v>
      </c>
      <c r="G202" s="6">
        <v>1</v>
      </c>
    </row>
    <row r="203" spans="1:7" x14ac:dyDescent="0.35">
      <c r="A203" s="9" t="s">
        <v>509</v>
      </c>
      <c r="B203" s="6" t="s">
        <v>1732</v>
      </c>
      <c r="C203" s="6" t="s">
        <v>2283</v>
      </c>
      <c r="D203" s="6">
        <v>5</v>
      </c>
      <c r="E203" s="6"/>
      <c r="F203" s="6">
        <v>0</v>
      </c>
      <c r="G203" s="6">
        <v>1</v>
      </c>
    </row>
    <row r="204" spans="1:7" x14ac:dyDescent="0.35">
      <c r="A204" s="9" t="s">
        <v>510</v>
      </c>
      <c r="B204" s="6" t="s">
        <v>1729</v>
      </c>
      <c r="C204" s="6" t="s">
        <v>350</v>
      </c>
      <c r="D204" s="6">
        <v>5</v>
      </c>
      <c r="E204" s="6"/>
      <c r="F204" s="6">
        <v>0</v>
      </c>
      <c r="G204" s="6">
        <v>1</v>
      </c>
    </row>
    <row r="205" spans="1:7" x14ac:dyDescent="0.35">
      <c r="A205" s="9" t="s">
        <v>511</v>
      </c>
      <c r="B205" s="6" t="s">
        <v>1729</v>
      </c>
      <c r="C205" s="6" t="s">
        <v>309</v>
      </c>
      <c r="D205" s="6">
        <v>5</v>
      </c>
      <c r="E205" s="6"/>
      <c r="F205" s="6">
        <v>0</v>
      </c>
      <c r="G205" s="6">
        <v>1</v>
      </c>
    </row>
    <row r="206" spans="1:7" x14ac:dyDescent="0.35">
      <c r="A206" s="9" t="s">
        <v>512</v>
      </c>
      <c r="B206" s="6" t="s">
        <v>1729</v>
      </c>
      <c r="C206" s="6" t="s">
        <v>2283</v>
      </c>
      <c r="D206" s="6">
        <v>5</v>
      </c>
      <c r="E206" s="6"/>
      <c r="F206" s="6">
        <v>0</v>
      </c>
      <c r="G206" s="6">
        <v>1</v>
      </c>
    </row>
    <row r="207" spans="1:7" x14ac:dyDescent="0.35">
      <c r="A207" s="9" t="s">
        <v>513</v>
      </c>
      <c r="B207" s="6" t="s">
        <v>2002</v>
      </c>
      <c r="C207" s="6" t="s">
        <v>281</v>
      </c>
      <c r="D207" s="6">
        <v>30</v>
      </c>
      <c r="E207" s="6"/>
      <c r="F207" s="6">
        <v>0</v>
      </c>
      <c r="G207" s="6">
        <v>1</v>
      </c>
    </row>
    <row r="208" spans="1:7" x14ac:dyDescent="0.35">
      <c r="A208" s="9" t="s">
        <v>514</v>
      </c>
      <c r="B208" s="6" t="s">
        <v>2002</v>
      </c>
      <c r="C208" s="6" t="s">
        <v>283</v>
      </c>
      <c r="D208" s="6">
        <v>25</v>
      </c>
      <c r="E208" s="6"/>
      <c r="F208" s="6">
        <v>0</v>
      </c>
      <c r="G208" s="6">
        <v>1</v>
      </c>
    </row>
    <row r="209" spans="1:7" x14ac:dyDescent="0.35">
      <c r="A209" s="9" t="s">
        <v>515</v>
      </c>
      <c r="B209" s="6" t="s">
        <v>2002</v>
      </c>
      <c r="C209" s="6" t="s">
        <v>350</v>
      </c>
      <c r="D209" s="6">
        <v>2</v>
      </c>
      <c r="E209" s="6" t="s">
        <v>314</v>
      </c>
      <c r="F209" s="6">
        <v>0</v>
      </c>
      <c r="G209" s="6">
        <v>1</v>
      </c>
    </row>
    <row r="210" spans="1:7" x14ac:dyDescent="0.35">
      <c r="A210" s="9" t="s">
        <v>516</v>
      </c>
      <c r="B210" s="6" t="s">
        <v>2002</v>
      </c>
      <c r="C210" s="6" t="s">
        <v>309</v>
      </c>
      <c r="D210" s="6">
        <v>1</v>
      </c>
      <c r="E210" s="6"/>
      <c r="F210" s="6">
        <v>0</v>
      </c>
      <c r="G210" s="6">
        <v>1</v>
      </c>
    </row>
    <row r="211" spans="1:7" x14ac:dyDescent="0.35">
      <c r="A211" s="9" t="s">
        <v>517</v>
      </c>
      <c r="B211" s="6" t="s">
        <v>2002</v>
      </c>
      <c r="C211" s="6" t="s">
        <v>317</v>
      </c>
      <c r="D211" s="6">
        <v>1</v>
      </c>
      <c r="E211" s="6"/>
      <c r="F211" s="6">
        <v>0</v>
      </c>
      <c r="G211" s="6">
        <v>1</v>
      </c>
    </row>
    <row r="212" spans="1:7" x14ac:dyDescent="0.35">
      <c r="A212" s="9" t="s">
        <v>518</v>
      </c>
      <c r="B212" s="5" t="s">
        <v>2002</v>
      </c>
      <c r="C212" s="6" t="s">
        <v>2283</v>
      </c>
      <c r="D212" s="6">
        <v>1</v>
      </c>
      <c r="E212" s="6"/>
      <c r="F212" s="6">
        <v>0</v>
      </c>
      <c r="G212" s="6">
        <v>1</v>
      </c>
    </row>
    <row r="213" spans="1:7" x14ac:dyDescent="0.35">
      <c r="A213" s="9" t="s">
        <v>519</v>
      </c>
      <c r="B213" s="6" t="s">
        <v>1731</v>
      </c>
      <c r="C213" s="6" t="s">
        <v>645</v>
      </c>
      <c r="D213" s="6">
        <v>50</v>
      </c>
      <c r="E213" s="6"/>
      <c r="F213" s="6">
        <v>0</v>
      </c>
      <c r="G213" s="6">
        <v>1</v>
      </c>
    </row>
    <row r="214" spans="1:7" x14ac:dyDescent="0.35">
      <c r="A214" s="9" t="s">
        <v>520</v>
      </c>
      <c r="B214" s="6" t="s">
        <v>1739</v>
      </c>
      <c r="C214" s="6" t="s">
        <v>435</v>
      </c>
      <c r="D214" s="6">
        <v>5</v>
      </c>
      <c r="E214" s="6"/>
      <c r="F214" s="6">
        <v>0</v>
      </c>
      <c r="G214" s="6">
        <v>1</v>
      </c>
    </row>
    <row r="215" spans="1:7" x14ac:dyDescent="0.35">
      <c r="A215" s="9" t="s">
        <v>521</v>
      </c>
      <c r="B215" s="6" t="s">
        <v>1730</v>
      </c>
      <c r="C215" s="6" t="s">
        <v>346</v>
      </c>
      <c r="D215" s="6">
        <v>10</v>
      </c>
      <c r="E215" s="6" t="s">
        <v>347</v>
      </c>
      <c r="F215" s="6">
        <v>1</v>
      </c>
      <c r="G215" s="6">
        <v>1</v>
      </c>
    </row>
    <row r="216" spans="1:7" x14ac:dyDescent="0.35">
      <c r="A216" s="9" t="s">
        <v>522</v>
      </c>
      <c r="B216" s="6" t="s">
        <v>1730</v>
      </c>
      <c r="C216" s="6" t="s">
        <v>350</v>
      </c>
      <c r="D216" s="6">
        <v>5</v>
      </c>
      <c r="E216" s="6"/>
      <c r="F216" s="6">
        <v>1</v>
      </c>
      <c r="G216" s="6">
        <v>1</v>
      </c>
    </row>
    <row r="217" spans="1:7" x14ac:dyDescent="0.35">
      <c r="A217" s="9" t="s">
        <v>524</v>
      </c>
      <c r="B217" s="6" t="s">
        <v>1730</v>
      </c>
      <c r="C217" s="6" t="s">
        <v>435</v>
      </c>
      <c r="D217" s="6">
        <v>5</v>
      </c>
      <c r="E217" s="6"/>
      <c r="F217" s="6">
        <v>0</v>
      </c>
      <c r="G217" s="6">
        <v>1</v>
      </c>
    </row>
    <row r="218" spans="1:7" x14ac:dyDescent="0.35">
      <c r="A218" s="9" t="s">
        <v>525</v>
      </c>
      <c r="B218" s="6" t="s">
        <v>1736</v>
      </c>
      <c r="C218" s="6" t="s">
        <v>2283</v>
      </c>
      <c r="D218" s="6">
        <v>5</v>
      </c>
      <c r="E218" s="6"/>
      <c r="F218" s="6">
        <v>0</v>
      </c>
      <c r="G218" s="6">
        <v>1</v>
      </c>
    </row>
    <row r="219" spans="1:7" x14ac:dyDescent="0.35">
      <c r="A219" s="9" t="s">
        <v>526</v>
      </c>
      <c r="B219" s="6" t="s">
        <v>1738</v>
      </c>
      <c r="C219" s="6" t="s">
        <v>640</v>
      </c>
      <c r="D219" s="6">
        <v>5</v>
      </c>
      <c r="E219" s="6" t="s">
        <v>347</v>
      </c>
      <c r="F219" s="6">
        <v>0</v>
      </c>
      <c r="G219" s="6">
        <v>1</v>
      </c>
    </row>
    <row r="220" spans="1:7" x14ac:dyDescent="0.35">
      <c r="A220" s="9" t="s">
        <v>527</v>
      </c>
      <c r="B220" s="6" t="s">
        <v>1738</v>
      </c>
      <c r="C220" s="6" t="s">
        <v>435</v>
      </c>
      <c r="D220" s="6">
        <v>5</v>
      </c>
      <c r="E220" s="6"/>
      <c r="F220" s="6">
        <v>0</v>
      </c>
      <c r="G220" s="6">
        <v>1</v>
      </c>
    </row>
    <row r="221" spans="1:7" x14ac:dyDescent="0.35">
      <c r="A221" s="9" t="s">
        <v>528</v>
      </c>
      <c r="B221" s="6" t="s">
        <v>2003</v>
      </c>
      <c r="C221" s="6" t="s">
        <v>283</v>
      </c>
      <c r="D221" s="6">
        <v>25</v>
      </c>
      <c r="E221" s="6"/>
      <c r="F221" s="6">
        <v>0</v>
      </c>
      <c r="G221" s="6">
        <v>1</v>
      </c>
    </row>
    <row r="222" spans="1:7" x14ac:dyDescent="0.35">
      <c r="A222" s="9" t="s">
        <v>529</v>
      </c>
      <c r="B222" s="6" t="s">
        <v>2003</v>
      </c>
      <c r="C222" s="6" t="s">
        <v>328</v>
      </c>
      <c r="D222" s="6">
        <v>2</v>
      </c>
      <c r="E222" s="6"/>
      <c r="F222" s="6">
        <v>0</v>
      </c>
      <c r="G222" s="6">
        <v>1</v>
      </c>
    </row>
    <row r="223" spans="1:7" x14ac:dyDescent="0.35">
      <c r="A223" s="9" t="s">
        <v>530</v>
      </c>
      <c r="B223" s="5" t="s">
        <v>2003</v>
      </c>
      <c r="C223" s="6" t="s">
        <v>2283</v>
      </c>
      <c r="D223" s="6">
        <v>1</v>
      </c>
      <c r="E223" s="6"/>
      <c r="F223" s="6">
        <v>0</v>
      </c>
      <c r="G223" s="6">
        <v>1</v>
      </c>
    </row>
    <row r="224" spans="1:7" x14ac:dyDescent="0.35">
      <c r="A224" s="9" t="s">
        <v>531</v>
      </c>
      <c r="B224" s="6" t="s">
        <v>1733</v>
      </c>
      <c r="C224" s="6" t="s">
        <v>346</v>
      </c>
      <c r="D224" s="6">
        <v>5</v>
      </c>
      <c r="E224" s="6" t="s">
        <v>347</v>
      </c>
      <c r="F224" s="6">
        <v>1</v>
      </c>
      <c r="G224" s="6">
        <v>1</v>
      </c>
    </row>
    <row r="225" spans="1:7" x14ac:dyDescent="0.35">
      <c r="A225" s="9" t="s">
        <v>532</v>
      </c>
      <c r="B225" s="6" t="s">
        <v>1733</v>
      </c>
      <c r="C225" s="6" t="s">
        <v>309</v>
      </c>
      <c r="D225" s="6">
        <v>5</v>
      </c>
      <c r="E225" s="6"/>
      <c r="F225" s="6">
        <v>0</v>
      </c>
      <c r="G225" s="6">
        <v>1</v>
      </c>
    </row>
    <row r="226" spans="1:7" x14ac:dyDescent="0.35">
      <c r="A226" s="9" t="s">
        <v>533</v>
      </c>
      <c r="B226" s="6" t="s">
        <v>2004</v>
      </c>
      <c r="C226" s="6" t="s">
        <v>281</v>
      </c>
      <c r="D226" s="6">
        <v>30</v>
      </c>
      <c r="E226" s="6"/>
      <c r="F226" s="6">
        <v>0</v>
      </c>
      <c r="G226" s="6">
        <v>1</v>
      </c>
    </row>
    <row r="227" spans="1:7" x14ac:dyDescent="0.35">
      <c r="A227" s="9" t="s">
        <v>534</v>
      </c>
      <c r="B227" s="6" t="s">
        <v>2004</v>
      </c>
      <c r="C227" s="6" t="s">
        <v>283</v>
      </c>
      <c r="D227" s="6">
        <v>25</v>
      </c>
      <c r="E227" s="6"/>
      <c r="F227" s="6">
        <v>0</v>
      </c>
      <c r="G227" s="6">
        <v>1</v>
      </c>
    </row>
    <row r="228" spans="1:7" x14ac:dyDescent="0.35">
      <c r="A228" s="9" t="s">
        <v>535</v>
      </c>
      <c r="B228" s="6" t="s">
        <v>2004</v>
      </c>
      <c r="C228" s="6" t="s">
        <v>328</v>
      </c>
      <c r="D228" s="6">
        <v>2</v>
      </c>
      <c r="E228" s="6"/>
      <c r="F228" s="6">
        <v>0</v>
      </c>
      <c r="G228" s="6">
        <v>1</v>
      </c>
    </row>
    <row r="229" spans="1:7" x14ac:dyDescent="0.35">
      <c r="A229" s="9" t="s">
        <v>536</v>
      </c>
      <c r="B229" s="6" t="s">
        <v>2004</v>
      </c>
      <c r="C229" s="6" t="s">
        <v>309</v>
      </c>
      <c r="D229" s="6">
        <v>1</v>
      </c>
      <c r="E229" s="6"/>
      <c r="F229" s="6">
        <v>0</v>
      </c>
      <c r="G229" s="6">
        <v>1</v>
      </c>
    </row>
    <row r="230" spans="1:7" x14ac:dyDescent="0.35">
      <c r="A230" s="9" t="s">
        <v>537</v>
      </c>
      <c r="B230" s="6" t="s">
        <v>2004</v>
      </c>
      <c r="C230" s="6" t="s">
        <v>352</v>
      </c>
      <c r="D230" s="6">
        <v>1</v>
      </c>
      <c r="E230" s="6" t="s">
        <v>314</v>
      </c>
      <c r="F230" s="6">
        <v>0</v>
      </c>
      <c r="G230" s="6">
        <v>1</v>
      </c>
    </row>
    <row r="231" spans="1:7" x14ac:dyDescent="0.35">
      <c r="A231" s="9" t="s">
        <v>538</v>
      </c>
      <c r="B231" s="5" t="s">
        <v>2004</v>
      </c>
      <c r="C231" s="6" t="s">
        <v>2283</v>
      </c>
      <c r="D231" s="6">
        <v>1</v>
      </c>
      <c r="E231" s="6"/>
      <c r="F231" s="6">
        <v>0</v>
      </c>
      <c r="G231" s="6">
        <v>1</v>
      </c>
    </row>
    <row r="232" spans="1:7" x14ac:dyDescent="0.35">
      <c r="A232" s="9" t="s">
        <v>539</v>
      </c>
      <c r="B232" s="6" t="s">
        <v>1897</v>
      </c>
      <c r="C232" s="6" t="s">
        <v>435</v>
      </c>
      <c r="D232" s="6">
        <v>5</v>
      </c>
      <c r="E232" s="6"/>
      <c r="F232" s="6">
        <v>0</v>
      </c>
      <c r="G232" s="6">
        <v>1</v>
      </c>
    </row>
    <row r="233" spans="1:7" x14ac:dyDescent="0.35">
      <c r="A233" s="9" t="s">
        <v>540</v>
      </c>
      <c r="B233" s="6" t="s">
        <v>1897</v>
      </c>
      <c r="C233" s="6" t="s">
        <v>652</v>
      </c>
      <c r="D233" s="6">
        <v>5</v>
      </c>
      <c r="E233" s="6" t="s">
        <v>253</v>
      </c>
      <c r="F233" s="6">
        <v>0</v>
      </c>
      <c r="G233" s="6">
        <v>1</v>
      </c>
    </row>
    <row r="234" spans="1:7" x14ac:dyDescent="0.35">
      <c r="A234" s="9" t="s">
        <v>541</v>
      </c>
      <c r="B234" s="6" t="s">
        <v>2017</v>
      </c>
      <c r="C234" s="6" t="s">
        <v>281</v>
      </c>
      <c r="D234" s="6">
        <v>30</v>
      </c>
      <c r="E234" s="6"/>
      <c r="F234" s="6">
        <v>0</v>
      </c>
      <c r="G234" s="6">
        <v>1</v>
      </c>
    </row>
    <row r="235" spans="1:7" x14ac:dyDescent="0.35">
      <c r="A235" s="9" t="s">
        <v>542</v>
      </c>
      <c r="B235" s="6" t="s">
        <v>2017</v>
      </c>
      <c r="C235" s="6" t="s">
        <v>1313</v>
      </c>
      <c r="D235" s="6">
        <v>1</v>
      </c>
      <c r="E235" s="6" t="s">
        <v>2831</v>
      </c>
      <c r="F235" s="6">
        <v>0</v>
      </c>
      <c r="G235" s="6">
        <v>1</v>
      </c>
    </row>
    <row r="236" spans="1:7" x14ac:dyDescent="0.35">
      <c r="A236" s="9" t="s">
        <v>543</v>
      </c>
      <c r="B236" s="7" t="s">
        <v>2017</v>
      </c>
      <c r="C236" s="6" t="s">
        <v>2283</v>
      </c>
      <c r="D236" s="6">
        <v>1</v>
      </c>
      <c r="E236" s="6"/>
      <c r="F236" s="6">
        <v>0</v>
      </c>
      <c r="G236" s="6">
        <v>1</v>
      </c>
    </row>
    <row r="237" spans="1:7" x14ac:dyDescent="0.35">
      <c r="A237" s="9" t="s">
        <v>544</v>
      </c>
      <c r="B237" s="7" t="s">
        <v>2031</v>
      </c>
      <c r="C237" s="6" t="s">
        <v>281</v>
      </c>
      <c r="D237" s="6">
        <v>30</v>
      </c>
      <c r="E237" s="6"/>
      <c r="F237" s="6">
        <v>0</v>
      </c>
      <c r="G237" s="6">
        <v>1</v>
      </c>
    </row>
    <row r="238" spans="1:7" x14ac:dyDescent="0.35">
      <c r="A238" s="9" t="s">
        <v>545</v>
      </c>
      <c r="B238" s="7" t="s">
        <v>2031</v>
      </c>
      <c r="C238" s="6" t="s">
        <v>1313</v>
      </c>
      <c r="D238" s="6">
        <v>1</v>
      </c>
      <c r="E238" s="6" t="s">
        <v>2831</v>
      </c>
      <c r="F238" s="6">
        <v>1</v>
      </c>
      <c r="G238" s="6">
        <v>1</v>
      </c>
    </row>
    <row r="239" spans="1:7" x14ac:dyDescent="0.35">
      <c r="A239" s="9" t="s">
        <v>546</v>
      </c>
      <c r="B239" s="7" t="s">
        <v>2031</v>
      </c>
      <c r="C239" s="6" t="s">
        <v>2283</v>
      </c>
      <c r="D239" s="6">
        <v>1</v>
      </c>
      <c r="E239" s="6"/>
      <c r="F239" s="6">
        <v>0</v>
      </c>
      <c r="G239" s="6">
        <v>1</v>
      </c>
    </row>
    <row r="240" spans="1:7" x14ac:dyDescent="0.35">
      <c r="A240" s="9" t="s">
        <v>547</v>
      </c>
      <c r="B240" s="6" t="s">
        <v>2018</v>
      </c>
      <c r="C240" s="6" t="s">
        <v>1262</v>
      </c>
      <c r="D240" s="6">
        <v>1</v>
      </c>
      <c r="E240" s="6" t="s">
        <v>2831</v>
      </c>
      <c r="F240" s="6">
        <v>0</v>
      </c>
      <c r="G240" s="6">
        <v>1</v>
      </c>
    </row>
    <row r="241" spans="1:7" x14ac:dyDescent="0.35">
      <c r="A241" s="9" t="s">
        <v>548</v>
      </c>
      <c r="B241" s="7" t="s">
        <v>2018</v>
      </c>
      <c r="C241" s="6" t="s">
        <v>2283</v>
      </c>
      <c r="D241" s="6">
        <v>1</v>
      </c>
      <c r="E241" s="6"/>
      <c r="F241" s="6">
        <v>0</v>
      </c>
      <c r="G241" s="6">
        <v>1</v>
      </c>
    </row>
    <row r="242" spans="1:7" x14ac:dyDescent="0.35">
      <c r="A242" s="9" t="s">
        <v>549</v>
      </c>
      <c r="B242" s="6" t="s">
        <v>2030</v>
      </c>
      <c r="C242" s="6" t="s">
        <v>1262</v>
      </c>
      <c r="D242" s="6">
        <v>1</v>
      </c>
      <c r="E242" s="6" t="s">
        <v>2831</v>
      </c>
      <c r="F242" s="6">
        <v>1</v>
      </c>
      <c r="G242" s="6">
        <v>1</v>
      </c>
    </row>
    <row r="243" spans="1:7" x14ac:dyDescent="0.35">
      <c r="A243" s="9" t="s">
        <v>550</v>
      </c>
      <c r="B243" s="7" t="s">
        <v>2030</v>
      </c>
      <c r="C243" s="6" t="s">
        <v>2283</v>
      </c>
      <c r="D243" s="6">
        <v>1</v>
      </c>
      <c r="E243" s="6"/>
      <c r="F243" s="6">
        <v>0</v>
      </c>
      <c r="G243" s="6">
        <v>1</v>
      </c>
    </row>
    <row r="244" spans="1:7" x14ac:dyDescent="0.35">
      <c r="A244" s="9" t="s">
        <v>552</v>
      </c>
      <c r="B244" s="7" t="s">
        <v>2248</v>
      </c>
      <c r="C244" s="6" t="s">
        <v>2283</v>
      </c>
      <c r="D244" s="6">
        <v>1</v>
      </c>
      <c r="E244" s="6"/>
      <c r="F244" s="6">
        <v>0</v>
      </c>
      <c r="G244" s="6">
        <v>1</v>
      </c>
    </row>
    <row r="245" spans="1:7" x14ac:dyDescent="0.35">
      <c r="A245" s="9" t="s">
        <v>553</v>
      </c>
      <c r="B245" s="6" t="s">
        <v>1901</v>
      </c>
      <c r="C245" s="6" t="s">
        <v>435</v>
      </c>
      <c r="D245" s="6">
        <v>5</v>
      </c>
      <c r="E245" s="6"/>
      <c r="F245" s="6">
        <v>0</v>
      </c>
      <c r="G245" s="6">
        <v>1</v>
      </c>
    </row>
    <row r="246" spans="1:7" x14ac:dyDescent="0.35">
      <c r="A246" s="9" t="s">
        <v>554</v>
      </c>
      <c r="B246" s="6" t="s">
        <v>1901</v>
      </c>
      <c r="C246" s="6" t="s">
        <v>652</v>
      </c>
      <c r="D246" s="6">
        <v>5</v>
      </c>
      <c r="E246" s="6" t="s">
        <v>253</v>
      </c>
      <c r="F246" s="6">
        <v>0</v>
      </c>
      <c r="G246" s="6">
        <v>1</v>
      </c>
    </row>
    <row r="247" spans="1:7" x14ac:dyDescent="0.35">
      <c r="A247" s="9" t="s">
        <v>555</v>
      </c>
      <c r="B247" s="6" t="s">
        <v>1901</v>
      </c>
      <c r="C247" s="6" t="s">
        <v>309</v>
      </c>
      <c r="D247" s="6">
        <v>5</v>
      </c>
      <c r="E247" s="6"/>
      <c r="F247" s="6">
        <v>0</v>
      </c>
      <c r="G247" s="6">
        <v>1</v>
      </c>
    </row>
    <row r="248" spans="1:7" x14ac:dyDescent="0.35">
      <c r="A248" s="9" t="s">
        <v>556</v>
      </c>
      <c r="B248" s="6" t="s">
        <v>1903</v>
      </c>
      <c r="C248" s="6" t="s">
        <v>435</v>
      </c>
      <c r="D248" s="6">
        <v>5</v>
      </c>
      <c r="E248" s="6"/>
      <c r="F248" s="6">
        <v>0</v>
      </c>
      <c r="G248" s="6">
        <v>1</v>
      </c>
    </row>
    <row r="249" spans="1:7" x14ac:dyDescent="0.35">
      <c r="A249" s="9" t="s">
        <v>557</v>
      </c>
      <c r="B249" s="6" t="s">
        <v>1903</v>
      </c>
      <c r="C249" s="6" t="s">
        <v>652</v>
      </c>
      <c r="D249" s="6">
        <v>5</v>
      </c>
      <c r="E249" s="6" t="s">
        <v>253</v>
      </c>
      <c r="F249" s="6">
        <v>0</v>
      </c>
      <c r="G249" s="6">
        <v>1</v>
      </c>
    </row>
    <row r="250" spans="1:7" x14ac:dyDescent="0.35">
      <c r="A250" s="9" t="s">
        <v>558</v>
      </c>
      <c r="B250" s="6" t="s">
        <v>1903</v>
      </c>
      <c r="C250" s="6" t="s">
        <v>309</v>
      </c>
      <c r="D250" s="6">
        <v>5</v>
      </c>
      <c r="E250" s="6"/>
      <c r="F250" s="6">
        <v>0</v>
      </c>
      <c r="G250" s="6">
        <v>1</v>
      </c>
    </row>
    <row r="251" spans="1:7" x14ac:dyDescent="0.35">
      <c r="A251" s="9" t="s">
        <v>559</v>
      </c>
      <c r="B251" s="6" t="s">
        <v>1906</v>
      </c>
      <c r="C251" s="6" t="s">
        <v>435</v>
      </c>
      <c r="D251" s="6">
        <v>5</v>
      </c>
      <c r="E251" s="6"/>
      <c r="F251" s="6">
        <v>0</v>
      </c>
      <c r="G251" s="6">
        <v>1</v>
      </c>
    </row>
    <row r="252" spans="1:7" x14ac:dyDescent="0.35">
      <c r="A252" s="9" t="s">
        <v>560</v>
      </c>
      <c r="B252" s="6" t="s">
        <v>1906</v>
      </c>
      <c r="C252" s="6" t="s">
        <v>652</v>
      </c>
      <c r="D252" s="6">
        <v>5</v>
      </c>
      <c r="E252" s="6" t="s">
        <v>253</v>
      </c>
      <c r="F252" s="6">
        <v>0</v>
      </c>
      <c r="G252" s="6">
        <v>1</v>
      </c>
    </row>
    <row r="253" spans="1:7" x14ac:dyDescent="0.35">
      <c r="A253" s="9" t="s">
        <v>561</v>
      </c>
      <c r="B253" s="6" t="s">
        <v>2019</v>
      </c>
      <c r="C253" s="6" t="s">
        <v>281</v>
      </c>
      <c r="D253" s="6">
        <v>30</v>
      </c>
      <c r="E253" s="6"/>
      <c r="F253" s="6">
        <v>0</v>
      </c>
      <c r="G253" s="6">
        <v>1</v>
      </c>
    </row>
    <row r="254" spans="1:7" x14ac:dyDescent="0.35">
      <c r="A254" s="9" t="s">
        <v>562</v>
      </c>
      <c r="B254" s="5" t="s">
        <v>2181</v>
      </c>
      <c r="C254" s="6" t="s">
        <v>2176</v>
      </c>
      <c r="D254" s="6">
        <v>5</v>
      </c>
      <c r="E254" s="6"/>
      <c r="F254" s="6">
        <v>0</v>
      </c>
      <c r="G254" s="6">
        <v>1</v>
      </c>
    </row>
    <row r="255" spans="1:7" x14ac:dyDescent="0.35">
      <c r="A255" s="9" t="s">
        <v>563</v>
      </c>
      <c r="B255" s="5" t="s">
        <v>2181</v>
      </c>
      <c r="C255" s="6" t="s">
        <v>2177</v>
      </c>
      <c r="D255" s="6">
        <v>5</v>
      </c>
      <c r="E255" s="6"/>
      <c r="F255" s="6">
        <v>0</v>
      </c>
      <c r="G255" s="6">
        <v>1</v>
      </c>
    </row>
    <row r="256" spans="1:7" x14ac:dyDescent="0.35">
      <c r="A256" s="9" t="s">
        <v>564</v>
      </c>
      <c r="B256" s="7" t="s">
        <v>2181</v>
      </c>
      <c r="C256" s="6" t="s">
        <v>2283</v>
      </c>
      <c r="D256" s="6">
        <v>1</v>
      </c>
      <c r="E256" s="6"/>
      <c r="F256" s="6">
        <v>0</v>
      </c>
      <c r="G256" s="6">
        <v>1</v>
      </c>
    </row>
    <row r="257" spans="1:7" x14ac:dyDescent="0.35">
      <c r="A257" s="9" t="s">
        <v>565</v>
      </c>
      <c r="B257" s="6" t="s">
        <v>2178</v>
      </c>
      <c r="C257" s="6" t="s">
        <v>317</v>
      </c>
      <c r="D257" s="6">
        <v>1</v>
      </c>
      <c r="E257" s="6"/>
      <c r="F257" s="6">
        <v>0</v>
      </c>
      <c r="G257" s="6">
        <v>1</v>
      </c>
    </row>
    <row r="258" spans="1:7" x14ac:dyDescent="0.35">
      <c r="A258" s="9" t="s">
        <v>566</v>
      </c>
      <c r="B258" s="7" t="s">
        <v>2178</v>
      </c>
      <c r="C258" s="6" t="s">
        <v>2283</v>
      </c>
      <c r="D258" s="6">
        <v>1</v>
      </c>
      <c r="E258" s="6"/>
      <c r="F258" s="6">
        <v>0</v>
      </c>
      <c r="G258" s="6">
        <v>1</v>
      </c>
    </row>
    <row r="259" spans="1:7" x14ac:dyDescent="0.35">
      <c r="A259" s="9" t="s">
        <v>567</v>
      </c>
      <c r="B259" s="6" t="s">
        <v>2192</v>
      </c>
      <c r="C259" s="6" t="s">
        <v>2283</v>
      </c>
      <c r="D259" s="6">
        <v>5</v>
      </c>
      <c r="E259" s="6"/>
      <c r="F259" s="6">
        <v>0</v>
      </c>
      <c r="G259" s="6">
        <v>1</v>
      </c>
    </row>
    <row r="260" spans="1:7" x14ac:dyDescent="0.35">
      <c r="A260" s="9" t="s">
        <v>568</v>
      </c>
      <c r="B260" s="7" t="s">
        <v>2280</v>
      </c>
      <c r="C260" s="6" t="s">
        <v>2283</v>
      </c>
      <c r="D260" s="6">
        <v>1</v>
      </c>
      <c r="E260" s="6"/>
      <c r="F260" s="6">
        <v>0</v>
      </c>
      <c r="G260" s="6">
        <v>1</v>
      </c>
    </row>
    <row r="261" spans="1:7" x14ac:dyDescent="0.35">
      <c r="A261" s="9" t="s">
        <v>569</v>
      </c>
      <c r="B261" s="6" t="s">
        <v>2179</v>
      </c>
      <c r="C261" s="6" t="s">
        <v>307</v>
      </c>
      <c r="D261" s="6">
        <v>5</v>
      </c>
      <c r="E261" s="6"/>
      <c r="F261" s="6">
        <v>0</v>
      </c>
      <c r="G261" s="6">
        <v>1</v>
      </c>
    </row>
    <row r="262" spans="1:7" x14ac:dyDescent="0.35">
      <c r="A262" s="9" t="s">
        <v>570</v>
      </c>
      <c r="B262" s="6" t="s">
        <v>2179</v>
      </c>
      <c r="C262" s="6" t="s">
        <v>309</v>
      </c>
      <c r="D262" s="6">
        <v>5</v>
      </c>
      <c r="E262" s="6"/>
      <c r="F262" s="6">
        <v>0</v>
      </c>
      <c r="G262" s="6">
        <v>1</v>
      </c>
    </row>
    <row r="263" spans="1:7" x14ac:dyDescent="0.35">
      <c r="A263" s="9" t="s">
        <v>571</v>
      </c>
      <c r="B263" s="6" t="s">
        <v>2179</v>
      </c>
      <c r="C263" s="6" t="s">
        <v>2283</v>
      </c>
      <c r="D263" s="6">
        <v>5</v>
      </c>
      <c r="E263" s="6"/>
      <c r="F263" s="6">
        <v>0</v>
      </c>
      <c r="G263" s="6">
        <v>1</v>
      </c>
    </row>
    <row r="264" spans="1:7" x14ac:dyDescent="0.35">
      <c r="A264" s="9" t="s">
        <v>572</v>
      </c>
      <c r="B264" s="7" t="s">
        <v>2281</v>
      </c>
      <c r="C264" s="6" t="s">
        <v>2283</v>
      </c>
      <c r="D264" s="6">
        <v>1</v>
      </c>
      <c r="E264" s="6"/>
      <c r="F264" s="6">
        <v>0</v>
      </c>
      <c r="G264" s="6">
        <v>1</v>
      </c>
    </row>
    <row r="265" spans="1:7" x14ac:dyDescent="0.35">
      <c r="A265" s="9" t="s">
        <v>573</v>
      </c>
      <c r="B265" s="7" t="s">
        <v>2282</v>
      </c>
      <c r="C265" s="6" t="s">
        <v>2283</v>
      </c>
      <c r="D265" s="6">
        <v>1</v>
      </c>
      <c r="E265" s="6"/>
      <c r="F265" s="6">
        <v>0</v>
      </c>
      <c r="G265" s="6">
        <v>1</v>
      </c>
    </row>
    <row r="266" spans="1:7" x14ac:dyDescent="0.35">
      <c r="A266" s="9" t="s">
        <v>574</v>
      </c>
      <c r="B266" s="6" t="s">
        <v>2180</v>
      </c>
      <c r="C266" s="6" t="s">
        <v>307</v>
      </c>
      <c r="D266" s="6">
        <v>1</v>
      </c>
      <c r="E266" s="6" t="s">
        <v>314</v>
      </c>
      <c r="F266" s="6">
        <v>0</v>
      </c>
      <c r="G266" s="6">
        <v>1</v>
      </c>
    </row>
    <row r="267" spans="1:7" x14ac:dyDescent="0.35">
      <c r="A267" s="9" t="s">
        <v>575</v>
      </c>
      <c r="B267" s="6" t="s">
        <v>2180</v>
      </c>
      <c r="C267" s="6" t="s">
        <v>309</v>
      </c>
      <c r="D267" s="6">
        <v>1</v>
      </c>
      <c r="E267" s="6"/>
      <c r="F267" s="6">
        <v>0</v>
      </c>
      <c r="G267" s="6">
        <v>1</v>
      </c>
    </row>
    <row r="268" spans="1:7" x14ac:dyDescent="0.35">
      <c r="A268" s="9" t="s">
        <v>576</v>
      </c>
      <c r="B268" s="6" t="s">
        <v>2180</v>
      </c>
      <c r="C268" s="6" t="s">
        <v>317</v>
      </c>
      <c r="D268" s="6">
        <v>1</v>
      </c>
      <c r="E268" s="6"/>
      <c r="F268" s="6">
        <v>0</v>
      </c>
      <c r="G268" s="6">
        <v>1</v>
      </c>
    </row>
    <row r="269" spans="1:7" x14ac:dyDescent="0.35">
      <c r="A269" s="9" t="s">
        <v>577</v>
      </c>
      <c r="B269" s="7" t="s">
        <v>2180</v>
      </c>
      <c r="C269" s="6" t="s">
        <v>2283</v>
      </c>
      <c r="D269" s="6">
        <v>1</v>
      </c>
      <c r="E269" s="6"/>
      <c r="F269" s="6">
        <v>0</v>
      </c>
      <c r="G269" s="6">
        <v>1</v>
      </c>
    </row>
    <row r="270" spans="1:7" x14ac:dyDescent="0.35">
      <c r="A270" s="9" t="s">
        <v>578</v>
      </c>
      <c r="B270" s="6" t="s">
        <v>1496</v>
      </c>
      <c r="C270" s="6" t="s">
        <v>1453</v>
      </c>
      <c r="D270" s="6">
        <v>10</v>
      </c>
      <c r="E270" s="6" t="s">
        <v>1458</v>
      </c>
      <c r="F270" s="6">
        <v>0</v>
      </c>
      <c r="G270" s="6">
        <v>1</v>
      </c>
    </row>
    <row r="271" spans="1:7" x14ac:dyDescent="0.35">
      <c r="A271" s="9" t="s">
        <v>579</v>
      </c>
      <c r="B271" s="5" t="s">
        <v>2249</v>
      </c>
      <c r="C271" s="6" t="s">
        <v>2283</v>
      </c>
      <c r="D271" s="6">
        <v>1</v>
      </c>
      <c r="E271" s="6"/>
      <c r="F271" s="6">
        <v>0</v>
      </c>
      <c r="G271" s="6">
        <v>1</v>
      </c>
    </row>
    <row r="272" spans="1:7" x14ac:dyDescent="0.35">
      <c r="A272" s="9" t="s">
        <v>580</v>
      </c>
      <c r="B272" s="6" t="s">
        <v>1358</v>
      </c>
      <c r="C272" s="6" t="s">
        <v>1331</v>
      </c>
      <c r="D272" s="6">
        <v>10</v>
      </c>
      <c r="E272" s="6" t="s">
        <v>253</v>
      </c>
      <c r="F272" s="6">
        <v>0</v>
      </c>
      <c r="G272" s="6">
        <v>1</v>
      </c>
    </row>
    <row r="273" spans="1:7" x14ac:dyDescent="0.35">
      <c r="A273" s="9" t="s">
        <v>581</v>
      </c>
      <c r="B273" s="6" t="s">
        <v>1358</v>
      </c>
      <c r="C273" s="6" t="s">
        <v>1332</v>
      </c>
      <c r="D273" s="6">
        <v>5</v>
      </c>
      <c r="E273" s="6"/>
      <c r="F273" s="6">
        <v>0</v>
      </c>
      <c r="G273" s="6">
        <v>1</v>
      </c>
    </row>
    <row r="274" spans="1:7" x14ac:dyDescent="0.35">
      <c r="A274" s="9" t="s">
        <v>582</v>
      </c>
      <c r="B274" s="6" t="s">
        <v>1358</v>
      </c>
      <c r="C274" s="6" t="s">
        <v>309</v>
      </c>
      <c r="D274" s="6">
        <v>5</v>
      </c>
      <c r="E274" s="6"/>
      <c r="F274" s="6">
        <v>0</v>
      </c>
      <c r="G274" s="6">
        <v>1</v>
      </c>
    </row>
    <row r="275" spans="1:7" x14ac:dyDescent="0.35">
      <c r="A275" s="9" t="s">
        <v>583</v>
      </c>
      <c r="B275" s="6" t="s">
        <v>1358</v>
      </c>
      <c r="C275" s="6" t="s">
        <v>806</v>
      </c>
      <c r="D275" s="6">
        <v>5</v>
      </c>
      <c r="E275" s="6"/>
      <c r="F275" s="6">
        <v>0</v>
      </c>
      <c r="G275" s="6">
        <v>1</v>
      </c>
    </row>
    <row r="276" spans="1:7" x14ac:dyDescent="0.35">
      <c r="A276" s="9" t="s">
        <v>584</v>
      </c>
      <c r="B276" s="6" t="s">
        <v>1987</v>
      </c>
      <c r="C276" s="6" t="s">
        <v>283</v>
      </c>
      <c r="D276" s="6">
        <v>25</v>
      </c>
      <c r="E276" s="6"/>
      <c r="F276" s="6">
        <v>0</v>
      </c>
      <c r="G276" s="6">
        <v>1</v>
      </c>
    </row>
    <row r="277" spans="1:7" x14ac:dyDescent="0.35">
      <c r="A277" s="9" t="s">
        <v>585</v>
      </c>
      <c r="B277" s="6" t="s">
        <v>1987</v>
      </c>
      <c r="C277" s="6" t="s">
        <v>1332</v>
      </c>
      <c r="D277" s="6">
        <v>1</v>
      </c>
      <c r="E277" s="6"/>
      <c r="F277" s="6">
        <v>0</v>
      </c>
      <c r="G277" s="6">
        <v>1</v>
      </c>
    </row>
    <row r="278" spans="1:7" x14ac:dyDescent="0.35">
      <c r="A278" s="9" t="s">
        <v>586</v>
      </c>
      <c r="B278" s="6" t="s">
        <v>1987</v>
      </c>
      <c r="C278" s="6" t="s">
        <v>317</v>
      </c>
      <c r="D278" s="6">
        <v>1</v>
      </c>
      <c r="E278" s="6"/>
      <c r="F278" s="6">
        <v>0</v>
      </c>
      <c r="G278" s="6">
        <v>1</v>
      </c>
    </row>
    <row r="279" spans="1:7" x14ac:dyDescent="0.35">
      <c r="A279" s="9" t="s">
        <v>587</v>
      </c>
      <c r="B279" s="5" t="s">
        <v>1987</v>
      </c>
      <c r="C279" s="6" t="s">
        <v>2283</v>
      </c>
      <c r="D279" s="6">
        <v>1</v>
      </c>
      <c r="E279" s="6"/>
      <c r="F279" s="6">
        <v>0</v>
      </c>
      <c r="G279" s="6">
        <v>1</v>
      </c>
    </row>
    <row r="280" spans="1:7" x14ac:dyDescent="0.35">
      <c r="A280" s="9" t="s">
        <v>588</v>
      </c>
      <c r="B280" s="6" t="s">
        <v>1359</v>
      </c>
      <c r="C280" s="6" t="s">
        <v>1331</v>
      </c>
      <c r="D280" s="6">
        <v>10</v>
      </c>
      <c r="E280" s="6" t="s">
        <v>253</v>
      </c>
      <c r="F280" s="6">
        <v>0</v>
      </c>
      <c r="G280" s="6">
        <v>1</v>
      </c>
    </row>
    <row r="281" spans="1:7" x14ac:dyDescent="0.35">
      <c r="A281" s="9" t="s">
        <v>589</v>
      </c>
      <c r="B281" s="6" t="s">
        <v>1359</v>
      </c>
      <c r="C281" s="6" t="s">
        <v>1332</v>
      </c>
      <c r="D281" s="6">
        <v>5</v>
      </c>
      <c r="E281" s="6"/>
      <c r="F281" s="6">
        <v>0</v>
      </c>
      <c r="G281" s="6">
        <v>1</v>
      </c>
    </row>
    <row r="282" spans="1:7" x14ac:dyDescent="0.35">
      <c r="A282" s="9" t="s">
        <v>590</v>
      </c>
      <c r="B282" s="6" t="s">
        <v>1359</v>
      </c>
      <c r="C282" s="6" t="s">
        <v>309</v>
      </c>
      <c r="D282" s="6">
        <v>5</v>
      </c>
      <c r="E282" s="6"/>
      <c r="F282" s="6">
        <v>0</v>
      </c>
      <c r="G282" s="6">
        <v>1</v>
      </c>
    </row>
    <row r="283" spans="1:7" x14ac:dyDescent="0.35">
      <c r="A283" s="9" t="s">
        <v>591</v>
      </c>
      <c r="B283" s="6" t="s">
        <v>1359</v>
      </c>
      <c r="C283" s="6" t="s">
        <v>806</v>
      </c>
      <c r="D283" s="6">
        <v>5</v>
      </c>
      <c r="E283" s="6"/>
      <c r="F283" s="6">
        <v>0</v>
      </c>
      <c r="G283" s="6">
        <v>1</v>
      </c>
    </row>
    <row r="284" spans="1:7" x14ac:dyDescent="0.35">
      <c r="A284" s="9" t="s">
        <v>593</v>
      </c>
      <c r="B284" s="6" t="s">
        <v>1359</v>
      </c>
      <c r="C284" s="6" t="s">
        <v>2283</v>
      </c>
      <c r="D284" s="6">
        <v>5</v>
      </c>
      <c r="E284" s="6"/>
      <c r="F284" s="6">
        <v>0</v>
      </c>
      <c r="G284" s="6">
        <v>1</v>
      </c>
    </row>
    <row r="285" spans="1:7" x14ac:dyDescent="0.35">
      <c r="A285" s="9" t="s">
        <v>594</v>
      </c>
      <c r="B285" s="6" t="s">
        <v>1988</v>
      </c>
      <c r="C285" s="6" t="s">
        <v>283</v>
      </c>
      <c r="D285" s="6">
        <v>25</v>
      </c>
      <c r="E285" s="6"/>
      <c r="F285" s="6">
        <v>0</v>
      </c>
      <c r="G285" s="6">
        <v>1</v>
      </c>
    </row>
    <row r="286" spans="1:7" x14ac:dyDescent="0.35">
      <c r="A286" s="9" t="s">
        <v>595</v>
      </c>
      <c r="B286" s="6" t="s">
        <v>1988</v>
      </c>
      <c r="C286" s="6" t="s">
        <v>1332</v>
      </c>
      <c r="D286" s="6">
        <v>1</v>
      </c>
      <c r="E286" s="6"/>
      <c r="F286" s="6">
        <v>0</v>
      </c>
      <c r="G286" s="6">
        <v>1</v>
      </c>
    </row>
    <row r="287" spans="1:7" x14ac:dyDescent="0.35">
      <c r="A287" s="9" t="s">
        <v>597</v>
      </c>
      <c r="B287" s="6" t="s">
        <v>1988</v>
      </c>
      <c r="C287" s="6" t="s">
        <v>317</v>
      </c>
      <c r="D287" s="6">
        <v>1</v>
      </c>
      <c r="E287" s="6"/>
      <c r="F287" s="6">
        <v>0</v>
      </c>
      <c r="G287" s="6">
        <v>1</v>
      </c>
    </row>
    <row r="288" spans="1:7" x14ac:dyDescent="0.35">
      <c r="A288" s="9" t="s">
        <v>598</v>
      </c>
      <c r="B288" s="5" t="s">
        <v>1988</v>
      </c>
      <c r="C288" s="6" t="s">
        <v>2283</v>
      </c>
      <c r="D288" s="6">
        <v>1</v>
      </c>
      <c r="E288" s="6"/>
      <c r="F288" s="6">
        <v>0</v>
      </c>
      <c r="G288" s="6">
        <v>1</v>
      </c>
    </row>
    <row r="289" spans="1:7" x14ac:dyDescent="0.35">
      <c r="A289" s="9" t="s">
        <v>600</v>
      </c>
      <c r="B289" s="6" t="s">
        <v>1361</v>
      </c>
      <c r="C289" s="6" t="s">
        <v>1339</v>
      </c>
      <c r="D289" s="6">
        <v>30</v>
      </c>
      <c r="E289" s="6"/>
      <c r="F289" s="6">
        <v>0</v>
      </c>
      <c r="G289" s="6">
        <v>1</v>
      </c>
    </row>
    <row r="290" spans="1:7" x14ac:dyDescent="0.35">
      <c r="A290" s="9" t="s">
        <v>602</v>
      </c>
      <c r="B290" s="6" t="s">
        <v>1361</v>
      </c>
      <c r="C290" s="6" t="s">
        <v>1340</v>
      </c>
      <c r="D290" s="6">
        <v>20</v>
      </c>
      <c r="E290" s="6"/>
      <c r="F290" s="6">
        <v>0</v>
      </c>
      <c r="G290" s="6">
        <v>1</v>
      </c>
    </row>
    <row r="291" spans="1:7" x14ac:dyDescent="0.35">
      <c r="A291" s="9" t="s">
        <v>603</v>
      </c>
      <c r="B291" s="6" t="s">
        <v>1361</v>
      </c>
      <c r="C291" s="6" t="s">
        <v>1341</v>
      </c>
      <c r="D291" s="6">
        <v>20</v>
      </c>
      <c r="E291" s="6"/>
      <c r="F291" s="6">
        <v>0</v>
      </c>
      <c r="G291" s="6">
        <v>1</v>
      </c>
    </row>
    <row r="292" spans="1:7" x14ac:dyDescent="0.35">
      <c r="A292" s="9" t="s">
        <v>604</v>
      </c>
      <c r="B292" s="6" t="s">
        <v>1361</v>
      </c>
      <c r="C292" s="6" t="s">
        <v>1342</v>
      </c>
      <c r="D292" s="6">
        <v>20</v>
      </c>
      <c r="E292" s="6"/>
      <c r="F292" s="6">
        <v>0</v>
      </c>
      <c r="G292" s="6">
        <v>1</v>
      </c>
    </row>
    <row r="293" spans="1:7" x14ac:dyDescent="0.35">
      <c r="A293" s="9" t="s">
        <v>605</v>
      </c>
      <c r="B293" s="6" t="s">
        <v>1361</v>
      </c>
      <c r="C293" s="6" t="s">
        <v>1343</v>
      </c>
      <c r="D293" s="6">
        <v>15</v>
      </c>
      <c r="E293" s="6"/>
      <c r="F293" s="6">
        <v>0</v>
      </c>
      <c r="G293" s="6">
        <v>1</v>
      </c>
    </row>
    <row r="294" spans="1:7" x14ac:dyDescent="0.35">
      <c r="A294" s="9" t="s">
        <v>606</v>
      </c>
      <c r="B294" s="6" t="s">
        <v>1361</v>
      </c>
      <c r="C294" s="6" t="s">
        <v>1344</v>
      </c>
      <c r="D294" s="6">
        <v>10</v>
      </c>
      <c r="E294" s="6"/>
      <c r="F294" s="6">
        <v>0</v>
      </c>
      <c r="G294" s="6">
        <v>1</v>
      </c>
    </row>
    <row r="295" spans="1:7" x14ac:dyDescent="0.35">
      <c r="A295" s="9" t="s">
        <v>608</v>
      </c>
      <c r="B295" s="5" t="s">
        <v>2250</v>
      </c>
      <c r="C295" s="6" t="s">
        <v>2283</v>
      </c>
      <c r="D295" s="6">
        <v>1</v>
      </c>
      <c r="E295" s="6"/>
      <c r="F295" s="6">
        <v>0</v>
      </c>
      <c r="G295" s="6">
        <v>1</v>
      </c>
    </row>
    <row r="296" spans="1:7" x14ac:dyDescent="0.35">
      <c r="A296" s="9" t="s">
        <v>609</v>
      </c>
      <c r="B296" s="6" t="s">
        <v>2673</v>
      </c>
      <c r="C296" s="6" t="s">
        <v>259</v>
      </c>
      <c r="D296" s="6">
        <v>10</v>
      </c>
      <c r="E296" s="6" t="s">
        <v>253</v>
      </c>
      <c r="F296" s="6">
        <v>0</v>
      </c>
      <c r="G296" s="6">
        <v>1</v>
      </c>
    </row>
    <row r="297" spans="1:7" x14ac:dyDescent="0.35">
      <c r="A297" s="9" t="s">
        <v>610</v>
      </c>
      <c r="B297" s="6" t="s">
        <v>2673</v>
      </c>
      <c r="C297" s="6" t="s">
        <v>802</v>
      </c>
      <c r="D297" s="6">
        <v>5</v>
      </c>
      <c r="E297" s="6"/>
      <c r="F297" s="6">
        <v>0</v>
      </c>
      <c r="G297" s="6">
        <v>1</v>
      </c>
    </row>
    <row r="298" spans="1:7" x14ac:dyDescent="0.35">
      <c r="A298" s="9" t="s">
        <v>611</v>
      </c>
      <c r="B298" s="6" t="s">
        <v>2673</v>
      </c>
      <c r="C298" s="6" t="s">
        <v>2283</v>
      </c>
      <c r="D298" s="6">
        <v>5</v>
      </c>
      <c r="E298" s="6"/>
      <c r="F298" s="6">
        <v>0</v>
      </c>
      <c r="G298" s="6">
        <v>1</v>
      </c>
    </row>
    <row r="299" spans="1:7" x14ac:dyDescent="0.35">
      <c r="A299" s="9" t="s">
        <v>612</v>
      </c>
      <c r="B299" s="6" t="s">
        <v>2078</v>
      </c>
      <c r="C299" s="6" t="s">
        <v>259</v>
      </c>
      <c r="D299" s="6">
        <v>10</v>
      </c>
      <c r="E299" s="6" t="s">
        <v>253</v>
      </c>
      <c r="F299" s="6">
        <v>0</v>
      </c>
      <c r="G299" s="6">
        <v>1</v>
      </c>
    </row>
    <row r="300" spans="1:7" x14ac:dyDescent="0.35">
      <c r="A300" s="9" t="s">
        <v>613</v>
      </c>
      <c r="B300" s="6" t="s">
        <v>2078</v>
      </c>
      <c r="C300" s="6" t="s">
        <v>802</v>
      </c>
      <c r="D300" s="6">
        <v>5</v>
      </c>
      <c r="E300" s="6"/>
      <c r="F300" s="6">
        <v>0</v>
      </c>
      <c r="G300" s="6">
        <v>1</v>
      </c>
    </row>
    <row r="301" spans="1:7" x14ac:dyDescent="0.35">
      <c r="A301" s="9" t="s">
        <v>614</v>
      </c>
      <c r="B301" s="6" t="s">
        <v>2078</v>
      </c>
      <c r="C301" s="6" t="s">
        <v>806</v>
      </c>
      <c r="D301" s="6">
        <v>5</v>
      </c>
      <c r="E301" s="6"/>
      <c r="F301" s="6">
        <v>0</v>
      </c>
      <c r="G301" s="6">
        <v>1</v>
      </c>
    </row>
    <row r="302" spans="1:7" x14ac:dyDescent="0.35">
      <c r="A302" s="9" t="s">
        <v>615</v>
      </c>
      <c r="B302" s="6" t="s">
        <v>2078</v>
      </c>
      <c r="C302" s="6" t="s">
        <v>2283</v>
      </c>
      <c r="D302" s="6">
        <v>5</v>
      </c>
      <c r="E302" s="6"/>
      <c r="F302" s="6">
        <v>0</v>
      </c>
      <c r="G302" s="6">
        <v>1</v>
      </c>
    </row>
    <row r="303" spans="1:7" x14ac:dyDescent="0.35">
      <c r="A303" s="9" t="s">
        <v>616</v>
      </c>
      <c r="B303" s="6" t="s">
        <v>2079</v>
      </c>
      <c r="C303" s="6" t="s">
        <v>283</v>
      </c>
      <c r="D303" s="6">
        <v>25</v>
      </c>
      <c r="E303" s="6"/>
      <c r="F303" s="6">
        <v>0</v>
      </c>
      <c r="G303" s="6">
        <v>1</v>
      </c>
    </row>
    <row r="304" spans="1:7" x14ac:dyDescent="0.35">
      <c r="A304" s="9" t="s">
        <v>617</v>
      </c>
      <c r="B304" s="6" t="s">
        <v>2079</v>
      </c>
      <c r="C304" s="6" t="s">
        <v>802</v>
      </c>
      <c r="D304" s="6">
        <v>1</v>
      </c>
      <c r="E304" s="6" t="s">
        <v>314</v>
      </c>
      <c r="F304" s="6">
        <v>0</v>
      </c>
      <c r="G304" s="6">
        <v>1</v>
      </c>
    </row>
    <row r="305" spans="1:7" x14ac:dyDescent="0.35">
      <c r="A305" s="9" t="s">
        <v>618</v>
      </c>
      <c r="B305" s="6" t="s">
        <v>2079</v>
      </c>
      <c r="C305" s="6" t="s">
        <v>806</v>
      </c>
      <c r="D305" s="6">
        <v>1</v>
      </c>
      <c r="E305" s="6"/>
      <c r="F305" s="6">
        <v>0</v>
      </c>
      <c r="G305" s="6">
        <v>1</v>
      </c>
    </row>
    <row r="306" spans="1:7" x14ac:dyDescent="0.35">
      <c r="A306" s="9" t="s">
        <v>620</v>
      </c>
      <c r="B306" s="5" t="s">
        <v>2079</v>
      </c>
      <c r="C306" s="6" t="s">
        <v>2283</v>
      </c>
      <c r="D306" s="6">
        <v>1</v>
      </c>
      <c r="E306" s="6"/>
      <c r="F306" s="6">
        <v>0</v>
      </c>
      <c r="G306" s="6">
        <v>1</v>
      </c>
    </row>
    <row r="307" spans="1:7" x14ac:dyDescent="0.35">
      <c r="A307" s="9" t="s">
        <v>621</v>
      </c>
      <c r="B307" s="6" t="s">
        <v>2132</v>
      </c>
      <c r="C307" s="6" t="s">
        <v>2283</v>
      </c>
      <c r="D307" s="6">
        <v>5</v>
      </c>
      <c r="E307" s="6"/>
      <c r="F307" s="6">
        <v>0</v>
      </c>
      <c r="G307" s="6">
        <v>1</v>
      </c>
    </row>
    <row r="308" spans="1:7" x14ac:dyDescent="0.35">
      <c r="A308" s="9" t="s">
        <v>622</v>
      </c>
      <c r="B308" s="6" t="s">
        <v>2080</v>
      </c>
      <c r="C308" s="6" t="s">
        <v>281</v>
      </c>
      <c r="D308" s="6">
        <v>30</v>
      </c>
      <c r="E308" s="6"/>
      <c r="F308" s="6">
        <v>0</v>
      </c>
      <c r="G308" s="6">
        <v>1</v>
      </c>
    </row>
    <row r="309" spans="1:7" x14ac:dyDescent="0.35">
      <c r="A309" s="9" t="s">
        <v>624</v>
      </c>
      <c r="B309" s="6" t="s">
        <v>2080</v>
      </c>
      <c r="C309" s="6" t="s">
        <v>283</v>
      </c>
      <c r="D309" s="6">
        <v>25</v>
      </c>
      <c r="E309" s="6"/>
      <c r="F309" s="6">
        <v>0</v>
      </c>
      <c r="G309" s="6">
        <v>1</v>
      </c>
    </row>
    <row r="310" spans="1:7" x14ac:dyDescent="0.35">
      <c r="A310" s="9" t="s">
        <v>625</v>
      </c>
      <c r="B310" s="6" t="s">
        <v>2080</v>
      </c>
      <c r="C310" s="6" t="s">
        <v>802</v>
      </c>
      <c r="D310" s="6">
        <v>1</v>
      </c>
      <c r="E310" s="6" t="s">
        <v>314</v>
      </c>
      <c r="F310" s="6">
        <v>0</v>
      </c>
      <c r="G310" s="6">
        <v>1</v>
      </c>
    </row>
    <row r="311" spans="1:7" x14ac:dyDescent="0.35">
      <c r="A311" s="9" t="s">
        <v>626</v>
      </c>
      <c r="B311" s="6" t="s">
        <v>2080</v>
      </c>
      <c r="C311" s="6" t="s">
        <v>317</v>
      </c>
      <c r="D311" s="6">
        <v>1</v>
      </c>
      <c r="E311" s="6"/>
      <c r="F311" s="6">
        <v>0</v>
      </c>
      <c r="G311" s="6">
        <v>1</v>
      </c>
    </row>
    <row r="312" spans="1:7" x14ac:dyDescent="0.35">
      <c r="A312" s="9" t="s">
        <v>627</v>
      </c>
      <c r="B312" s="5" t="s">
        <v>2080</v>
      </c>
      <c r="C312" s="6" t="s">
        <v>2283</v>
      </c>
      <c r="D312" s="6">
        <v>1</v>
      </c>
      <c r="E312" s="6"/>
      <c r="F312" s="6">
        <v>0</v>
      </c>
      <c r="G312" s="6">
        <v>1</v>
      </c>
    </row>
    <row r="313" spans="1:7" x14ac:dyDescent="0.35">
      <c r="A313" s="9" t="s">
        <v>628</v>
      </c>
      <c r="B313" s="6" t="s">
        <v>2130</v>
      </c>
      <c r="C313" s="6" t="s">
        <v>2283</v>
      </c>
      <c r="D313" s="6">
        <v>5</v>
      </c>
      <c r="E313" s="6"/>
      <c r="F313" s="6">
        <v>0</v>
      </c>
      <c r="G313" s="6">
        <v>1</v>
      </c>
    </row>
    <row r="314" spans="1:7" x14ac:dyDescent="0.35">
      <c r="A314" s="9" t="s">
        <v>629</v>
      </c>
      <c r="B314" s="6" t="s">
        <v>2082</v>
      </c>
      <c r="C314" s="6" t="s">
        <v>1331</v>
      </c>
      <c r="D314" s="6">
        <v>10</v>
      </c>
      <c r="E314" s="6" t="s">
        <v>253</v>
      </c>
      <c r="F314" s="6">
        <v>0</v>
      </c>
      <c r="G314" s="6">
        <v>1</v>
      </c>
    </row>
    <row r="315" spans="1:7" x14ac:dyDescent="0.35">
      <c r="A315" s="9" t="s">
        <v>630</v>
      </c>
      <c r="B315" s="6" t="s">
        <v>2082</v>
      </c>
      <c r="C315" s="6" t="s">
        <v>1332</v>
      </c>
      <c r="D315" s="6">
        <v>5</v>
      </c>
      <c r="E315" s="6"/>
      <c r="F315" s="6">
        <v>0</v>
      </c>
      <c r="G315" s="6">
        <v>1</v>
      </c>
    </row>
    <row r="316" spans="1:7" x14ac:dyDescent="0.35">
      <c r="A316" s="9" t="s">
        <v>631</v>
      </c>
      <c r="B316" s="6" t="s">
        <v>2082</v>
      </c>
      <c r="C316" s="6" t="s">
        <v>309</v>
      </c>
      <c r="D316" s="6">
        <v>5</v>
      </c>
      <c r="E316" s="6"/>
      <c r="F316" s="6">
        <v>0</v>
      </c>
      <c r="G316" s="6">
        <v>1</v>
      </c>
    </row>
    <row r="317" spans="1:7" x14ac:dyDescent="0.35">
      <c r="A317" s="9" t="s">
        <v>632</v>
      </c>
      <c r="B317" s="6" t="s">
        <v>2082</v>
      </c>
      <c r="C317" s="6" t="s">
        <v>806</v>
      </c>
      <c r="D317" s="6">
        <v>5</v>
      </c>
      <c r="E317" s="6"/>
      <c r="F317" s="6">
        <v>0</v>
      </c>
      <c r="G317" s="6">
        <v>1</v>
      </c>
    </row>
    <row r="318" spans="1:7" x14ac:dyDescent="0.35">
      <c r="A318" s="9" t="s">
        <v>633</v>
      </c>
      <c r="B318" s="6" t="s">
        <v>2083</v>
      </c>
      <c r="C318" s="6" t="s">
        <v>283</v>
      </c>
      <c r="D318" s="6">
        <v>25</v>
      </c>
      <c r="E318" s="6"/>
      <c r="F318" s="6">
        <v>0</v>
      </c>
      <c r="G318" s="6">
        <v>1</v>
      </c>
    </row>
    <row r="319" spans="1:7" x14ac:dyDescent="0.35">
      <c r="A319" s="9" t="s">
        <v>634</v>
      </c>
      <c r="B319" s="6" t="s">
        <v>2083</v>
      </c>
      <c r="C319" s="6" t="s">
        <v>1332</v>
      </c>
      <c r="D319" s="6">
        <v>1</v>
      </c>
      <c r="E319" s="6"/>
      <c r="F319" s="6">
        <v>0</v>
      </c>
      <c r="G319" s="6">
        <v>1</v>
      </c>
    </row>
    <row r="320" spans="1:7" x14ac:dyDescent="0.35">
      <c r="A320" s="9" t="s">
        <v>635</v>
      </c>
      <c r="B320" s="6" t="s">
        <v>2083</v>
      </c>
      <c r="C320" s="6" t="s">
        <v>317</v>
      </c>
      <c r="D320" s="6">
        <v>1</v>
      </c>
      <c r="E320" s="6"/>
      <c r="F320" s="6">
        <v>0</v>
      </c>
      <c r="G320" s="6">
        <v>1</v>
      </c>
    </row>
    <row r="321" spans="1:7" x14ac:dyDescent="0.35">
      <c r="A321" s="9" t="s">
        <v>636</v>
      </c>
      <c r="B321" s="5" t="s">
        <v>2083</v>
      </c>
      <c r="C321" s="6" t="s">
        <v>2283</v>
      </c>
      <c r="D321" s="6">
        <v>1</v>
      </c>
      <c r="E321" s="6"/>
      <c r="F321" s="6">
        <v>0</v>
      </c>
      <c r="G321" s="6">
        <v>1</v>
      </c>
    </row>
    <row r="322" spans="1:7" x14ac:dyDescent="0.35">
      <c r="A322" s="9" t="s">
        <v>637</v>
      </c>
      <c r="B322" s="6" t="s">
        <v>2084</v>
      </c>
      <c r="C322" s="6" t="s">
        <v>1331</v>
      </c>
      <c r="D322" s="6">
        <v>10</v>
      </c>
      <c r="E322" s="6" t="s">
        <v>253</v>
      </c>
      <c r="F322" s="6">
        <v>0</v>
      </c>
      <c r="G322" s="6">
        <v>1</v>
      </c>
    </row>
    <row r="323" spans="1:7" x14ac:dyDescent="0.35">
      <c r="A323" s="9" t="s">
        <v>638</v>
      </c>
      <c r="B323" s="6" t="s">
        <v>2084</v>
      </c>
      <c r="C323" s="6" t="s">
        <v>1332</v>
      </c>
      <c r="D323" s="6">
        <v>5</v>
      </c>
      <c r="E323" s="6"/>
      <c r="F323" s="6">
        <v>0</v>
      </c>
      <c r="G323" s="6">
        <v>1</v>
      </c>
    </row>
    <row r="324" spans="1:7" x14ac:dyDescent="0.35">
      <c r="A324" s="9" t="s">
        <v>639</v>
      </c>
      <c r="B324" s="6" t="s">
        <v>2084</v>
      </c>
      <c r="C324" s="6" t="s">
        <v>309</v>
      </c>
      <c r="D324" s="6">
        <v>5</v>
      </c>
      <c r="E324" s="6"/>
      <c r="F324" s="6">
        <v>0</v>
      </c>
      <c r="G324" s="6">
        <v>1</v>
      </c>
    </row>
    <row r="325" spans="1:7" x14ac:dyDescent="0.35">
      <c r="A325" s="9" t="s">
        <v>641</v>
      </c>
      <c r="B325" s="6" t="s">
        <v>2084</v>
      </c>
      <c r="C325" s="6" t="s">
        <v>806</v>
      </c>
      <c r="D325" s="6">
        <v>5</v>
      </c>
      <c r="E325" s="6"/>
      <c r="F325" s="6">
        <v>0</v>
      </c>
      <c r="G325" s="6">
        <v>1</v>
      </c>
    </row>
    <row r="326" spans="1:7" x14ac:dyDescent="0.35">
      <c r="A326" s="9" t="s">
        <v>642</v>
      </c>
      <c r="B326" s="6" t="s">
        <v>2084</v>
      </c>
      <c r="C326" s="6" t="s">
        <v>2283</v>
      </c>
      <c r="D326" s="6">
        <v>5</v>
      </c>
      <c r="E326" s="6"/>
      <c r="F326" s="6">
        <v>0</v>
      </c>
      <c r="G326" s="6">
        <v>1</v>
      </c>
    </row>
    <row r="327" spans="1:7" x14ac:dyDescent="0.35">
      <c r="A327" s="9" t="s">
        <v>643</v>
      </c>
      <c r="B327" s="6" t="s">
        <v>2085</v>
      </c>
      <c r="C327" s="6" t="s">
        <v>283</v>
      </c>
      <c r="D327" s="6">
        <v>25</v>
      </c>
      <c r="E327" s="6"/>
      <c r="F327" s="6">
        <v>0</v>
      </c>
      <c r="G327" s="6">
        <v>1</v>
      </c>
    </row>
    <row r="328" spans="1:7" x14ac:dyDescent="0.35">
      <c r="A328" s="9" t="s">
        <v>644</v>
      </c>
      <c r="B328" s="6" t="s">
        <v>2085</v>
      </c>
      <c r="C328" s="6" t="s">
        <v>1332</v>
      </c>
      <c r="D328" s="6">
        <v>1</v>
      </c>
      <c r="E328" s="6"/>
      <c r="F328" s="6">
        <v>0</v>
      </c>
      <c r="G328" s="6">
        <v>1</v>
      </c>
    </row>
    <row r="329" spans="1:7" x14ac:dyDescent="0.35">
      <c r="A329" s="9" t="s">
        <v>646</v>
      </c>
      <c r="B329" s="6" t="s">
        <v>2085</v>
      </c>
      <c r="C329" s="6" t="s">
        <v>317</v>
      </c>
      <c r="D329" s="6">
        <v>1</v>
      </c>
      <c r="E329" s="6"/>
      <c r="F329" s="6">
        <v>0</v>
      </c>
      <c r="G329" s="6">
        <v>1</v>
      </c>
    </row>
    <row r="330" spans="1:7" x14ac:dyDescent="0.35">
      <c r="A330" s="9" t="s">
        <v>647</v>
      </c>
      <c r="B330" s="5" t="s">
        <v>2085</v>
      </c>
      <c r="C330" s="6" t="s">
        <v>2283</v>
      </c>
      <c r="D330" s="6">
        <v>1</v>
      </c>
      <c r="E330" s="6"/>
      <c r="F330" s="6">
        <v>0</v>
      </c>
      <c r="G330" s="6">
        <v>1</v>
      </c>
    </row>
    <row r="331" spans="1:7" x14ac:dyDescent="0.35">
      <c r="A331" s="9" t="s">
        <v>648</v>
      </c>
      <c r="B331" s="5" t="s">
        <v>2252</v>
      </c>
      <c r="C331" s="6" t="s">
        <v>2283</v>
      </c>
      <c r="D331" s="6">
        <v>1</v>
      </c>
      <c r="E331" s="6"/>
      <c r="F331" s="6">
        <v>0</v>
      </c>
      <c r="G331" s="6">
        <v>1</v>
      </c>
    </row>
    <row r="332" spans="1:7" x14ac:dyDescent="0.35">
      <c r="A332" s="9" t="s">
        <v>649</v>
      </c>
      <c r="B332" s="5" t="s">
        <v>2251</v>
      </c>
      <c r="C332" s="6" t="s">
        <v>2283</v>
      </c>
      <c r="D332" s="6">
        <v>1</v>
      </c>
      <c r="E332" s="6"/>
      <c r="F332" s="6">
        <v>0</v>
      </c>
      <c r="G332" s="6">
        <v>1</v>
      </c>
    </row>
    <row r="333" spans="1:7" x14ac:dyDescent="0.35">
      <c r="A333" s="9" t="s">
        <v>650</v>
      </c>
      <c r="B333" s="6" t="s">
        <v>2081</v>
      </c>
      <c r="C333" s="6" t="s">
        <v>257</v>
      </c>
      <c r="D333" s="6">
        <v>15</v>
      </c>
      <c r="E333" s="6" t="s">
        <v>253</v>
      </c>
      <c r="F333" s="6">
        <v>0</v>
      </c>
      <c r="G333" s="6">
        <v>1</v>
      </c>
    </row>
    <row r="334" spans="1:7" x14ac:dyDescent="0.35">
      <c r="A334" s="9" t="s">
        <v>651</v>
      </c>
      <c r="B334" s="6" t="s">
        <v>2081</v>
      </c>
      <c r="C334" s="6" t="s">
        <v>802</v>
      </c>
      <c r="D334" s="6">
        <v>5</v>
      </c>
      <c r="E334" s="6"/>
      <c r="F334" s="6">
        <v>0</v>
      </c>
      <c r="G334" s="6">
        <v>1</v>
      </c>
    </row>
    <row r="335" spans="1:7" x14ac:dyDescent="0.35">
      <c r="A335" s="9" t="s">
        <v>653</v>
      </c>
      <c r="B335" s="6" t="s">
        <v>2127</v>
      </c>
      <c r="C335" s="6" t="s">
        <v>1339</v>
      </c>
      <c r="D335" s="6">
        <v>30</v>
      </c>
      <c r="E335" s="6"/>
      <c r="F335" s="6">
        <v>0</v>
      </c>
      <c r="G335" s="6">
        <v>1</v>
      </c>
    </row>
    <row r="336" spans="1:7" x14ac:dyDescent="0.35">
      <c r="A336" s="9" t="s">
        <v>654</v>
      </c>
      <c r="B336" s="6" t="s">
        <v>2127</v>
      </c>
      <c r="C336" s="6" t="s">
        <v>1340</v>
      </c>
      <c r="D336" s="6">
        <v>20</v>
      </c>
      <c r="E336" s="6"/>
      <c r="F336" s="6">
        <v>0</v>
      </c>
      <c r="G336" s="6">
        <v>1</v>
      </c>
    </row>
    <row r="337" spans="1:7" x14ac:dyDescent="0.35">
      <c r="A337" s="9" t="s">
        <v>655</v>
      </c>
      <c r="B337" s="6" t="s">
        <v>2127</v>
      </c>
      <c r="C337" s="6" t="s">
        <v>1341</v>
      </c>
      <c r="D337" s="6">
        <v>20</v>
      </c>
      <c r="E337" s="6"/>
      <c r="F337" s="6">
        <v>0</v>
      </c>
      <c r="G337" s="6">
        <v>1</v>
      </c>
    </row>
    <row r="338" spans="1:7" x14ac:dyDescent="0.35">
      <c r="A338" s="9" t="s">
        <v>656</v>
      </c>
      <c r="B338" s="6" t="s">
        <v>2127</v>
      </c>
      <c r="C338" s="6" t="s">
        <v>1342</v>
      </c>
      <c r="D338" s="6">
        <v>20</v>
      </c>
      <c r="E338" s="6"/>
      <c r="F338" s="6">
        <v>0</v>
      </c>
      <c r="G338" s="6">
        <v>1</v>
      </c>
    </row>
    <row r="339" spans="1:7" x14ac:dyDescent="0.35">
      <c r="A339" s="9" t="s">
        <v>657</v>
      </c>
      <c r="B339" s="6" t="s">
        <v>2127</v>
      </c>
      <c r="C339" s="6" t="s">
        <v>1343</v>
      </c>
      <c r="D339" s="6">
        <v>15</v>
      </c>
      <c r="E339" s="6"/>
      <c r="F339" s="6">
        <v>0</v>
      </c>
      <c r="G339" s="6">
        <v>1</v>
      </c>
    </row>
    <row r="340" spans="1:7" x14ac:dyDescent="0.35">
      <c r="A340" s="9" t="s">
        <v>658</v>
      </c>
      <c r="B340" s="6" t="s">
        <v>2127</v>
      </c>
      <c r="C340" s="6" t="s">
        <v>1344</v>
      </c>
      <c r="D340" s="6">
        <v>10</v>
      </c>
      <c r="E340" s="6"/>
      <c r="F340" s="6">
        <v>0</v>
      </c>
      <c r="G340" s="6">
        <v>1</v>
      </c>
    </row>
    <row r="341" spans="1:7" x14ac:dyDescent="0.35">
      <c r="A341" s="9" t="s">
        <v>659</v>
      </c>
      <c r="B341" s="6" t="s">
        <v>2086</v>
      </c>
      <c r="C341" s="6" t="s">
        <v>1339</v>
      </c>
      <c r="D341" s="6">
        <v>30</v>
      </c>
      <c r="E341" s="6"/>
      <c r="F341" s="6">
        <v>0</v>
      </c>
      <c r="G341" s="6">
        <v>1</v>
      </c>
    </row>
    <row r="342" spans="1:7" x14ac:dyDescent="0.35">
      <c r="A342" s="9" t="s">
        <v>660</v>
      </c>
      <c r="B342" s="6" t="s">
        <v>2086</v>
      </c>
      <c r="C342" s="6" t="s">
        <v>1346</v>
      </c>
      <c r="D342" s="6">
        <v>25</v>
      </c>
      <c r="E342" s="6" t="s">
        <v>3804</v>
      </c>
      <c r="F342" s="6">
        <v>0</v>
      </c>
      <c r="G342" s="6">
        <v>1</v>
      </c>
    </row>
    <row r="343" spans="1:7" x14ac:dyDescent="0.35">
      <c r="A343" s="9" t="s">
        <v>661</v>
      </c>
      <c r="B343" s="6" t="s">
        <v>2086</v>
      </c>
      <c r="C343" s="6" t="s">
        <v>1340</v>
      </c>
      <c r="D343" s="6">
        <v>20</v>
      </c>
      <c r="E343" s="6"/>
      <c r="F343" s="6">
        <v>0</v>
      </c>
      <c r="G343" s="6">
        <v>1</v>
      </c>
    </row>
    <row r="344" spans="1:7" x14ac:dyDescent="0.35">
      <c r="A344" s="9" t="s">
        <v>662</v>
      </c>
      <c r="B344" s="6" t="s">
        <v>2086</v>
      </c>
      <c r="C344" s="6" t="s">
        <v>1341</v>
      </c>
      <c r="D344" s="6">
        <v>20</v>
      </c>
      <c r="E344" s="6"/>
      <c r="F344" s="6">
        <v>0</v>
      </c>
      <c r="G344" s="6">
        <v>1</v>
      </c>
    </row>
    <row r="345" spans="1:7" x14ac:dyDescent="0.35">
      <c r="A345" s="9" t="s">
        <v>663</v>
      </c>
      <c r="B345" s="6" t="s">
        <v>2086</v>
      </c>
      <c r="C345" s="6" t="s">
        <v>1342</v>
      </c>
      <c r="D345" s="6">
        <v>20</v>
      </c>
      <c r="E345" s="6"/>
      <c r="F345" s="6">
        <v>0</v>
      </c>
      <c r="G345" s="6">
        <v>1</v>
      </c>
    </row>
    <row r="346" spans="1:7" x14ac:dyDescent="0.35">
      <c r="A346" s="9" t="s">
        <v>664</v>
      </c>
      <c r="B346" s="6" t="s">
        <v>2086</v>
      </c>
      <c r="C346" s="6" t="s">
        <v>1343</v>
      </c>
      <c r="D346" s="6">
        <v>15</v>
      </c>
      <c r="E346" s="6"/>
      <c r="F346" s="6">
        <v>0</v>
      </c>
      <c r="G346" s="6">
        <v>1</v>
      </c>
    </row>
    <row r="347" spans="1:7" x14ac:dyDescent="0.35">
      <c r="A347" s="9" t="s">
        <v>665</v>
      </c>
      <c r="B347" s="6" t="s">
        <v>2086</v>
      </c>
      <c r="C347" s="6" t="s">
        <v>1344</v>
      </c>
      <c r="D347" s="6">
        <v>10</v>
      </c>
      <c r="E347" s="6"/>
      <c r="F347" s="6">
        <v>0</v>
      </c>
      <c r="G347" s="6">
        <v>1</v>
      </c>
    </row>
    <row r="348" spans="1:7" x14ac:dyDescent="0.35">
      <c r="A348" s="9" t="s">
        <v>666</v>
      </c>
      <c r="B348" s="6" t="s">
        <v>976</v>
      </c>
      <c r="C348" s="6" t="s">
        <v>340</v>
      </c>
      <c r="D348" s="6">
        <v>30</v>
      </c>
      <c r="E348" s="6"/>
      <c r="F348" s="6">
        <v>0</v>
      </c>
      <c r="G348" s="6">
        <v>1</v>
      </c>
    </row>
    <row r="349" spans="1:7" x14ac:dyDescent="0.35">
      <c r="A349" s="9" t="s">
        <v>667</v>
      </c>
      <c r="B349" s="6" t="s">
        <v>976</v>
      </c>
      <c r="C349" s="6" t="s">
        <v>342</v>
      </c>
      <c r="D349" s="6">
        <v>25</v>
      </c>
      <c r="E349" s="6"/>
      <c r="F349" s="6">
        <v>0</v>
      </c>
      <c r="G349" s="6">
        <v>1</v>
      </c>
    </row>
    <row r="350" spans="1:7" x14ac:dyDescent="0.35">
      <c r="A350" s="9" t="s">
        <v>668</v>
      </c>
      <c r="B350" s="6" t="s">
        <v>976</v>
      </c>
      <c r="C350" s="6" t="s">
        <v>344</v>
      </c>
      <c r="D350" s="6">
        <v>20</v>
      </c>
      <c r="E350" s="6" t="s">
        <v>253</v>
      </c>
      <c r="F350" s="6">
        <v>0</v>
      </c>
      <c r="G350" s="6">
        <v>1</v>
      </c>
    </row>
    <row r="351" spans="1:7" x14ac:dyDescent="0.35">
      <c r="A351" s="9" t="s">
        <v>669</v>
      </c>
      <c r="B351" s="6" t="s">
        <v>976</v>
      </c>
      <c r="C351" s="6" t="s">
        <v>346</v>
      </c>
      <c r="D351" s="6">
        <v>10</v>
      </c>
      <c r="E351" s="6" t="s">
        <v>347</v>
      </c>
      <c r="F351" s="6">
        <v>0</v>
      </c>
      <c r="G351" s="6">
        <v>1</v>
      </c>
    </row>
    <row r="352" spans="1:7" x14ac:dyDescent="0.35">
      <c r="A352" s="9" t="s">
        <v>670</v>
      </c>
      <c r="B352" s="6" t="s">
        <v>976</v>
      </c>
      <c r="C352" s="6" t="s">
        <v>259</v>
      </c>
      <c r="D352" s="6">
        <v>10</v>
      </c>
      <c r="E352" s="6" t="s">
        <v>253</v>
      </c>
      <c r="F352" s="6">
        <v>0</v>
      </c>
      <c r="G352" s="6">
        <v>1</v>
      </c>
    </row>
    <row r="353" spans="1:7" x14ac:dyDescent="0.35">
      <c r="A353" s="9" t="s">
        <v>671</v>
      </c>
      <c r="B353" s="6" t="s">
        <v>976</v>
      </c>
      <c r="C353" s="6" t="s">
        <v>350</v>
      </c>
      <c r="D353" s="6">
        <v>5</v>
      </c>
      <c r="E353" s="6"/>
      <c r="F353" s="6">
        <v>0</v>
      </c>
      <c r="G353" s="6">
        <v>1</v>
      </c>
    </row>
    <row r="354" spans="1:7" x14ac:dyDescent="0.35">
      <c r="A354" s="9" t="s">
        <v>672</v>
      </c>
      <c r="B354" s="6" t="s">
        <v>1847</v>
      </c>
      <c r="C354" s="6" t="s">
        <v>259</v>
      </c>
      <c r="D354" s="6">
        <v>10</v>
      </c>
      <c r="E354" s="6" t="s">
        <v>253</v>
      </c>
      <c r="F354" s="6">
        <v>0</v>
      </c>
      <c r="G354" s="6">
        <v>1</v>
      </c>
    </row>
    <row r="355" spans="1:7" x14ac:dyDescent="0.35">
      <c r="A355" s="9" t="s">
        <v>673</v>
      </c>
      <c r="B355" s="6" t="s">
        <v>1847</v>
      </c>
      <c r="C355" s="6" t="s">
        <v>352</v>
      </c>
      <c r="D355" s="6">
        <v>5</v>
      </c>
      <c r="E355" s="6" t="s">
        <v>314</v>
      </c>
      <c r="F355" s="6">
        <v>0</v>
      </c>
      <c r="G355" s="6">
        <v>1</v>
      </c>
    </row>
    <row r="356" spans="1:7" x14ac:dyDescent="0.35">
      <c r="A356" s="9" t="s">
        <v>674</v>
      </c>
      <c r="B356" s="6" t="s">
        <v>1847</v>
      </c>
      <c r="C356" s="6" t="s">
        <v>346</v>
      </c>
      <c r="D356" s="6">
        <v>5</v>
      </c>
      <c r="E356" s="6" t="s">
        <v>347</v>
      </c>
      <c r="F356" s="6">
        <v>0</v>
      </c>
      <c r="G356" s="6">
        <v>1</v>
      </c>
    </row>
    <row r="357" spans="1:7" x14ac:dyDescent="0.35">
      <c r="A357" s="9" t="s">
        <v>675</v>
      </c>
      <c r="B357" s="6" t="s">
        <v>1847</v>
      </c>
      <c r="C357" s="6" t="s">
        <v>309</v>
      </c>
      <c r="D357" s="6">
        <v>5</v>
      </c>
      <c r="E357" s="6"/>
      <c r="F357" s="6">
        <v>0</v>
      </c>
      <c r="G357" s="6">
        <v>1</v>
      </c>
    </row>
    <row r="358" spans="1:7" x14ac:dyDescent="0.35">
      <c r="A358" s="9" t="s">
        <v>676</v>
      </c>
      <c r="B358" s="6" t="s">
        <v>1847</v>
      </c>
      <c r="C358" s="6" t="s">
        <v>328</v>
      </c>
      <c r="D358" s="6">
        <v>5</v>
      </c>
      <c r="E358" s="6"/>
      <c r="F358" s="6">
        <v>0</v>
      </c>
      <c r="G358" s="6">
        <v>1</v>
      </c>
    </row>
    <row r="359" spans="1:7" x14ac:dyDescent="0.35">
      <c r="A359" s="9" t="s">
        <v>677</v>
      </c>
      <c r="B359" s="6" t="s">
        <v>1847</v>
      </c>
      <c r="C359" s="6" t="s">
        <v>2283</v>
      </c>
      <c r="D359" s="6">
        <v>5</v>
      </c>
      <c r="E359" s="6"/>
      <c r="F359" s="6">
        <v>0</v>
      </c>
      <c r="G359" s="6">
        <v>1</v>
      </c>
    </row>
    <row r="360" spans="1:7" x14ac:dyDescent="0.35">
      <c r="A360" s="9" t="s">
        <v>678</v>
      </c>
      <c r="B360" s="6" t="s">
        <v>1848</v>
      </c>
      <c r="C360" s="6" t="s">
        <v>259</v>
      </c>
      <c r="D360" s="6">
        <v>10</v>
      </c>
      <c r="E360" s="6" t="s">
        <v>253</v>
      </c>
      <c r="F360" s="6">
        <v>0</v>
      </c>
      <c r="G360" s="6">
        <v>1</v>
      </c>
    </row>
    <row r="361" spans="1:7" x14ac:dyDescent="0.35">
      <c r="A361" s="9" t="s">
        <v>679</v>
      </c>
      <c r="B361" s="6" t="s">
        <v>1849</v>
      </c>
      <c r="C361" s="6" t="s">
        <v>2283</v>
      </c>
      <c r="D361" s="6">
        <v>5</v>
      </c>
      <c r="E361" s="6"/>
      <c r="F361" s="6">
        <v>0</v>
      </c>
      <c r="G361" s="6">
        <v>1</v>
      </c>
    </row>
    <row r="362" spans="1:7" x14ac:dyDescent="0.35">
      <c r="A362" s="9" t="s">
        <v>681</v>
      </c>
      <c r="B362" s="6" t="s">
        <v>2013</v>
      </c>
      <c r="C362" s="6" t="s">
        <v>281</v>
      </c>
      <c r="D362" s="6">
        <v>30</v>
      </c>
      <c r="E362" s="6"/>
      <c r="F362" s="6">
        <v>0</v>
      </c>
      <c r="G362" s="6">
        <v>1</v>
      </c>
    </row>
    <row r="363" spans="1:7" x14ac:dyDescent="0.35">
      <c r="A363" s="9" t="s">
        <v>682</v>
      </c>
      <c r="B363" s="6" t="s">
        <v>2013</v>
      </c>
      <c r="C363" s="6" t="s">
        <v>283</v>
      </c>
      <c r="D363" s="6">
        <v>25</v>
      </c>
      <c r="E363" s="6"/>
      <c r="F363" s="6">
        <v>0</v>
      </c>
      <c r="G363" s="6">
        <v>1</v>
      </c>
    </row>
    <row r="364" spans="1:7" x14ac:dyDescent="0.35">
      <c r="A364" s="9" t="s">
        <v>683</v>
      </c>
      <c r="B364" s="6" t="s">
        <v>2013</v>
      </c>
      <c r="C364" s="6" t="s">
        <v>328</v>
      </c>
      <c r="D364" s="6">
        <v>2</v>
      </c>
      <c r="E364" s="6"/>
      <c r="F364" s="6">
        <v>0</v>
      </c>
      <c r="G364" s="6">
        <v>1</v>
      </c>
    </row>
    <row r="365" spans="1:7" x14ac:dyDescent="0.35">
      <c r="A365" s="9" t="s">
        <v>684</v>
      </c>
      <c r="B365" s="5" t="s">
        <v>2013</v>
      </c>
      <c r="C365" s="6" t="s">
        <v>2283</v>
      </c>
      <c r="D365" s="6">
        <v>1</v>
      </c>
      <c r="E365" s="6"/>
      <c r="F365" s="6">
        <v>0</v>
      </c>
      <c r="G365" s="6">
        <v>1</v>
      </c>
    </row>
    <row r="366" spans="1:7" x14ac:dyDescent="0.35">
      <c r="A366" s="9" t="s">
        <v>685</v>
      </c>
      <c r="B366" s="6" t="s">
        <v>2014</v>
      </c>
      <c r="C366" s="6" t="s">
        <v>259</v>
      </c>
      <c r="D366" s="6">
        <v>5</v>
      </c>
      <c r="E366" s="6" t="s">
        <v>253</v>
      </c>
      <c r="F366" s="6">
        <v>0</v>
      </c>
      <c r="G366" s="6">
        <v>1</v>
      </c>
    </row>
    <row r="367" spans="1:7" x14ac:dyDescent="0.35">
      <c r="A367" s="9" t="s">
        <v>687</v>
      </c>
      <c r="B367" s="5" t="s">
        <v>2014</v>
      </c>
      <c r="C367" s="6" t="s">
        <v>2283</v>
      </c>
      <c r="D367" s="6">
        <v>1</v>
      </c>
      <c r="E367" s="6"/>
      <c r="F367" s="6">
        <v>0</v>
      </c>
      <c r="G367" s="6">
        <v>1</v>
      </c>
    </row>
    <row r="368" spans="1:7" x14ac:dyDescent="0.35">
      <c r="A368" s="9" t="s">
        <v>689</v>
      </c>
      <c r="B368" s="6" t="s">
        <v>2015</v>
      </c>
      <c r="C368" s="6" t="s">
        <v>283</v>
      </c>
      <c r="D368" s="6">
        <v>25</v>
      </c>
      <c r="E368" s="6"/>
      <c r="F368" s="6">
        <v>0</v>
      </c>
      <c r="G368" s="6">
        <v>1</v>
      </c>
    </row>
    <row r="369" spans="1:7" x14ac:dyDescent="0.35">
      <c r="A369" s="9" t="s">
        <v>690</v>
      </c>
      <c r="B369" s="6" t="s">
        <v>2015</v>
      </c>
      <c r="C369" s="6" t="s">
        <v>259</v>
      </c>
      <c r="D369" s="6">
        <v>5</v>
      </c>
      <c r="E369" s="6" t="s">
        <v>253</v>
      </c>
      <c r="F369" s="6">
        <v>0</v>
      </c>
      <c r="G369" s="6">
        <v>1</v>
      </c>
    </row>
    <row r="370" spans="1:7" x14ac:dyDescent="0.35">
      <c r="A370" s="9" t="s">
        <v>691</v>
      </c>
      <c r="B370" s="6" t="s">
        <v>2015</v>
      </c>
      <c r="C370" s="6" t="s">
        <v>328</v>
      </c>
      <c r="D370" s="6">
        <v>2</v>
      </c>
      <c r="E370" s="6"/>
      <c r="F370" s="6">
        <v>0</v>
      </c>
      <c r="G370" s="6">
        <v>1</v>
      </c>
    </row>
    <row r="371" spans="1:7" x14ac:dyDescent="0.35">
      <c r="A371" s="9" t="s">
        <v>692</v>
      </c>
      <c r="B371" s="5" t="s">
        <v>2015</v>
      </c>
      <c r="C371" s="6" t="s">
        <v>2283</v>
      </c>
      <c r="D371" s="6">
        <v>1</v>
      </c>
      <c r="E371" s="6"/>
      <c r="F371" s="6">
        <v>0</v>
      </c>
      <c r="G371" s="6">
        <v>1</v>
      </c>
    </row>
    <row r="372" spans="1:7" x14ac:dyDescent="0.35">
      <c r="A372" s="9" t="s">
        <v>693</v>
      </c>
      <c r="B372" s="6" t="s">
        <v>2016</v>
      </c>
      <c r="C372" s="6" t="s">
        <v>281</v>
      </c>
      <c r="D372" s="6">
        <v>30</v>
      </c>
      <c r="E372" s="6"/>
      <c r="F372" s="6">
        <v>0</v>
      </c>
      <c r="G372" s="6">
        <v>1</v>
      </c>
    </row>
    <row r="373" spans="1:7" x14ac:dyDescent="0.35">
      <c r="A373" s="9" t="s">
        <v>694</v>
      </c>
      <c r="B373" s="6" t="s">
        <v>2016</v>
      </c>
      <c r="C373" s="6" t="s">
        <v>283</v>
      </c>
      <c r="D373" s="6">
        <v>25</v>
      </c>
      <c r="E373" s="6"/>
      <c r="F373" s="6">
        <v>0</v>
      </c>
      <c r="G373" s="6">
        <v>1</v>
      </c>
    </row>
    <row r="374" spans="1:7" x14ac:dyDescent="0.35">
      <c r="A374" s="9" t="s">
        <v>695</v>
      </c>
      <c r="B374" s="6" t="s">
        <v>2016</v>
      </c>
      <c r="C374" s="6" t="s">
        <v>328</v>
      </c>
      <c r="D374" s="6">
        <v>2</v>
      </c>
      <c r="E374" s="6"/>
      <c r="F374" s="6">
        <v>0</v>
      </c>
      <c r="G374" s="6">
        <v>1</v>
      </c>
    </row>
    <row r="375" spans="1:7" x14ac:dyDescent="0.35">
      <c r="A375" s="9" t="s">
        <v>696</v>
      </c>
      <c r="B375" s="6" t="s">
        <v>2016</v>
      </c>
      <c r="C375" s="6" t="s">
        <v>309</v>
      </c>
      <c r="D375" s="6">
        <v>1</v>
      </c>
      <c r="E375" s="6"/>
      <c r="F375" s="6">
        <v>0</v>
      </c>
      <c r="G375" s="6">
        <v>1</v>
      </c>
    </row>
    <row r="376" spans="1:7" x14ac:dyDescent="0.35">
      <c r="A376" s="9" t="s">
        <v>697</v>
      </c>
      <c r="B376" s="6" t="s">
        <v>2016</v>
      </c>
      <c r="C376" s="6" t="s">
        <v>352</v>
      </c>
      <c r="D376" s="6">
        <v>1</v>
      </c>
      <c r="E376" s="6" t="s">
        <v>314</v>
      </c>
      <c r="F376" s="6">
        <v>0</v>
      </c>
      <c r="G376" s="6">
        <v>1</v>
      </c>
    </row>
    <row r="377" spans="1:7" x14ac:dyDescent="0.35">
      <c r="A377" s="9" t="s">
        <v>698</v>
      </c>
      <c r="B377" s="5" t="s">
        <v>2016</v>
      </c>
      <c r="C377" s="6" t="s">
        <v>2283</v>
      </c>
      <c r="D377" s="6">
        <v>1</v>
      </c>
      <c r="E377" s="6"/>
      <c r="F377" s="6">
        <v>0</v>
      </c>
      <c r="G377" s="6">
        <v>1</v>
      </c>
    </row>
    <row r="378" spans="1:7" x14ac:dyDescent="0.35">
      <c r="A378" s="9" t="s">
        <v>699</v>
      </c>
      <c r="B378" s="6" t="s">
        <v>2674</v>
      </c>
      <c r="C378" s="6" t="s">
        <v>352</v>
      </c>
      <c r="D378" s="6">
        <v>5</v>
      </c>
      <c r="E378" s="6" t="s">
        <v>314</v>
      </c>
      <c r="F378" s="6">
        <v>0</v>
      </c>
      <c r="G378" s="6">
        <v>1</v>
      </c>
    </row>
    <row r="379" spans="1:7" x14ac:dyDescent="0.35">
      <c r="A379" s="9" t="s">
        <v>701</v>
      </c>
      <c r="B379" s="6" t="s">
        <v>2674</v>
      </c>
      <c r="C379" s="6" t="s">
        <v>2283</v>
      </c>
      <c r="D379" s="6">
        <v>5</v>
      </c>
      <c r="E379" s="6"/>
      <c r="F379" s="6">
        <v>0</v>
      </c>
      <c r="G379" s="6">
        <v>1</v>
      </c>
    </row>
    <row r="380" spans="1:7" x14ac:dyDescent="0.35">
      <c r="A380" s="9" t="s">
        <v>702</v>
      </c>
      <c r="B380" s="6" t="s">
        <v>2674</v>
      </c>
      <c r="C380" s="6" t="s">
        <v>354</v>
      </c>
      <c r="D380" s="6">
        <v>0</v>
      </c>
      <c r="E380" s="6"/>
      <c r="F380" s="6">
        <v>0</v>
      </c>
      <c r="G380" s="6">
        <v>1</v>
      </c>
    </row>
    <row r="381" spans="1:7" x14ac:dyDescent="0.35">
      <c r="A381" s="9" t="s">
        <v>703</v>
      </c>
      <c r="B381" s="5" t="s">
        <v>2254</v>
      </c>
      <c r="C381" s="6" t="s">
        <v>2283</v>
      </c>
      <c r="D381" s="6">
        <v>1</v>
      </c>
      <c r="E381" s="6"/>
      <c r="F381" s="6">
        <v>0</v>
      </c>
      <c r="G381" s="6">
        <v>1</v>
      </c>
    </row>
    <row r="382" spans="1:7" x14ac:dyDescent="0.35">
      <c r="A382" s="9" t="s">
        <v>704</v>
      </c>
      <c r="B382" s="5" t="s">
        <v>2255</v>
      </c>
      <c r="C382" s="6" t="s">
        <v>2283</v>
      </c>
      <c r="D382" s="6">
        <v>1</v>
      </c>
      <c r="E382" s="6"/>
      <c r="F382" s="6">
        <v>0</v>
      </c>
      <c r="G382" s="6">
        <v>1</v>
      </c>
    </row>
    <row r="383" spans="1:7" x14ac:dyDescent="0.35">
      <c r="A383" s="9" t="s">
        <v>705</v>
      </c>
      <c r="B383" s="6" t="s">
        <v>1921</v>
      </c>
      <c r="C383" s="6" t="s">
        <v>283</v>
      </c>
      <c r="D383" s="6">
        <v>25</v>
      </c>
      <c r="E383" s="6"/>
      <c r="F383" s="6">
        <v>0</v>
      </c>
      <c r="G383" s="6">
        <v>1</v>
      </c>
    </row>
    <row r="384" spans="1:7" x14ac:dyDescent="0.35">
      <c r="A384" s="9" t="s">
        <v>706</v>
      </c>
      <c r="B384" s="6" t="s">
        <v>1921</v>
      </c>
      <c r="C384" s="6" t="s">
        <v>309</v>
      </c>
      <c r="D384" s="6">
        <v>1</v>
      </c>
      <c r="E384" s="6"/>
      <c r="F384" s="6">
        <v>0</v>
      </c>
      <c r="G384" s="6">
        <v>1</v>
      </c>
    </row>
    <row r="385" spans="1:7" x14ac:dyDescent="0.35">
      <c r="A385" s="9" t="s">
        <v>707</v>
      </c>
      <c r="B385" s="6" t="s">
        <v>1921</v>
      </c>
      <c r="C385" s="6" t="s">
        <v>358</v>
      </c>
      <c r="D385" s="6">
        <v>1</v>
      </c>
      <c r="E385" s="6"/>
      <c r="F385" s="6">
        <v>0</v>
      </c>
      <c r="G385" s="6">
        <v>1</v>
      </c>
    </row>
    <row r="386" spans="1:7" x14ac:dyDescent="0.35">
      <c r="A386" s="9" t="s">
        <v>708</v>
      </c>
      <c r="B386" s="6" t="s">
        <v>1921</v>
      </c>
      <c r="C386" s="6" t="s">
        <v>360</v>
      </c>
      <c r="D386" s="6">
        <v>1</v>
      </c>
      <c r="E386" s="6" t="s">
        <v>314</v>
      </c>
      <c r="F386" s="6">
        <v>0</v>
      </c>
      <c r="G386" s="6">
        <v>1</v>
      </c>
    </row>
    <row r="387" spans="1:7" x14ac:dyDescent="0.35">
      <c r="A387" s="9" t="s">
        <v>710</v>
      </c>
      <c r="B387" s="5" t="s">
        <v>1921</v>
      </c>
      <c r="C387" s="6" t="s">
        <v>2283</v>
      </c>
      <c r="D387" s="6">
        <v>1</v>
      </c>
      <c r="E387" s="6"/>
      <c r="F387" s="6">
        <v>0</v>
      </c>
      <c r="G387" s="6">
        <v>1</v>
      </c>
    </row>
    <row r="388" spans="1:7" x14ac:dyDescent="0.35">
      <c r="A388" s="9" t="s">
        <v>712</v>
      </c>
      <c r="B388" s="5" t="s">
        <v>2253</v>
      </c>
      <c r="C388" s="6" t="s">
        <v>2283</v>
      </c>
      <c r="D388" s="6">
        <v>1</v>
      </c>
      <c r="E388" s="6"/>
      <c r="F388" s="6">
        <v>0</v>
      </c>
      <c r="G388" s="6">
        <v>1</v>
      </c>
    </row>
    <row r="389" spans="1:7" x14ac:dyDescent="0.35">
      <c r="A389" s="9" t="s">
        <v>714</v>
      </c>
      <c r="B389" s="6" t="s">
        <v>992</v>
      </c>
      <c r="C389" s="6" t="s">
        <v>259</v>
      </c>
      <c r="D389" s="6">
        <v>10</v>
      </c>
      <c r="E389" s="6" t="s">
        <v>253</v>
      </c>
      <c r="F389" s="6">
        <v>0</v>
      </c>
      <c r="G389" s="6">
        <v>1</v>
      </c>
    </row>
    <row r="390" spans="1:7" x14ac:dyDescent="0.35">
      <c r="A390" s="9" t="s">
        <v>715</v>
      </c>
      <c r="B390" s="6" t="s">
        <v>1922</v>
      </c>
      <c r="C390" s="6" t="s">
        <v>364</v>
      </c>
      <c r="D390" s="6">
        <v>50</v>
      </c>
      <c r="E390" s="6" t="s">
        <v>3803</v>
      </c>
      <c r="F390" s="6">
        <v>0</v>
      </c>
      <c r="G390" s="6">
        <v>1</v>
      </c>
    </row>
    <row r="391" spans="1:7" x14ac:dyDescent="0.35">
      <c r="A391" s="9" t="s">
        <v>716</v>
      </c>
      <c r="B391" s="6" t="s">
        <v>1922</v>
      </c>
      <c r="C391" s="6" t="s">
        <v>366</v>
      </c>
      <c r="D391" s="6">
        <v>15</v>
      </c>
      <c r="E391" s="6"/>
      <c r="F391" s="6">
        <v>0</v>
      </c>
      <c r="G391" s="6">
        <v>1</v>
      </c>
    </row>
    <row r="392" spans="1:7" x14ac:dyDescent="0.35">
      <c r="A392" s="9" t="s">
        <v>717</v>
      </c>
      <c r="B392" s="6" t="s">
        <v>1922</v>
      </c>
      <c r="C392" s="6" t="s">
        <v>294</v>
      </c>
      <c r="D392" s="6">
        <v>9</v>
      </c>
      <c r="E392" s="6" t="s">
        <v>3811</v>
      </c>
      <c r="F392" s="6">
        <v>0</v>
      </c>
      <c r="G392" s="6">
        <v>4</v>
      </c>
    </row>
    <row r="393" spans="1:7" x14ac:dyDescent="0.35">
      <c r="A393" s="9" t="s">
        <v>718</v>
      </c>
      <c r="B393" s="6" t="s">
        <v>1923</v>
      </c>
      <c r="C393" s="6" t="s">
        <v>369</v>
      </c>
      <c r="D393" s="6">
        <v>25</v>
      </c>
      <c r="E393" s="6"/>
      <c r="F393" s="6">
        <v>0</v>
      </c>
      <c r="G393" s="6">
        <v>1</v>
      </c>
    </row>
    <row r="394" spans="1:7" x14ac:dyDescent="0.35">
      <c r="A394" s="9" t="s">
        <v>719</v>
      </c>
      <c r="B394" s="5" t="s">
        <v>1923</v>
      </c>
      <c r="C394" s="6" t="s">
        <v>2283</v>
      </c>
      <c r="D394" s="6">
        <v>1</v>
      </c>
      <c r="E394" s="6"/>
      <c r="F394" s="6">
        <v>0</v>
      </c>
      <c r="G394" s="6">
        <v>1</v>
      </c>
    </row>
    <row r="395" spans="1:7" x14ac:dyDescent="0.35">
      <c r="A395" s="9" t="s">
        <v>720</v>
      </c>
      <c r="B395" s="6" t="s">
        <v>1923</v>
      </c>
      <c r="C395" s="6" t="s">
        <v>371</v>
      </c>
      <c r="D395" s="6">
        <v>0</v>
      </c>
      <c r="E395" s="6"/>
      <c r="F395" s="6">
        <v>0</v>
      </c>
      <c r="G395" s="6">
        <v>1</v>
      </c>
    </row>
    <row r="396" spans="1:7" x14ac:dyDescent="0.35">
      <c r="A396" s="9" t="s">
        <v>721</v>
      </c>
      <c r="B396" s="6" t="s">
        <v>990</v>
      </c>
      <c r="C396" s="6" t="s">
        <v>309</v>
      </c>
      <c r="D396" s="6">
        <v>0</v>
      </c>
      <c r="E396" s="6"/>
      <c r="F396" s="6">
        <v>0</v>
      </c>
      <c r="G396" s="6">
        <v>1</v>
      </c>
    </row>
    <row r="397" spans="1:7" x14ac:dyDescent="0.35">
      <c r="A397" s="9" t="s">
        <v>722</v>
      </c>
      <c r="B397" s="6" t="s">
        <v>988</v>
      </c>
      <c r="C397" s="6" t="s">
        <v>305</v>
      </c>
      <c r="D397" s="6">
        <v>10</v>
      </c>
      <c r="E397" s="6" t="s">
        <v>253</v>
      </c>
      <c r="F397" s="6">
        <v>0</v>
      </c>
      <c r="G397" s="6">
        <v>1</v>
      </c>
    </row>
    <row r="398" spans="1:7" x14ac:dyDescent="0.35">
      <c r="A398" s="9" t="s">
        <v>723</v>
      </c>
      <c r="B398" s="6" t="s">
        <v>988</v>
      </c>
      <c r="C398" s="6" t="s">
        <v>307</v>
      </c>
      <c r="D398" s="6">
        <v>5</v>
      </c>
      <c r="E398" s="6"/>
      <c r="F398" s="6">
        <v>0</v>
      </c>
      <c r="G398" s="6">
        <v>1</v>
      </c>
    </row>
    <row r="399" spans="1:7" x14ac:dyDescent="0.35">
      <c r="A399" s="9" t="s">
        <v>724</v>
      </c>
      <c r="B399" s="6" t="s">
        <v>988</v>
      </c>
      <c r="C399" s="6" t="s">
        <v>309</v>
      </c>
      <c r="D399" s="6">
        <v>5</v>
      </c>
      <c r="E399" s="6"/>
      <c r="F399" s="6">
        <v>0</v>
      </c>
      <c r="G399" s="6">
        <v>1</v>
      </c>
    </row>
    <row r="400" spans="1:7" x14ac:dyDescent="0.35">
      <c r="A400" s="9" t="s">
        <v>725</v>
      </c>
      <c r="B400" s="6" t="s">
        <v>988</v>
      </c>
      <c r="C400" s="6" t="s">
        <v>2283</v>
      </c>
      <c r="D400" s="6">
        <v>5</v>
      </c>
      <c r="E400" s="6"/>
      <c r="F400" s="6">
        <v>0</v>
      </c>
      <c r="G400" s="6">
        <v>1</v>
      </c>
    </row>
    <row r="401" spans="1:7" x14ac:dyDescent="0.35">
      <c r="A401" s="9" t="s">
        <v>726</v>
      </c>
      <c r="B401" s="6" t="s">
        <v>1924</v>
      </c>
      <c r="C401" s="6" t="s">
        <v>283</v>
      </c>
      <c r="D401" s="6">
        <v>25</v>
      </c>
      <c r="E401" s="6"/>
      <c r="F401" s="6">
        <v>0</v>
      </c>
      <c r="G401" s="6">
        <v>1</v>
      </c>
    </row>
    <row r="402" spans="1:7" x14ac:dyDescent="0.35">
      <c r="A402" s="9" t="s">
        <v>727</v>
      </c>
      <c r="B402" s="6" t="s">
        <v>1924</v>
      </c>
      <c r="C402" s="6" t="s">
        <v>307</v>
      </c>
      <c r="D402" s="6">
        <v>1</v>
      </c>
      <c r="E402" s="6" t="s">
        <v>314</v>
      </c>
      <c r="F402" s="6">
        <v>0</v>
      </c>
      <c r="G402" s="6">
        <v>1</v>
      </c>
    </row>
    <row r="403" spans="1:7" x14ac:dyDescent="0.35">
      <c r="A403" s="9" t="s">
        <v>728</v>
      </c>
      <c r="B403" s="6" t="s">
        <v>1924</v>
      </c>
      <c r="C403" s="6" t="s">
        <v>309</v>
      </c>
      <c r="D403" s="6">
        <v>1</v>
      </c>
      <c r="E403" s="6"/>
      <c r="F403" s="6">
        <v>0</v>
      </c>
      <c r="G403" s="6">
        <v>1</v>
      </c>
    </row>
    <row r="404" spans="1:7" x14ac:dyDescent="0.35">
      <c r="A404" s="9" t="s">
        <v>729</v>
      </c>
      <c r="B404" s="6" t="s">
        <v>1924</v>
      </c>
      <c r="C404" s="6" t="s">
        <v>317</v>
      </c>
      <c r="D404" s="6">
        <v>1</v>
      </c>
      <c r="E404" s="6"/>
      <c r="F404" s="6">
        <v>0</v>
      </c>
      <c r="G404" s="6">
        <v>1</v>
      </c>
    </row>
    <row r="405" spans="1:7" x14ac:dyDescent="0.35">
      <c r="A405" s="9" t="s">
        <v>730</v>
      </c>
      <c r="B405" s="6" t="s">
        <v>1924</v>
      </c>
      <c r="C405" s="6" t="s">
        <v>288</v>
      </c>
      <c r="D405" s="6">
        <v>1</v>
      </c>
      <c r="E405" s="6"/>
      <c r="F405" s="6">
        <v>0</v>
      </c>
      <c r="G405" s="6">
        <v>1</v>
      </c>
    </row>
    <row r="406" spans="1:7" x14ac:dyDescent="0.35">
      <c r="A406" s="9" t="s">
        <v>731</v>
      </c>
      <c r="B406" s="5" t="s">
        <v>1924</v>
      </c>
      <c r="C406" s="6" t="s">
        <v>2283</v>
      </c>
      <c r="D406" s="6">
        <v>1</v>
      </c>
      <c r="E406" s="6"/>
      <c r="F406" s="6">
        <v>0</v>
      </c>
      <c r="G406" s="6">
        <v>1</v>
      </c>
    </row>
    <row r="407" spans="1:7" x14ac:dyDescent="0.35">
      <c r="A407" s="9" t="s">
        <v>732</v>
      </c>
      <c r="B407" s="6" t="s">
        <v>989</v>
      </c>
      <c r="C407" s="6" t="s">
        <v>259</v>
      </c>
      <c r="D407" s="6">
        <v>10</v>
      </c>
      <c r="E407" s="6" t="s">
        <v>253</v>
      </c>
      <c r="F407" s="6">
        <v>0</v>
      </c>
      <c r="G407" s="6">
        <v>1</v>
      </c>
    </row>
    <row r="408" spans="1:7" x14ac:dyDescent="0.35">
      <c r="A408" s="9" t="s">
        <v>733</v>
      </c>
      <c r="B408" s="6" t="s">
        <v>986</v>
      </c>
      <c r="C408" s="6" t="s">
        <v>305</v>
      </c>
      <c r="D408" s="6">
        <v>10</v>
      </c>
      <c r="E408" s="6" t="s">
        <v>253</v>
      </c>
      <c r="F408" s="6">
        <v>0</v>
      </c>
      <c r="G408" s="6">
        <v>1</v>
      </c>
    </row>
    <row r="409" spans="1:7" x14ac:dyDescent="0.35">
      <c r="A409" s="9" t="s">
        <v>734</v>
      </c>
      <c r="B409" s="6" t="s">
        <v>986</v>
      </c>
      <c r="C409" s="6" t="s">
        <v>309</v>
      </c>
      <c r="D409" s="6">
        <v>5</v>
      </c>
      <c r="E409" s="6"/>
      <c r="F409" s="6">
        <v>0</v>
      </c>
      <c r="G409" s="6">
        <v>1</v>
      </c>
    </row>
    <row r="410" spans="1:7" x14ac:dyDescent="0.35">
      <c r="A410" s="9" t="s">
        <v>735</v>
      </c>
      <c r="B410" s="6" t="s">
        <v>977</v>
      </c>
      <c r="C410" s="6" t="s">
        <v>259</v>
      </c>
      <c r="D410" s="6">
        <v>10</v>
      </c>
      <c r="E410" s="6" t="s">
        <v>253</v>
      </c>
      <c r="F410" s="6">
        <v>0</v>
      </c>
      <c r="G410" s="6">
        <v>1</v>
      </c>
    </row>
    <row r="411" spans="1:7" x14ac:dyDescent="0.35">
      <c r="A411" s="9" t="s">
        <v>736</v>
      </c>
      <c r="B411" s="6" t="s">
        <v>983</v>
      </c>
      <c r="C411" s="6" t="s">
        <v>387</v>
      </c>
      <c r="D411" s="6">
        <v>5</v>
      </c>
      <c r="E411" s="6"/>
      <c r="F411" s="6">
        <v>0</v>
      </c>
      <c r="G411" s="6">
        <v>1</v>
      </c>
    </row>
    <row r="412" spans="1:7" x14ac:dyDescent="0.35">
      <c r="A412" s="9" t="s">
        <v>737</v>
      </c>
      <c r="B412" s="6" t="s">
        <v>983</v>
      </c>
      <c r="C412" s="6" t="s">
        <v>309</v>
      </c>
      <c r="D412" s="6">
        <v>5</v>
      </c>
      <c r="E412" s="6"/>
      <c r="F412" s="6">
        <v>0</v>
      </c>
      <c r="G412" s="6">
        <v>1</v>
      </c>
    </row>
    <row r="413" spans="1:7" x14ac:dyDescent="0.35">
      <c r="A413" s="9" t="s">
        <v>738</v>
      </c>
      <c r="B413" s="6" t="s">
        <v>983</v>
      </c>
      <c r="C413" s="6" t="s">
        <v>288</v>
      </c>
      <c r="D413" s="6">
        <v>5</v>
      </c>
      <c r="E413" s="6"/>
      <c r="F413" s="6">
        <v>0</v>
      </c>
      <c r="G413" s="6">
        <v>1</v>
      </c>
    </row>
    <row r="414" spans="1:7" x14ac:dyDescent="0.35">
      <c r="A414" s="9" t="s">
        <v>739</v>
      </c>
      <c r="B414" s="6" t="s">
        <v>983</v>
      </c>
      <c r="C414" s="6" t="s">
        <v>2283</v>
      </c>
      <c r="D414" s="6">
        <v>5</v>
      </c>
      <c r="E414" s="6"/>
      <c r="F414" s="6">
        <v>0</v>
      </c>
      <c r="G414" s="6">
        <v>1</v>
      </c>
    </row>
    <row r="415" spans="1:7" x14ac:dyDescent="0.35">
      <c r="A415" s="9" t="s">
        <v>740</v>
      </c>
      <c r="B415" s="6" t="s">
        <v>1925</v>
      </c>
      <c r="C415" s="6" t="s">
        <v>391</v>
      </c>
      <c r="D415" s="6">
        <v>1</v>
      </c>
      <c r="E415" s="6"/>
      <c r="F415" s="6">
        <v>0</v>
      </c>
      <c r="G415" s="6">
        <v>2</v>
      </c>
    </row>
    <row r="416" spans="1:7" x14ac:dyDescent="0.35">
      <c r="A416" s="9" t="s">
        <v>741</v>
      </c>
      <c r="B416" s="6" t="s">
        <v>991</v>
      </c>
      <c r="C416" s="6" t="s">
        <v>2283</v>
      </c>
      <c r="D416" s="6">
        <v>5</v>
      </c>
      <c r="E416" s="6"/>
      <c r="F416" s="6">
        <v>0</v>
      </c>
      <c r="G416" s="6">
        <v>1</v>
      </c>
    </row>
    <row r="417" spans="1:7" x14ac:dyDescent="0.35">
      <c r="A417" s="9" t="s">
        <v>742</v>
      </c>
      <c r="B417" s="6" t="s">
        <v>1926</v>
      </c>
      <c r="C417" s="6" t="s">
        <v>283</v>
      </c>
      <c r="D417" s="6">
        <v>25</v>
      </c>
      <c r="E417" s="6"/>
      <c r="F417" s="6">
        <v>0</v>
      </c>
      <c r="G417" s="6">
        <v>1</v>
      </c>
    </row>
    <row r="418" spans="1:7" x14ac:dyDescent="0.35">
      <c r="A418" s="9" t="s">
        <v>743</v>
      </c>
      <c r="B418" s="6" t="s">
        <v>1926</v>
      </c>
      <c r="C418" s="6" t="s">
        <v>309</v>
      </c>
      <c r="D418" s="6">
        <v>1</v>
      </c>
      <c r="E418" s="6"/>
      <c r="F418" s="6">
        <v>0</v>
      </c>
      <c r="G418" s="6">
        <v>1</v>
      </c>
    </row>
    <row r="419" spans="1:7" x14ac:dyDescent="0.35">
      <c r="A419" s="9" t="s">
        <v>745</v>
      </c>
      <c r="B419" s="6" t="s">
        <v>1926</v>
      </c>
      <c r="C419" s="6" t="s">
        <v>395</v>
      </c>
      <c r="D419" s="6">
        <v>1</v>
      </c>
      <c r="E419" s="6" t="s">
        <v>314</v>
      </c>
      <c r="F419" s="6">
        <v>0</v>
      </c>
      <c r="G419" s="6">
        <v>1</v>
      </c>
    </row>
    <row r="420" spans="1:7" x14ac:dyDescent="0.35">
      <c r="A420" s="9" t="s">
        <v>746</v>
      </c>
      <c r="B420" s="6" t="s">
        <v>1926</v>
      </c>
      <c r="C420" s="6" t="s">
        <v>397</v>
      </c>
      <c r="D420" s="6">
        <v>1</v>
      </c>
      <c r="E420" s="6" t="s">
        <v>2831</v>
      </c>
      <c r="F420" s="6">
        <v>0</v>
      </c>
      <c r="G420" s="6">
        <v>1</v>
      </c>
    </row>
    <row r="421" spans="1:7" x14ac:dyDescent="0.35">
      <c r="A421" s="9" t="s">
        <v>747</v>
      </c>
      <c r="B421" s="5" t="s">
        <v>1926</v>
      </c>
      <c r="C421" s="6" t="s">
        <v>2283</v>
      </c>
      <c r="D421" s="6">
        <v>1</v>
      </c>
      <c r="E421" s="6"/>
      <c r="F421" s="6">
        <v>0</v>
      </c>
      <c r="G421" s="6">
        <v>1</v>
      </c>
    </row>
    <row r="422" spans="1:7" x14ac:dyDescent="0.35">
      <c r="A422" s="9" t="s">
        <v>748</v>
      </c>
      <c r="B422" s="6" t="s">
        <v>984</v>
      </c>
      <c r="C422" s="6" t="s">
        <v>395</v>
      </c>
      <c r="D422" s="6">
        <v>5</v>
      </c>
      <c r="E422" s="6"/>
      <c r="F422" s="6">
        <v>0</v>
      </c>
      <c r="G422" s="6">
        <v>1</v>
      </c>
    </row>
    <row r="423" spans="1:7" x14ac:dyDescent="0.35">
      <c r="A423" s="9" t="s">
        <v>749</v>
      </c>
      <c r="B423" s="6" t="s">
        <v>984</v>
      </c>
      <c r="C423" s="6" t="s">
        <v>309</v>
      </c>
      <c r="D423" s="6">
        <v>5</v>
      </c>
      <c r="E423" s="6"/>
      <c r="F423" s="6">
        <v>0</v>
      </c>
      <c r="G423" s="6">
        <v>1</v>
      </c>
    </row>
    <row r="424" spans="1:7" x14ac:dyDescent="0.35">
      <c r="A424" s="9" t="s">
        <v>750</v>
      </c>
      <c r="B424" s="6" t="s">
        <v>984</v>
      </c>
      <c r="C424" s="6" t="s">
        <v>288</v>
      </c>
      <c r="D424" s="6">
        <v>5</v>
      </c>
      <c r="E424" s="6"/>
      <c r="F424" s="6">
        <v>0</v>
      </c>
      <c r="G424" s="6">
        <v>1</v>
      </c>
    </row>
    <row r="425" spans="1:7" x14ac:dyDescent="0.35">
      <c r="A425" s="9" t="s">
        <v>751</v>
      </c>
      <c r="B425" s="6" t="s">
        <v>984</v>
      </c>
      <c r="C425" s="6" t="s">
        <v>2283</v>
      </c>
      <c r="D425" s="6">
        <v>5</v>
      </c>
      <c r="E425" s="6"/>
      <c r="F425" s="6">
        <v>0</v>
      </c>
      <c r="G425" s="6">
        <v>1</v>
      </c>
    </row>
    <row r="426" spans="1:7" x14ac:dyDescent="0.35">
      <c r="A426" s="9" t="s">
        <v>752</v>
      </c>
      <c r="B426" s="6" t="s">
        <v>993</v>
      </c>
      <c r="C426" s="6" t="s">
        <v>2283</v>
      </c>
      <c r="D426" s="6">
        <v>5</v>
      </c>
      <c r="E426" s="6"/>
      <c r="F426" s="6">
        <v>0</v>
      </c>
      <c r="G426" s="6">
        <v>1</v>
      </c>
    </row>
    <row r="427" spans="1:7" x14ac:dyDescent="0.35">
      <c r="A427" s="9" t="s">
        <v>754</v>
      </c>
      <c r="B427" s="6" t="s">
        <v>1927</v>
      </c>
      <c r="C427" s="6" t="s">
        <v>283</v>
      </c>
      <c r="D427" s="6">
        <v>25</v>
      </c>
      <c r="E427" s="6"/>
      <c r="F427" s="6">
        <v>0</v>
      </c>
      <c r="G427" s="6">
        <v>1</v>
      </c>
    </row>
    <row r="428" spans="1:7" x14ac:dyDescent="0.35">
      <c r="A428" s="9" t="s">
        <v>755</v>
      </c>
      <c r="B428" s="6" t="s">
        <v>1927</v>
      </c>
      <c r="C428" s="6" t="s">
        <v>387</v>
      </c>
      <c r="D428" s="6">
        <v>2</v>
      </c>
      <c r="E428" s="6" t="s">
        <v>314</v>
      </c>
      <c r="F428" s="6">
        <v>0</v>
      </c>
      <c r="G428" s="6">
        <v>1</v>
      </c>
    </row>
    <row r="429" spans="1:7" x14ac:dyDescent="0.35">
      <c r="A429" s="9" t="s">
        <v>756</v>
      </c>
      <c r="B429" s="6" t="s">
        <v>1927</v>
      </c>
      <c r="C429" s="6" t="s">
        <v>404</v>
      </c>
      <c r="D429" s="6">
        <v>1</v>
      </c>
      <c r="E429" s="6"/>
      <c r="F429" s="6">
        <v>0</v>
      </c>
      <c r="G429" s="6">
        <v>1</v>
      </c>
    </row>
    <row r="430" spans="1:7" x14ac:dyDescent="0.35">
      <c r="A430" s="9" t="s">
        <v>757</v>
      </c>
      <c r="B430" s="6" t="s">
        <v>1927</v>
      </c>
      <c r="C430" s="6" t="s">
        <v>309</v>
      </c>
      <c r="D430" s="6">
        <v>1</v>
      </c>
      <c r="E430" s="6"/>
      <c r="F430" s="6">
        <v>0</v>
      </c>
      <c r="G430" s="6">
        <v>1</v>
      </c>
    </row>
    <row r="431" spans="1:7" x14ac:dyDescent="0.35">
      <c r="A431" s="9" t="s">
        <v>759</v>
      </c>
      <c r="B431" s="5" t="s">
        <v>1927</v>
      </c>
      <c r="C431" s="6" t="s">
        <v>2283</v>
      </c>
      <c r="D431" s="6">
        <v>1</v>
      </c>
      <c r="E431" s="6"/>
      <c r="F431" s="6">
        <v>0</v>
      </c>
      <c r="G431" s="6">
        <v>1</v>
      </c>
    </row>
    <row r="432" spans="1:7" x14ac:dyDescent="0.35">
      <c r="A432" s="9" t="s">
        <v>760</v>
      </c>
      <c r="B432" s="6" t="s">
        <v>1928</v>
      </c>
      <c r="C432" s="6" t="s">
        <v>283</v>
      </c>
      <c r="D432" s="6">
        <v>25</v>
      </c>
      <c r="E432" s="6"/>
      <c r="F432" s="6">
        <v>0</v>
      </c>
      <c r="G432" s="6">
        <v>1</v>
      </c>
    </row>
    <row r="433" spans="1:7" x14ac:dyDescent="0.35">
      <c r="A433" s="9" t="s">
        <v>761</v>
      </c>
      <c r="B433" s="6" t="s">
        <v>1928</v>
      </c>
      <c r="C433" s="6" t="s">
        <v>307</v>
      </c>
      <c r="D433" s="6">
        <v>1</v>
      </c>
      <c r="E433" s="6" t="s">
        <v>314</v>
      </c>
      <c r="F433" s="6">
        <v>0</v>
      </c>
      <c r="G433" s="6">
        <v>1</v>
      </c>
    </row>
    <row r="434" spans="1:7" x14ac:dyDescent="0.35">
      <c r="A434" s="9" t="s">
        <v>762</v>
      </c>
      <c r="B434" s="6" t="s">
        <v>1928</v>
      </c>
      <c r="C434" s="6" t="s">
        <v>309</v>
      </c>
      <c r="D434" s="6">
        <v>1</v>
      </c>
      <c r="E434" s="6"/>
      <c r="F434" s="6">
        <v>0</v>
      </c>
      <c r="G434" s="6">
        <v>1</v>
      </c>
    </row>
    <row r="435" spans="1:7" x14ac:dyDescent="0.35">
      <c r="A435" s="9" t="s">
        <v>764</v>
      </c>
      <c r="B435" s="6" t="s">
        <v>1928</v>
      </c>
      <c r="C435" s="6" t="s">
        <v>328</v>
      </c>
      <c r="D435" s="6">
        <v>1</v>
      </c>
      <c r="E435" s="6"/>
      <c r="F435" s="6">
        <v>0</v>
      </c>
      <c r="G435" s="6">
        <v>1</v>
      </c>
    </row>
    <row r="436" spans="1:7" x14ac:dyDescent="0.35">
      <c r="A436" s="9" t="s">
        <v>765</v>
      </c>
      <c r="B436" s="5" t="s">
        <v>1928</v>
      </c>
      <c r="C436" s="6" t="s">
        <v>2283</v>
      </c>
      <c r="D436" s="6">
        <v>1</v>
      </c>
      <c r="E436" s="6"/>
      <c r="F436" s="6">
        <v>0</v>
      </c>
      <c r="G436" s="6">
        <v>1</v>
      </c>
    </row>
    <row r="437" spans="1:7" x14ac:dyDescent="0.35">
      <c r="A437" s="9" t="s">
        <v>766</v>
      </c>
      <c r="B437" s="6" t="s">
        <v>1929</v>
      </c>
      <c r="C437" s="6" t="s">
        <v>358</v>
      </c>
      <c r="D437" s="6">
        <v>1</v>
      </c>
      <c r="E437" s="6"/>
      <c r="F437" s="6">
        <v>0</v>
      </c>
      <c r="G437" s="6">
        <v>1</v>
      </c>
    </row>
    <row r="438" spans="1:7" x14ac:dyDescent="0.35">
      <c r="A438" s="9" t="s">
        <v>767</v>
      </c>
      <c r="B438" s="5" t="s">
        <v>1929</v>
      </c>
      <c r="C438" s="6" t="s">
        <v>2283</v>
      </c>
      <c r="D438" s="6">
        <v>1</v>
      </c>
      <c r="E438" s="6"/>
      <c r="F438" s="6">
        <v>0</v>
      </c>
      <c r="G438" s="6">
        <v>1</v>
      </c>
    </row>
    <row r="439" spans="1:7" x14ac:dyDescent="0.35">
      <c r="A439" s="9" t="s">
        <v>768</v>
      </c>
      <c r="B439" s="6" t="s">
        <v>1001</v>
      </c>
      <c r="C439" s="6" t="s">
        <v>346</v>
      </c>
      <c r="D439" s="6">
        <v>10</v>
      </c>
      <c r="E439" s="6" t="s">
        <v>347</v>
      </c>
      <c r="F439" s="6">
        <v>0</v>
      </c>
      <c r="G439" s="6">
        <v>1</v>
      </c>
    </row>
    <row r="440" spans="1:7" x14ac:dyDescent="0.35">
      <c r="A440" s="9" t="s">
        <v>770</v>
      </c>
      <c r="B440" s="6" t="s">
        <v>1001</v>
      </c>
      <c r="C440" s="6" t="s">
        <v>413</v>
      </c>
      <c r="D440" s="6">
        <v>5</v>
      </c>
      <c r="E440" s="6"/>
      <c r="F440" s="6">
        <v>0</v>
      </c>
      <c r="G440" s="6">
        <v>1</v>
      </c>
    </row>
    <row r="441" spans="1:7" x14ac:dyDescent="0.35">
      <c r="A441" s="9" t="s">
        <v>771</v>
      </c>
      <c r="B441" s="6" t="s">
        <v>1001</v>
      </c>
      <c r="C441" s="6" t="s">
        <v>309</v>
      </c>
      <c r="D441" s="6">
        <v>5</v>
      </c>
      <c r="E441" s="6"/>
      <c r="F441" s="6">
        <v>0</v>
      </c>
      <c r="G441" s="6">
        <v>1</v>
      </c>
    </row>
    <row r="442" spans="1:7" x14ac:dyDescent="0.35">
      <c r="A442" s="9" t="s">
        <v>773</v>
      </c>
      <c r="B442" s="6" t="s">
        <v>997</v>
      </c>
      <c r="C442" s="6" t="s">
        <v>257</v>
      </c>
      <c r="D442" s="6">
        <v>15</v>
      </c>
      <c r="E442" s="6" t="s">
        <v>253</v>
      </c>
      <c r="F442" s="6">
        <v>0</v>
      </c>
      <c r="G442" s="6">
        <v>1</v>
      </c>
    </row>
    <row r="443" spans="1:7" x14ac:dyDescent="0.35">
      <c r="A443" s="9" t="s">
        <v>774</v>
      </c>
      <c r="B443" s="6" t="s">
        <v>997</v>
      </c>
      <c r="C443" s="6" t="s">
        <v>350</v>
      </c>
      <c r="D443" s="6">
        <v>5</v>
      </c>
      <c r="E443" s="6"/>
      <c r="F443" s="6">
        <v>0</v>
      </c>
      <c r="G443" s="6">
        <v>1</v>
      </c>
    </row>
    <row r="444" spans="1:7" x14ac:dyDescent="0.35">
      <c r="A444" s="9" t="s">
        <v>775</v>
      </c>
      <c r="B444" s="6" t="s">
        <v>997</v>
      </c>
      <c r="C444" s="6" t="s">
        <v>309</v>
      </c>
      <c r="D444" s="6">
        <v>5</v>
      </c>
      <c r="E444" s="6"/>
      <c r="F444" s="6">
        <v>0</v>
      </c>
      <c r="G444" s="6">
        <v>1</v>
      </c>
    </row>
    <row r="445" spans="1:7" x14ac:dyDescent="0.35">
      <c r="A445" s="9" t="s">
        <v>776</v>
      </c>
      <c r="B445" s="6" t="s">
        <v>997</v>
      </c>
      <c r="C445" s="6" t="s">
        <v>2283</v>
      </c>
      <c r="D445" s="6">
        <v>5</v>
      </c>
      <c r="E445" s="6"/>
      <c r="F445" s="6">
        <v>0</v>
      </c>
      <c r="G445" s="6">
        <v>1</v>
      </c>
    </row>
    <row r="446" spans="1:7" x14ac:dyDescent="0.35">
      <c r="A446" s="9" t="s">
        <v>777</v>
      </c>
      <c r="B446" s="6" t="s">
        <v>1930</v>
      </c>
      <c r="C446" s="6" t="s">
        <v>283</v>
      </c>
      <c r="D446" s="6">
        <v>25</v>
      </c>
      <c r="E446" s="6"/>
      <c r="F446" s="6">
        <v>0</v>
      </c>
      <c r="G446" s="6">
        <v>1</v>
      </c>
    </row>
    <row r="447" spans="1:7" x14ac:dyDescent="0.35">
      <c r="A447" s="9" t="s">
        <v>778</v>
      </c>
      <c r="B447" s="6" t="s">
        <v>1930</v>
      </c>
      <c r="C447" s="6" t="s">
        <v>350</v>
      </c>
      <c r="D447" s="6">
        <v>2</v>
      </c>
      <c r="E447" s="6" t="s">
        <v>314</v>
      </c>
      <c r="F447" s="6">
        <v>0</v>
      </c>
      <c r="G447" s="6">
        <v>1</v>
      </c>
    </row>
    <row r="448" spans="1:7" x14ac:dyDescent="0.35">
      <c r="A448" s="9" t="s">
        <v>779</v>
      </c>
      <c r="B448" s="6" t="s">
        <v>1930</v>
      </c>
      <c r="C448" s="6" t="s">
        <v>309</v>
      </c>
      <c r="D448" s="6">
        <v>1</v>
      </c>
      <c r="E448" s="6"/>
      <c r="F448" s="6">
        <v>0</v>
      </c>
      <c r="G448" s="6">
        <v>1</v>
      </c>
    </row>
    <row r="449" spans="1:7" x14ac:dyDescent="0.35">
      <c r="A449" s="9" t="s">
        <v>780</v>
      </c>
      <c r="B449" s="5" t="s">
        <v>1930</v>
      </c>
      <c r="C449" s="6" t="s">
        <v>2283</v>
      </c>
      <c r="D449" s="6">
        <v>1</v>
      </c>
      <c r="E449" s="6"/>
      <c r="F449" s="6">
        <v>0</v>
      </c>
      <c r="G449" s="6">
        <v>1</v>
      </c>
    </row>
    <row r="450" spans="1:7" x14ac:dyDescent="0.35">
      <c r="A450" s="9" t="s">
        <v>781</v>
      </c>
      <c r="B450" s="6" t="s">
        <v>1931</v>
      </c>
      <c r="C450" s="6" t="s">
        <v>281</v>
      </c>
      <c r="D450" s="6">
        <v>30</v>
      </c>
      <c r="E450" s="6"/>
      <c r="F450" s="6">
        <v>0</v>
      </c>
      <c r="G450" s="6">
        <v>1</v>
      </c>
    </row>
    <row r="451" spans="1:7" x14ac:dyDescent="0.35">
      <c r="A451" s="9" t="s">
        <v>782</v>
      </c>
      <c r="B451" s="6" t="s">
        <v>1931</v>
      </c>
      <c r="C451" s="6" t="s">
        <v>283</v>
      </c>
      <c r="D451" s="6">
        <v>25</v>
      </c>
      <c r="E451" s="6"/>
      <c r="F451" s="6">
        <v>0</v>
      </c>
      <c r="G451" s="6">
        <v>1</v>
      </c>
    </row>
    <row r="452" spans="1:7" x14ac:dyDescent="0.35">
      <c r="A452" s="9" t="s">
        <v>783</v>
      </c>
      <c r="B452" s="6" t="s">
        <v>1931</v>
      </c>
      <c r="C452" s="6" t="s">
        <v>350</v>
      </c>
      <c r="D452" s="6">
        <v>2</v>
      </c>
      <c r="E452" s="6" t="s">
        <v>314</v>
      </c>
      <c r="F452" s="6">
        <v>0</v>
      </c>
      <c r="G452" s="6">
        <v>1</v>
      </c>
    </row>
    <row r="453" spans="1:7" x14ac:dyDescent="0.35">
      <c r="A453" s="9" t="s">
        <v>784</v>
      </c>
      <c r="B453" s="6" t="s">
        <v>1931</v>
      </c>
      <c r="C453" s="6" t="s">
        <v>309</v>
      </c>
      <c r="D453" s="6">
        <v>1</v>
      </c>
      <c r="E453" s="6"/>
      <c r="F453" s="6">
        <v>0</v>
      </c>
      <c r="G453" s="6">
        <v>1</v>
      </c>
    </row>
    <row r="454" spans="1:7" x14ac:dyDescent="0.35">
      <c r="A454" s="9" t="s">
        <v>785</v>
      </c>
      <c r="B454" s="6" t="s">
        <v>1931</v>
      </c>
      <c r="C454" s="6" t="s">
        <v>426</v>
      </c>
      <c r="D454" s="6">
        <v>1</v>
      </c>
      <c r="E454" s="6" t="s">
        <v>2831</v>
      </c>
      <c r="F454" s="6">
        <v>0</v>
      </c>
      <c r="G454" s="6">
        <v>1</v>
      </c>
    </row>
    <row r="455" spans="1:7" x14ac:dyDescent="0.35">
      <c r="A455" s="9" t="s">
        <v>786</v>
      </c>
      <c r="B455" s="6" t="s">
        <v>1931</v>
      </c>
      <c r="C455" s="6" t="s">
        <v>317</v>
      </c>
      <c r="D455" s="6">
        <v>1</v>
      </c>
      <c r="E455" s="6"/>
      <c r="F455" s="6">
        <v>0</v>
      </c>
      <c r="G455" s="6">
        <v>1</v>
      </c>
    </row>
    <row r="456" spans="1:7" x14ac:dyDescent="0.35">
      <c r="A456" s="9" t="s">
        <v>787</v>
      </c>
      <c r="B456" s="5" t="s">
        <v>1931</v>
      </c>
      <c r="C456" s="6" t="s">
        <v>2283</v>
      </c>
      <c r="D456" s="6">
        <v>1</v>
      </c>
      <c r="E456" s="6"/>
      <c r="F456" s="6">
        <v>0</v>
      </c>
      <c r="G456" s="6">
        <v>1</v>
      </c>
    </row>
    <row r="457" spans="1:7" x14ac:dyDescent="0.35">
      <c r="A457" s="9" t="s">
        <v>788</v>
      </c>
      <c r="B457" s="6" t="s">
        <v>1000</v>
      </c>
      <c r="C457" s="6" t="s">
        <v>429</v>
      </c>
      <c r="D457" s="6">
        <v>25</v>
      </c>
      <c r="E457" s="6"/>
      <c r="F457" s="6">
        <v>0</v>
      </c>
      <c r="G457" s="6">
        <v>1</v>
      </c>
    </row>
    <row r="458" spans="1:7" x14ac:dyDescent="0.35">
      <c r="A458" s="9" t="s">
        <v>789</v>
      </c>
      <c r="B458" s="6" t="s">
        <v>1932</v>
      </c>
      <c r="C458" s="6" t="s">
        <v>431</v>
      </c>
      <c r="D458" s="6">
        <v>25</v>
      </c>
      <c r="E458" s="6"/>
      <c r="F458" s="6">
        <v>0</v>
      </c>
      <c r="G458" s="6">
        <v>1</v>
      </c>
    </row>
    <row r="459" spans="1:7" x14ac:dyDescent="0.35">
      <c r="A459" s="9" t="s">
        <v>790</v>
      </c>
      <c r="B459" s="5" t="s">
        <v>1932</v>
      </c>
      <c r="C459" s="6" t="s">
        <v>2283</v>
      </c>
      <c r="D459" s="6">
        <v>1</v>
      </c>
      <c r="E459" s="6"/>
      <c r="F459" s="6">
        <v>0</v>
      </c>
      <c r="G459" s="6">
        <v>1</v>
      </c>
    </row>
    <row r="460" spans="1:7" x14ac:dyDescent="0.35">
      <c r="A460" s="9" t="s">
        <v>1151</v>
      </c>
      <c r="B460" s="6" t="s">
        <v>998</v>
      </c>
      <c r="C460" s="6" t="s">
        <v>346</v>
      </c>
      <c r="D460" s="6">
        <v>10</v>
      </c>
      <c r="E460" s="6" t="s">
        <v>347</v>
      </c>
      <c r="F460" s="6">
        <v>0</v>
      </c>
      <c r="G460" s="6">
        <v>1</v>
      </c>
    </row>
    <row r="461" spans="1:7" x14ac:dyDescent="0.35">
      <c r="A461" s="9" t="s">
        <v>791</v>
      </c>
      <c r="B461" s="6" t="s">
        <v>998</v>
      </c>
      <c r="C461" s="6" t="s">
        <v>350</v>
      </c>
      <c r="D461" s="6">
        <v>5</v>
      </c>
      <c r="E461" s="6"/>
      <c r="F461" s="6">
        <v>0</v>
      </c>
      <c r="G461" s="6">
        <v>1</v>
      </c>
    </row>
    <row r="462" spans="1:7" x14ac:dyDescent="0.35">
      <c r="A462" s="9" t="s">
        <v>792</v>
      </c>
      <c r="B462" s="6" t="s">
        <v>998</v>
      </c>
      <c r="C462" s="6" t="s">
        <v>435</v>
      </c>
      <c r="D462" s="6">
        <v>5</v>
      </c>
      <c r="E462" s="6"/>
      <c r="F462" s="6">
        <v>0</v>
      </c>
      <c r="G462" s="6">
        <v>1</v>
      </c>
    </row>
    <row r="463" spans="1:7" x14ac:dyDescent="0.35">
      <c r="A463" s="9" t="s">
        <v>794</v>
      </c>
      <c r="B463" s="6" t="s">
        <v>996</v>
      </c>
      <c r="C463" s="6" t="s">
        <v>435</v>
      </c>
      <c r="D463" s="6">
        <v>5</v>
      </c>
      <c r="E463" s="6"/>
      <c r="F463" s="6">
        <v>0</v>
      </c>
      <c r="G463" s="6">
        <v>1</v>
      </c>
    </row>
    <row r="464" spans="1:7" x14ac:dyDescent="0.35">
      <c r="A464" s="9" t="s">
        <v>795</v>
      </c>
      <c r="B464" s="6" t="s">
        <v>999</v>
      </c>
      <c r="C464" s="6" t="s">
        <v>350</v>
      </c>
      <c r="D464" s="6">
        <v>5</v>
      </c>
      <c r="E464" s="6"/>
      <c r="F464" s="6">
        <v>0</v>
      </c>
      <c r="G464" s="6">
        <v>1</v>
      </c>
    </row>
    <row r="465" spans="1:7" x14ac:dyDescent="0.35">
      <c r="A465" s="9" t="s">
        <v>796</v>
      </c>
      <c r="B465" s="6" t="s">
        <v>999</v>
      </c>
      <c r="C465" s="6" t="s">
        <v>439</v>
      </c>
      <c r="D465" s="6">
        <v>5</v>
      </c>
      <c r="E465" s="6"/>
      <c r="F465" s="6">
        <v>0</v>
      </c>
      <c r="G465" s="6">
        <v>1</v>
      </c>
    </row>
    <row r="466" spans="1:7" x14ac:dyDescent="0.35">
      <c r="A466" s="9" t="s">
        <v>797</v>
      </c>
      <c r="B466" s="6" t="s">
        <v>999</v>
      </c>
      <c r="C466" s="6" t="s">
        <v>441</v>
      </c>
      <c r="D466" s="6">
        <v>5</v>
      </c>
      <c r="E466" s="6"/>
      <c r="F466" s="6">
        <v>0</v>
      </c>
      <c r="G466" s="6">
        <v>1</v>
      </c>
    </row>
    <row r="467" spans="1:7" x14ac:dyDescent="0.35">
      <c r="A467" s="9" t="s">
        <v>798</v>
      </c>
      <c r="B467" s="6" t="s">
        <v>999</v>
      </c>
      <c r="C467" s="6" t="s">
        <v>2283</v>
      </c>
      <c r="D467" s="6">
        <v>5</v>
      </c>
      <c r="E467" s="6"/>
      <c r="F467" s="6">
        <v>0</v>
      </c>
      <c r="G467" s="6">
        <v>1</v>
      </c>
    </row>
    <row r="468" spans="1:7" x14ac:dyDescent="0.35">
      <c r="A468" s="9" t="s">
        <v>799</v>
      </c>
      <c r="B468" s="5" t="s">
        <v>2256</v>
      </c>
      <c r="C468" s="6" t="s">
        <v>2283</v>
      </c>
      <c r="D468" s="6">
        <v>1</v>
      </c>
      <c r="E468" s="6"/>
      <c r="F468" s="6">
        <v>0</v>
      </c>
      <c r="G468" s="6">
        <v>1</v>
      </c>
    </row>
    <row r="469" spans="1:7" x14ac:dyDescent="0.35">
      <c r="A469" s="9" t="s">
        <v>800</v>
      </c>
      <c r="B469" s="6" t="s">
        <v>1933</v>
      </c>
      <c r="C469" s="6" t="s">
        <v>283</v>
      </c>
      <c r="D469" s="6">
        <v>25</v>
      </c>
      <c r="E469" s="6"/>
      <c r="F469" s="6">
        <v>0</v>
      </c>
      <c r="G469" s="6">
        <v>1</v>
      </c>
    </row>
    <row r="470" spans="1:7" x14ac:dyDescent="0.35">
      <c r="A470" s="9" t="s">
        <v>801</v>
      </c>
      <c r="B470" s="6" t="s">
        <v>1933</v>
      </c>
      <c r="C470" s="6" t="s">
        <v>350</v>
      </c>
      <c r="D470" s="6">
        <v>2</v>
      </c>
      <c r="E470" s="6" t="s">
        <v>314</v>
      </c>
      <c r="F470" s="6">
        <v>0</v>
      </c>
      <c r="G470" s="6">
        <v>1</v>
      </c>
    </row>
    <row r="471" spans="1:7" x14ac:dyDescent="0.35">
      <c r="A471" s="9" t="s">
        <v>803</v>
      </c>
      <c r="B471" s="6" t="s">
        <v>1933</v>
      </c>
      <c r="C471" s="6" t="s">
        <v>439</v>
      </c>
      <c r="D471" s="6">
        <v>2</v>
      </c>
      <c r="E471" s="6"/>
      <c r="F471" s="6">
        <v>0</v>
      </c>
      <c r="G471" s="6">
        <v>1</v>
      </c>
    </row>
    <row r="472" spans="1:7" x14ac:dyDescent="0.35">
      <c r="A472" s="9" t="s">
        <v>804</v>
      </c>
      <c r="B472" s="6" t="s">
        <v>1933</v>
      </c>
      <c r="C472" s="6" t="s">
        <v>441</v>
      </c>
      <c r="D472" s="6">
        <v>1</v>
      </c>
      <c r="E472" s="6"/>
      <c r="F472" s="6">
        <v>0</v>
      </c>
      <c r="G472" s="6">
        <v>1</v>
      </c>
    </row>
    <row r="473" spans="1:7" x14ac:dyDescent="0.35">
      <c r="A473" s="9" t="s">
        <v>805</v>
      </c>
      <c r="B473" s="5" t="s">
        <v>1933</v>
      </c>
      <c r="C473" s="6" t="s">
        <v>2283</v>
      </c>
      <c r="D473" s="6">
        <v>1</v>
      </c>
      <c r="E473" s="6"/>
      <c r="F473" s="6">
        <v>0</v>
      </c>
      <c r="G473" s="6">
        <v>1</v>
      </c>
    </row>
    <row r="474" spans="1:7" x14ac:dyDescent="0.35">
      <c r="A474" s="9" t="s">
        <v>807</v>
      </c>
      <c r="B474" s="6" t="s">
        <v>2163</v>
      </c>
      <c r="C474" s="6" t="s">
        <v>309</v>
      </c>
      <c r="D474" s="6">
        <v>0</v>
      </c>
      <c r="E474" s="6"/>
      <c r="F474" s="6">
        <v>1</v>
      </c>
      <c r="G474" s="6">
        <v>1</v>
      </c>
    </row>
    <row r="475" spans="1:7" x14ac:dyDescent="0.35">
      <c r="A475" s="9" t="s">
        <v>808</v>
      </c>
      <c r="B475" s="6" t="s">
        <v>2170</v>
      </c>
      <c r="C475" s="6" t="s">
        <v>2283</v>
      </c>
      <c r="D475" s="6">
        <v>5</v>
      </c>
      <c r="E475" s="6"/>
      <c r="F475" s="6">
        <v>0</v>
      </c>
      <c r="G475" s="6">
        <v>1</v>
      </c>
    </row>
    <row r="476" spans="1:7" x14ac:dyDescent="0.35">
      <c r="A476" s="9" t="s">
        <v>809</v>
      </c>
      <c r="B476" s="6" t="s">
        <v>2164</v>
      </c>
      <c r="C476" s="6" t="s">
        <v>283</v>
      </c>
      <c r="D476" s="6">
        <v>25</v>
      </c>
      <c r="E476" s="6"/>
      <c r="F476" s="6">
        <v>0</v>
      </c>
      <c r="G476" s="6">
        <v>1</v>
      </c>
    </row>
    <row r="477" spans="1:7" x14ac:dyDescent="0.35">
      <c r="A477" s="9" t="s">
        <v>810</v>
      </c>
      <c r="B477" s="6" t="s">
        <v>2164</v>
      </c>
      <c r="C477" s="6" t="s">
        <v>309</v>
      </c>
      <c r="D477" s="6">
        <v>1</v>
      </c>
      <c r="E477" s="6"/>
      <c r="F477" s="6">
        <v>0</v>
      </c>
      <c r="G477" s="6">
        <v>1</v>
      </c>
    </row>
    <row r="478" spans="1:7" x14ac:dyDescent="0.35">
      <c r="A478" s="9" t="s">
        <v>811</v>
      </c>
      <c r="B478" s="6" t="s">
        <v>2164</v>
      </c>
      <c r="C478" s="6" t="s">
        <v>395</v>
      </c>
      <c r="D478" s="6">
        <v>1</v>
      </c>
      <c r="E478" s="6" t="s">
        <v>314</v>
      </c>
      <c r="F478" s="6">
        <v>0</v>
      </c>
      <c r="G478" s="6">
        <v>1</v>
      </c>
    </row>
    <row r="479" spans="1:7" x14ac:dyDescent="0.35">
      <c r="A479" s="9" t="s">
        <v>812</v>
      </c>
      <c r="B479" s="7" t="s">
        <v>2164</v>
      </c>
      <c r="C479" s="6" t="s">
        <v>2283</v>
      </c>
      <c r="D479" s="6">
        <v>1</v>
      </c>
      <c r="E479" s="6"/>
      <c r="F479" s="6">
        <v>0</v>
      </c>
      <c r="G479" s="6">
        <v>1</v>
      </c>
    </row>
    <row r="480" spans="1:7" x14ac:dyDescent="0.35">
      <c r="A480" s="9" t="s">
        <v>813</v>
      </c>
      <c r="B480" s="6" t="s">
        <v>2165</v>
      </c>
      <c r="C480" s="6" t="s">
        <v>395</v>
      </c>
      <c r="D480" s="6">
        <v>5</v>
      </c>
      <c r="E480" s="6"/>
      <c r="F480" s="6">
        <v>0</v>
      </c>
      <c r="G480" s="6">
        <v>1</v>
      </c>
    </row>
    <row r="481" spans="1:7" x14ac:dyDescent="0.35">
      <c r="A481" s="9" t="s">
        <v>814</v>
      </c>
      <c r="B481" s="6" t="s">
        <v>2165</v>
      </c>
      <c r="C481" s="6" t="s">
        <v>309</v>
      </c>
      <c r="D481" s="6">
        <v>5</v>
      </c>
      <c r="E481" s="6"/>
      <c r="F481" s="6">
        <v>0</v>
      </c>
      <c r="G481" s="6">
        <v>1</v>
      </c>
    </row>
    <row r="482" spans="1:7" x14ac:dyDescent="0.35">
      <c r="A482" s="9" t="s">
        <v>815</v>
      </c>
      <c r="B482" s="6" t="s">
        <v>2165</v>
      </c>
      <c r="C482" s="6" t="s">
        <v>288</v>
      </c>
      <c r="D482" s="6">
        <v>5</v>
      </c>
      <c r="E482" s="6"/>
      <c r="F482" s="6">
        <v>0</v>
      </c>
      <c r="G482" s="6">
        <v>1</v>
      </c>
    </row>
    <row r="483" spans="1:7" x14ac:dyDescent="0.35">
      <c r="A483" s="9" t="s">
        <v>816</v>
      </c>
      <c r="B483" s="6" t="s">
        <v>2165</v>
      </c>
      <c r="C483" s="6" t="s">
        <v>2283</v>
      </c>
      <c r="D483" s="6">
        <v>5</v>
      </c>
      <c r="E483" s="6"/>
      <c r="F483" s="6">
        <v>0</v>
      </c>
      <c r="G483" s="6">
        <v>1</v>
      </c>
    </row>
    <row r="484" spans="1:7" x14ac:dyDescent="0.35">
      <c r="A484" s="9" t="s">
        <v>817</v>
      </c>
      <c r="B484" s="6" t="s">
        <v>1011</v>
      </c>
      <c r="C484" s="6" t="s">
        <v>257</v>
      </c>
      <c r="D484" s="6">
        <v>15</v>
      </c>
      <c r="E484" s="6" t="s">
        <v>253</v>
      </c>
      <c r="F484" s="6">
        <v>0</v>
      </c>
      <c r="G484" s="6">
        <v>1</v>
      </c>
    </row>
    <row r="485" spans="1:7" x14ac:dyDescent="0.35">
      <c r="A485" s="9" t="s">
        <v>818</v>
      </c>
      <c r="B485" s="6" t="s">
        <v>1934</v>
      </c>
      <c r="C485" s="6" t="s">
        <v>449</v>
      </c>
      <c r="D485" s="6">
        <v>50</v>
      </c>
      <c r="E485" s="6" t="s">
        <v>3803</v>
      </c>
      <c r="F485" s="6">
        <v>0</v>
      </c>
      <c r="G485" s="6">
        <v>1</v>
      </c>
    </row>
    <row r="486" spans="1:7" x14ac:dyDescent="0.35">
      <c r="A486" s="9" t="s">
        <v>819</v>
      </c>
      <c r="B486" s="6" t="s">
        <v>1934</v>
      </c>
      <c r="C486" s="6" t="s">
        <v>451</v>
      </c>
      <c r="D486" s="6">
        <v>20</v>
      </c>
      <c r="E486" s="6"/>
      <c r="F486" s="6">
        <v>0</v>
      </c>
      <c r="G486" s="6">
        <v>1</v>
      </c>
    </row>
    <row r="487" spans="1:7" x14ac:dyDescent="0.35">
      <c r="A487" s="9" t="s">
        <v>820</v>
      </c>
      <c r="B487" s="6" t="s">
        <v>1934</v>
      </c>
      <c r="C487" s="6" t="s">
        <v>294</v>
      </c>
      <c r="D487" s="6">
        <v>7</v>
      </c>
      <c r="E487" s="6" t="s">
        <v>3811</v>
      </c>
      <c r="F487" s="6">
        <v>0</v>
      </c>
      <c r="G487" s="6">
        <v>4</v>
      </c>
    </row>
    <row r="488" spans="1:7" x14ac:dyDescent="0.35">
      <c r="A488" s="9" t="s">
        <v>821</v>
      </c>
      <c r="B488" s="6" t="s">
        <v>1019</v>
      </c>
      <c r="C488" s="6" t="s">
        <v>259</v>
      </c>
      <c r="D488" s="6">
        <v>5</v>
      </c>
      <c r="E488" s="6" t="s">
        <v>253</v>
      </c>
      <c r="F488" s="6">
        <v>0</v>
      </c>
      <c r="G488" s="6">
        <v>1</v>
      </c>
    </row>
    <row r="489" spans="1:7" x14ac:dyDescent="0.35">
      <c r="A489" s="9" t="s">
        <v>822</v>
      </c>
      <c r="B489" s="6" t="s">
        <v>1013</v>
      </c>
      <c r="C489" s="6" t="s">
        <v>455</v>
      </c>
      <c r="D489" s="6">
        <v>40</v>
      </c>
      <c r="E489" s="6" t="s">
        <v>3049</v>
      </c>
      <c r="F489" s="6">
        <v>0</v>
      </c>
      <c r="G489" s="6">
        <v>1</v>
      </c>
    </row>
    <row r="490" spans="1:7" x14ac:dyDescent="0.35">
      <c r="A490" s="9" t="s">
        <v>1152</v>
      </c>
      <c r="B490" s="6" t="s">
        <v>1013</v>
      </c>
      <c r="C490" s="6" t="s">
        <v>259</v>
      </c>
      <c r="D490" s="6">
        <v>10</v>
      </c>
      <c r="E490" s="6" t="s">
        <v>253</v>
      </c>
      <c r="F490" s="6">
        <v>0</v>
      </c>
      <c r="G490" s="6">
        <v>1</v>
      </c>
    </row>
    <row r="491" spans="1:7" x14ac:dyDescent="0.35">
      <c r="A491" s="9" t="s">
        <v>1153</v>
      </c>
      <c r="B491" s="6" t="s">
        <v>1013</v>
      </c>
      <c r="C491" s="6" t="s">
        <v>286</v>
      </c>
      <c r="D491" s="6">
        <v>5</v>
      </c>
      <c r="E491" s="6" t="s">
        <v>3049</v>
      </c>
      <c r="F491" s="6">
        <v>0</v>
      </c>
      <c r="G491" s="6">
        <v>1</v>
      </c>
    </row>
    <row r="492" spans="1:7" x14ac:dyDescent="0.35">
      <c r="A492" s="9" t="s">
        <v>1155</v>
      </c>
      <c r="B492" s="6" t="s">
        <v>1013</v>
      </c>
      <c r="C492" s="6" t="s">
        <v>309</v>
      </c>
      <c r="D492" s="6">
        <v>5</v>
      </c>
      <c r="E492" s="6"/>
      <c r="F492" s="6">
        <v>0</v>
      </c>
      <c r="G492" s="6">
        <v>1</v>
      </c>
    </row>
    <row r="493" spans="1:7" x14ac:dyDescent="0.35">
      <c r="A493" s="9" t="s">
        <v>1156</v>
      </c>
      <c r="B493" s="6" t="s">
        <v>1010</v>
      </c>
      <c r="C493" s="6" t="s">
        <v>259</v>
      </c>
      <c r="D493" s="6">
        <v>10</v>
      </c>
      <c r="E493" s="6" t="s">
        <v>253</v>
      </c>
      <c r="F493" s="6">
        <v>0</v>
      </c>
      <c r="G493" s="6">
        <v>1</v>
      </c>
    </row>
    <row r="494" spans="1:7" x14ac:dyDescent="0.35">
      <c r="A494" s="9" t="s">
        <v>1157</v>
      </c>
      <c r="B494" s="6" t="s">
        <v>1010</v>
      </c>
      <c r="C494" s="6" t="s">
        <v>352</v>
      </c>
      <c r="D494" s="6">
        <v>5</v>
      </c>
      <c r="E494" s="6"/>
      <c r="F494" s="6">
        <v>0</v>
      </c>
      <c r="G494" s="6">
        <v>1</v>
      </c>
    </row>
    <row r="495" spans="1:7" x14ac:dyDescent="0.35">
      <c r="A495" s="9" t="s">
        <v>1158</v>
      </c>
      <c r="B495" s="6" t="s">
        <v>1010</v>
      </c>
      <c r="C495" s="6" t="s">
        <v>286</v>
      </c>
      <c r="D495" s="6">
        <v>5</v>
      </c>
      <c r="E495" s="6"/>
      <c r="F495" s="6">
        <v>0</v>
      </c>
      <c r="G495" s="6">
        <v>1</v>
      </c>
    </row>
    <row r="496" spans="1:7" x14ac:dyDescent="0.35">
      <c r="A496" s="9" t="s">
        <v>1159</v>
      </c>
      <c r="B496" s="6" t="s">
        <v>1010</v>
      </c>
      <c r="C496" s="6" t="s">
        <v>309</v>
      </c>
      <c r="D496" s="6">
        <v>5</v>
      </c>
      <c r="E496" s="6"/>
      <c r="F496" s="6">
        <v>0</v>
      </c>
      <c r="G496" s="6">
        <v>1</v>
      </c>
    </row>
    <row r="497" spans="1:7" x14ac:dyDescent="0.35">
      <c r="A497" s="9" t="s">
        <v>1160</v>
      </c>
      <c r="B497" s="6" t="s">
        <v>1010</v>
      </c>
      <c r="C497" s="6" t="s">
        <v>2283</v>
      </c>
      <c r="D497" s="6">
        <v>5</v>
      </c>
      <c r="E497" s="6"/>
      <c r="F497" s="6">
        <v>0</v>
      </c>
      <c r="G497" s="6">
        <v>1</v>
      </c>
    </row>
    <row r="498" spans="1:7" x14ac:dyDescent="0.35">
      <c r="A498" s="9" t="s">
        <v>1161</v>
      </c>
      <c r="B498" s="6" t="s">
        <v>1935</v>
      </c>
      <c r="C498" s="6" t="s">
        <v>259</v>
      </c>
      <c r="D498" s="6">
        <v>7</v>
      </c>
      <c r="E498" s="6" t="s">
        <v>253</v>
      </c>
      <c r="F498" s="6">
        <v>0</v>
      </c>
      <c r="G498" s="6">
        <v>1</v>
      </c>
    </row>
    <row r="499" spans="1:7" x14ac:dyDescent="0.35">
      <c r="A499" s="9" t="s">
        <v>1162</v>
      </c>
      <c r="B499" s="6" t="s">
        <v>1935</v>
      </c>
      <c r="C499" s="6" t="s">
        <v>465</v>
      </c>
      <c r="D499" s="6">
        <v>1</v>
      </c>
      <c r="E499" s="6" t="s">
        <v>314</v>
      </c>
      <c r="F499" s="6">
        <v>0</v>
      </c>
      <c r="G499" s="6">
        <v>1</v>
      </c>
    </row>
    <row r="500" spans="1:7" x14ac:dyDescent="0.35">
      <c r="A500" s="9" t="s">
        <v>1163</v>
      </c>
      <c r="B500" s="5" t="s">
        <v>1935</v>
      </c>
      <c r="C500" s="6" t="s">
        <v>2283</v>
      </c>
      <c r="D500" s="6">
        <v>1</v>
      </c>
      <c r="E500" s="6"/>
      <c r="F500" s="6">
        <v>0</v>
      </c>
      <c r="G500" s="6">
        <v>1</v>
      </c>
    </row>
    <row r="501" spans="1:7" x14ac:dyDescent="0.35">
      <c r="A501" s="9" t="s">
        <v>1164</v>
      </c>
      <c r="B501" s="6" t="s">
        <v>1014</v>
      </c>
      <c r="C501" s="6" t="s">
        <v>257</v>
      </c>
      <c r="D501" s="6">
        <v>15</v>
      </c>
      <c r="E501" s="6" t="s">
        <v>253</v>
      </c>
      <c r="F501" s="6">
        <v>0</v>
      </c>
      <c r="G501" s="6">
        <v>1</v>
      </c>
    </row>
    <row r="502" spans="1:7" x14ac:dyDescent="0.35">
      <c r="A502" s="9" t="s">
        <v>1165</v>
      </c>
      <c r="B502" s="6" t="s">
        <v>1014</v>
      </c>
      <c r="C502" s="6" t="s">
        <v>259</v>
      </c>
      <c r="D502" s="6">
        <v>10</v>
      </c>
      <c r="E502" s="6" t="s">
        <v>253</v>
      </c>
      <c r="F502" s="6">
        <v>0</v>
      </c>
      <c r="G502" s="6">
        <v>1</v>
      </c>
    </row>
    <row r="503" spans="1:7" x14ac:dyDescent="0.35">
      <c r="A503" s="9" t="s">
        <v>1166</v>
      </c>
      <c r="B503" s="6" t="s">
        <v>1014</v>
      </c>
      <c r="C503" s="6" t="s">
        <v>352</v>
      </c>
      <c r="D503" s="6">
        <v>5</v>
      </c>
      <c r="E503" s="6"/>
      <c r="F503" s="6">
        <v>0</v>
      </c>
      <c r="G503" s="6">
        <v>1</v>
      </c>
    </row>
    <row r="504" spans="1:7" x14ac:dyDescent="0.35">
      <c r="A504" s="9" t="s">
        <v>1167</v>
      </c>
      <c r="B504" s="6" t="s">
        <v>1014</v>
      </c>
      <c r="C504" s="6" t="s">
        <v>346</v>
      </c>
      <c r="D504" s="6">
        <v>5</v>
      </c>
      <c r="E504" s="6" t="s">
        <v>347</v>
      </c>
      <c r="F504" s="6">
        <v>0</v>
      </c>
      <c r="G504" s="6">
        <v>1</v>
      </c>
    </row>
    <row r="505" spans="1:7" x14ac:dyDescent="0.35">
      <c r="A505" s="9" t="s">
        <v>1168</v>
      </c>
      <c r="B505" s="6" t="s">
        <v>1014</v>
      </c>
      <c r="C505" s="6" t="s">
        <v>286</v>
      </c>
      <c r="D505" s="6">
        <v>5</v>
      </c>
      <c r="E505" s="6"/>
      <c r="F505" s="6">
        <v>0</v>
      </c>
      <c r="G505" s="6">
        <v>1</v>
      </c>
    </row>
    <row r="506" spans="1:7" x14ac:dyDescent="0.35">
      <c r="A506" s="9" t="s">
        <v>1169</v>
      </c>
      <c r="B506" s="6" t="s">
        <v>1014</v>
      </c>
      <c r="C506" s="6" t="s">
        <v>309</v>
      </c>
      <c r="D506" s="6">
        <v>5</v>
      </c>
      <c r="E506" s="6"/>
      <c r="F506" s="6">
        <v>0</v>
      </c>
      <c r="G506" s="6">
        <v>1</v>
      </c>
    </row>
    <row r="507" spans="1:7" x14ac:dyDescent="0.35">
      <c r="A507" s="9" t="s">
        <v>1170</v>
      </c>
      <c r="B507" s="6" t="s">
        <v>1012</v>
      </c>
      <c r="C507" s="6" t="s">
        <v>473</v>
      </c>
      <c r="D507" s="6">
        <v>20</v>
      </c>
      <c r="E507" s="6" t="s">
        <v>253</v>
      </c>
      <c r="F507" s="6">
        <v>0</v>
      </c>
      <c r="G507" s="6">
        <v>1</v>
      </c>
    </row>
    <row r="508" spans="1:7" x14ac:dyDescent="0.35">
      <c r="A508" s="9" t="s">
        <v>1193</v>
      </c>
      <c r="B508" s="6" t="s">
        <v>1936</v>
      </c>
      <c r="C508" s="6" t="s">
        <v>449</v>
      </c>
      <c r="D508" s="6">
        <v>50</v>
      </c>
      <c r="E508" s="6" t="s">
        <v>3803</v>
      </c>
      <c r="F508" s="6">
        <v>0</v>
      </c>
      <c r="G508" s="6">
        <v>1</v>
      </c>
    </row>
    <row r="509" spans="1:7" x14ac:dyDescent="0.35">
      <c r="A509" s="9" t="s">
        <v>1194</v>
      </c>
      <c r="B509" s="6" t="s">
        <v>1936</v>
      </c>
      <c r="C509" s="6" t="s">
        <v>292</v>
      </c>
      <c r="D509" s="6">
        <v>15</v>
      </c>
      <c r="E509" s="6"/>
      <c r="F509" s="6">
        <v>0</v>
      </c>
      <c r="G509" s="6">
        <v>1</v>
      </c>
    </row>
    <row r="510" spans="1:7" x14ac:dyDescent="0.35">
      <c r="A510" s="9" t="s">
        <v>1195</v>
      </c>
      <c r="B510" s="6" t="s">
        <v>1936</v>
      </c>
      <c r="C510" s="6" t="s">
        <v>294</v>
      </c>
      <c r="D510" s="6">
        <v>7</v>
      </c>
      <c r="E510" s="6" t="s">
        <v>3811</v>
      </c>
      <c r="F510" s="6">
        <v>0</v>
      </c>
      <c r="G510" s="6">
        <v>4</v>
      </c>
    </row>
    <row r="511" spans="1:7" x14ac:dyDescent="0.35">
      <c r="A511" s="9" t="s">
        <v>1196</v>
      </c>
      <c r="B511" s="6" t="s">
        <v>1937</v>
      </c>
      <c r="C511" s="6" t="s">
        <v>478</v>
      </c>
      <c r="D511" s="6">
        <v>25</v>
      </c>
      <c r="E511" s="6"/>
      <c r="F511" s="6">
        <v>0</v>
      </c>
      <c r="G511" s="6">
        <v>1</v>
      </c>
    </row>
    <row r="512" spans="1:7" x14ac:dyDescent="0.35">
      <c r="A512" s="9" t="s">
        <v>1197</v>
      </c>
      <c r="B512" s="6" t="s">
        <v>1937</v>
      </c>
      <c r="C512" s="6" t="s">
        <v>309</v>
      </c>
      <c r="D512" s="6">
        <v>1</v>
      </c>
      <c r="E512" s="6"/>
      <c r="F512" s="6">
        <v>0</v>
      </c>
      <c r="G512" s="6">
        <v>1</v>
      </c>
    </row>
    <row r="513" spans="1:7" x14ac:dyDescent="0.35">
      <c r="A513" s="9" t="s">
        <v>1198</v>
      </c>
      <c r="B513" s="5" t="s">
        <v>1937</v>
      </c>
      <c r="C513" s="6" t="s">
        <v>2283</v>
      </c>
      <c r="D513" s="6">
        <v>1</v>
      </c>
      <c r="E513" s="6"/>
      <c r="F513" s="6">
        <v>0</v>
      </c>
      <c r="G513" s="6">
        <v>1</v>
      </c>
    </row>
    <row r="514" spans="1:7" x14ac:dyDescent="0.35">
      <c r="A514" s="9" t="s">
        <v>1199</v>
      </c>
      <c r="B514" s="6" t="s">
        <v>1015</v>
      </c>
      <c r="C514" s="6" t="s">
        <v>259</v>
      </c>
      <c r="D514" s="6">
        <v>10</v>
      </c>
      <c r="E514" s="6" t="s">
        <v>253</v>
      </c>
      <c r="F514" s="6">
        <v>0</v>
      </c>
      <c r="G514" s="6">
        <v>1</v>
      </c>
    </row>
    <row r="515" spans="1:7" x14ac:dyDescent="0.35">
      <c r="A515" s="9" t="s">
        <v>1200</v>
      </c>
      <c r="B515" s="6" t="s">
        <v>1007</v>
      </c>
      <c r="C515" s="6" t="s">
        <v>257</v>
      </c>
      <c r="D515" s="6">
        <v>15</v>
      </c>
      <c r="E515" s="6" t="s">
        <v>253</v>
      </c>
      <c r="F515" s="6">
        <v>0</v>
      </c>
      <c r="G515" s="6">
        <v>1</v>
      </c>
    </row>
    <row r="516" spans="1:7" x14ac:dyDescent="0.35">
      <c r="A516" s="9" t="s">
        <v>1201</v>
      </c>
      <c r="B516" s="6" t="s">
        <v>1007</v>
      </c>
      <c r="C516" s="6" t="s">
        <v>259</v>
      </c>
      <c r="D516" s="6">
        <v>10</v>
      </c>
      <c r="E516" s="6" t="s">
        <v>253</v>
      </c>
      <c r="F516" s="6">
        <v>0</v>
      </c>
      <c r="G516" s="6">
        <v>1</v>
      </c>
    </row>
    <row r="517" spans="1:7" x14ac:dyDescent="0.35">
      <c r="A517" s="9" t="s">
        <v>1202</v>
      </c>
      <c r="B517" s="6" t="s">
        <v>1007</v>
      </c>
      <c r="C517" s="6" t="s">
        <v>346</v>
      </c>
      <c r="D517" s="6">
        <v>5</v>
      </c>
      <c r="E517" s="6" t="s">
        <v>347</v>
      </c>
      <c r="F517" s="6">
        <v>0</v>
      </c>
      <c r="G517" s="6">
        <v>1</v>
      </c>
    </row>
    <row r="518" spans="1:7" x14ac:dyDescent="0.35">
      <c r="A518" s="9" t="s">
        <v>1203</v>
      </c>
      <c r="B518" s="6" t="s">
        <v>1007</v>
      </c>
      <c r="C518" s="6" t="s">
        <v>286</v>
      </c>
      <c r="D518" s="6">
        <v>5</v>
      </c>
      <c r="E518" s="6"/>
      <c r="F518" s="6">
        <v>0</v>
      </c>
      <c r="G518" s="6">
        <v>1</v>
      </c>
    </row>
    <row r="519" spans="1:7" x14ac:dyDescent="0.35">
      <c r="A519" s="9" t="s">
        <v>1204</v>
      </c>
      <c r="B519" s="6" t="s">
        <v>1007</v>
      </c>
      <c r="C519" s="6" t="s">
        <v>309</v>
      </c>
      <c r="D519" s="6">
        <v>5</v>
      </c>
      <c r="E519" s="6"/>
      <c r="F519" s="6">
        <v>0</v>
      </c>
      <c r="G519" s="6">
        <v>1</v>
      </c>
    </row>
    <row r="520" spans="1:7" x14ac:dyDescent="0.35">
      <c r="A520" s="9" t="s">
        <v>1205</v>
      </c>
      <c r="B520" s="6" t="s">
        <v>1007</v>
      </c>
      <c r="C520" s="6" t="s">
        <v>2283</v>
      </c>
      <c r="D520" s="6">
        <v>5</v>
      </c>
      <c r="E520" s="6"/>
      <c r="F520" s="6">
        <v>0</v>
      </c>
      <c r="G520" s="6">
        <v>1</v>
      </c>
    </row>
    <row r="521" spans="1:7" x14ac:dyDescent="0.35">
      <c r="A521" s="9" t="s">
        <v>1208</v>
      </c>
      <c r="B521" s="6" t="s">
        <v>1938</v>
      </c>
      <c r="C521" s="6" t="s">
        <v>283</v>
      </c>
      <c r="D521" s="6">
        <v>25</v>
      </c>
      <c r="E521" s="6"/>
      <c r="F521" s="6">
        <v>0</v>
      </c>
      <c r="G521" s="6">
        <v>1</v>
      </c>
    </row>
    <row r="522" spans="1:7" x14ac:dyDescent="0.35">
      <c r="A522" s="9" t="s">
        <v>1243</v>
      </c>
      <c r="B522" s="6" t="s">
        <v>1938</v>
      </c>
      <c r="C522" s="6" t="s">
        <v>309</v>
      </c>
      <c r="D522" s="6">
        <v>1</v>
      </c>
      <c r="E522" s="6"/>
      <c r="F522" s="6">
        <v>0</v>
      </c>
      <c r="G522" s="6">
        <v>1</v>
      </c>
    </row>
    <row r="523" spans="1:7" x14ac:dyDescent="0.35">
      <c r="A523" s="9" t="s">
        <v>1244</v>
      </c>
      <c r="B523" s="5" t="s">
        <v>1938</v>
      </c>
      <c r="C523" s="6" t="s">
        <v>2283</v>
      </c>
      <c r="D523" s="6">
        <v>1</v>
      </c>
      <c r="E523" s="6"/>
      <c r="F523" s="6">
        <v>0</v>
      </c>
      <c r="G523" s="6">
        <v>1</v>
      </c>
    </row>
    <row r="524" spans="1:7" x14ac:dyDescent="0.35">
      <c r="A524" s="9" t="s">
        <v>1245</v>
      </c>
      <c r="B524" s="6" t="s">
        <v>1006</v>
      </c>
      <c r="C524" s="6" t="s">
        <v>2283</v>
      </c>
      <c r="D524" s="6">
        <v>5</v>
      </c>
      <c r="E524" s="6"/>
      <c r="F524" s="6">
        <v>0</v>
      </c>
      <c r="G524" s="6">
        <v>1</v>
      </c>
    </row>
    <row r="525" spans="1:7" x14ac:dyDescent="0.35">
      <c r="A525" s="9" t="s">
        <v>1246</v>
      </c>
      <c r="B525" s="6" t="s">
        <v>1939</v>
      </c>
      <c r="C525" s="6" t="s">
        <v>352</v>
      </c>
      <c r="D525" s="6">
        <v>1</v>
      </c>
      <c r="E525" s="6" t="s">
        <v>314</v>
      </c>
      <c r="F525" s="6">
        <v>0</v>
      </c>
      <c r="G525" s="6">
        <v>1</v>
      </c>
    </row>
    <row r="526" spans="1:7" x14ac:dyDescent="0.35">
      <c r="A526" s="9" t="s">
        <v>1247</v>
      </c>
      <c r="B526" s="6" t="s">
        <v>1939</v>
      </c>
      <c r="C526" s="6" t="s">
        <v>309</v>
      </c>
      <c r="D526" s="6">
        <v>1</v>
      </c>
      <c r="E526" s="6"/>
      <c r="F526" s="6">
        <v>0</v>
      </c>
      <c r="G526" s="6">
        <v>1</v>
      </c>
    </row>
    <row r="527" spans="1:7" x14ac:dyDescent="0.35">
      <c r="A527" s="9" t="s">
        <v>1248</v>
      </c>
      <c r="B527" s="6" t="s">
        <v>1939</v>
      </c>
      <c r="C527" s="6" t="s">
        <v>317</v>
      </c>
      <c r="D527" s="6">
        <v>1</v>
      </c>
      <c r="E527" s="6"/>
      <c r="F527" s="6">
        <v>0</v>
      </c>
      <c r="G527" s="6">
        <v>1</v>
      </c>
    </row>
    <row r="528" spans="1:7" x14ac:dyDescent="0.35">
      <c r="A528" s="9" t="s">
        <v>1273</v>
      </c>
      <c r="B528" s="5" t="s">
        <v>1939</v>
      </c>
      <c r="C528" s="6" t="s">
        <v>2283</v>
      </c>
      <c r="D528" s="6">
        <v>1</v>
      </c>
      <c r="E528" s="6"/>
      <c r="F528" s="6">
        <v>0</v>
      </c>
      <c r="G528" s="6">
        <v>1</v>
      </c>
    </row>
    <row r="529" spans="1:7" x14ac:dyDescent="0.35">
      <c r="A529" s="9" t="s">
        <v>1274</v>
      </c>
      <c r="B529" s="6" t="s">
        <v>1422</v>
      </c>
      <c r="C529" s="6" t="s">
        <v>435</v>
      </c>
      <c r="D529" s="6">
        <v>5</v>
      </c>
      <c r="E529" s="6"/>
      <c r="F529" s="6">
        <v>0</v>
      </c>
      <c r="G529" s="6">
        <v>1</v>
      </c>
    </row>
    <row r="530" spans="1:7" x14ac:dyDescent="0.35">
      <c r="A530" s="9" t="s">
        <v>1275</v>
      </c>
      <c r="B530" s="6" t="s">
        <v>1940</v>
      </c>
      <c r="C530" s="6" t="s">
        <v>317</v>
      </c>
      <c r="D530" s="6">
        <v>1</v>
      </c>
      <c r="E530" s="6"/>
      <c r="F530" s="6">
        <v>0</v>
      </c>
      <c r="G530" s="6">
        <v>1</v>
      </c>
    </row>
    <row r="531" spans="1:7" x14ac:dyDescent="0.35">
      <c r="A531" s="9" t="s">
        <v>1276</v>
      </c>
      <c r="B531" s="5" t="s">
        <v>1940</v>
      </c>
      <c r="C531" s="6" t="s">
        <v>2283</v>
      </c>
      <c r="D531" s="6">
        <v>1</v>
      </c>
      <c r="E531" s="6"/>
      <c r="F531" s="6">
        <v>0</v>
      </c>
      <c r="G531" s="6">
        <v>1</v>
      </c>
    </row>
    <row r="532" spans="1:7" x14ac:dyDescent="0.35">
      <c r="A532" s="9" t="s">
        <v>1277</v>
      </c>
      <c r="B532" s="6" t="s">
        <v>1941</v>
      </c>
      <c r="C532" s="6" t="s">
        <v>281</v>
      </c>
      <c r="D532" s="6">
        <v>30</v>
      </c>
      <c r="E532" s="6"/>
      <c r="F532" s="6">
        <v>0</v>
      </c>
      <c r="G532" s="6">
        <v>1</v>
      </c>
    </row>
    <row r="533" spans="1:7" x14ac:dyDescent="0.35">
      <c r="A533" s="9" t="s">
        <v>1278</v>
      </c>
      <c r="B533" s="6" t="s">
        <v>1941</v>
      </c>
      <c r="C533" s="6" t="s">
        <v>283</v>
      </c>
      <c r="D533" s="6">
        <v>25</v>
      </c>
      <c r="E533" s="6"/>
      <c r="F533" s="6">
        <v>0</v>
      </c>
      <c r="G533" s="6">
        <v>1</v>
      </c>
    </row>
    <row r="534" spans="1:7" x14ac:dyDescent="0.35">
      <c r="A534" s="9" t="s">
        <v>1279</v>
      </c>
      <c r="B534" s="6" t="s">
        <v>1941</v>
      </c>
      <c r="C534" s="6" t="s">
        <v>352</v>
      </c>
      <c r="D534" s="6">
        <v>1</v>
      </c>
      <c r="E534" s="6" t="s">
        <v>314</v>
      </c>
      <c r="F534" s="6">
        <v>0</v>
      </c>
      <c r="G534" s="6">
        <v>1</v>
      </c>
    </row>
    <row r="535" spans="1:7" x14ac:dyDescent="0.35">
      <c r="A535" s="9" t="s">
        <v>1280</v>
      </c>
      <c r="B535" s="6" t="s">
        <v>1941</v>
      </c>
      <c r="C535" s="6" t="s">
        <v>309</v>
      </c>
      <c r="D535" s="6">
        <v>1</v>
      </c>
      <c r="E535" s="6"/>
      <c r="F535" s="6">
        <v>0</v>
      </c>
      <c r="G535" s="6">
        <v>1</v>
      </c>
    </row>
    <row r="536" spans="1:7" x14ac:dyDescent="0.35">
      <c r="A536" s="9" t="s">
        <v>1281</v>
      </c>
      <c r="B536" s="6" t="s">
        <v>1941</v>
      </c>
      <c r="C536" s="6" t="s">
        <v>317</v>
      </c>
      <c r="D536" s="6">
        <v>1</v>
      </c>
      <c r="E536" s="6"/>
      <c r="F536" s="6">
        <v>0</v>
      </c>
      <c r="G536" s="6">
        <v>1</v>
      </c>
    </row>
    <row r="537" spans="1:7" x14ac:dyDescent="0.35">
      <c r="A537" s="9" t="s">
        <v>1282</v>
      </c>
      <c r="B537" s="5" t="s">
        <v>1941</v>
      </c>
      <c r="C537" s="6" t="s">
        <v>2283</v>
      </c>
      <c r="D537" s="6">
        <v>1</v>
      </c>
      <c r="E537" s="6"/>
      <c r="F537" s="6">
        <v>0</v>
      </c>
      <c r="G537" s="6">
        <v>1</v>
      </c>
    </row>
    <row r="538" spans="1:7" x14ac:dyDescent="0.35">
      <c r="A538" s="9" t="s">
        <v>1283</v>
      </c>
      <c r="B538" s="6" t="s">
        <v>1051</v>
      </c>
      <c r="C538" s="6" t="s">
        <v>2283</v>
      </c>
      <c r="D538" s="6">
        <v>5</v>
      </c>
      <c r="E538" s="6"/>
      <c r="F538" s="6">
        <v>0</v>
      </c>
      <c r="G538" s="6">
        <v>1</v>
      </c>
    </row>
    <row r="539" spans="1:7" x14ac:dyDescent="0.35">
      <c r="A539" s="9" t="s">
        <v>1284</v>
      </c>
      <c r="B539" s="6" t="s">
        <v>1942</v>
      </c>
      <c r="C539" s="6" t="s">
        <v>2681</v>
      </c>
      <c r="D539" s="6">
        <v>25</v>
      </c>
      <c r="E539" s="6"/>
      <c r="F539" s="6">
        <v>0</v>
      </c>
      <c r="G539" s="6">
        <v>1</v>
      </c>
    </row>
    <row r="540" spans="1:7" x14ac:dyDescent="0.35">
      <c r="A540" s="9" t="s">
        <v>1285</v>
      </c>
      <c r="B540" s="5" t="s">
        <v>1942</v>
      </c>
      <c r="C540" s="6" t="s">
        <v>2283</v>
      </c>
      <c r="D540" s="6">
        <v>1</v>
      </c>
      <c r="E540" s="6"/>
      <c r="F540" s="6">
        <v>0</v>
      </c>
      <c r="G540" s="6">
        <v>1</v>
      </c>
    </row>
    <row r="541" spans="1:7" x14ac:dyDescent="0.35">
      <c r="A541" s="9" t="s">
        <v>1286</v>
      </c>
      <c r="B541" s="6" t="s">
        <v>1943</v>
      </c>
      <c r="C541" s="6" t="s">
        <v>281</v>
      </c>
      <c r="D541" s="6">
        <v>30</v>
      </c>
      <c r="E541" s="6"/>
      <c r="F541" s="6">
        <v>0</v>
      </c>
      <c r="G541" s="6">
        <v>1</v>
      </c>
    </row>
    <row r="542" spans="1:7" x14ac:dyDescent="0.35">
      <c r="A542" s="9" t="s">
        <v>1287</v>
      </c>
      <c r="B542" s="6" t="s">
        <v>1943</v>
      </c>
      <c r="C542" s="6" t="s">
        <v>283</v>
      </c>
      <c r="D542" s="6">
        <v>25</v>
      </c>
      <c r="E542" s="6"/>
      <c r="F542" s="6">
        <v>0</v>
      </c>
      <c r="G542" s="6">
        <v>1</v>
      </c>
    </row>
    <row r="543" spans="1:7" x14ac:dyDescent="0.35">
      <c r="A543" s="9" t="s">
        <v>1288</v>
      </c>
      <c r="B543" s="5" t="s">
        <v>1943</v>
      </c>
      <c r="C543" s="6" t="s">
        <v>2283</v>
      </c>
      <c r="D543" s="6">
        <v>1</v>
      </c>
      <c r="E543" s="6"/>
      <c r="F543" s="6">
        <v>0</v>
      </c>
      <c r="G543" s="6">
        <v>1</v>
      </c>
    </row>
    <row r="544" spans="1:7" x14ac:dyDescent="0.35">
      <c r="A544" s="9" t="s">
        <v>1363</v>
      </c>
      <c r="B544" s="6" t="s">
        <v>1025</v>
      </c>
      <c r="C544" s="6" t="s">
        <v>257</v>
      </c>
      <c r="D544" s="6">
        <v>15</v>
      </c>
      <c r="E544" s="6" t="s">
        <v>253</v>
      </c>
      <c r="F544" s="6">
        <v>0</v>
      </c>
      <c r="G544" s="6">
        <v>1</v>
      </c>
    </row>
    <row r="545" spans="1:7" x14ac:dyDescent="0.35">
      <c r="A545" s="9" t="s">
        <v>1364</v>
      </c>
      <c r="B545" s="6" t="s">
        <v>1025</v>
      </c>
      <c r="C545" s="6" t="s">
        <v>286</v>
      </c>
      <c r="D545" s="6">
        <v>5</v>
      </c>
      <c r="E545" s="6"/>
      <c r="F545" s="6">
        <v>0</v>
      </c>
      <c r="G545" s="6">
        <v>1</v>
      </c>
    </row>
    <row r="546" spans="1:7" x14ac:dyDescent="0.35">
      <c r="A546" s="9" t="s">
        <v>1365</v>
      </c>
      <c r="B546" s="6" t="s">
        <v>1025</v>
      </c>
      <c r="C546" s="6" t="s">
        <v>288</v>
      </c>
      <c r="D546" s="6">
        <v>5</v>
      </c>
      <c r="E546" s="6"/>
      <c r="F546" s="6">
        <v>0</v>
      </c>
      <c r="G546" s="6">
        <v>1</v>
      </c>
    </row>
    <row r="547" spans="1:7" x14ac:dyDescent="0.35">
      <c r="A547" s="9" t="s">
        <v>1366</v>
      </c>
      <c r="B547" s="6" t="s">
        <v>1025</v>
      </c>
      <c r="C547" s="6" t="s">
        <v>2283</v>
      </c>
      <c r="D547" s="6">
        <v>5</v>
      </c>
      <c r="E547" s="6"/>
      <c r="F547" s="6">
        <v>0</v>
      </c>
      <c r="G547" s="6">
        <v>1</v>
      </c>
    </row>
    <row r="548" spans="1:7" x14ac:dyDescent="0.35">
      <c r="A548" s="9" t="s">
        <v>1367</v>
      </c>
      <c r="B548" s="6" t="s">
        <v>1026</v>
      </c>
      <c r="C548" s="6" t="s">
        <v>2283</v>
      </c>
      <c r="D548" s="6">
        <v>5</v>
      </c>
      <c r="E548" s="6"/>
      <c r="F548" s="6">
        <v>0</v>
      </c>
      <c r="G548" s="6">
        <v>1</v>
      </c>
    </row>
    <row r="549" spans="1:7" x14ac:dyDescent="0.35">
      <c r="A549" s="9" t="s">
        <v>1368</v>
      </c>
      <c r="B549" s="6" t="s">
        <v>1031</v>
      </c>
      <c r="C549" s="6" t="s">
        <v>309</v>
      </c>
      <c r="D549" s="6">
        <v>5</v>
      </c>
      <c r="E549" s="6"/>
      <c r="F549" s="6">
        <v>0</v>
      </c>
      <c r="G549" s="6">
        <v>1</v>
      </c>
    </row>
    <row r="550" spans="1:7" x14ac:dyDescent="0.35">
      <c r="A550" s="9" t="s">
        <v>1369</v>
      </c>
      <c r="B550" s="6" t="s">
        <v>1039</v>
      </c>
      <c r="C550" s="6" t="s">
        <v>305</v>
      </c>
      <c r="D550" s="6">
        <v>10</v>
      </c>
      <c r="E550" s="6" t="s">
        <v>253</v>
      </c>
      <c r="F550" s="6">
        <v>0</v>
      </c>
      <c r="G550" s="6">
        <v>1</v>
      </c>
    </row>
    <row r="551" spans="1:7" x14ac:dyDescent="0.35">
      <c r="A551" s="9" t="s">
        <v>1370</v>
      </c>
      <c r="B551" s="6" t="s">
        <v>1039</v>
      </c>
      <c r="C551" s="6" t="s">
        <v>309</v>
      </c>
      <c r="D551" s="6">
        <v>5</v>
      </c>
      <c r="E551" s="6"/>
      <c r="F551" s="6">
        <v>0</v>
      </c>
      <c r="G551" s="6">
        <v>1</v>
      </c>
    </row>
    <row r="552" spans="1:7" x14ac:dyDescent="0.35">
      <c r="A552" s="9" t="s">
        <v>1371</v>
      </c>
      <c r="B552" s="6" t="s">
        <v>1034</v>
      </c>
      <c r="C552" s="6" t="s">
        <v>309</v>
      </c>
      <c r="D552" s="6">
        <v>5</v>
      </c>
      <c r="E552" s="6"/>
      <c r="F552" s="6">
        <v>0</v>
      </c>
      <c r="G552" s="6">
        <v>1</v>
      </c>
    </row>
    <row r="553" spans="1:7" x14ac:dyDescent="0.35">
      <c r="A553" s="9" t="s">
        <v>1372</v>
      </c>
      <c r="B553" s="6" t="s">
        <v>1040</v>
      </c>
      <c r="C553" s="6" t="s">
        <v>252</v>
      </c>
      <c r="D553" s="6">
        <v>70</v>
      </c>
      <c r="E553" s="6" t="s">
        <v>253</v>
      </c>
      <c r="F553" s="6">
        <v>0</v>
      </c>
      <c r="G553" s="6">
        <v>1</v>
      </c>
    </row>
    <row r="554" spans="1:7" x14ac:dyDescent="0.35">
      <c r="A554" s="9" t="s">
        <v>1373</v>
      </c>
      <c r="B554" s="6" t="s">
        <v>1040</v>
      </c>
      <c r="C554" s="6" t="s">
        <v>255</v>
      </c>
      <c r="D554" s="6">
        <v>50</v>
      </c>
      <c r="E554" s="6" t="s">
        <v>253</v>
      </c>
      <c r="F554" s="6">
        <v>0</v>
      </c>
      <c r="G554" s="6">
        <v>1</v>
      </c>
    </row>
    <row r="555" spans="1:7" x14ac:dyDescent="0.35">
      <c r="A555" s="9" t="s">
        <v>1374</v>
      </c>
      <c r="B555" s="6" t="s">
        <v>1040</v>
      </c>
      <c r="C555" s="6" t="s">
        <v>257</v>
      </c>
      <c r="D555" s="6">
        <v>15</v>
      </c>
      <c r="E555" s="6" t="s">
        <v>253</v>
      </c>
      <c r="F555" s="6">
        <v>0</v>
      </c>
      <c r="G555" s="6">
        <v>1</v>
      </c>
    </row>
    <row r="556" spans="1:7" x14ac:dyDescent="0.35">
      <c r="A556" s="9" t="s">
        <v>1375</v>
      </c>
      <c r="B556" s="6" t="s">
        <v>1040</v>
      </c>
      <c r="C556" s="6" t="s">
        <v>259</v>
      </c>
      <c r="D556" s="6">
        <v>10</v>
      </c>
      <c r="E556" s="6" t="s">
        <v>253</v>
      </c>
      <c r="F556" s="6">
        <v>0</v>
      </c>
      <c r="G556" s="6">
        <v>1</v>
      </c>
    </row>
    <row r="557" spans="1:7" x14ac:dyDescent="0.35">
      <c r="A557" s="9" t="s">
        <v>1376</v>
      </c>
      <c r="B557" s="6" t="s">
        <v>1944</v>
      </c>
      <c r="C557" s="6" t="s">
        <v>283</v>
      </c>
      <c r="D557" s="6">
        <v>25</v>
      </c>
      <c r="E557" s="6"/>
      <c r="F557" s="6">
        <v>0</v>
      </c>
      <c r="G557" s="6">
        <v>1</v>
      </c>
    </row>
    <row r="558" spans="1:7" x14ac:dyDescent="0.35">
      <c r="A558" s="9" t="s">
        <v>1377</v>
      </c>
      <c r="B558" s="6" t="s">
        <v>1944</v>
      </c>
      <c r="C558" s="6" t="s">
        <v>309</v>
      </c>
      <c r="D558" s="6">
        <v>1</v>
      </c>
      <c r="E558" s="6"/>
      <c r="F558" s="6">
        <v>0</v>
      </c>
      <c r="G558" s="6">
        <v>1</v>
      </c>
    </row>
    <row r="559" spans="1:7" x14ac:dyDescent="0.35">
      <c r="A559" s="9" t="s">
        <v>1378</v>
      </c>
      <c r="B559" s="6" t="s">
        <v>1944</v>
      </c>
      <c r="C559" s="6" t="s">
        <v>317</v>
      </c>
      <c r="D559" s="6">
        <v>1</v>
      </c>
      <c r="E559" s="6"/>
      <c r="F559" s="6">
        <v>0</v>
      </c>
      <c r="G559" s="6">
        <v>1</v>
      </c>
    </row>
    <row r="560" spans="1:7" x14ac:dyDescent="0.35">
      <c r="A560" s="9" t="s">
        <v>1379</v>
      </c>
      <c r="B560" s="5" t="s">
        <v>1944</v>
      </c>
      <c r="C560" s="6" t="s">
        <v>2283</v>
      </c>
      <c r="D560" s="6">
        <v>1</v>
      </c>
      <c r="E560" s="6"/>
      <c r="F560" s="6">
        <v>0</v>
      </c>
      <c r="G560" s="6">
        <v>1</v>
      </c>
    </row>
    <row r="561" spans="1:7" x14ac:dyDescent="0.35">
      <c r="A561" s="9" t="s">
        <v>1380</v>
      </c>
      <c r="B561" s="6" t="s">
        <v>1035</v>
      </c>
      <c r="C561" s="6" t="s">
        <v>309</v>
      </c>
      <c r="D561" s="6">
        <v>5</v>
      </c>
      <c r="E561" s="6"/>
      <c r="F561" s="6">
        <v>0</v>
      </c>
      <c r="G561" s="6">
        <v>1</v>
      </c>
    </row>
    <row r="562" spans="1:7" x14ac:dyDescent="0.35">
      <c r="A562" s="9" t="s">
        <v>1381</v>
      </c>
      <c r="B562" s="6" t="s">
        <v>1035</v>
      </c>
      <c r="C562" s="6" t="s">
        <v>288</v>
      </c>
      <c r="D562" s="6">
        <v>5</v>
      </c>
      <c r="E562" s="6"/>
      <c r="F562" s="6">
        <v>0</v>
      </c>
      <c r="G562" s="6">
        <v>1</v>
      </c>
    </row>
    <row r="563" spans="1:7" x14ac:dyDescent="0.35">
      <c r="A563" s="9" t="s">
        <v>1382</v>
      </c>
      <c r="B563" s="6" t="s">
        <v>1035</v>
      </c>
      <c r="C563" s="6" t="s">
        <v>2283</v>
      </c>
      <c r="D563" s="6">
        <v>5</v>
      </c>
      <c r="E563" s="6"/>
      <c r="F563" s="6">
        <v>0</v>
      </c>
      <c r="G563" s="6">
        <v>1</v>
      </c>
    </row>
    <row r="564" spans="1:7" x14ac:dyDescent="0.35">
      <c r="A564" s="9" t="s">
        <v>1383</v>
      </c>
      <c r="B564" s="6" t="s">
        <v>1945</v>
      </c>
      <c r="C564" s="6" t="s">
        <v>290</v>
      </c>
      <c r="D564" s="6">
        <v>40</v>
      </c>
      <c r="E564" s="6" t="s">
        <v>3803</v>
      </c>
      <c r="F564" s="6">
        <v>0</v>
      </c>
      <c r="G564" s="6">
        <v>1</v>
      </c>
    </row>
    <row r="565" spans="1:7" x14ac:dyDescent="0.35">
      <c r="A565" s="9" t="s">
        <v>1384</v>
      </c>
      <c r="B565" s="6" t="s">
        <v>1945</v>
      </c>
      <c r="C565" s="6" t="s">
        <v>292</v>
      </c>
      <c r="D565" s="6">
        <v>15</v>
      </c>
      <c r="E565" s="6"/>
      <c r="F565" s="6">
        <v>0</v>
      </c>
      <c r="G565" s="6">
        <v>1</v>
      </c>
    </row>
    <row r="566" spans="1:7" x14ac:dyDescent="0.35">
      <c r="A566" s="9" t="s">
        <v>1385</v>
      </c>
      <c r="B566" s="6" t="s">
        <v>1945</v>
      </c>
      <c r="C566" s="6" t="s">
        <v>294</v>
      </c>
      <c r="D566" s="6">
        <v>5</v>
      </c>
      <c r="E566" s="6" t="s">
        <v>3811</v>
      </c>
      <c r="F566" s="6">
        <v>0</v>
      </c>
      <c r="G566" s="6">
        <v>4</v>
      </c>
    </row>
    <row r="567" spans="1:7" x14ac:dyDescent="0.35">
      <c r="A567" s="9" t="s">
        <v>1386</v>
      </c>
      <c r="B567" s="6" t="s">
        <v>1946</v>
      </c>
      <c r="C567" s="6" t="s">
        <v>296</v>
      </c>
      <c r="D567" s="6">
        <v>30</v>
      </c>
      <c r="E567" s="6"/>
      <c r="F567" s="6">
        <v>0</v>
      </c>
      <c r="G567" s="6">
        <v>1</v>
      </c>
    </row>
    <row r="568" spans="1:7" x14ac:dyDescent="0.35">
      <c r="A568" s="9" t="s">
        <v>1387</v>
      </c>
      <c r="B568" s="5" t="s">
        <v>1946</v>
      </c>
      <c r="C568" s="6" t="s">
        <v>2283</v>
      </c>
      <c r="D568" s="6">
        <v>1</v>
      </c>
      <c r="E568" s="6"/>
      <c r="F568" s="6">
        <v>0</v>
      </c>
      <c r="G568" s="6">
        <v>1</v>
      </c>
    </row>
    <row r="569" spans="1:7" x14ac:dyDescent="0.35">
      <c r="A569" s="9" t="s">
        <v>1388</v>
      </c>
      <c r="B569" s="6" t="s">
        <v>2675</v>
      </c>
      <c r="C569" s="6" t="s">
        <v>2283</v>
      </c>
      <c r="D569" s="6">
        <v>5</v>
      </c>
      <c r="E569" s="6"/>
      <c r="F569" s="6">
        <v>0</v>
      </c>
      <c r="G569" s="6">
        <v>1</v>
      </c>
    </row>
    <row r="570" spans="1:7" x14ac:dyDescent="0.35">
      <c r="A570" s="9" t="s">
        <v>1389</v>
      </c>
      <c r="B570" s="6" t="s">
        <v>1947</v>
      </c>
      <c r="C570" s="6" t="s">
        <v>283</v>
      </c>
      <c r="D570" s="6">
        <v>25</v>
      </c>
      <c r="E570" s="6"/>
      <c r="F570" s="6">
        <v>0</v>
      </c>
      <c r="G570" s="6">
        <v>1</v>
      </c>
    </row>
    <row r="571" spans="1:7" x14ac:dyDescent="0.35">
      <c r="A571" s="9" t="s">
        <v>1390</v>
      </c>
      <c r="B571" s="6" t="s">
        <v>1947</v>
      </c>
      <c r="C571" s="6" t="s">
        <v>307</v>
      </c>
      <c r="D571" s="6">
        <v>1</v>
      </c>
      <c r="E571" s="6" t="s">
        <v>314</v>
      </c>
      <c r="F571" s="6">
        <v>0</v>
      </c>
      <c r="G571" s="6">
        <v>1</v>
      </c>
    </row>
    <row r="572" spans="1:7" x14ac:dyDescent="0.35">
      <c r="A572" s="9" t="s">
        <v>1391</v>
      </c>
      <c r="B572" s="6" t="s">
        <v>1947</v>
      </c>
      <c r="C572" s="6" t="s">
        <v>309</v>
      </c>
      <c r="D572" s="6">
        <v>1</v>
      </c>
      <c r="E572" s="6"/>
      <c r="F572" s="6">
        <v>0</v>
      </c>
      <c r="G572" s="6">
        <v>1</v>
      </c>
    </row>
    <row r="573" spans="1:7" x14ac:dyDescent="0.35">
      <c r="A573" s="9" t="s">
        <v>1392</v>
      </c>
      <c r="B573" s="6" t="s">
        <v>1947</v>
      </c>
      <c r="C573" s="6" t="s">
        <v>523</v>
      </c>
      <c r="D573" s="6">
        <v>1</v>
      </c>
      <c r="E573" s="6"/>
      <c r="F573" s="6">
        <v>0</v>
      </c>
      <c r="G573" s="6">
        <v>1</v>
      </c>
    </row>
    <row r="574" spans="1:7" x14ac:dyDescent="0.35">
      <c r="A574" s="9" t="s">
        <v>1393</v>
      </c>
      <c r="B574" s="5" t="s">
        <v>1947</v>
      </c>
      <c r="C574" s="6" t="s">
        <v>2283</v>
      </c>
      <c r="D574" s="6">
        <v>1</v>
      </c>
      <c r="E574" s="6"/>
      <c r="F574" s="6">
        <v>0</v>
      </c>
      <c r="G574" s="6">
        <v>1</v>
      </c>
    </row>
    <row r="575" spans="1:7" x14ac:dyDescent="0.35">
      <c r="A575" s="9" t="s">
        <v>1394</v>
      </c>
      <c r="B575" s="6" t="s">
        <v>1032</v>
      </c>
      <c r="C575" s="6" t="s">
        <v>307</v>
      </c>
      <c r="D575" s="6">
        <v>5</v>
      </c>
      <c r="E575" s="6"/>
      <c r="F575" s="6">
        <v>0</v>
      </c>
      <c r="G575" s="6">
        <v>1</v>
      </c>
    </row>
    <row r="576" spans="1:7" x14ac:dyDescent="0.35">
      <c r="A576" s="9" t="s">
        <v>1395</v>
      </c>
      <c r="B576" s="6" t="s">
        <v>1032</v>
      </c>
      <c r="C576" s="6" t="s">
        <v>309</v>
      </c>
      <c r="D576" s="6">
        <v>5</v>
      </c>
      <c r="E576" s="6"/>
      <c r="F576" s="6">
        <v>0</v>
      </c>
      <c r="G576" s="6">
        <v>1</v>
      </c>
    </row>
    <row r="577" spans="1:7" x14ac:dyDescent="0.35">
      <c r="A577" s="9" t="s">
        <v>1396</v>
      </c>
      <c r="B577" s="6" t="s">
        <v>1032</v>
      </c>
      <c r="C577" s="6" t="s">
        <v>288</v>
      </c>
      <c r="D577" s="6">
        <v>5</v>
      </c>
      <c r="E577" s="6"/>
      <c r="F577" s="6">
        <v>0</v>
      </c>
      <c r="G577" s="6">
        <v>1</v>
      </c>
    </row>
    <row r="578" spans="1:7" x14ac:dyDescent="0.35">
      <c r="A578" s="9" t="s">
        <v>1397</v>
      </c>
      <c r="B578" s="6" t="s">
        <v>1032</v>
      </c>
      <c r="C578" s="6" t="s">
        <v>2283</v>
      </c>
      <c r="D578" s="6">
        <v>5</v>
      </c>
      <c r="E578" s="6"/>
      <c r="F578" s="6">
        <v>0</v>
      </c>
      <c r="G578" s="6">
        <v>1</v>
      </c>
    </row>
    <row r="579" spans="1:7" x14ac:dyDescent="0.35">
      <c r="A579" s="9" t="s">
        <v>1398</v>
      </c>
      <c r="B579" s="6" t="s">
        <v>1948</v>
      </c>
      <c r="C579" s="6" t="s">
        <v>290</v>
      </c>
      <c r="D579" s="6">
        <v>40</v>
      </c>
      <c r="E579" s="6" t="s">
        <v>3803</v>
      </c>
      <c r="F579" s="6">
        <v>0</v>
      </c>
      <c r="G579" s="6">
        <v>1</v>
      </c>
    </row>
    <row r="580" spans="1:7" x14ac:dyDescent="0.35">
      <c r="A580" s="9" t="s">
        <v>1399</v>
      </c>
      <c r="B580" s="6" t="s">
        <v>1948</v>
      </c>
      <c r="C580" s="6" t="s">
        <v>292</v>
      </c>
      <c r="D580" s="6">
        <v>15</v>
      </c>
      <c r="E580" s="6"/>
      <c r="F580" s="6">
        <v>0</v>
      </c>
      <c r="G580" s="6">
        <v>1</v>
      </c>
    </row>
    <row r="581" spans="1:7" x14ac:dyDescent="0.35">
      <c r="A581" s="9" t="s">
        <v>1400</v>
      </c>
      <c r="B581" s="6" t="s">
        <v>1948</v>
      </c>
      <c r="C581" s="6" t="s">
        <v>300</v>
      </c>
      <c r="D581" s="6">
        <v>5</v>
      </c>
      <c r="E581" s="6"/>
      <c r="F581" s="6">
        <v>0</v>
      </c>
      <c r="G581" s="6">
        <v>1</v>
      </c>
    </row>
    <row r="582" spans="1:7" x14ac:dyDescent="0.35">
      <c r="A582" s="9" t="s">
        <v>1401</v>
      </c>
      <c r="B582" s="6" t="s">
        <v>1948</v>
      </c>
      <c r="C582" s="6" t="s">
        <v>294</v>
      </c>
      <c r="D582" s="6">
        <v>5</v>
      </c>
      <c r="E582" s="6" t="s">
        <v>3811</v>
      </c>
      <c r="F582" s="6">
        <v>0</v>
      </c>
      <c r="G582" s="6">
        <v>3</v>
      </c>
    </row>
    <row r="583" spans="1:7" x14ac:dyDescent="0.35">
      <c r="A583" s="9" t="s">
        <v>1402</v>
      </c>
      <c r="B583" s="6" t="s">
        <v>1949</v>
      </c>
      <c r="C583" s="6" t="s">
        <v>281</v>
      </c>
      <c r="D583" s="6">
        <v>30</v>
      </c>
      <c r="E583" s="6"/>
      <c r="F583" s="6">
        <v>0</v>
      </c>
      <c r="G583" s="6">
        <v>1</v>
      </c>
    </row>
    <row r="584" spans="1:7" x14ac:dyDescent="0.35">
      <c r="A584" s="9" t="s">
        <v>1403</v>
      </c>
      <c r="B584" s="6" t="s">
        <v>1949</v>
      </c>
      <c r="C584" s="6" t="s">
        <v>283</v>
      </c>
      <c r="D584" s="6">
        <v>25</v>
      </c>
      <c r="E584" s="6"/>
      <c r="F584" s="6">
        <v>0</v>
      </c>
      <c r="G584" s="6">
        <v>1</v>
      </c>
    </row>
    <row r="585" spans="1:7" x14ac:dyDescent="0.35">
      <c r="A585" s="9" t="s">
        <v>1404</v>
      </c>
      <c r="B585" s="5" t="s">
        <v>1949</v>
      </c>
      <c r="C585" s="6" t="s">
        <v>2283</v>
      </c>
      <c r="D585" s="6">
        <v>1</v>
      </c>
      <c r="E585" s="6"/>
      <c r="F585" s="6">
        <v>0</v>
      </c>
      <c r="G585" s="6">
        <v>1</v>
      </c>
    </row>
    <row r="586" spans="1:7" x14ac:dyDescent="0.35">
      <c r="A586" s="9" t="s">
        <v>1405</v>
      </c>
      <c r="B586" s="5" t="s">
        <v>2257</v>
      </c>
      <c r="C586" s="6" t="s">
        <v>2283</v>
      </c>
      <c r="D586" s="6">
        <v>1</v>
      </c>
      <c r="E586" s="6"/>
      <c r="F586" s="6">
        <v>0</v>
      </c>
      <c r="G586" s="6">
        <v>1</v>
      </c>
    </row>
    <row r="587" spans="1:7" x14ac:dyDescent="0.35">
      <c r="A587" s="9" t="s">
        <v>1406</v>
      </c>
      <c r="B587" s="6" t="s">
        <v>1049</v>
      </c>
      <c r="C587" s="6" t="s">
        <v>257</v>
      </c>
      <c r="D587" s="6">
        <v>15</v>
      </c>
      <c r="E587" s="6" t="s">
        <v>253</v>
      </c>
      <c r="F587" s="6">
        <v>0</v>
      </c>
      <c r="G587" s="6">
        <v>1</v>
      </c>
    </row>
    <row r="588" spans="1:7" x14ac:dyDescent="0.35">
      <c r="A588" s="9" t="s">
        <v>1407</v>
      </c>
      <c r="B588" s="6" t="s">
        <v>1037</v>
      </c>
      <c r="C588" s="6" t="s">
        <v>305</v>
      </c>
      <c r="D588" s="6">
        <v>10</v>
      </c>
      <c r="E588" s="6" t="s">
        <v>253</v>
      </c>
      <c r="F588" s="6">
        <v>0</v>
      </c>
      <c r="G588" s="6">
        <v>1</v>
      </c>
    </row>
    <row r="589" spans="1:7" x14ac:dyDescent="0.35">
      <c r="A589" s="9" t="s">
        <v>1408</v>
      </c>
      <c r="B589" s="6" t="s">
        <v>1037</v>
      </c>
      <c r="C589" s="6" t="s">
        <v>307</v>
      </c>
      <c r="D589" s="6">
        <v>5</v>
      </c>
      <c r="E589" s="6"/>
      <c r="F589" s="6">
        <v>0</v>
      </c>
      <c r="G589" s="6">
        <v>1</v>
      </c>
    </row>
    <row r="590" spans="1:7" x14ac:dyDescent="0.35">
      <c r="A590" s="9" t="s">
        <v>1409</v>
      </c>
      <c r="B590" s="6" t="s">
        <v>1037</v>
      </c>
      <c r="C590" s="6" t="s">
        <v>309</v>
      </c>
      <c r="D590" s="6">
        <v>5</v>
      </c>
      <c r="E590" s="6"/>
      <c r="F590" s="6">
        <v>0</v>
      </c>
      <c r="G590" s="6">
        <v>1</v>
      </c>
    </row>
    <row r="591" spans="1:7" x14ac:dyDescent="0.35">
      <c r="A591" s="9" t="s">
        <v>1410</v>
      </c>
      <c r="B591" s="6" t="s">
        <v>1037</v>
      </c>
      <c r="C591" s="6" t="s">
        <v>2283</v>
      </c>
      <c r="D591" s="6">
        <v>5</v>
      </c>
      <c r="E591" s="6"/>
      <c r="F591" s="6">
        <v>0</v>
      </c>
      <c r="G591" s="6">
        <v>1</v>
      </c>
    </row>
    <row r="592" spans="1:7" x14ac:dyDescent="0.35">
      <c r="A592" s="9" t="s">
        <v>1411</v>
      </c>
      <c r="B592" s="6" t="s">
        <v>1052</v>
      </c>
      <c r="C592" s="6" t="s">
        <v>2283</v>
      </c>
      <c r="D592" s="6">
        <v>5</v>
      </c>
      <c r="E592" s="6"/>
      <c r="F592" s="6">
        <v>0</v>
      </c>
      <c r="G592" s="6">
        <v>1</v>
      </c>
    </row>
    <row r="593" spans="1:7" x14ac:dyDescent="0.35">
      <c r="A593" s="9" t="s">
        <v>1412</v>
      </c>
      <c r="B593" s="6" t="s">
        <v>1053</v>
      </c>
      <c r="C593" s="6" t="s">
        <v>305</v>
      </c>
      <c r="D593" s="6">
        <v>10</v>
      </c>
      <c r="E593" s="6" t="s">
        <v>253</v>
      </c>
      <c r="F593" s="6">
        <v>0</v>
      </c>
      <c r="G593" s="6">
        <v>1</v>
      </c>
    </row>
    <row r="594" spans="1:7" x14ac:dyDescent="0.35">
      <c r="A594" s="9" t="s">
        <v>1413</v>
      </c>
      <c r="B594" s="6" t="s">
        <v>1053</v>
      </c>
      <c r="C594" s="6" t="s">
        <v>2283</v>
      </c>
      <c r="D594" s="6">
        <v>5</v>
      </c>
      <c r="E594" s="6"/>
      <c r="F594" s="6">
        <v>0</v>
      </c>
      <c r="G594" s="6">
        <v>1</v>
      </c>
    </row>
    <row r="595" spans="1:7" x14ac:dyDescent="0.35">
      <c r="A595" s="9" t="s">
        <v>1414</v>
      </c>
      <c r="B595" s="6" t="s">
        <v>1036</v>
      </c>
      <c r="C595" s="6" t="s">
        <v>2283</v>
      </c>
      <c r="D595" s="6">
        <v>5</v>
      </c>
      <c r="E595" s="6"/>
      <c r="F595" s="6">
        <v>0</v>
      </c>
      <c r="G595" s="6">
        <v>1</v>
      </c>
    </row>
    <row r="596" spans="1:7" x14ac:dyDescent="0.35">
      <c r="A596" s="9" t="s">
        <v>1415</v>
      </c>
      <c r="B596" s="6" t="s">
        <v>1950</v>
      </c>
      <c r="C596" s="6" t="s">
        <v>305</v>
      </c>
      <c r="D596" s="6">
        <v>7</v>
      </c>
      <c r="E596" s="6" t="s">
        <v>253</v>
      </c>
      <c r="F596" s="6">
        <v>0</v>
      </c>
      <c r="G596" s="6">
        <v>1</v>
      </c>
    </row>
    <row r="597" spans="1:7" x14ac:dyDescent="0.35">
      <c r="A597" s="9" t="s">
        <v>1416</v>
      </c>
      <c r="B597" s="5" t="s">
        <v>1950</v>
      </c>
      <c r="C597" s="6" t="s">
        <v>2283</v>
      </c>
      <c r="D597" s="6">
        <v>1</v>
      </c>
      <c r="E597" s="6"/>
      <c r="F597" s="6">
        <v>0</v>
      </c>
      <c r="G597" s="6">
        <v>1</v>
      </c>
    </row>
    <row r="598" spans="1:7" x14ac:dyDescent="0.35">
      <c r="A598" s="9" t="s">
        <v>1417</v>
      </c>
      <c r="B598" s="6" t="s">
        <v>1951</v>
      </c>
      <c r="C598" s="6" t="s">
        <v>283</v>
      </c>
      <c r="D598" s="6">
        <v>25</v>
      </c>
      <c r="E598" s="6"/>
      <c r="F598" s="6">
        <v>0</v>
      </c>
      <c r="G598" s="6">
        <v>1</v>
      </c>
    </row>
    <row r="599" spans="1:7" x14ac:dyDescent="0.35">
      <c r="A599" s="9" t="s">
        <v>1459</v>
      </c>
      <c r="B599" s="6" t="s">
        <v>1951</v>
      </c>
      <c r="C599" s="6" t="s">
        <v>307</v>
      </c>
      <c r="D599" s="6">
        <v>1</v>
      </c>
      <c r="E599" s="6" t="s">
        <v>314</v>
      </c>
      <c r="F599" s="6">
        <v>0</v>
      </c>
      <c r="G599" s="6">
        <v>1</v>
      </c>
    </row>
    <row r="600" spans="1:7" x14ac:dyDescent="0.35">
      <c r="A600" s="9" t="s">
        <v>1460</v>
      </c>
      <c r="B600" s="6" t="s">
        <v>1951</v>
      </c>
      <c r="C600" s="6" t="s">
        <v>309</v>
      </c>
      <c r="D600" s="6">
        <v>1</v>
      </c>
      <c r="E600" s="6"/>
      <c r="F600" s="6">
        <v>0</v>
      </c>
      <c r="G600" s="6">
        <v>1</v>
      </c>
    </row>
    <row r="601" spans="1:7" x14ac:dyDescent="0.35">
      <c r="A601" s="9" t="s">
        <v>1461</v>
      </c>
      <c r="B601" s="6" t="s">
        <v>1951</v>
      </c>
      <c r="C601" s="6" t="s">
        <v>317</v>
      </c>
      <c r="D601" s="6">
        <v>1</v>
      </c>
      <c r="E601" s="6"/>
      <c r="F601" s="6">
        <v>0</v>
      </c>
      <c r="G601" s="6">
        <v>1</v>
      </c>
    </row>
    <row r="602" spans="1:7" x14ac:dyDescent="0.35">
      <c r="A602" s="9" t="s">
        <v>1462</v>
      </c>
      <c r="B602" s="6" t="s">
        <v>1951</v>
      </c>
      <c r="C602" s="6" t="s">
        <v>288</v>
      </c>
      <c r="D602" s="6">
        <v>1</v>
      </c>
      <c r="E602" s="6"/>
      <c r="F602" s="6">
        <v>0</v>
      </c>
      <c r="G602" s="6">
        <v>1</v>
      </c>
    </row>
    <row r="603" spans="1:7" x14ac:dyDescent="0.35">
      <c r="A603" s="9" t="s">
        <v>1463</v>
      </c>
      <c r="B603" s="5" t="s">
        <v>1951</v>
      </c>
      <c r="C603" s="6" t="s">
        <v>2283</v>
      </c>
      <c r="D603" s="6">
        <v>1</v>
      </c>
      <c r="E603" s="6"/>
      <c r="F603" s="6">
        <v>0</v>
      </c>
      <c r="G603" s="6">
        <v>1</v>
      </c>
    </row>
    <row r="604" spans="1:7" x14ac:dyDescent="0.35">
      <c r="A604" s="9" t="s">
        <v>1464</v>
      </c>
      <c r="B604" s="6" t="s">
        <v>1033</v>
      </c>
      <c r="C604" s="6" t="s">
        <v>252</v>
      </c>
      <c r="D604" s="6">
        <v>75</v>
      </c>
      <c r="E604" s="6" t="s">
        <v>253</v>
      </c>
      <c r="F604" s="6">
        <v>0</v>
      </c>
      <c r="G604" s="6">
        <v>1</v>
      </c>
    </row>
    <row r="605" spans="1:7" x14ac:dyDescent="0.35">
      <c r="A605" s="9" t="s">
        <v>1465</v>
      </c>
      <c r="B605" s="6" t="s">
        <v>1033</v>
      </c>
      <c r="C605" s="6" t="s">
        <v>255</v>
      </c>
      <c r="D605" s="6">
        <v>50</v>
      </c>
      <c r="E605" s="6" t="s">
        <v>253</v>
      </c>
      <c r="F605" s="6">
        <v>0</v>
      </c>
      <c r="G605" s="6">
        <v>1</v>
      </c>
    </row>
    <row r="606" spans="1:7" x14ac:dyDescent="0.35">
      <c r="A606" s="9" t="s">
        <v>1466</v>
      </c>
      <c r="B606" s="6" t="s">
        <v>1033</v>
      </c>
      <c r="C606" s="6" t="s">
        <v>259</v>
      </c>
      <c r="D606" s="6">
        <v>10</v>
      </c>
      <c r="E606" s="6" t="s">
        <v>253</v>
      </c>
      <c r="F606" s="6">
        <v>0</v>
      </c>
      <c r="G606" s="6">
        <v>1</v>
      </c>
    </row>
    <row r="607" spans="1:7" x14ac:dyDescent="0.35">
      <c r="A607" s="9" t="s">
        <v>1467</v>
      </c>
      <c r="B607" s="6" t="s">
        <v>1033</v>
      </c>
      <c r="C607" s="6" t="s">
        <v>275</v>
      </c>
      <c r="D607" s="6">
        <v>5</v>
      </c>
      <c r="E607" s="6"/>
      <c r="F607" s="6">
        <v>0</v>
      </c>
      <c r="G607" s="6">
        <v>2</v>
      </c>
    </row>
    <row r="608" spans="1:7" x14ac:dyDescent="0.35">
      <c r="A608" s="9" t="s">
        <v>1468</v>
      </c>
      <c r="B608" s="6" t="s">
        <v>1033</v>
      </c>
      <c r="C608" s="6" t="s">
        <v>277</v>
      </c>
      <c r="D608" s="6">
        <v>5</v>
      </c>
      <c r="E608" s="6"/>
      <c r="F608" s="6">
        <v>7</v>
      </c>
      <c r="G608" s="6">
        <v>14</v>
      </c>
    </row>
    <row r="609" spans="1:7" x14ac:dyDescent="0.35">
      <c r="A609" s="9" t="s">
        <v>1469</v>
      </c>
      <c r="B609" s="6" t="s">
        <v>1033</v>
      </c>
      <c r="C609" s="6" t="s">
        <v>279</v>
      </c>
      <c r="D609" s="6">
        <v>5</v>
      </c>
      <c r="E609" s="6"/>
      <c r="F609" s="6">
        <v>0</v>
      </c>
      <c r="G609" s="6">
        <v>2</v>
      </c>
    </row>
    <row r="610" spans="1:7" x14ac:dyDescent="0.35">
      <c r="A610" s="9" t="s">
        <v>1470</v>
      </c>
      <c r="B610" s="6" t="s">
        <v>1033</v>
      </c>
      <c r="C610" s="6" t="s">
        <v>2283</v>
      </c>
      <c r="D610" s="6">
        <v>5</v>
      </c>
      <c r="E610" s="6"/>
      <c r="F610" s="6">
        <v>0</v>
      </c>
      <c r="G610" s="6">
        <v>1</v>
      </c>
    </row>
    <row r="611" spans="1:7" x14ac:dyDescent="0.35">
      <c r="A611" s="9" t="s">
        <v>1471</v>
      </c>
      <c r="B611" s="6" t="s">
        <v>1022</v>
      </c>
      <c r="C611" s="6" t="s">
        <v>551</v>
      </c>
      <c r="D611" s="6">
        <v>10</v>
      </c>
      <c r="E611" s="6"/>
      <c r="F611" s="6">
        <v>0</v>
      </c>
      <c r="G611" s="6">
        <v>1</v>
      </c>
    </row>
    <row r="612" spans="1:7" x14ac:dyDescent="0.35">
      <c r="A612" s="9" t="s">
        <v>1472</v>
      </c>
      <c r="B612" s="6" t="s">
        <v>1022</v>
      </c>
      <c r="C612" s="6" t="s">
        <v>346</v>
      </c>
      <c r="D612" s="6">
        <v>5</v>
      </c>
      <c r="E612" s="6" t="s">
        <v>347</v>
      </c>
      <c r="F612" s="6">
        <v>0</v>
      </c>
      <c r="G612" s="6">
        <v>1</v>
      </c>
    </row>
    <row r="613" spans="1:7" x14ac:dyDescent="0.35">
      <c r="A613" s="9" t="s">
        <v>1473</v>
      </c>
      <c r="B613" s="6" t="s">
        <v>1041</v>
      </c>
      <c r="C613" s="6" t="s">
        <v>252</v>
      </c>
      <c r="D613" s="6">
        <v>70</v>
      </c>
      <c r="E613" s="6" t="s">
        <v>253</v>
      </c>
      <c r="F613" s="6">
        <v>0</v>
      </c>
      <c r="G613" s="6">
        <v>1</v>
      </c>
    </row>
    <row r="614" spans="1:7" x14ac:dyDescent="0.35">
      <c r="A614" s="9" t="s">
        <v>1474</v>
      </c>
      <c r="B614" s="6" t="s">
        <v>1041</v>
      </c>
      <c r="C614" s="6" t="s">
        <v>255</v>
      </c>
      <c r="D614" s="6">
        <v>50</v>
      </c>
      <c r="E614" s="6" t="s">
        <v>253</v>
      </c>
      <c r="F614" s="6">
        <v>0</v>
      </c>
      <c r="G614" s="6">
        <v>1</v>
      </c>
    </row>
    <row r="615" spans="1:7" x14ac:dyDescent="0.35">
      <c r="A615" s="9" t="s">
        <v>1475</v>
      </c>
      <c r="B615" s="6" t="s">
        <v>1041</v>
      </c>
      <c r="C615" s="6" t="s">
        <v>259</v>
      </c>
      <c r="D615" s="6">
        <v>10</v>
      </c>
      <c r="E615" s="6" t="s">
        <v>253</v>
      </c>
      <c r="F615" s="6">
        <v>0</v>
      </c>
      <c r="G615" s="6">
        <v>1</v>
      </c>
    </row>
    <row r="616" spans="1:7" x14ac:dyDescent="0.35">
      <c r="A616" s="9" t="s">
        <v>1476</v>
      </c>
      <c r="B616" s="6" t="s">
        <v>1042</v>
      </c>
      <c r="C616" s="6" t="s">
        <v>252</v>
      </c>
      <c r="D616" s="6">
        <v>70</v>
      </c>
      <c r="E616" s="6" t="s">
        <v>253</v>
      </c>
      <c r="F616" s="6">
        <v>0</v>
      </c>
      <c r="G616" s="6">
        <v>1</v>
      </c>
    </row>
    <row r="617" spans="1:7" x14ac:dyDescent="0.35">
      <c r="A617" s="9" t="s">
        <v>1477</v>
      </c>
      <c r="B617" s="6" t="s">
        <v>1042</v>
      </c>
      <c r="C617" s="6" t="s">
        <v>255</v>
      </c>
      <c r="D617" s="6">
        <v>50</v>
      </c>
      <c r="E617" s="6" t="s">
        <v>253</v>
      </c>
      <c r="F617" s="6">
        <v>0</v>
      </c>
      <c r="G617" s="6">
        <v>1</v>
      </c>
    </row>
    <row r="618" spans="1:7" x14ac:dyDescent="0.35">
      <c r="A618" s="9" t="s">
        <v>1478</v>
      </c>
      <c r="B618" s="6" t="s">
        <v>1042</v>
      </c>
      <c r="C618" s="6" t="s">
        <v>257</v>
      </c>
      <c r="D618" s="6">
        <v>15</v>
      </c>
      <c r="E618" s="6" t="s">
        <v>253</v>
      </c>
      <c r="F618" s="6">
        <v>0</v>
      </c>
      <c r="G618" s="6">
        <v>1</v>
      </c>
    </row>
    <row r="619" spans="1:7" x14ac:dyDescent="0.35">
      <c r="A619" s="9" t="s">
        <v>1479</v>
      </c>
      <c r="B619" s="6" t="s">
        <v>1042</v>
      </c>
      <c r="C619" s="6" t="s">
        <v>259</v>
      </c>
      <c r="D619" s="6">
        <v>10</v>
      </c>
      <c r="E619" s="6" t="s">
        <v>253</v>
      </c>
      <c r="F619" s="6">
        <v>0</v>
      </c>
      <c r="G619" s="6">
        <v>1</v>
      </c>
    </row>
    <row r="620" spans="1:7" x14ac:dyDescent="0.35">
      <c r="A620" s="9" t="s">
        <v>1480</v>
      </c>
      <c r="B620" s="6" t="s">
        <v>1046</v>
      </c>
      <c r="C620" s="6" t="s">
        <v>252</v>
      </c>
      <c r="D620" s="6">
        <v>70</v>
      </c>
      <c r="E620" s="6" t="s">
        <v>253</v>
      </c>
      <c r="F620" s="6">
        <v>0</v>
      </c>
      <c r="G620" s="6">
        <v>1</v>
      </c>
    </row>
    <row r="621" spans="1:7" x14ac:dyDescent="0.35">
      <c r="A621" s="9" t="s">
        <v>1481</v>
      </c>
      <c r="B621" s="6" t="s">
        <v>1046</v>
      </c>
      <c r="C621" s="6" t="s">
        <v>255</v>
      </c>
      <c r="D621" s="6">
        <v>50</v>
      </c>
      <c r="E621" s="6" t="s">
        <v>253</v>
      </c>
      <c r="F621" s="6">
        <v>0</v>
      </c>
      <c r="G621" s="6">
        <v>1</v>
      </c>
    </row>
    <row r="622" spans="1:7" x14ac:dyDescent="0.35">
      <c r="A622" s="9" t="s">
        <v>1482</v>
      </c>
      <c r="B622" s="6" t="s">
        <v>1046</v>
      </c>
      <c r="C622" s="6" t="s">
        <v>257</v>
      </c>
      <c r="D622" s="6">
        <v>15</v>
      </c>
      <c r="E622" s="6" t="s">
        <v>253</v>
      </c>
      <c r="F622" s="6">
        <v>0</v>
      </c>
      <c r="G622" s="6">
        <v>1</v>
      </c>
    </row>
    <row r="623" spans="1:7" x14ac:dyDescent="0.35">
      <c r="A623" s="9" t="s">
        <v>1483</v>
      </c>
      <c r="B623" s="6" t="s">
        <v>1046</v>
      </c>
      <c r="C623" s="6" t="s">
        <v>259</v>
      </c>
      <c r="D623" s="6">
        <v>10</v>
      </c>
      <c r="E623" s="6" t="s">
        <v>253</v>
      </c>
      <c r="F623" s="6">
        <v>0</v>
      </c>
      <c r="G623" s="6">
        <v>1</v>
      </c>
    </row>
    <row r="624" spans="1:7" x14ac:dyDescent="0.35">
      <c r="A624" s="9" t="s">
        <v>1484</v>
      </c>
      <c r="B624" s="6" t="s">
        <v>1043</v>
      </c>
      <c r="C624" s="6" t="s">
        <v>252</v>
      </c>
      <c r="D624" s="6">
        <v>70</v>
      </c>
      <c r="E624" s="6" t="s">
        <v>253</v>
      </c>
      <c r="F624" s="6">
        <v>0</v>
      </c>
      <c r="G624" s="6">
        <v>1</v>
      </c>
    </row>
    <row r="625" spans="1:7" x14ac:dyDescent="0.35">
      <c r="A625" s="9" t="s">
        <v>1485</v>
      </c>
      <c r="B625" s="6" t="s">
        <v>1043</v>
      </c>
      <c r="C625" s="6" t="s">
        <v>255</v>
      </c>
      <c r="D625" s="6">
        <v>50</v>
      </c>
      <c r="E625" s="6" t="s">
        <v>253</v>
      </c>
      <c r="F625" s="6">
        <v>0</v>
      </c>
      <c r="G625" s="6">
        <v>1</v>
      </c>
    </row>
    <row r="626" spans="1:7" x14ac:dyDescent="0.35">
      <c r="A626" s="9" t="s">
        <v>1486</v>
      </c>
      <c r="B626" s="6" t="s">
        <v>1043</v>
      </c>
      <c r="C626" s="6" t="s">
        <v>259</v>
      </c>
      <c r="D626" s="6">
        <v>10</v>
      </c>
      <c r="E626" s="6" t="s">
        <v>253</v>
      </c>
      <c r="F626" s="6">
        <v>0</v>
      </c>
      <c r="G626" s="6">
        <v>1</v>
      </c>
    </row>
    <row r="627" spans="1:7" x14ac:dyDescent="0.35">
      <c r="A627" s="9" t="s">
        <v>1487</v>
      </c>
      <c r="B627" s="6" t="s">
        <v>1044</v>
      </c>
      <c r="C627" s="6" t="s">
        <v>252</v>
      </c>
      <c r="D627" s="6">
        <v>70</v>
      </c>
      <c r="E627" s="6" t="s">
        <v>253</v>
      </c>
      <c r="F627" s="6">
        <v>0</v>
      </c>
      <c r="G627" s="6">
        <v>1</v>
      </c>
    </row>
    <row r="628" spans="1:7" x14ac:dyDescent="0.35">
      <c r="A628" s="9" t="s">
        <v>1488</v>
      </c>
      <c r="B628" s="6" t="s">
        <v>1044</v>
      </c>
      <c r="C628" s="6" t="s">
        <v>255</v>
      </c>
      <c r="D628" s="6">
        <v>50</v>
      </c>
      <c r="E628" s="6" t="s">
        <v>253</v>
      </c>
      <c r="F628" s="6">
        <v>0</v>
      </c>
      <c r="G628" s="6">
        <v>1</v>
      </c>
    </row>
    <row r="629" spans="1:7" x14ac:dyDescent="0.35">
      <c r="A629" s="9" t="s">
        <v>1489</v>
      </c>
      <c r="B629" s="6" t="s">
        <v>1044</v>
      </c>
      <c r="C629" s="6" t="s">
        <v>259</v>
      </c>
      <c r="D629" s="6">
        <v>10</v>
      </c>
      <c r="E629" s="6" t="s">
        <v>253</v>
      </c>
      <c r="F629" s="6">
        <v>0</v>
      </c>
      <c r="G629" s="6">
        <v>1</v>
      </c>
    </row>
    <row r="630" spans="1:7" x14ac:dyDescent="0.35">
      <c r="A630" s="9" t="s">
        <v>1527</v>
      </c>
      <c r="B630" s="6" t="s">
        <v>1047</v>
      </c>
      <c r="C630" s="6" t="s">
        <v>252</v>
      </c>
      <c r="D630" s="6">
        <v>70</v>
      </c>
      <c r="E630" s="6" t="s">
        <v>253</v>
      </c>
      <c r="F630" s="6">
        <v>0</v>
      </c>
      <c r="G630" s="6">
        <v>1</v>
      </c>
    </row>
    <row r="631" spans="1:7" x14ac:dyDescent="0.35">
      <c r="A631" s="9" t="s">
        <v>1528</v>
      </c>
      <c r="B631" s="6" t="s">
        <v>1047</v>
      </c>
      <c r="C631" s="6" t="s">
        <v>255</v>
      </c>
      <c r="D631" s="6">
        <v>50</v>
      </c>
      <c r="E631" s="6" t="s">
        <v>253</v>
      </c>
      <c r="F631" s="6">
        <v>0</v>
      </c>
      <c r="G631" s="6">
        <v>1</v>
      </c>
    </row>
    <row r="632" spans="1:7" x14ac:dyDescent="0.35">
      <c r="A632" s="9" t="s">
        <v>1529</v>
      </c>
      <c r="B632" s="6" t="s">
        <v>1047</v>
      </c>
      <c r="C632" s="6" t="s">
        <v>257</v>
      </c>
      <c r="D632" s="6">
        <v>15</v>
      </c>
      <c r="E632" s="6" t="s">
        <v>253</v>
      </c>
      <c r="F632" s="6">
        <v>0</v>
      </c>
      <c r="G632" s="6">
        <v>1</v>
      </c>
    </row>
    <row r="633" spans="1:7" x14ac:dyDescent="0.35">
      <c r="A633" s="9" t="s">
        <v>1564</v>
      </c>
      <c r="B633" s="6" t="s">
        <v>1047</v>
      </c>
      <c r="C633" s="6" t="s">
        <v>259</v>
      </c>
      <c r="D633" s="6">
        <v>10</v>
      </c>
      <c r="E633" s="6" t="s">
        <v>253</v>
      </c>
      <c r="F633" s="6">
        <v>0</v>
      </c>
      <c r="G633" s="6">
        <v>1</v>
      </c>
    </row>
    <row r="634" spans="1:7" x14ac:dyDescent="0.35">
      <c r="A634" s="9" t="s">
        <v>1565</v>
      </c>
      <c r="B634" s="6" t="s">
        <v>1045</v>
      </c>
      <c r="C634" s="6" t="s">
        <v>252</v>
      </c>
      <c r="D634" s="6">
        <v>70</v>
      </c>
      <c r="E634" s="6" t="s">
        <v>253</v>
      </c>
      <c r="F634" s="6">
        <v>0</v>
      </c>
      <c r="G634" s="6">
        <v>1</v>
      </c>
    </row>
    <row r="635" spans="1:7" x14ac:dyDescent="0.35">
      <c r="A635" s="9" t="s">
        <v>1566</v>
      </c>
      <c r="B635" s="6" t="s">
        <v>1045</v>
      </c>
      <c r="C635" s="6" t="s">
        <v>255</v>
      </c>
      <c r="D635" s="6">
        <v>50</v>
      </c>
      <c r="E635" s="6" t="s">
        <v>253</v>
      </c>
      <c r="F635" s="6">
        <v>0</v>
      </c>
      <c r="G635" s="6">
        <v>1</v>
      </c>
    </row>
    <row r="636" spans="1:7" x14ac:dyDescent="0.35">
      <c r="A636" s="9" t="s">
        <v>1567</v>
      </c>
      <c r="B636" s="6" t="s">
        <v>1045</v>
      </c>
      <c r="C636" s="6" t="s">
        <v>259</v>
      </c>
      <c r="D636" s="6">
        <v>10</v>
      </c>
      <c r="E636" s="6" t="s">
        <v>253</v>
      </c>
      <c r="F636" s="6">
        <v>0</v>
      </c>
      <c r="G636" s="6">
        <v>1</v>
      </c>
    </row>
    <row r="637" spans="1:7" x14ac:dyDescent="0.35">
      <c r="A637" s="9" t="s">
        <v>1568</v>
      </c>
      <c r="B637" s="6" t="s">
        <v>1952</v>
      </c>
      <c r="C637" s="6" t="s">
        <v>283</v>
      </c>
      <c r="D637" s="6">
        <v>25</v>
      </c>
      <c r="E637" s="6"/>
      <c r="F637" s="6">
        <v>0</v>
      </c>
      <c r="G637" s="6">
        <v>1</v>
      </c>
    </row>
    <row r="638" spans="1:7" x14ac:dyDescent="0.35">
      <c r="A638" s="9" t="s">
        <v>1569</v>
      </c>
      <c r="B638" s="6" t="s">
        <v>1952</v>
      </c>
      <c r="C638" s="6" t="s">
        <v>307</v>
      </c>
      <c r="D638" s="6">
        <v>1</v>
      </c>
      <c r="E638" s="6" t="s">
        <v>314</v>
      </c>
      <c r="F638" s="6">
        <v>0</v>
      </c>
      <c r="G638" s="6">
        <v>1</v>
      </c>
    </row>
    <row r="639" spans="1:7" x14ac:dyDescent="0.35">
      <c r="A639" s="9" t="s">
        <v>1570</v>
      </c>
      <c r="B639" s="6" t="s">
        <v>1952</v>
      </c>
      <c r="C639" s="6" t="s">
        <v>309</v>
      </c>
      <c r="D639" s="6">
        <v>1</v>
      </c>
      <c r="E639" s="6"/>
      <c r="F639" s="6">
        <v>0</v>
      </c>
      <c r="G639" s="6">
        <v>1</v>
      </c>
    </row>
    <row r="640" spans="1:7" x14ac:dyDescent="0.35">
      <c r="A640" s="9" t="s">
        <v>1571</v>
      </c>
      <c r="B640" s="6" t="s">
        <v>1952</v>
      </c>
      <c r="C640" s="6" t="s">
        <v>328</v>
      </c>
      <c r="D640" s="6">
        <v>1</v>
      </c>
      <c r="E640" s="6"/>
      <c r="F640" s="6">
        <v>0</v>
      </c>
      <c r="G640" s="6">
        <v>1</v>
      </c>
    </row>
    <row r="641" spans="1:7" x14ac:dyDescent="0.35">
      <c r="A641" s="9" t="s">
        <v>1572</v>
      </c>
      <c r="B641" s="5" t="s">
        <v>1952</v>
      </c>
      <c r="C641" s="6" t="s">
        <v>2283</v>
      </c>
      <c r="D641" s="6">
        <v>1</v>
      </c>
      <c r="E641" s="6"/>
      <c r="F641" s="6">
        <v>0</v>
      </c>
      <c r="G641" s="6">
        <v>1</v>
      </c>
    </row>
    <row r="642" spans="1:7" x14ac:dyDescent="0.35">
      <c r="A642" s="9" t="s">
        <v>1573</v>
      </c>
      <c r="B642" s="6" t="s">
        <v>1038</v>
      </c>
      <c r="C642" s="6" t="s">
        <v>252</v>
      </c>
      <c r="D642" s="6">
        <v>75</v>
      </c>
      <c r="E642" s="6" t="s">
        <v>253</v>
      </c>
      <c r="F642" s="6">
        <v>0</v>
      </c>
      <c r="G642" s="6">
        <v>1</v>
      </c>
    </row>
    <row r="643" spans="1:7" x14ac:dyDescent="0.35">
      <c r="A643" s="9" t="s">
        <v>1574</v>
      </c>
      <c r="B643" s="6" t="s">
        <v>1038</v>
      </c>
      <c r="C643" s="6" t="s">
        <v>255</v>
      </c>
      <c r="D643" s="6">
        <v>50</v>
      </c>
      <c r="E643" s="6" t="s">
        <v>253</v>
      </c>
      <c r="F643" s="6">
        <v>0</v>
      </c>
      <c r="G643" s="6">
        <v>1</v>
      </c>
    </row>
    <row r="644" spans="1:7" x14ac:dyDescent="0.35">
      <c r="A644" s="9" t="s">
        <v>1575</v>
      </c>
      <c r="B644" s="6" t="s">
        <v>1038</v>
      </c>
      <c r="C644" s="6" t="s">
        <v>267</v>
      </c>
      <c r="D644" s="6">
        <v>25</v>
      </c>
      <c r="E644" s="6"/>
      <c r="F644" s="6">
        <v>0</v>
      </c>
      <c r="G644" s="6">
        <v>1</v>
      </c>
    </row>
    <row r="645" spans="1:7" x14ac:dyDescent="0.35">
      <c r="A645" s="9" t="s">
        <v>1576</v>
      </c>
      <c r="B645" s="6" t="s">
        <v>1038</v>
      </c>
      <c r="C645" s="6" t="s">
        <v>257</v>
      </c>
      <c r="D645" s="6">
        <v>15</v>
      </c>
      <c r="E645" s="6" t="s">
        <v>253</v>
      </c>
      <c r="F645" s="6">
        <v>0</v>
      </c>
      <c r="G645" s="6">
        <v>1</v>
      </c>
    </row>
    <row r="646" spans="1:7" x14ac:dyDescent="0.35">
      <c r="A646" s="9" t="s">
        <v>1577</v>
      </c>
      <c r="B646" s="6" t="s">
        <v>1038</v>
      </c>
      <c r="C646" s="6" t="s">
        <v>259</v>
      </c>
      <c r="D646" s="6">
        <v>10</v>
      </c>
      <c r="E646" s="6" t="s">
        <v>253</v>
      </c>
      <c r="F646" s="6">
        <v>0</v>
      </c>
      <c r="G646" s="6">
        <v>1</v>
      </c>
    </row>
    <row r="647" spans="1:7" x14ac:dyDescent="0.35">
      <c r="A647" s="9" t="s">
        <v>1578</v>
      </c>
      <c r="B647" s="6" t="s">
        <v>1038</v>
      </c>
      <c r="C647" s="6" t="s">
        <v>271</v>
      </c>
      <c r="D647" s="6">
        <v>10</v>
      </c>
      <c r="E647" s="6"/>
      <c r="F647" s="6">
        <v>0</v>
      </c>
      <c r="G647" s="6">
        <v>1</v>
      </c>
    </row>
    <row r="648" spans="1:7" x14ac:dyDescent="0.35">
      <c r="A648" s="9" t="s">
        <v>1579</v>
      </c>
      <c r="B648" s="6" t="s">
        <v>1038</v>
      </c>
      <c r="C648" s="6" t="s">
        <v>273</v>
      </c>
      <c r="D648" s="6">
        <v>5</v>
      </c>
      <c r="E648" s="6"/>
      <c r="F648" s="6">
        <v>0</v>
      </c>
      <c r="G648" s="6">
        <v>1</v>
      </c>
    </row>
    <row r="649" spans="1:7" x14ac:dyDescent="0.35">
      <c r="A649" s="9" t="s">
        <v>1580</v>
      </c>
      <c r="B649" s="6" t="s">
        <v>1038</v>
      </c>
      <c r="C649" s="6" t="s">
        <v>275</v>
      </c>
      <c r="D649" s="6">
        <v>5</v>
      </c>
      <c r="E649" s="6"/>
      <c r="F649" s="6">
        <v>0</v>
      </c>
      <c r="G649" s="6">
        <v>3</v>
      </c>
    </row>
    <row r="650" spans="1:7" x14ac:dyDescent="0.35">
      <c r="A650" s="9" t="s">
        <v>1581</v>
      </c>
      <c r="B650" s="6" t="s">
        <v>1038</v>
      </c>
      <c r="C650" s="6" t="s">
        <v>277</v>
      </c>
      <c r="D650" s="6">
        <v>5</v>
      </c>
      <c r="E650" s="6"/>
      <c r="F650" s="6">
        <v>10</v>
      </c>
      <c r="G650" s="6">
        <v>20</v>
      </c>
    </row>
    <row r="651" spans="1:7" x14ac:dyDescent="0.35">
      <c r="A651" s="9" t="s">
        <v>1582</v>
      </c>
      <c r="B651" s="6" t="s">
        <v>1038</v>
      </c>
      <c r="C651" s="6" t="s">
        <v>279</v>
      </c>
      <c r="D651" s="6">
        <v>5</v>
      </c>
      <c r="E651" s="6"/>
      <c r="F651" s="6">
        <v>0</v>
      </c>
      <c r="G651" s="6">
        <v>3</v>
      </c>
    </row>
    <row r="652" spans="1:7" x14ac:dyDescent="0.35">
      <c r="A652" s="9" t="s">
        <v>1606</v>
      </c>
      <c r="B652" s="5" t="s">
        <v>2175</v>
      </c>
      <c r="C652" s="6" t="s">
        <v>2176</v>
      </c>
      <c r="D652" s="6">
        <v>5</v>
      </c>
      <c r="E652" s="6"/>
      <c r="F652" s="6">
        <v>0</v>
      </c>
      <c r="G652" s="6">
        <v>1</v>
      </c>
    </row>
    <row r="653" spans="1:7" x14ac:dyDescent="0.35">
      <c r="A653" s="9" t="s">
        <v>1607</v>
      </c>
      <c r="B653" s="5" t="s">
        <v>2175</v>
      </c>
      <c r="C653" s="6" t="s">
        <v>2177</v>
      </c>
      <c r="D653" s="6">
        <v>5</v>
      </c>
      <c r="E653" s="6"/>
      <c r="F653" s="6">
        <v>0</v>
      </c>
      <c r="G653" s="6">
        <v>1</v>
      </c>
    </row>
    <row r="654" spans="1:7" x14ac:dyDescent="0.35">
      <c r="A654" s="9" t="s">
        <v>1608</v>
      </c>
      <c r="B654" s="5" t="s">
        <v>2175</v>
      </c>
      <c r="C654" s="6" t="s">
        <v>2283</v>
      </c>
      <c r="D654" s="6">
        <v>1</v>
      </c>
      <c r="E654" s="6"/>
      <c r="F654" s="6">
        <v>0</v>
      </c>
      <c r="G654" s="6">
        <v>1</v>
      </c>
    </row>
    <row r="655" spans="1:7" x14ac:dyDescent="0.35">
      <c r="A655" s="9" t="s">
        <v>1609</v>
      </c>
      <c r="B655" s="6" t="s">
        <v>1980</v>
      </c>
      <c r="C655" s="6" t="s">
        <v>317</v>
      </c>
      <c r="D655" s="6">
        <v>1</v>
      </c>
      <c r="E655" s="6"/>
      <c r="F655" s="6">
        <v>0</v>
      </c>
      <c r="G655" s="6">
        <v>1</v>
      </c>
    </row>
    <row r="656" spans="1:7" x14ac:dyDescent="0.35">
      <c r="A656" s="9" t="s">
        <v>1610</v>
      </c>
      <c r="B656" s="5" t="s">
        <v>1980</v>
      </c>
      <c r="C656" s="6" t="s">
        <v>2283</v>
      </c>
      <c r="D656" s="6">
        <v>1</v>
      </c>
      <c r="E656" s="6"/>
      <c r="F656" s="6">
        <v>0</v>
      </c>
      <c r="G656" s="6">
        <v>1</v>
      </c>
    </row>
    <row r="657" spans="1:7" x14ac:dyDescent="0.35">
      <c r="A657" s="9" t="s">
        <v>1611</v>
      </c>
      <c r="B657" s="6" t="s">
        <v>1234</v>
      </c>
      <c r="C657" s="6" t="s">
        <v>2283</v>
      </c>
      <c r="D657" s="6">
        <v>5</v>
      </c>
      <c r="E657" s="6"/>
      <c r="F657" s="6">
        <v>0</v>
      </c>
      <c r="G657" s="6">
        <v>1</v>
      </c>
    </row>
    <row r="658" spans="1:7" x14ac:dyDescent="0.35">
      <c r="A658" s="9" t="s">
        <v>1612</v>
      </c>
      <c r="B658" s="5" t="s">
        <v>2258</v>
      </c>
      <c r="C658" s="6" t="s">
        <v>2283</v>
      </c>
      <c r="D658" s="6">
        <v>1</v>
      </c>
      <c r="E658" s="6"/>
      <c r="F658" s="6">
        <v>0</v>
      </c>
      <c r="G658" s="6">
        <v>1</v>
      </c>
    </row>
    <row r="659" spans="1:7" x14ac:dyDescent="0.35">
      <c r="A659" s="9" t="s">
        <v>1613</v>
      </c>
      <c r="B659" s="6" t="s">
        <v>1235</v>
      </c>
      <c r="C659" s="6" t="s">
        <v>307</v>
      </c>
      <c r="D659" s="6">
        <v>5</v>
      </c>
      <c r="E659" s="6"/>
      <c r="F659" s="6">
        <v>0</v>
      </c>
      <c r="G659" s="6">
        <v>1</v>
      </c>
    </row>
    <row r="660" spans="1:7" x14ac:dyDescent="0.35">
      <c r="A660" s="9" t="s">
        <v>1614</v>
      </c>
      <c r="B660" s="6" t="s">
        <v>1235</v>
      </c>
      <c r="C660" s="6" t="s">
        <v>309</v>
      </c>
      <c r="D660" s="6">
        <v>5</v>
      </c>
      <c r="E660" s="6"/>
      <c r="F660" s="6">
        <v>0</v>
      </c>
      <c r="G660" s="6">
        <v>1</v>
      </c>
    </row>
    <row r="661" spans="1:7" x14ac:dyDescent="0.35">
      <c r="A661" s="9" t="s">
        <v>1615</v>
      </c>
      <c r="B661" s="6" t="s">
        <v>1235</v>
      </c>
      <c r="C661" s="6" t="s">
        <v>2283</v>
      </c>
      <c r="D661" s="6">
        <v>5</v>
      </c>
      <c r="E661" s="6"/>
      <c r="F661" s="6">
        <v>0</v>
      </c>
      <c r="G661" s="6">
        <v>1</v>
      </c>
    </row>
    <row r="662" spans="1:7" x14ac:dyDescent="0.35">
      <c r="A662" s="9" t="s">
        <v>1616</v>
      </c>
      <c r="B662" s="5" t="s">
        <v>2259</v>
      </c>
      <c r="C662" s="6" t="s">
        <v>2283</v>
      </c>
      <c r="D662" s="6">
        <v>1</v>
      </c>
      <c r="E662" s="6"/>
      <c r="F662" s="6">
        <v>0</v>
      </c>
      <c r="G662" s="6">
        <v>1</v>
      </c>
    </row>
    <row r="663" spans="1:7" x14ac:dyDescent="0.35">
      <c r="A663" s="9" t="s">
        <v>1617</v>
      </c>
      <c r="B663" s="5" t="s">
        <v>2261</v>
      </c>
      <c r="C663" s="6" t="s">
        <v>2283</v>
      </c>
      <c r="D663" s="6">
        <v>1</v>
      </c>
      <c r="E663" s="6"/>
      <c r="F663" s="6">
        <v>0</v>
      </c>
      <c r="G663" s="6">
        <v>1</v>
      </c>
    </row>
    <row r="664" spans="1:7" x14ac:dyDescent="0.35">
      <c r="A664" s="9" t="s">
        <v>1628</v>
      </c>
      <c r="B664" s="6" t="s">
        <v>1981</v>
      </c>
      <c r="C664" s="6" t="s">
        <v>307</v>
      </c>
      <c r="D664" s="6">
        <v>1</v>
      </c>
      <c r="E664" s="6" t="s">
        <v>314</v>
      </c>
      <c r="F664" s="6">
        <v>0</v>
      </c>
      <c r="G664" s="6">
        <v>1</v>
      </c>
    </row>
    <row r="665" spans="1:7" x14ac:dyDescent="0.35">
      <c r="A665" s="9" t="s">
        <v>1629</v>
      </c>
      <c r="B665" s="6" t="s">
        <v>1981</v>
      </c>
      <c r="C665" s="6" t="s">
        <v>309</v>
      </c>
      <c r="D665" s="6">
        <v>1</v>
      </c>
      <c r="E665" s="6"/>
      <c r="F665" s="6">
        <v>0</v>
      </c>
      <c r="G665" s="6">
        <v>1</v>
      </c>
    </row>
    <row r="666" spans="1:7" x14ac:dyDescent="0.35">
      <c r="A666" s="9" t="s">
        <v>1630</v>
      </c>
      <c r="B666" s="6" t="s">
        <v>1981</v>
      </c>
      <c r="C666" s="6" t="s">
        <v>317</v>
      </c>
      <c r="D666" s="6">
        <v>1</v>
      </c>
      <c r="E666" s="6"/>
      <c r="F666" s="6">
        <v>0</v>
      </c>
      <c r="G666" s="6">
        <v>1</v>
      </c>
    </row>
    <row r="667" spans="1:7" x14ac:dyDescent="0.35">
      <c r="A667" s="9" t="s">
        <v>1631</v>
      </c>
      <c r="B667" s="5" t="s">
        <v>1981</v>
      </c>
      <c r="C667" s="6" t="s">
        <v>2283</v>
      </c>
      <c r="D667" s="6">
        <v>1</v>
      </c>
      <c r="E667" s="6"/>
      <c r="F667" s="6">
        <v>0</v>
      </c>
      <c r="G667" s="6">
        <v>1</v>
      </c>
    </row>
    <row r="668" spans="1:7" x14ac:dyDescent="0.35">
      <c r="A668" s="9" t="s">
        <v>1632</v>
      </c>
      <c r="B668" s="5" t="s">
        <v>2260</v>
      </c>
      <c r="C668" s="6" t="s">
        <v>2283</v>
      </c>
      <c r="D668" s="6">
        <v>1</v>
      </c>
      <c r="E668" s="6"/>
      <c r="F668" s="6">
        <v>0</v>
      </c>
      <c r="G668" s="6">
        <v>1</v>
      </c>
    </row>
    <row r="669" spans="1:7" x14ac:dyDescent="0.35">
      <c r="A669" s="9" t="s">
        <v>1633</v>
      </c>
      <c r="B669" s="6" t="s">
        <v>1498</v>
      </c>
      <c r="C669" s="6" t="s">
        <v>259</v>
      </c>
      <c r="D669" s="6">
        <v>10</v>
      </c>
      <c r="E669" s="6" t="s">
        <v>253</v>
      </c>
      <c r="F669" s="6">
        <v>0</v>
      </c>
      <c r="G669" s="6">
        <v>1</v>
      </c>
    </row>
    <row r="670" spans="1:7" x14ac:dyDescent="0.35">
      <c r="A670" s="9" t="s">
        <v>1634</v>
      </c>
      <c r="B670" s="6" t="s">
        <v>1498</v>
      </c>
      <c r="C670" s="6" t="s">
        <v>352</v>
      </c>
      <c r="D670" s="6">
        <v>5</v>
      </c>
      <c r="E670" s="6"/>
      <c r="F670" s="6">
        <v>0</v>
      </c>
      <c r="G670" s="6">
        <v>1</v>
      </c>
    </row>
    <row r="671" spans="1:7" x14ac:dyDescent="0.35">
      <c r="A671" s="9" t="s">
        <v>1635</v>
      </c>
      <c r="B671" s="6" t="s">
        <v>1498</v>
      </c>
      <c r="C671" s="6" t="s">
        <v>346</v>
      </c>
      <c r="D671" s="6">
        <v>5</v>
      </c>
      <c r="E671" s="6"/>
      <c r="F671" s="6">
        <v>0</v>
      </c>
      <c r="G671" s="6">
        <v>1</v>
      </c>
    </row>
    <row r="672" spans="1:7" x14ac:dyDescent="0.35">
      <c r="A672" s="9" t="s">
        <v>1636</v>
      </c>
      <c r="B672" s="6" t="s">
        <v>1498</v>
      </c>
      <c r="C672" s="6" t="s">
        <v>286</v>
      </c>
      <c r="D672" s="6">
        <v>5</v>
      </c>
      <c r="E672" s="6"/>
      <c r="F672" s="6">
        <v>0</v>
      </c>
      <c r="G672" s="6">
        <v>1</v>
      </c>
    </row>
    <row r="673" spans="1:7" x14ac:dyDescent="0.35">
      <c r="A673" s="9" t="s">
        <v>1637</v>
      </c>
      <c r="B673" s="6" t="s">
        <v>1498</v>
      </c>
      <c r="C673" s="6" t="s">
        <v>309</v>
      </c>
      <c r="D673" s="6">
        <v>5</v>
      </c>
      <c r="E673" s="6"/>
      <c r="F673" s="6">
        <v>0</v>
      </c>
      <c r="G673" s="6">
        <v>1</v>
      </c>
    </row>
    <row r="674" spans="1:7" x14ac:dyDescent="0.35">
      <c r="A674" s="9" t="s">
        <v>1638</v>
      </c>
      <c r="B674" s="6" t="s">
        <v>1498</v>
      </c>
      <c r="C674" s="6" t="s">
        <v>2283</v>
      </c>
      <c r="D674" s="6">
        <v>5</v>
      </c>
      <c r="E674" s="6"/>
      <c r="F674" s="6">
        <v>0</v>
      </c>
      <c r="G674" s="6">
        <v>1</v>
      </c>
    </row>
    <row r="675" spans="1:7" x14ac:dyDescent="0.35">
      <c r="A675" s="9" t="s">
        <v>1639</v>
      </c>
      <c r="B675" s="6" t="s">
        <v>1499</v>
      </c>
      <c r="C675" s="6" t="s">
        <v>259</v>
      </c>
      <c r="D675" s="6">
        <v>10</v>
      </c>
      <c r="E675" s="6" t="s">
        <v>253</v>
      </c>
      <c r="F675" s="6">
        <v>0</v>
      </c>
      <c r="G675" s="6">
        <v>1</v>
      </c>
    </row>
    <row r="676" spans="1:7" x14ac:dyDescent="0.35">
      <c r="A676" s="9" t="s">
        <v>1640</v>
      </c>
      <c r="B676" s="6" t="s">
        <v>1499</v>
      </c>
      <c r="C676" s="6" t="s">
        <v>309</v>
      </c>
      <c r="D676" s="6">
        <v>5</v>
      </c>
      <c r="E676" s="6"/>
      <c r="F676" s="6">
        <v>0</v>
      </c>
      <c r="G676" s="6">
        <v>1</v>
      </c>
    </row>
    <row r="677" spans="1:7" x14ac:dyDescent="0.35">
      <c r="A677" s="9" t="s">
        <v>1641</v>
      </c>
      <c r="B677" s="6" t="s">
        <v>1500</v>
      </c>
      <c r="C677" s="6" t="s">
        <v>259</v>
      </c>
      <c r="D677" s="6">
        <v>10</v>
      </c>
      <c r="E677" s="6" t="s">
        <v>253</v>
      </c>
      <c r="F677" s="6">
        <v>0</v>
      </c>
      <c r="G677" s="6">
        <v>1</v>
      </c>
    </row>
    <row r="678" spans="1:7" x14ac:dyDescent="0.35">
      <c r="A678" s="9" t="s">
        <v>1642</v>
      </c>
      <c r="B678" s="6" t="s">
        <v>1500</v>
      </c>
      <c r="C678" s="6" t="s">
        <v>309</v>
      </c>
      <c r="D678" s="6">
        <v>5</v>
      </c>
      <c r="E678" s="6"/>
      <c r="F678" s="6">
        <v>0</v>
      </c>
      <c r="G678" s="6">
        <v>1</v>
      </c>
    </row>
    <row r="679" spans="1:7" x14ac:dyDescent="0.35">
      <c r="A679" s="9" t="s">
        <v>1643</v>
      </c>
      <c r="B679" s="6" t="s">
        <v>1500</v>
      </c>
      <c r="C679" s="6" t="s">
        <v>1442</v>
      </c>
      <c r="D679" s="6">
        <v>0</v>
      </c>
      <c r="E679" s="6"/>
      <c r="F679" s="6">
        <v>0</v>
      </c>
      <c r="G679" s="6">
        <v>1</v>
      </c>
    </row>
    <row r="680" spans="1:7" x14ac:dyDescent="0.35">
      <c r="A680" s="9" t="s">
        <v>1644</v>
      </c>
      <c r="B680" s="6" t="s">
        <v>1992</v>
      </c>
      <c r="C680" s="6" t="s">
        <v>283</v>
      </c>
      <c r="D680" s="6">
        <v>25</v>
      </c>
      <c r="E680" s="6"/>
      <c r="F680" s="6">
        <v>0</v>
      </c>
      <c r="G680" s="6">
        <v>1</v>
      </c>
    </row>
    <row r="681" spans="1:7" x14ac:dyDescent="0.35">
      <c r="A681" s="9" t="s">
        <v>1645</v>
      </c>
      <c r="B681" s="6" t="s">
        <v>1992</v>
      </c>
      <c r="C681" s="6" t="s">
        <v>352</v>
      </c>
      <c r="D681" s="6">
        <v>1</v>
      </c>
      <c r="E681" s="6" t="s">
        <v>314</v>
      </c>
      <c r="F681" s="6">
        <v>0</v>
      </c>
      <c r="G681" s="6">
        <v>1</v>
      </c>
    </row>
    <row r="682" spans="1:7" x14ac:dyDescent="0.35">
      <c r="A682" s="9" t="s">
        <v>1646</v>
      </c>
      <c r="B682" s="6" t="s">
        <v>1992</v>
      </c>
      <c r="C682" s="6" t="s">
        <v>309</v>
      </c>
      <c r="D682" s="6">
        <v>1</v>
      </c>
      <c r="E682" s="6"/>
      <c r="F682" s="6">
        <v>0</v>
      </c>
      <c r="G682" s="6">
        <v>1</v>
      </c>
    </row>
    <row r="683" spans="1:7" x14ac:dyDescent="0.35">
      <c r="A683" s="9" t="s">
        <v>1647</v>
      </c>
      <c r="B683" s="6" t="s">
        <v>1992</v>
      </c>
      <c r="C683" s="6" t="s">
        <v>317</v>
      </c>
      <c r="D683" s="6">
        <v>1</v>
      </c>
      <c r="E683" s="6"/>
      <c r="F683" s="6">
        <v>0</v>
      </c>
      <c r="G683" s="6">
        <v>1</v>
      </c>
    </row>
    <row r="684" spans="1:7" x14ac:dyDescent="0.35">
      <c r="A684" s="9" t="s">
        <v>1648</v>
      </c>
      <c r="B684" s="5" t="s">
        <v>1992</v>
      </c>
      <c r="C684" s="6" t="s">
        <v>2283</v>
      </c>
      <c r="D684" s="6">
        <v>1</v>
      </c>
      <c r="E684" s="6"/>
      <c r="F684" s="6">
        <v>0</v>
      </c>
      <c r="G684" s="6">
        <v>1</v>
      </c>
    </row>
    <row r="685" spans="1:7" x14ac:dyDescent="0.35">
      <c r="A685" s="9" t="s">
        <v>1661</v>
      </c>
      <c r="B685" s="6" t="s">
        <v>1818</v>
      </c>
      <c r="C685" s="6" t="s">
        <v>259</v>
      </c>
      <c r="D685" s="6">
        <v>10</v>
      </c>
      <c r="E685" s="6" t="s">
        <v>253</v>
      </c>
      <c r="F685" s="6">
        <v>1</v>
      </c>
      <c r="G685" s="6">
        <v>1</v>
      </c>
    </row>
    <row r="686" spans="1:7" x14ac:dyDescent="0.35">
      <c r="A686" s="9" t="s">
        <v>1662</v>
      </c>
      <c r="B686" s="6" t="s">
        <v>1818</v>
      </c>
      <c r="C686" s="6" t="s">
        <v>352</v>
      </c>
      <c r="D686" s="6">
        <v>5</v>
      </c>
      <c r="E686" s="6" t="s">
        <v>314</v>
      </c>
      <c r="F686" s="6">
        <v>0</v>
      </c>
      <c r="G686" s="6">
        <v>1</v>
      </c>
    </row>
    <row r="687" spans="1:7" x14ac:dyDescent="0.35">
      <c r="A687" s="9" t="s">
        <v>1663</v>
      </c>
      <c r="B687" s="6" t="s">
        <v>1818</v>
      </c>
      <c r="C687" s="6" t="s">
        <v>346</v>
      </c>
      <c r="D687" s="6">
        <v>5</v>
      </c>
      <c r="E687" s="6" t="s">
        <v>347</v>
      </c>
      <c r="F687" s="6">
        <v>0</v>
      </c>
      <c r="G687" s="6">
        <v>1</v>
      </c>
    </row>
    <row r="688" spans="1:7" x14ac:dyDescent="0.35">
      <c r="A688" s="9" t="s">
        <v>1664</v>
      </c>
      <c r="B688" s="6" t="s">
        <v>1818</v>
      </c>
      <c r="C688" s="6" t="s">
        <v>309</v>
      </c>
      <c r="D688" s="6">
        <v>5</v>
      </c>
      <c r="E688" s="6"/>
      <c r="F688" s="6">
        <v>0</v>
      </c>
      <c r="G688" s="6">
        <v>1</v>
      </c>
    </row>
    <row r="689" spans="1:7" x14ac:dyDescent="0.35">
      <c r="A689" s="9" t="s">
        <v>1665</v>
      </c>
      <c r="B689" s="6" t="s">
        <v>1818</v>
      </c>
      <c r="C689" s="6" t="s">
        <v>328</v>
      </c>
      <c r="D689" s="6">
        <v>5</v>
      </c>
      <c r="E689" s="6"/>
      <c r="F689" s="6">
        <v>0</v>
      </c>
      <c r="G689" s="6">
        <v>1</v>
      </c>
    </row>
    <row r="690" spans="1:7" x14ac:dyDescent="0.35">
      <c r="A690" s="9" t="s">
        <v>1666</v>
      </c>
      <c r="B690" s="6" t="s">
        <v>1818</v>
      </c>
      <c r="C690" s="6" t="s">
        <v>2283</v>
      </c>
      <c r="D690" s="6">
        <v>5</v>
      </c>
      <c r="E690" s="6"/>
      <c r="F690" s="6">
        <v>0</v>
      </c>
      <c r="G690" s="6">
        <v>1</v>
      </c>
    </row>
    <row r="691" spans="1:7" x14ac:dyDescent="0.35">
      <c r="A691" s="9" t="s">
        <v>1667</v>
      </c>
      <c r="B691" s="6" t="s">
        <v>1815</v>
      </c>
      <c r="C691" s="6" t="s">
        <v>259</v>
      </c>
      <c r="D691" s="6">
        <v>10</v>
      </c>
      <c r="E691" s="6" t="s">
        <v>253</v>
      </c>
      <c r="F691" s="6">
        <v>1</v>
      </c>
      <c r="G691" s="6">
        <v>1</v>
      </c>
    </row>
    <row r="692" spans="1:7" x14ac:dyDescent="0.35">
      <c r="A692" s="9" t="s">
        <v>1668</v>
      </c>
      <c r="B692" s="6" t="s">
        <v>1821</v>
      </c>
      <c r="C692" s="6" t="s">
        <v>328</v>
      </c>
      <c r="D692" s="6">
        <v>5</v>
      </c>
      <c r="E692" s="6"/>
      <c r="F692" s="6">
        <v>0</v>
      </c>
      <c r="G692" s="6">
        <v>1</v>
      </c>
    </row>
    <row r="693" spans="1:7" x14ac:dyDescent="0.35">
      <c r="A693" s="9" t="s">
        <v>1669</v>
      </c>
      <c r="B693" s="6" t="s">
        <v>1816</v>
      </c>
      <c r="C693" s="6" t="s">
        <v>259</v>
      </c>
      <c r="D693" s="6">
        <v>10</v>
      </c>
      <c r="E693" s="6" t="s">
        <v>253</v>
      </c>
      <c r="F693" s="6">
        <v>1</v>
      </c>
      <c r="G693" s="6">
        <v>1</v>
      </c>
    </row>
    <row r="694" spans="1:7" x14ac:dyDescent="0.35">
      <c r="A694" s="9" t="s">
        <v>1670</v>
      </c>
      <c r="B694" s="6" t="s">
        <v>1820</v>
      </c>
      <c r="C694" s="6" t="s">
        <v>257</v>
      </c>
      <c r="D694" s="6">
        <v>15</v>
      </c>
      <c r="E694" s="6" t="s">
        <v>253</v>
      </c>
      <c r="F694" s="6">
        <v>1</v>
      </c>
      <c r="G694" s="6">
        <v>1</v>
      </c>
    </row>
    <row r="695" spans="1:7" x14ac:dyDescent="0.35">
      <c r="A695" s="9" t="s">
        <v>1671</v>
      </c>
      <c r="B695" s="6" t="s">
        <v>1820</v>
      </c>
      <c r="C695" s="6" t="s">
        <v>309</v>
      </c>
      <c r="D695" s="6">
        <v>5</v>
      </c>
      <c r="E695" s="6"/>
      <c r="F695" s="6">
        <v>0</v>
      </c>
      <c r="G695" s="6">
        <v>1</v>
      </c>
    </row>
    <row r="696" spans="1:7" x14ac:dyDescent="0.35">
      <c r="A696" s="9" t="s">
        <v>1672</v>
      </c>
      <c r="B696" s="6" t="s">
        <v>1820</v>
      </c>
      <c r="C696" s="6" t="s">
        <v>328</v>
      </c>
      <c r="D696" s="6">
        <v>5</v>
      </c>
      <c r="E696" s="6"/>
      <c r="F696" s="6">
        <v>0</v>
      </c>
      <c r="G696" s="6">
        <v>1</v>
      </c>
    </row>
    <row r="697" spans="1:7" x14ac:dyDescent="0.35">
      <c r="A697" s="9" t="s">
        <v>1673</v>
      </c>
      <c r="B697" s="6" t="s">
        <v>1817</v>
      </c>
      <c r="C697" s="6" t="s">
        <v>645</v>
      </c>
      <c r="D697" s="6">
        <v>50</v>
      </c>
      <c r="E697" s="6"/>
      <c r="F697" s="6">
        <v>0</v>
      </c>
      <c r="G697" s="6">
        <v>1</v>
      </c>
    </row>
    <row r="698" spans="1:7" x14ac:dyDescent="0.35">
      <c r="A698" s="9" t="s">
        <v>1674</v>
      </c>
      <c r="B698" s="6" t="s">
        <v>1817</v>
      </c>
      <c r="C698" s="6" t="s">
        <v>259</v>
      </c>
      <c r="D698" s="6">
        <v>10</v>
      </c>
      <c r="E698" s="6" t="s">
        <v>253</v>
      </c>
      <c r="F698" s="6">
        <v>1</v>
      </c>
      <c r="G698" s="6">
        <v>1</v>
      </c>
    </row>
    <row r="699" spans="1:7" x14ac:dyDescent="0.35">
      <c r="A699" s="9" t="s">
        <v>1675</v>
      </c>
      <c r="B699" s="6" t="s">
        <v>2010</v>
      </c>
      <c r="C699" s="6" t="s">
        <v>281</v>
      </c>
      <c r="D699" s="6">
        <v>30</v>
      </c>
      <c r="E699" s="6"/>
      <c r="F699" s="6">
        <v>0</v>
      </c>
      <c r="G699" s="6">
        <v>1</v>
      </c>
    </row>
    <row r="700" spans="1:7" x14ac:dyDescent="0.35">
      <c r="A700" s="9" t="s">
        <v>1676</v>
      </c>
      <c r="B700" s="6" t="s">
        <v>2010</v>
      </c>
      <c r="C700" s="6" t="s">
        <v>283</v>
      </c>
      <c r="D700" s="6">
        <v>25</v>
      </c>
      <c r="E700" s="6"/>
      <c r="F700" s="6">
        <v>0</v>
      </c>
      <c r="G700" s="6">
        <v>1</v>
      </c>
    </row>
    <row r="701" spans="1:7" x14ac:dyDescent="0.35">
      <c r="A701" s="9" t="s">
        <v>1677</v>
      </c>
      <c r="B701" s="6" t="s">
        <v>2010</v>
      </c>
      <c r="C701" s="6" t="s">
        <v>328</v>
      </c>
      <c r="D701" s="6">
        <v>2</v>
      </c>
      <c r="E701" s="6"/>
      <c r="F701" s="6">
        <v>0</v>
      </c>
      <c r="G701" s="6">
        <v>1</v>
      </c>
    </row>
    <row r="702" spans="1:7" x14ac:dyDescent="0.35">
      <c r="A702" s="9" t="s">
        <v>1678</v>
      </c>
      <c r="B702" s="7" t="s">
        <v>2010</v>
      </c>
      <c r="C702" s="6" t="s">
        <v>2283</v>
      </c>
      <c r="D702" s="6">
        <v>1</v>
      </c>
      <c r="E702" s="6"/>
      <c r="F702" s="6">
        <v>0</v>
      </c>
      <c r="G702" s="6">
        <v>1</v>
      </c>
    </row>
    <row r="703" spans="1:7" x14ac:dyDescent="0.35">
      <c r="A703" s="9" t="s">
        <v>1679</v>
      </c>
      <c r="B703" s="6" t="s">
        <v>2011</v>
      </c>
      <c r="C703" s="6" t="s">
        <v>259</v>
      </c>
      <c r="D703" s="6">
        <v>5</v>
      </c>
      <c r="E703" s="6" t="s">
        <v>253</v>
      </c>
      <c r="F703" s="6">
        <v>1</v>
      </c>
      <c r="G703" s="6">
        <v>1</v>
      </c>
    </row>
    <row r="704" spans="1:7" x14ac:dyDescent="0.35">
      <c r="A704" s="9" t="s">
        <v>1680</v>
      </c>
      <c r="B704" s="7" t="s">
        <v>2011</v>
      </c>
      <c r="C704" s="6" t="s">
        <v>2283</v>
      </c>
      <c r="D704" s="6">
        <v>1</v>
      </c>
      <c r="E704" s="6"/>
      <c r="F704" s="6">
        <v>0</v>
      </c>
      <c r="G704" s="6">
        <v>1</v>
      </c>
    </row>
    <row r="705" spans="1:7" x14ac:dyDescent="0.35">
      <c r="A705" s="9" t="s">
        <v>1681</v>
      </c>
      <c r="B705" s="6" t="s">
        <v>2012</v>
      </c>
      <c r="C705" s="6" t="s">
        <v>283</v>
      </c>
      <c r="D705" s="6">
        <v>25</v>
      </c>
      <c r="E705" s="6"/>
      <c r="F705" s="6">
        <v>0</v>
      </c>
      <c r="G705" s="6">
        <v>1</v>
      </c>
    </row>
    <row r="706" spans="1:7" x14ac:dyDescent="0.35">
      <c r="A706" s="9" t="s">
        <v>1682</v>
      </c>
      <c r="B706" s="6" t="s">
        <v>2012</v>
      </c>
      <c r="C706" s="6" t="s">
        <v>259</v>
      </c>
      <c r="D706" s="6">
        <v>5</v>
      </c>
      <c r="E706" s="6" t="s">
        <v>253</v>
      </c>
      <c r="F706" s="6">
        <v>1</v>
      </c>
      <c r="G706" s="6">
        <v>1</v>
      </c>
    </row>
    <row r="707" spans="1:7" x14ac:dyDescent="0.35">
      <c r="A707" s="9" t="s">
        <v>1701</v>
      </c>
      <c r="B707" s="6" t="s">
        <v>2012</v>
      </c>
      <c r="C707" s="6" t="s">
        <v>328</v>
      </c>
      <c r="D707" s="6">
        <v>2</v>
      </c>
      <c r="E707" s="6"/>
      <c r="F707" s="6">
        <v>0</v>
      </c>
      <c r="G707" s="6">
        <v>1</v>
      </c>
    </row>
    <row r="708" spans="1:7" x14ac:dyDescent="0.35">
      <c r="A708" s="9" t="s">
        <v>1702</v>
      </c>
      <c r="B708" s="7" t="s">
        <v>2012</v>
      </c>
      <c r="C708" s="6" t="s">
        <v>2283</v>
      </c>
      <c r="D708" s="6">
        <v>1</v>
      </c>
      <c r="E708" s="6"/>
      <c r="F708" s="6">
        <v>0</v>
      </c>
      <c r="G708" s="6">
        <v>1</v>
      </c>
    </row>
    <row r="709" spans="1:7" x14ac:dyDescent="0.35">
      <c r="A709" s="9" t="s">
        <v>1703</v>
      </c>
      <c r="B709" s="6" t="s">
        <v>1819</v>
      </c>
      <c r="C709" s="6" t="s">
        <v>257</v>
      </c>
      <c r="D709" s="6">
        <v>15</v>
      </c>
      <c r="E709" s="6" t="s">
        <v>253</v>
      </c>
      <c r="F709" s="6">
        <v>1</v>
      </c>
      <c r="G709" s="6">
        <v>1</v>
      </c>
    </row>
    <row r="710" spans="1:7" x14ac:dyDescent="0.35">
      <c r="A710" s="9" t="s">
        <v>1704</v>
      </c>
      <c r="B710" s="6" t="s">
        <v>1819</v>
      </c>
      <c r="C710" s="6" t="s">
        <v>346</v>
      </c>
      <c r="D710" s="6">
        <v>5</v>
      </c>
      <c r="E710" s="6" t="s">
        <v>347</v>
      </c>
      <c r="F710" s="6">
        <v>0</v>
      </c>
      <c r="G710" s="6">
        <v>1</v>
      </c>
    </row>
    <row r="711" spans="1:7" x14ac:dyDescent="0.35">
      <c r="A711" s="9" t="s">
        <v>1705</v>
      </c>
      <c r="B711" s="6" t="s">
        <v>1819</v>
      </c>
      <c r="C711" s="6" t="s">
        <v>309</v>
      </c>
      <c r="D711" s="6">
        <v>5</v>
      </c>
      <c r="E711" s="6"/>
      <c r="F711" s="6">
        <v>0</v>
      </c>
      <c r="G711" s="6">
        <v>1</v>
      </c>
    </row>
    <row r="712" spans="1:7" x14ac:dyDescent="0.35">
      <c r="A712" s="9" t="s">
        <v>1706</v>
      </c>
      <c r="B712" s="7" t="s">
        <v>2262</v>
      </c>
      <c r="C712" s="6" t="s">
        <v>2283</v>
      </c>
      <c r="D712" s="6">
        <v>1</v>
      </c>
      <c r="E712" s="6"/>
      <c r="F712" s="6">
        <v>0</v>
      </c>
      <c r="G712" s="6">
        <v>1</v>
      </c>
    </row>
    <row r="713" spans="1:7" x14ac:dyDescent="0.35">
      <c r="A713" s="9" t="s">
        <v>1707</v>
      </c>
      <c r="B713" s="6" t="s">
        <v>1602</v>
      </c>
      <c r="C713" s="6" t="s">
        <v>259</v>
      </c>
      <c r="D713" s="6">
        <v>10</v>
      </c>
      <c r="E713" s="6" t="s">
        <v>253</v>
      </c>
      <c r="F713" s="6">
        <v>0</v>
      </c>
      <c r="G713" s="6">
        <v>1</v>
      </c>
    </row>
    <row r="714" spans="1:7" x14ac:dyDescent="0.35">
      <c r="A714" s="9" t="s">
        <v>1708</v>
      </c>
      <c r="B714" s="6" t="s">
        <v>1602</v>
      </c>
      <c r="C714" s="6" t="s">
        <v>352</v>
      </c>
      <c r="D714" s="6">
        <v>5</v>
      </c>
      <c r="E714" s="6"/>
      <c r="F714" s="6">
        <v>0</v>
      </c>
      <c r="G714" s="6">
        <v>1</v>
      </c>
    </row>
    <row r="715" spans="1:7" x14ac:dyDescent="0.35">
      <c r="A715" s="9" t="s">
        <v>1709</v>
      </c>
      <c r="B715" s="6" t="s">
        <v>1602</v>
      </c>
      <c r="C715" s="6" t="s">
        <v>286</v>
      </c>
      <c r="D715" s="6">
        <v>5</v>
      </c>
      <c r="E715" s="6"/>
      <c r="F715" s="6">
        <v>0</v>
      </c>
      <c r="G715" s="6">
        <v>1</v>
      </c>
    </row>
    <row r="716" spans="1:7" x14ac:dyDescent="0.35">
      <c r="A716" s="9" t="s">
        <v>1710</v>
      </c>
      <c r="B716" s="6" t="s">
        <v>1602</v>
      </c>
      <c r="C716" s="6" t="s">
        <v>309</v>
      </c>
      <c r="D716" s="6">
        <v>5</v>
      </c>
      <c r="E716" s="6"/>
      <c r="F716" s="6">
        <v>0</v>
      </c>
      <c r="G716" s="6">
        <v>1</v>
      </c>
    </row>
    <row r="717" spans="1:7" x14ac:dyDescent="0.35">
      <c r="A717" s="9" t="s">
        <v>1711</v>
      </c>
      <c r="B717" s="6" t="s">
        <v>1602</v>
      </c>
      <c r="C717" s="6" t="s">
        <v>2283</v>
      </c>
      <c r="D717" s="6">
        <v>5</v>
      </c>
      <c r="E717" s="6"/>
      <c r="F717" s="6">
        <v>0</v>
      </c>
      <c r="G717" s="6">
        <v>1</v>
      </c>
    </row>
    <row r="718" spans="1:7" x14ac:dyDescent="0.35">
      <c r="A718" s="9" t="s">
        <v>1712</v>
      </c>
      <c r="B718" s="6" t="s">
        <v>1594</v>
      </c>
      <c r="C718" s="6" t="s">
        <v>259</v>
      </c>
      <c r="D718" s="6">
        <v>10</v>
      </c>
      <c r="E718" s="6" t="s">
        <v>253</v>
      </c>
      <c r="F718" s="6">
        <v>0</v>
      </c>
      <c r="G718" s="6">
        <v>1</v>
      </c>
    </row>
    <row r="719" spans="1:7" x14ac:dyDescent="0.35">
      <c r="A719" s="9" t="s">
        <v>1713</v>
      </c>
      <c r="B719" s="6" t="s">
        <v>1594</v>
      </c>
      <c r="C719" s="6" t="s">
        <v>352</v>
      </c>
      <c r="D719" s="6">
        <v>5</v>
      </c>
      <c r="E719" s="6"/>
      <c r="F719" s="6">
        <v>1</v>
      </c>
      <c r="G719" s="6">
        <v>1</v>
      </c>
    </row>
    <row r="720" spans="1:7" x14ac:dyDescent="0.35">
      <c r="A720" s="9" t="s">
        <v>1714</v>
      </c>
      <c r="B720" s="6" t="s">
        <v>1591</v>
      </c>
      <c r="C720" s="6" t="s">
        <v>709</v>
      </c>
      <c r="D720" s="6">
        <v>15</v>
      </c>
      <c r="E720" s="6"/>
      <c r="F720" s="6">
        <v>1</v>
      </c>
      <c r="G720" s="6">
        <v>1</v>
      </c>
    </row>
    <row r="721" spans="1:7" x14ac:dyDescent="0.35">
      <c r="A721" s="9" t="s">
        <v>1715</v>
      </c>
      <c r="B721" s="6" t="s">
        <v>1591</v>
      </c>
      <c r="C721" s="6" t="s">
        <v>711</v>
      </c>
      <c r="D721" s="6">
        <v>5</v>
      </c>
      <c r="E721" s="6"/>
      <c r="F721" s="6">
        <v>1</v>
      </c>
      <c r="G721" s="6">
        <v>1</v>
      </c>
    </row>
    <row r="722" spans="1:7" x14ac:dyDescent="0.35">
      <c r="A722" s="9" t="s">
        <v>1716</v>
      </c>
      <c r="B722" s="6" t="s">
        <v>1591</v>
      </c>
      <c r="C722" s="6" t="s">
        <v>435</v>
      </c>
      <c r="D722" s="6">
        <v>5</v>
      </c>
      <c r="E722" s="6"/>
      <c r="F722" s="6">
        <v>1</v>
      </c>
      <c r="G722" s="6">
        <v>1</v>
      </c>
    </row>
    <row r="723" spans="1:7" x14ac:dyDescent="0.35">
      <c r="A723" s="9" t="s">
        <v>1717</v>
      </c>
      <c r="B723" s="6" t="s">
        <v>1994</v>
      </c>
      <c r="C723" s="6" t="s">
        <v>352</v>
      </c>
      <c r="D723" s="6">
        <v>1</v>
      </c>
      <c r="E723" s="6" t="s">
        <v>314</v>
      </c>
      <c r="F723" s="6">
        <v>0</v>
      </c>
      <c r="G723" s="6">
        <v>1</v>
      </c>
    </row>
    <row r="724" spans="1:7" x14ac:dyDescent="0.35">
      <c r="A724" s="9" t="s">
        <v>1718</v>
      </c>
      <c r="B724" s="6" t="s">
        <v>1994</v>
      </c>
      <c r="C724" s="6" t="s">
        <v>309</v>
      </c>
      <c r="D724" s="6">
        <v>1</v>
      </c>
      <c r="E724" s="6"/>
      <c r="F724" s="6">
        <v>0</v>
      </c>
      <c r="G724" s="6">
        <v>1</v>
      </c>
    </row>
    <row r="725" spans="1:7" x14ac:dyDescent="0.35">
      <c r="A725" s="9" t="s">
        <v>1719</v>
      </c>
      <c r="B725" s="6" t="s">
        <v>1994</v>
      </c>
      <c r="C725" s="6" t="s">
        <v>317</v>
      </c>
      <c r="D725" s="6">
        <v>1</v>
      </c>
      <c r="E725" s="6"/>
      <c r="F725" s="6">
        <v>0</v>
      </c>
      <c r="G725" s="6">
        <v>1</v>
      </c>
    </row>
    <row r="726" spans="1:7" x14ac:dyDescent="0.35">
      <c r="A726" s="9" t="s">
        <v>1720</v>
      </c>
      <c r="B726" s="5" t="s">
        <v>1994</v>
      </c>
      <c r="C726" s="6" t="s">
        <v>2283</v>
      </c>
      <c r="D726" s="6">
        <v>1</v>
      </c>
      <c r="E726" s="6"/>
      <c r="F726" s="6">
        <v>0</v>
      </c>
      <c r="G726" s="6">
        <v>1</v>
      </c>
    </row>
    <row r="727" spans="1:7" x14ac:dyDescent="0.35">
      <c r="A727" s="9" t="s">
        <v>1721</v>
      </c>
      <c r="B727" s="6" t="s">
        <v>1995</v>
      </c>
      <c r="C727" s="6" t="s">
        <v>317</v>
      </c>
      <c r="D727" s="6">
        <v>1</v>
      </c>
      <c r="E727" s="6"/>
      <c r="F727" s="6">
        <v>0</v>
      </c>
      <c r="G727" s="6">
        <v>1</v>
      </c>
    </row>
    <row r="728" spans="1:7" x14ac:dyDescent="0.35">
      <c r="A728" s="9" t="s">
        <v>1722</v>
      </c>
      <c r="B728" s="5" t="s">
        <v>1995</v>
      </c>
      <c r="C728" s="6" t="s">
        <v>2283</v>
      </c>
      <c r="D728" s="6">
        <v>1</v>
      </c>
      <c r="E728" s="6"/>
      <c r="F728" s="6">
        <v>0</v>
      </c>
      <c r="G728" s="6">
        <v>1</v>
      </c>
    </row>
    <row r="729" spans="1:7" x14ac:dyDescent="0.35">
      <c r="A729" s="9" t="s">
        <v>1723</v>
      </c>
      <c r="B729" s="6" t="s">
        <v>1605</v>
      </c>
      <c r="C729" s="6" t="s">
        <v>317</v>
      </c>
      <c r="D729" s="6">
        <v>1</v>
      </c>
      <c r="E729" s="6"/>
      <c r="F729" s="6">
        <v>0</v>
      </c>
      <c r="G729" s="6">
        <v>1</v>
      </c>
    </row>
    <row r="730" spans="1:7" x14ac:dyDescent="0.35">
      <c r="A730" s="9" t="s">
        <v>1724</v>
      </c>
      <c r="B730" s="6" t="s">
        <v>1605</v>
      </c>
      <c r="C730" s="6" t="s">
        <v>2283</v>
      </c>
      <c r="D730" s="6">
        <v>1</v>
      </c>
      <c r="E730" s="6"/>
      <c r="F730" s="6">
        <v>0</v>
      </c>
      <c r="G730" s="6">
        <v>1</v>
      </c>
    </row>
    <row r="731" spans="1:7" x14ac:dyDescent="0.35">
      <c r="A731" s="9" t="s">
        <v>1725</v>
      </c>
      <c r="B731" s="6" t="s">
        <v>1600</v>
      </c>
      <c r="C731" s="6" t="s">
        <v>435</v>
      </c>
      <c r="D731" s="6">
        <v>5</v>
      </c>
      <c r="E731" s="6"/>
      <c r="F731" s="6">
        <v>1</v>
      </c>
      <c r="G731" s="6">
        <v>1</v>
      </c>
    </row>
    <row r="732" spans="1:7" x14ac:dyDescent="0.35">
      <c r="A732" s="9" t="s">
        <v>1726</v>
      </c>
      <c r="B732" s="6" t="s">
        <v>1996</v>
      </c>
      <c r="C732" s="6" t="s">
        <v>281</v>
      </c>
      <c r="D732" s="6">
        <v>30</v>
      </c>
      <c r="E732" s="6"/>
      <c r="F732" s="6">
        <v>0</v>
      </c>
      <c r="G732" s="6">
        <v>1</v>
      </c>
    </row>
    <row r="733" spans="1:7" x14ac:dyDescent="0.35">
      <c r="A733" s="9" t="s">
        <v>1727</v>
      </c>
      <c r="B733" s="6" t="s">
        <v>1996</v>
      </c>
      <c r="C733" s="6" t="s">
        <v>283</v>
      </c>
      <c r="D733" s="6">
        <v>25</v>
      </c>
      <c r="E733" s="6"/>
      <c r="F733" s="6">
        <v>0</v>
      </c>
      <c r="G733" s="6">
        <v>1</v>
      </c>
    </row>
    <row r="734" spans="1:7" x14ac:dyDescent="0.35">
      <c r="A734" s="9" t="s">
        <v>1728</v>
      </c>
      <c r="B734" s="6" t="s">
        <v>1996</v>
      </c>
      <c r="C734" s="6" t="s">
        <v>352</v>
      </c>
      <c r="D734" s="6">
        <v>1</v>
      </c>
      <c r="E734" s="6" t="s">
        <v>314</v>
      </c>
      <c r="F734" s="6">
        <v>0</v>
      </c>
      <c r="G734" s="6">
        <v>1</v>
      </c>
    </row>
    <row r="735" spans="1:7" x14ac:dyDescent="0.35">
      <c r="A735" s="9" t="s">
        <v>1742</v>
      </c>
      <c r="B735" s="6" t="s">
        <v>1996</v>
      </c>
      <c r="C735" s="6" t="s">
        <v>309</v>
      </c>
      <c r="D735" s="6">
        <v>1</v>
      </c>
      <c r="E735" s="6"/>
      <c r="F735" s="6">
        <v>0</v>
      </c>
      <c r="G735" s="6">
        <v>1</v>
      </c>
    </row>
    <row r="736" spans="1:7" x14ac:dyDescent="0.35">
      <c r="A736" s="9" t="s">
        <v>1743</v>
      </c>
      <c r="B736" s="6" t="s">
        <v>1996</v>
      </c>
      <c r="C736" s="6" t="s">
        <v>317</v>
      </c>
      <c r="D736" s="6">
        <v>1</v>
      </c>
      <c r="E736" s="6"/>
      <c r="F736" s="6">
        <v>0</v>
      </c>
      <c r="G736" s="6">
        <v>1</v>
      </c>
    </row>
    <row r="737" spans="1:7" x14ac:dyDescent="0.35">
      <c r="A737" s="9" t="s">
        <v>1744</v>
      </c>
      <c r="B737" s="5" t="s">
        <v>1996</v>
      </c>
      <c r="C737" s="6" t="s">
        <v>2283</v>
      </c>
      <c r="D737" s="6">
        <v>1</v>
      </c>
      <c r="E737" s="6"/>
      <c r="F737" s="6">
        <v>0</v>
      </c>
      <c r="G737" s="6">
        <v>1</v>
      </c>
    </row>
    <row r="738" spans="1:7" x14ac:dyDescent="0.35">
      <c r="A738" s="9" t="s">
        <v>1745</v>
      </c>
      <c r="B738" s="6" t="s">
        <v>1786</v>
      </c>
      <c r="C738" s="6" t="s">
        <v>259</v>
      </c>
      <c r="D738" s="6">
        <v>10</v>
      </c>
      <c r="E738" s="6" t="s">
        <v>253</v>
      </c>
      <c r="F738" s="6">
        <v>1</v>
      </c>
      <c r="G738" s="6">
        <v>1</v>
      </c>
    </row>
    <row r="739" spans="1:7" x14ac:dyDescent="0.35">
      <c r="A739" s="9" t="s">
        <v>1746</v>
      </c>
      <c r="B739" s="6" t="s">
        <v>1786</v>
      </c>
      <c r="C739" s="6" t="s">
        <v>352</v>
      </c>
      <c r="D739" s="6">
        <v>5</v>
      </c>
      <c r="E739" s="6" t="s">
        <v>314</v>
      </c>
      <c r="F739" s="6">
        <v>0</v>
      </c>
      <c r="G739" s="6">
        <v>1</v>
      </c>
    </row>
    <row r="740" spans="1:7" x14ac:dyDescent="0.35">
      <c r="A740" s="9" t="s">
        <v>1747</v>
      </c>
      <c r="B740" s="6" t="s">
        <v>1786</v>
      </c>
      <c r="C740" s="6" t="s">
        <v>346</v>
      </c>
      <c r="D740" s="6">
        <v>5</v>
      </c>
      <c r="E740" s="6" t="s">
        <v>347</v>
      </c>
      <c r="F740" s="6">
        <v>0</v>
      </c>
      <c r="G740" s="6">
        <v>1</v>
      </c>
    </row>
    <row r="741" spans="1:7" x14ac:dyDescent="0.35">
      <c r="A741" s="9" t="s">
        <v>1748</v>
      </c>
      <c r="B741" s="6" t="s">
        <v>1786</v>
      </c>
      <c r="C741" s="6" t="s">
        <v>309</v>
      </c>
      <c r="D741" s="6">
        <v>5</v>
      </c>
      <c r="E741" s="6"/>
      <c r="F741" s="6">
        <v>0</v>
      </c>
      <c r="G741" s="6">
        <v>1</v>
      </c>
    </row>
    <row r="742" spans="1:7" x14ac:dyDescent="0.35">
      <c r="A742" s="9" t="s">
        <v>1749</v>
      </c>
      <c r="B742" s="6" t="s">
        <v>1786</v>
      </c>
      <c r="C742" s="6" t="s">
        <v>328</v>
      </c>
      <c r="D742" s="6">
        <v>5</v>
      </c>
      <c r="E742" s="6"/>
      <c r="F742" s="6">
        <v>0</v>
      </c>
      <c r="G742" s="6">
        <v>1</v>
      </c>
    </row>
    <row r="743" spans="1:7" x14ac:dyDescent="0.35">
      <c r="A743" s="9" t="s">
        <v>1750</v>
      </c>
      <c r="B743" s="6" t="s">
        <v>1786</v>
      </c>
      <c r="C743" s="6" t="s">
        <v>2283</v>
      </c>
      <c r="D743" s="6">
        <v>5</v>
      </c>
      <c r="E743" s="6"/>
      <c r="F743" s="6">
        <v>0</v>
      </c>
      <c r="G743" s="6">
        <v>1</v>
      </c>
    </row>
    <row r="744" spans="1:7" x14ac:dyDescent="0.35">
      <c r="A744" s="9" t="s">
        <v>1751</v>
      </c>
      <c r="B744" s="6" t="s">
        <v>1787</v>
      </c>
      <c r="C744" s="6" t="s">
        <v>259</v>
      </c>
      <c r="D744" s="6">
        <v>10</v>
      </c>
      <c r="E744" s="6" t="s">
        <v>253</v>
      </c>
      <c r="F744" s="6">
        <v>1</v>
      </c>
      <c r="G744" s="6">
        <v>1</v>
      </c>
    </row>
    <row r="745" spans="1:7" x14ac:dyDescent="0.35">
      <c r="A745" s="9" t="s">
        <v>1752</v>
      </c>
      <c r="B745" s="6" t="s">
        <v>1787</v>
      </c>
      <c r="C745" s="6" t="s">
        <v>309</v>
      </c>
      <c r="D745" s="6">
        <v>5</v>
      </c>
      <c r="E745" s="6"/>
      <c r="F745" s="6">
        <v>0</v>
      </c>
      <c r="G745" s="6">
        <v>1</v>
      </c>
    </row>
    <row r="746" spans="1:7" x14ac:dyDescent="0.35">
      <c r="A746" s="9" t="s">
        <v>1753</v>
      </c>
      <c r="B746" s="6" t="s">
        <v>1787</v>
      </c>
      <c r="C746" s="6" t="s">
        <v>328</v>
      </c>
      <c r="D746" s="6">
        <v>5</v>
      </c>
      <c r="E746" s="6"/>
      <c r="F746" s="6">
        <v>0</v>
      </c>
      <c r="G746" s="6">
        <v>1</v>
      </c>
    </row>
    <row r="747" spans="1:7" x14ac:dyDescent="0.35">
      <c r="A747" s="9" t="s">
        <v>1754</v>
      </c>
      <c r="B747" s="6" t="s">
        <v>1785</v>
      </c>
      <c r="C747" s="6" t="s">
        <v>259</v>
      </c>
      <c r="D747" s="6">
        <v>10</v>
      </c>
      <c r="E747" s="6" t="s">
        <v>253</v>
      </c>
      <c r="F747" s="6">
        <v>1</v>
      </c>
      <c r="G747" s="6">
        <v>1</v>
      </c>
    </row>
    <row r="748" spans="1:7" x14ac:dyDescent="0.35">
      <c r="A748" s="9" t="s">
        <v>1755</v>
      </c>
      <c r="B748" s="6" t="s">
        <v>1788</v>
      </c>
      <c r="C748" s="6" t="s">
        <v>473</v>
      </c>
      <c r="D748" s="6">
        <v>20</v>
      </c>
      <c r="E748" s="6" t="s">
        <v>253</v>
      </c>
      <c r="F748" s="6">
        <v>1</v>
      </c>
      <c r="G748" s="6">
        <v>1</v>
      </c>
    </row>
    <row r="749" spans="1:7" x14ac:dyDescent="0.35">
      <c r="A749" s="9" t="s">
        <v>1756</v>
      </c>
      <c r="B749" s="6" t="s">
        <v>2009</v>
      </c>
      <c r="C749" s="6" t="s">
        <v>281</v>
      </c>
      <c r="D749" s="6">
        <v>30</v>
      </c>
      <c r="E749" s="6"/>
      <c r="F749" s="6">
        <v>0</v>
      </c>
      <c r="G749" s="6">
        <v>1</v>
      </c>
    </row>
    <row r="750" spans="1:7" x14ac:dyDescent="0.35">
      <c r="A750" s="9" t="s">
        <v>1757</v>
      </c>
      <c r="B750" s="6" t="s">
        <v>2009</v>
      </c>
      <c r="C750" s="6" t="s">
        <v>283</v>
      </c>
      <c r="D750" s="6">
        <v>25</v>
      </c>
      <c r="E750" s="6"/>
      <c r="F750" s="6">
        <v>0</v>
      </c>
      <c r="G750" s="6">
        <v>1</v>
      </c>
    </row>
    <row r="751" spans="1:7" x14ac:dyDescent="0.35">
      <c r="A751" s="9" t="s">
        <v>1758</v>
      </c>
      <c r="B751" s="6" t="s">
        <v>2009</v>
      </c>
      <c r="C751" s="6" t="s">
        <v>328</v>
      </c>
      <c r="D751" s="6">
        <v>2</v>
      </c>
      <c r="E751" s="6"/>
      <c r="F751" s="6">
        <v>0</v>
      </c>
      <c r="G751" s="6">
        <v>1</v>
      </c>
    </row>
    <row r="752" spans="1:7" x14ac:dyDescent="0.35">
      <c r="A752" s="9" t="s">
        <v>1759</v>
      </c>
      <c r="B752" s="6" t="s">
        <v>2009</v>
      </c>
      <c r="C752" s="6" t="s">
        <v>1142</v>
      </c>
      <c r="D752" s="6">
        <v>1</v>
      </c>
      <c r="E752" s="6" t="s">
        <v>2831</v>
      </c>
      <c r="F752" s="6">
        <v>0</v>
      </c>
      <c r="G752" s="6">
        <v>1</v>
      </c>
    </row>
    <row r="753" spans="1:7" x14ac:dyDescent="0.35">
      <c r="A753" s="9" t="s">
        <v>1760</v>
      </c>
      <c r="B753" s="7" t="s">
        <v>2009</v>
      </c>
      <c r="C753" s="6" t="s">
        <v>2283</v>
      </c>
      <c r="D753" s="6">
        <v>1</v>
      </c>
      <c r="E753" s="6"/>
      <c r="F753" s="6">
        <v>0</v>
      </c>
      <c r="G753" s="6">
        <v>1</v>
      </c>
    </row>
    <row r="754" spans="1:7" x14ac:dyDescent="0.35">
      <c r="A754" s="9" t="s">
        <v>1761</v>
      </c>
      <c r="B754" s="6" t="s">
        <v>1061</v>
      </c>
      <c r="C754" s="6" t="s">
        <v>592</v>
      </c>
      <c r="D754" s="6">
        <v>10</v>
      </c>
      <c r="E754" s="6" t="s">
        <v>253</v>
      </c>
      <c r="F754" s="6">
        <v>0</v>
      </c>
      <c r="G754" s="6">
        <v>1</v>
      </c>
    </row>
    <row r="755" spans="1:7" x14ac:dyDescent="0.35">
      <c r="A755" s="9" t="s">
        <v>1762</v>
      </c>
      <c r="B755" s="6" t="s">
        <v>1061</v>
      </c>
      <c r="C755" s="6" t="s">
        <v>259</v>
      </c>
      <c r="D755" s="6">
        <v>10</v>
      </c>
      <c r="E755" s="6" t="s">
        <v>253</v>
      </c>
      <c r="F755" s="6">
        <v>0</v>
      </c>
      <c r="G755" s="6">
        <v>1</v>
      </c>
    </row>
    <row r="756" spans="1:7" x14ac:dyDescent="0.35">
      <c r="A756" s="9" t="s">
        <v>1768</v>
      </c>
      <c r="B756" s="6" t="s">
        <v>1061</v>
      </c>
      <c r="C756" s="6" t="s">
        <v>435</v>
      </c>
      <c r="D756" s="6">
        <v>5</v>
      </c>
      <c r="E756" s="6"/>
      <c r="F756" s="6">
        <v>0</v>
      </c>
      <c r="G756" s="6">
        <v>1</v>
      </c>
    </row>
    <row r="757" spans="1:7" x14ac:dyDescent="0.35">
      <c r="A757" s="9" t="s">
        <v>1771</v>
      </c>
      <c r="B757" s="6" t="s">
        <v>1055</v>
      </c>
      <c r="C757" s="6" t="s">
        <v>596</v>
      </c>
      <c r="D757" s="6">
        <v>20</v>
      </c>
      <c r="E757" s="6" t="s">
        <v>253</v>
      </c>
      <c r="F757" s="6">
        <v>0</v>
      </c>
      <c r="G757" s="6">
        <v>1</v>
      </c>
    </row>
    <row r="758" spans="1:7" x14ac:dyDescent="0.35">
      <c r="A758" s="9" t="s">
        <v>1772</v>
      </c>
      <c r="B758" s="6" t="s">
        <v>1055</v>
      </c>
      <c r="C758" s="6" t="s">
        <v>346</v>
      </c>
      <c r="D758" s="6">
        <v>10</v>
      </c>
      <c r="E758" s="6" t="s">
        <v>347</v>
      </c>
      <c r="F758" s="6">
        <v>0</v>
      </c>
      <c r="G758" s="6">
        <v>1</v>
      </c>
    </row>
    <row r="759" spans="1:7" x14ac:dyDescent="0.35">
      <c r="A759" s="9" t="s">
        <v>1773</v>
      </c>
      <c r="B759" s="6" t="s">
        <v>1055</v>
      </c>
      <c r="C759" s="6" t="s">
        <v>599</v>
      </c>
      <c r="D759" s="6">
        <v>10</v>
      </c>
      <c r="E759" s="6"/>
      <c r="F759" s="6">
        <v>0</v>
      </c>
      <c r="G759" s="6">
        <v>1</v>
      </c>
    </row>
    <row r="760" spans="1:7" x14ac:dyDescent="0.35">
      <c r="A760" s="9" t="s">
        <v>1774</v>
      </c>
      <c r="B760" s="6" t="s">
        <v>1055</v>
      </c>
      <c r="C760" s="6" t="s">
        <v>601</v>
      </c>
      <c r="D760" s="6">
        <v>10</v>
      </c>
      <c r="E760" s="6"/>
      <c r="F760" s="6">
        <v>0</v>
      </c>
      <c r="G760" s="6">
        <v>1</v>
      </c>
    </row>
    <row r="761" spans="1:7" x14ac:dyDescent="0.35">
      <c r="A761" s="9" t="s">
        <v>1775</v>
      </c>
      <c r="B761" s="6" t="s">
        <v>1062</v>
      </c>
      <c r="C761" s="6" t="s">
        <v>346</v>
      </c>
      <c r="D761" s="6">
        <v>10</v>
      </c>
      <c r="E761" s="6" t="s">
        <v>347</v>
      </c>
      <c r="F761" s="6">
        <v>0</v>
      </c>
      <c r="G761" s="6">
        <v>1</v>
      </c>
    </row>
    <row r="762" spans="1:7" x14ac:dyDescent="0.35">
      <c r="A762" s="9" t="s">
        <v>1776</v>
      </c>
      <c r="B762" s="6" t="s">
        <v>1062</v>
      </c>
      <c r="C762" s="6" t="s">
        <v>259</v>
      </c>
      <c r="D762" s="6">
        <v>10</v>
      </c>
      <c r="E762" s="6" t="s">
        <v>253</v>
      </c>
      <c r="F762" s="6">
        <v>0</v>
      </c>
      <c r="G762" s="6">
        <v>1</v>
      </c>
    </row>
    <row r="763" spans="1:7" x14ac:dyDescent="0.35">
      <c r="A763" s="9" t="s">
        <v>1777</v>
      </c>
      <c r="B763" s="6" t="s">
        <v>1063</v>
      </c>
      <c r="C763" s="6" t="s">
        <v>259</v>
      </c>
      <c r="D763" s="6">
        <v>10</v>
      </c>
      <c r="E763" s="6" t="s">
        <v>253</v>
      </c>
      <c r="F763" s="6">
        <v>0</v>
      </c>
      <c r="G763" s="6">
        <v>1</v>
      </c>
    </row>
    <row r="764" spans="1:7" x14ac:dyDescent="0.35">
      <c r="A764" s="9" t="s">
        <v>1778</v>
      </c>
      <c r="B764" s="6" t="s">
        <v>1063</v>
      </c>
      <c r="C764" s="6" t="s">
        <v>309</v>
      </c>
      <c r="D764" s="6">
        <v>5</v>
      </c>
      <c r="E764" s="6"/>
      <c r="F764" s="6">
        <v>0</v>
      </c>
      <c r="G764" s="6">
        <v>1</v>
      </c>
    </row>
    <row r="765" spans="1:7" x14ac:dyDescent="0.35">
      <c r="A765" s="9" t="s">
        <v>1779</v>
      </c>
      <c r="B765" s="6" t="s">
        <v>1064</v>
      </c>
      <c r="C765" s="6" t="s">
        <v>607</v>
      </c>
      <c r="D765" s="6">
        <v>15</v>
      </c>
      <c r="E765" s="6" t="s">
        <v>347</v>
      </c>
      <c r="F765" s="6">
        <v>0</v>
      </c>
      <c r="G765" s="6">
        <v>1</v>
      </c>
    </row>
    <row r="766" spans="1:7" x14ac:dyDescent="0.35">
      <c r="A766" s="9" t="s">
        <v>1780</v>
      </c>
      <c r="B766" s="6" t="s">
        <v>1064</v>
      </c>
      <c r="C766" s="6" t="s">
        <v>592</v>
      </c>
      <c r="D766" s="6">
        <v>10</v>
      </c>
      <c r="E766" s="6" t="s">
        <v>253</v>
      </c>
      <c r="F766" s="6">
        <v>0</v>
      </c>
      <c r="G766" s="6">
        <v>1</v>
      </c>
    </row>
    <row r="767" spans="1:7" x14ac:dyDescent="0.35">
      <c r="A767" s="9" t="s">
        <v>1781</v>
      </c>
      <c r="B767" s="6" t="s">
        <v>1058</v>
      </c>
      <c r="C767" s="6" t="s">
        <v>259</v>
      </c>
      <c r="D767" s="6">
        <v>10</v>
      </c>
      <c r="E767" s="6" t="s">
        <v>253</v>
      </c>
      <c r="F767" s="6">
        <v>0</v>
      </c>
      <c r="G767" s="6">
        <v>1</v>
      </c>
    </row>
    <row r="768" spans="1:7" x14ac:dyDescent="0.35">
      <c r="A768" s="9" t="s">
        <v>1782</v>
      </c>
      <c r="B768" s="6" t="s">
        <v>1058</v>
      </c>
      <c r="C768" s="6" t="s">
        <v>350</v>
      </c>
      <c r="D768" s="6">
        <v>5</v>
      </c>
      <c r="E768" s="6"/>
      <c r="F768" s="6">
        <v>0</v>
      </c>
      <c r="G768" s="6">
        <v>1</v>
      </c>
    </row>
    <row r="769" spans="1:7" x14ac:dyDescent="0.35">
      <c r="A769" s="9" t="s">
        <v>1783</v>
      </c>
      <c r="B769" s="6" t="s">
        <v>1058</v>
      </c>
      <c r="C769" s="6" t="s">
        <v>286</v>
      </c>
      <c r="D769" s="6">
        <v>5</v>
      </c>
      <c r="E769" s="6"/>
      <c r="F769" s="6">
        <v>0</v>
      </c>
      <c r="G769" s="6">
        <v>1</v>
      </c>
    </row>
    <row r="770" spans="1:7" x14ac:dyDescent="0.35">
      <c r="A770" s="9" t="s">
        <v>1784</v>
      </c>
      <c r="B770" s="6" t="s">
        <v>1058</v>
      </c>
      <c r="C770" s="6" t="s">
        <v>309</v>
      </c>
      <c r="D770" s="6">
        <v>5</v>
      </c>
      <c r="E770" s="6"/>
      <c r="F770" s="6">
        <v>0</v>
      </c>
      <c r="G770" s="6">
        <v>1</v>
      </c>
    </row>
    <row r="771" spans="1:7" x14ac:dyDescent="0.35">
      <c r="A771" s="9" t="s">
        <v>1792</v>
      </c>
      <c r="B771" s="6" t="s">
        <v>1058</v>
      </c>
      <c r="C771" s="6" t="s">
        <v>2283</v>
      </c>
      <c r="D771" s="6">
        <v>5</v>
      </c>
      <c r="E771" s="6"/>
      <c r="F771" s="6">
        <v>0</v>
      </c>
      <c r="G771" s="6">
        <v>1</v>
      </c>
    </row>
    <row r="772" spans="1:7" x14ac:dyDescent="0.35">
      <c r="A772" s="9" t="s">
        <v>1793</v>
      </c>
      <c r="B772" s="6" t="s">
        <v>1953</v>
      </c>
      <c r="C772" s="6" t="s">
        <v>281</v>
      </c>
      <c r="D772" s="6">
        <v>30</v>
      </c>
      <c r="E772" s="6"/>
      <c r="F772" s="6">
        <v>0</v>
      </c>
      <c r="G772" s="6">
        <v>1</v>
      </c>
    </row>
    <row r="773" spans="1:7" x14ac:dyDescent="0.35">
      <c r="A773" s="9" t="s">
        <v>1794</v>
      </c>
      <c r="B773" s="6" t="s">
        <v>1953</v>
      </c>
      <c r="C773" s="6" t="s">
        <v>283</v>
      </c>
      <c r="D773" s="6">
        <v>25</v>
      </c>
      <c r="E773" s="6"/>
      <c r="F773" s="6">
        <v>0</v>
      </c>
      <c r="G773" s="6">
        <v>1</v>
      </c>
    </row>
    <row r="774" spans="1:7" x14ac:dyDescent="0.35">
      <c r="A774" s="9" t="s">
        <v>1795</v>
      </c>
      <c r="B774" s="6" t="s">
        <v>1953</v>
      </c>
      <c r="C774" s="6" t="s">
        <v>350</v>
      </c>
      <c r="D774" s="6">
        <v>2</v>
      </c>
      <c r="E774" s="6" t="s">
        <v>314</v>
      </c>
      <c r="F774" s="6">
        <v>0</v>
      </c>
      <c r="G774" s="6">
        <v>1</v>
      </c>
    </row>
    <row r="775" spans="1:7" x14ac:dyDescent="0.35">
      <c r="A775" s="9" t="s">
        <v>1796</v>
      </c>
      <c r="B775" s="6" t="s">
        <v>1953</v>
      </c>
      <c r="C775" s="6" t="s">
        <v>309</v>
      </c>
      <c r="D775" s="6">
        <v>1</v>
      </c>
      <c r="E775" s="6"/>
      <c r="F775" s="6">
        <v>0</v>
      </c>
      <c r="G775" s="6">
        <v>1</v>
      </c>
    </row>
    <row r="776" spans="1:7" x14ac:dyDescent="0.35">
      <c r="A776" s="9" t="s">
        <v>1797</v>
      </c>
      <c r="B776" s="6" t="s">
        <v>1953</v>
      </c>
      <c r="C776" s="6" t="s">
        <v>317</v>
      </c>
      <c r="D776" s="6">
        <v>1</v>
      </c>
      <c r="E776" s="6"/>
      <c r="F776" s="6">
        <v>0</v>
      </c>
      <c r="G776" s="6">
        <v>1</v>
      </c>
    </row>
    <row r="777" spans="1:7" x14ac:dyDescent="0.35">
      <c r="A777" s="9" t="s">
        <v>1798</v>
      </c>
      <c r="B777" s="6" t="s">
        <v>1953</v>
      </c>
      <c r="C777" s="6" t="s">
        <v>619</v>
      </c>
      <c r="D777" s="6">
        <v>1</v>
      </c>
      <c r="E777" s="6" t="s">
        <v>2831</v>
      </c>
      <c r="F777" s="6">
        <v>0</v>
      </c>
      <c r="G777" s="6">
        <v>1</v>
      </c>
    </row>
    <row r="778" spans="1:7" x14ac:dyDescent="0.35">
      <c r="A778" s="9" t="s">
        <v>1799</v>
      </c>
      <c r="B778" s="5" t="s">
        <v>1953</v>
      </c>
      <c r="C778" s="6" t="s">
        <v>2283</v>
      </c>
      <c r="D778" s="6">
        <v>1</v>
      </c>
      <c r="E778" s="6"/>
      <c r="F778" s="6">
        <v>0</v>
      </c>
      <c r="G778" s="6">
        <v>1</v>
      </c>
    </row>
    <row r="779" spans="1:7" x14ac:dyDescent="0.35">
      <c r="A779" s="9" t="s">
        <v>1800</v>
      </c>
      <c r="B779" s="6" t="s">
        <v>1060</v>
      </c>
      <c r="C779" s="6" t="s">
        <v>346</v>
      </c>
      <c r="D779" s="6">
        <v>10</v>
      </c>
      <c r="E779" s="6" t="s">
        <v>347</v>
      </c>
      <c r="F779" s="6">
        <v>0</v>
      </c>
      <c r="G779" s="6">
        <v>1</v>
      </c>
    </row>
    <row r="780" spans="1:7" x14ac:dyDescent="0.35">
      <c r="A780" s="9" t="s">
        <v>1801</v>
      </c>
      <c r="B780" s="6" t="s">
        <v>1060</v>
      </c>
      <c r="C780" s="6" t="s">
        <v>259</v>
      </c>
      <c r="D780" s="6">
        <v>10</v>
      </c>
      <c r="E780" s="6" t="s">
        <v>253</v>
      </c>
      <c r="F780" s="6">
        <v>0</v>
      </c>
      <c r="G780" s="6">
        <v>1</v>
      </c>
    </row>
    <row r="781" spans="1:7" x14ac:dyDescent="0.35">
      <c r="A781" s="9" t="s">
        <v>1802</v>
      </c>
      <c r="B781" s="6" t="s">
        <v>1954</v>
      </c>
      <c r="C781" s="6" t="s">
        <v>281</v>
      </c>
      <c r="D781" s="6">
        <v>30</v>
      </c>
      <c r="E781" s="6"/>
      <c r="F781" s="6">
        <v>0</v>
      </c>
      <c r="G781" s="6">
        <v>1</v>
      </c>
    </row>
    <row r="782" spans="1:7" x14ac:dyDescent="0.35">
      <c r="A782" s="9" t="s">
        <v>1803</v>
      </c>
      <c r="B782" s="6" t="s">
        <v>1954</v>
      </c>
      <c r="C782" s="6" t="s">
        <v>283</v>
      </c>
      <c r="D782" s="6">
        <v>25</v>
      </c>
      <c r="E782" s="6"/>
      <c r="F782" s="6">
        <v>0</v>
      </c>
      <c r="G782" s="6">
        <v>1</v>
      </c>
    </row>
    <row r="783" spans="1:7" x14ac:dyDescent="0.35">
      <c r="A783" s="9" t="s">
        <v>1804</v>
      </c>
      <c r="B783" s="6" t="s">
        <v>1954</v>
      </c>
      <c r="C783" s="6" t="s">
        <v>309</v>
      </c>
      <c r="D783" s="6">
        <v>1</v>
      </c>
      <c r="E783" s="6"/>
      <c r="F783" s="6">
        <v>0</v>
      </c>
      <c r="G783" s="6">
        <v>1</v>
      </c>
    </row>
    <row r="784" spans="1:7" x14ac:dyDescent="0.35">
      <c r="A784" s="9" t="s">
        <v>1805</v>
      </c>
      <c r="B784" s="5" t="s">
        <v>1954</v>
      </c>
      <c r="C784" s="6" t="s">
        <v>2283</v>
      </c>
      <c r="D784" s="6">
        <v>1</v>
      </c>
      <c r="E784" s="6"/>
      <c r="F784" s="6">
        <v>0</v>
      </c>
      <c r="G784" s="6">
        <v>1</v>
      </c>
    </row>
    <row r="785" spans="1:7" x14ac:dyDescent="0.35">
      <c r="A785" s="9" t="s">
        <v>1806</v>
      </c>
      <c r="B785" s="6" t="s">
        <v>1955</v>
      </c>
      <c r="C785" s="6" t="s">
        <v>283</v>
      </c>
      <c r="D785" s="6">
        <v>25</v>
      </c>
      <c r="E785" s="6"/>
      <c r="F785" s="6">
        <v>0</v>
      </c>
      <c r="G785" s="6">
        <v>1</v>
      </c>
    </row>
    <row r="786" spans="1:7" x14ac:dyDescent="0.35">
      <c r="A786" s="9" t="s">
        <v>1807</v>
      </c>
      <c r="B786" s="6" t="s">
        <v>1955</v>
      </c>
      <c r="C786" s="6" t="s">
        <v>350</v>
      </c>
      <c r="D786" s="6">
        <v>2</v>
      </c>
      <c r="E786" s="6" t="s">
        <v>314</v>
      </c>
      <c r="F786" s="6">
        <v>0</v>
      </c>
      <c r="G786" s="6">
        <v>1</v>
      </c>
    </row>
    <row r="787" spans="1:7" x14ac:dyDescent="0.35">
      <c r="A787" s="9" t="s">
        <v>1808</v>
      </c>
      <c r="B787" s="6" t="s">
        <v>1955</v>
      </c>
      <c r="C787" s="6" t="s">
        <v>439</v>
      </c>
      <c r="D787" s="6">
        <v>2</v>
      </c>
      <c r="E787" s="6"/>
      <c r="F787" s="6">
        <v>0</v>
      </c>
      <c r="G787" s="6">
        <v>1</v>
      </c>
    </row>
    <row r="788" spans="1:7" x14ac:dyDescent="0.35">
      <c r="A788" s="9" t="s">
        <v>1809</v>
      </c>
      <c r="B788" s="6" t="s">
        <v>1955</v>
      </c>
      <c r="C788" s="6" t="s">
        <v>441</v>
      </c>
      <c r="D788" s="6">
        <v>1</v>
      </c>
      <c r="E788" s="6"/>
      <c r="F788" s="6">
        <v>0</v>
      </c>
      <c r="G788" s="6">
        <v>1</v>
      </c>
    </row>
    <row r="789" spans="1:7" x14ac:dyDescent="0.35">
      <c r="A789" s="9" t="s">
        <v>1810</v>
      </c>
      <c r="B789" s="6" t="s">
        <v>1955</v>
      </c>
      <c r="C789" s="6" t="s">
        <v>1144</v>
      </c>
      <c r="D789" s="6">
        <v>1</v>
      </c>
      <c r="E789" s="6" t="s">
        <v>2831</v>
      </c>
      <c r="F789" s="6">
        <v>1</v>
      </c>
      <c r="G789" s="6">
        <v>1</v>
      </c>
    </row>
    <row r="790" spans="1:7" x14ac:dyDescent="0.35">
      <c r="A790" s="9" t="s">
        <v>1811</v>
      </c>
      <c r="B790" s="5" t="s">
        <v>1955</v>
      </c>
      <c r="C790" s="6" t="s">
        <v>2283</v>
      </c>
      <c r="D790" s="6">
        <v>1</v>
      </c>
      <c r="E790" s="6"/>
      <c r="F790" s="6">
        <v>0</v>
      </c>
      <c r="G790" s="6">
        <v>1</v>
      </c>
    </row>
    <row r="791" spans="1:7" x14ac:dyDescent="0.35">
      <c r="A791" s="9" t="s">
        <v>1812</v>
      </c>
      <c r="B791" s="6" t="s">
        <v>1072</v>
      </c>
      <c r="C791" s="6" t="s">
        <v>259</v>
      </c>
      <c r="D791" s="6">
        <v>10</v>
      </c>
      <c r="E791" s="6" t="s">
        <v>253</v>
      </c>
      <c r="F791" s="6">
        <v>0</v>
      </c>
      <c r="G791" s="6">
        <v>1</v>
      </c>
    </row>
    <row r="792" spans="1:7" x14ac:dyDescent="0.35">
      <c r="A792" s="9" t="s">
        <v>1813</v>
      </c>
      <c r="B792" s="6" t="s">
        <v>1072</v>
      </c>
      <c r="C792" s="6" t="s">
        <v>352</v>
      </c>
      <c r="D792" s="6">
        <v>5</v>
      </c>
      <c r="E792" s="6" t="s">
        <v>314</v>
      </c>
      <c r="F792" s="6">
        <v>0</v>
      </c>
      <c r="G792" s="6">
        <v>1</v>
      </c>
    </row>
    <row r="793" spans="1:7" x14ac:dyDescent="0.35">
      <c r="A793" s="9" t="s">
        <v>1814</v>
      </c>
      <c r="B793" s="6" t="s">
        <v>1072</v>
      </c>
      <c r="C793" s="6" t="s">
        <v>346</v>
      </c>
      <c r="D793" s="6">
        <v>5</v>
      </c>
      <c r="E793" s="6" t="s">
        <v>347</v>
      </c>
      <c r="F793" s="6">
        <v>0</v>
      </c>
      <c r="G793" s="6">
        <v>1</v>
      </c>
    </row>
    <row r="794" spans="1:7" x14ac:dyDescent="0.35">
      <c r="A794" s="9" t="s">
        <v>1829</v>
      </c>
      <c r="B794" s="6" t="s">
        <v>1072</v>
      </c>
      <c r="C794" s="6" t="s">
        <v>309</v>
      </c>
      <c r="D794" s="6">
        <v>5</v>
      </c>
      <c r="E794" s="6"/>
      <c r="F794" s="6">
        <v>0</v>
      </c>
      <c r="G794" s="6">
        <v>1</v>
      </c>
    </row>
    <row r="795" spans="1:7" x14ac:dyDescent="0.35">
      <c r="A795" s="9" t="s">
        <v>1830</v>
      </c>
      <c r="B795" s="6" t="s">
        <v>1072</v>
      </c>
      <c r="C795" s="6" t="s">
        <v>328</v>
      </c>
      <c r="D795" s="6">
        <v>5</v>
      </c>
      <c r="E795" s="6"/>
      <c r="F795" s="6">
        <v>0</v>
      </c>
      <c r="G795" s="6">
        <v>1</v>
      </c>
    </row>
    <row r="796" spans="1:7" x14ac:dyDescent="0.35">
      <c r="A796" s="9" t="s">
        <v>1831</v>
      </c>
      <c r="B796" s="6" t="s">
        <v>1072</v>
      </c>
      <c r="C796" s="6" t="s">
        <v>2283</v>
      </c>
      <c r="D796" s="6">
        <v>5</v>
      </c>
      <c r="E796" s="6"/>
      <c r="F796" s="6">
        <v>0</v>
      </c>
      <c r="G796" s="6">
        <v>1</v>
      </c>
    </row>
    <row r="797" spans="1:7" x14ac:dyDescent="0.35">
      <c r="A797" s="9" t="s">
        <v>1832</v>
      </c>
      <c r="B797" s="6" t="s">
        <v>1066</v>
      </c>
      <c r="C797" s="6" t="s">
        <v>259</v>
      </c>
      <c r="D797" s="6">
        <v>10</v>
      </c>
      <c r="E797" s="6" t="s">
        <v>253</v>
      </c>
      <c r="F797" s="6">
        <v>0</v>
      </c>
      <c r="G797" s="6">
        <v>1</v>
      </c>
    </row>
    <row r="798" spans="1:7" x14ac:dyDescent="0.35">
      <c r="A798" s="9" t="s">
        <v>1833</v>
      </c>
      <c r="B798" s="6" t="s">
        <v>1080</v>
      </c>
      <c r="C798" s="6" t="s">
        <v>328</v>
      </c>
      <c r="D798" s="6">
        <v>5</v>
      </c>
      <c r="E798" s="6"/>
      <c r="F798" s="6">
        <v>0</v>
      </c>
      <c r="G798" s="6">
        <v>1</v>
      </c>
    </row>
    <row r="799" spans="1:7" x14ac:dyDescent="0.35">
      <c r="A799" s="9" t="s">
        <v>1834</v>
      </c>
      <c r="B799" s="6" t="s">
        <v>1068</v>
      </c>
      <c r="C799" s="6" t="s">
        <v>259</v>
      </c>
      <c r="D799" s="6">
        <v>10</v>
      </c>
      <c r="E799" s="6" t="s">
        <v>253</v>
      </c>
      <c r="F799" s="6">
        <v>0</v>
      </c>
      <c r="G799" s="6">
        <v>1</v>
      </c>
    </row>
    <row r="800" spans="1:7" x14ac:dyDescent="0.35">
      <c r="A800" s="9" t="s">
        <v>1835</v>
      </c>
      <c r="B800" s="6" t="s">
        <v>1076</v>
      </c>
      <c r="C800" s="6" t="s">
        <v>257</v>
      </c>
      <c r="D800" s="6">
        <v>15</v>
      </c>
      <c r="E800" s="6" t="s">
        <v>253</v>
      </c>
      <c r="F800" s="6">
        <v>0</v>
      </c>
      <c r="G800" s="6">
        <v>1</v>
      </c>
    </row>
    <row r="801" spans="1:7" x14ac:dyDescent="0.35">
      <c r="A801" s="9" t="s">
        <v>1836</v>
      </c>
      <c r="B801" s="6" t="s">
        <v>1076</v>
      </c>
      <c r="C801" s="6" t="s">
        <v>259</v>
      </c>
      <c r="D801" s="6">
        <v>10</v>
      </c>
      <c r="E801" s="6" t="s">
        <v>253</v>
      </c>
      <c r="F801" s="6">
        <v>0</v>
      </c>
      <c r="G801" s="6">
        <v>1</v>
      </c>
    </row>
    <row r="802" spans="1:7" x14ac:dyDescent="0.35">
      <c r="A802" s="9" t="s">
        <v>1837</v>
      </c>
      <c r="B802" s="6" t="s">
        <v>1076</v>
      </c>
      <c r="C802" s="6" t="s">
        <v>309</v>
      </c>
      <c r="D802" s="6">
        <v>5</v>
      </c>
      <c r="E802" s="6"/>
      <c r="F802" s="6">
        <v>0</v>
      </c>
      <c r="G802" s="6">
        <v>1</v>
      </c>
    </row>
    <row r="803" spans="1:7" x14ac:dyDescent="0.35">
      <c r="A803" s="9" t="s">
        <v>1838</v>
      </c>
      <c r="B803" s="6" t="s">
        <v>1076</v>
      </c>
      <c r="C803" s="6" t="s">
        <v>328</v>
      </c>
      <c r="D803" s="6">
        <v>5</v>
      </c>
      <c r="E803" s="6"/>
      <c r="F803" s="6">
        <v>0</v>
      </c>
      <c r="G803" s="6">
        <v>1</v>
      </c>
    </row>
    <row r="804" spans="1:7" x14ac:dyDescent="0.35">
      <c r="A804" s="9" t="s">
        <v>1839</v>
      </c>
      <c r="B804" s="6" t="s">
        <v>1082</v>
      </c>
      <c r="C804" s="6" t="s">
        <v>259</v>
      </c>
      <c r="D804" s="6">
        <v>10</v>
      </c>
      <c r="E804" s="6" t="s">
        <v>253</v>
      </c>
      <c r="F804" s="6">
        <v>0</v>
      </c>
      <c r="G804" s="6">
        <v>1</v>
      </c>
    </row>
    <row r="805" spans="1:7" x14ac:dyDescent="0.35">
      <c r="A805" s="9" t="s">
        <v>1840</v>
      </c>
      <c r="B805" s="6" t="s">
        <v>1082</v>
      </c>
      <c r="C805" s="6" t="s">
        <v>640</v>
      </c>
      <c r="D805" s="6">
        <v>5</v>
      </c>
      <c r="E805" s="6" t="s">
        <v>347</v>
      </c>
      <c r="F805" s="6">
        <v>0</v>
      </c>
      <c r="G805" s="6">
        <v>1</v>
      </c>
    </row>
    <row r="806" spans="1:7" x14ac:dyDescent="0.35">
      <c r="A806" s="9" t="s">
        <v>1841</v>
      </c>
      <c r="B806" s="6" t="s">
        <v>1082</v>
      </c>
      <c r="C806" s="6" t="s">
        <v>309</v>
      </c>
      <c r="D806" s="6">
        <v>5</v>
      </c>
      <c r="E806" s="6"/>
      <c r="F806" s="6">
        <v>0</v>
      </c>
      <c r="G806" s="6">
        <v>1</v>
      </c>
    </row>
    <row r="807" spans="1:7" x14ac:dyDescent="0.35">
      <c r="A807" s="9" t="s">
        <v>1842</v>
      </c>
      <c r="B807" s="6" t="s">
        <v>1082</v>
      </c>
      <c r="C807" s="6" t="s">
        <v>328</v>
      </c>
      <c r="D807" s="6">
        <v>5</v>
      </c>
      <c r="E807" s="6"/>
      <c r="F807" s="6">
        <v>0</v>
      </c>
      <c r="G807" s="6">
        <v>1</v>
      </c>
    </row>
    <row r="808" spans="1:7" x14ac:dyDescent="0.35">
      <c r="A808" s="9" t="s">
        <v>1843</v>
      </c>
      <c r="B808" s="6" t="s">
        <v>1067</v>
      </c>
      <c r="C808" s="6" t="s">
        <v>259</v>
      </c>
      <c r="D808" s="6">
        <v>10</v>
      </c>
      <c r="E808" s="6" t="s">
        <v>253</v>
      </c>
      <c r="F808" s="6">
        <v>0</v>
      </c>
      <c r="G808" s="6">
        <v>1</v>
      </c>
    </row>
    <row r="809" spans="1:7" x14ac:dyDescent="0.35">
      <c r="A809" s="9" t="s">
        <v>1844</v>
      </c>
      <c r="B809" s="6" t="s">
        <v>1070</v>
      </c>
      <c r="C809" s="6" t="s">
        <v>645</v>
      </c>
      <c r="D809" s="6">
        <v>50</v>
      </c>
      <c r="E809" s="6"/>
      <c r="F809" s="6">
        <v>0</v>
      </c>
      <c r="G809" s="6">
        <v>1</v>
      </c>
    </row>
    <row r="810" spans="1:7" x14ac:dyDescent="0.35">
      <c r="A810" s="9" t="s">
        <v>1845</v>
      </c>
      <c r="B810" s="6" t="s">
        <v>1070</v>
      </c>
      <c r="C810" s="6" t="s">
        <v>259</v>
      </c>
      <c r="D810" s="6">
        <v>10</v>
      </c>
      <c r="E810" s="6" t="s">
        <v>253</v>
      </c>
      <c r="F810" s="6">
        <v>0</v>
      </c>
      <c r="G810" s="6">
        <v>1</v>
      </c>
    </row>
    <row r="811" spans="1:7" x14ac:dyDescent="0.35">
      <c r="A811" s="9" t="s">
        <v>1846</v>
      </c>
      <c r="B811" s="6" t="s">
        <v>1071</v>
      </c>
      <c r="C811" s="6" t="s">
        <v>259</v>
      </c>
      <c r="D811" s="6">
        <v>10</v>
      </c>
      <c r="E811" s="6" t="s">
        <v>253</v>
      </c>
      <c r="F811" s="6">
        <v>0</v>
      </c>
      <c r="G811" s="6">
        <v>1</v>
      </c>
    </row>
    <row r="812" spans="1:7" x14ac:dyDescent="0.35">
      <c r="A812" s="9" t="s">
        <v>1854</v>
      </c>
      <c r="B812" s="6" t="s">
        <v>1071</v>
      </c>
      <c r="C812" s="6" t="s">
        <v>309</v>
      </c>
      <c r="D812" s="6">
        <v>5</v>
      </c>
      <c r="E812" s="6"/>
      <c r="F812" s="6">
        <v>0</v>
      </c>
      <c r="G812" s="6">
        <v>1</v>
      </c>
    </row>
    <row r="813" spans="1:7" x14ac:dyDescent="0.35">
      <c r="A813" s="9" t="s">
        <v>1855</v>
      </c>
      <c r="B813" s="6" t="s">
        <v>1073</v>
      </c>
      <c r="C813" s="6" t="s">
        <v>259</v>
      </c>
      <c r="D813" s="6">
        <v>10</v>
      </c>
      <c r="E813" s="6" t="s">
        <v>253</v>
      </c>
      <c r="F813" s="6">
        <v>0</v>
      </c>
      <c r="G813" s="6">
        <v>1</v>
      </c>
    </row>
    <row r="814" spans="1:7" x14ac:dyDescent="0.35">
      <c r="A814" s="9" t="s">
        <v>1856</v>
      </c>
      <c r="B814" s="6" t="s">
        <v>1081</v>
      </c>
      <c r="C814" s="6" t="s">
        <v>2283</v>
      </c>
      <c r="D814" s="6">
        <v>5</v>
      </c>
      <c r="E814" s="6"/>
      <c r="F814" s="6">
        <v>0</v>
      </c>
      <c r="G814" s="6">
        <v>1</v>
      </c>
    </row>
    <row r="815" spans="1:7" x14ac:dyDescent="0.35">
      <c r="A815" s="9" t="s">
        <v>1857</v>
      </c>
      <c r="B815" s="6" t="s">
        <v>1424</v>
      </c>
      <c r="C815" s="6" t="s">
        <v>435</v>
      </c>
      <c r="D815" s="6">
        <v>5</v>
      </c>
      <c r="E815" s="6"/>
      <c r="F815" s="6">
        <v>0</v>
      </c>
      <c r="G815" s="6">
        <v>1</v>
      </c>
    </row>
    <row r="816" spans="1:7" x14ac:dyDescent="0.35">
      <c r="A816" s="9" t="s">
        <v>1858</v>
      </c>
      <c r="B816" s="6" t="s">
        <v>1424</v>
      </c>
      <c r="C816" s="6" t="s">
        <v>652</v>
      </c>
      <c r="D816" s="6">
        <v>5</v>
      </c>
      <c r="E816" s="6" t="s">
        <v>253</v>
      </c>
      <c r="F816" s="6">
        <v>0</v>
      </c>
      <c r="G816" s="6">
        <v>1</v>
      </c>
    </row>
    <row r="817" spans="1:7" x14ac:dyDescent="0.35">
      <c r="A817" s="9" t="s">
        <v>1859</v>
      </c>
      <c r="B817" s="6" t="s">
        <v>1424</v>
      </c>
      <c r="C817" s="6" t="s">
        <v>309</v>
      </c>
      <c r="D817" s="6">
        <v>5</v>
      </c>
      <c r="E817" s="6"/>
      <c r="F817" s="6">
        <v>0</v>
      </c>
      <c r="G817" s="6">
        <v>1</v>
      </c>
    </row>
    <row r="818" spans="1:7" x14ac:dyDescent="0.35">
      <c r="A818" s="9" t="s">
        <v>1860</v>
      </c>
      <c r="B818" s="6" t="s">
        <v>1956</v>
      </c>
      <c r="C818" s="6" t="s">
        <v>281</v>
      </c>
      <c r="D818" s="6">
        <v>30</v>
      </c>
      <c r="E818" s="6"/>
      <c r="F818" s="6">
        <v>0</v>
      </c>
      <c r="G818" s="6">
        <v>1</v>
      </c>
    </row>
    <row r="819" spans="1:7" x14ac:dyDescent="0.35">
      <c r="A819" s="9" t="s">
        <v>1861</v>
      </c>
      <c r="B819" s="6" t="s">
        <v>1956</v>
      </c>
      <c r="C819" s="6" t="s">
        <v>283</v>
      </c>
      <c r="D819" s="6">
        <v>25</v>
      </c>
      <c r="E819" s="6"/>
      <c r="F819" s="6">
        <v>0</v>
      </c>
      <c r="G819" s="6">
        <v>1</v>
      </c>
    </row>
    <row r="820" spans="1:7" x14ac:dyDescent="0.35">
      <c r="A820" s="9" t="s">
        <v>1862</v>
      </c>
      <c r="B820" s="6" t="s">
        <v>1956</v>
      </c>
      <c r="C820" s="6" t="s">
        <v>328</v>
      </c>
      <c r="D820" s="6">
        <v>2</v>
      </c>
      <c r="E820" s="6"/>
      <c r="F820" s="6">
        <v>0</v>
      </c>
      <c r="G820" s="6">
        <v>1</v>
      </c>
    </row>
    <row r="821" spans="1:7" x14ac:dyDescent="0.35">
      <c r="A821" s="9" t="s">
        <v>1863</v>
      </c>
      <c r="B821" s="6" t="s">
        <v>1956</v>
      </c>
      <c r="C821" s="6" t="s">
        <v>1142</v>
      </c>
      <c r="D821" s="6">
        <v>1</v>
      </c>
      <c r="E821" s="6" t="s">
        <v>2831</v>
      </c>
      <c r="F821" s="6">
        <v>0</v>
      </c>
      <c r="G821" s="6">
        <v>1</v>
      </c>
    </row>
    <row r="822" spans="1:7" x14ac:dyDescent="0.35">
      <c r="A822" s="9" t="s">
        <v>1864</v>
      </c>
      <c r="B822" s="5" t="s">
        <v>1956</v>
      </c>
      <c r="C822" s="6" t="s">
        <v>2283</v>
      </c>
      <c r="D822" s="6">
        <v>1</v>
      </c>
      <c r="E822" s="6"/>
      <c r="F822" s="6">
        <v>0</v>
      </c>
      <c r="G822" s="6">
        <v>1</v>
      </c>
    </row>
    <row r="823" spans="1:7" x14ac:dyDescent="0.35">
      <c r="A823" s="9" t="s">
        <v>1876</v>
      </c>
      <c r="B823" s="6" t="s">
        <v>1957</v>
      </c>
      <c r="C823" s="6" t="s">
        <v>259</v>
      </c>
      <c r="D823" s="6">
        <v>5</v>
      </c>
      <c r="E823" s="6" t="s">
        <v>253</v>
      </c>
      <c r="F823" s="6">
        <v>0</v>
      </c>
      <c r="G823" s="6">
        <v>1</v>
      </c>
    </row>
    <row r="824" spans="1:7" x14ac:dyDescent="0.35">
      <c r="A824" s="9" t="s">
        <v>1877</v>
      </c>
      <c r="B824" s="5" t="s">
        <v>1957</v>
      </c>
      <c r="C824" s="6" t="s">
        <v>2283</v>
      </c>
      <c r="D824" s="6">
        <v>1</v>
      </c>
      <c r="E824" s="6"/>
      <c r="F824" s="6">
        <v>0</v>
      </c>
      <c r="G824" s="6">
        <v>1</v>
      </c>
    </row>
    <row r="825" spans="1:7" x14ac:dyDescent="0.35">
      <c r="A825" s="9" t="s">
        <v>1878</v>
      </c>
      <c r="B825" s="6" t="s">
        <v>1958</v>
      </c>
      <c r="C825" s="6" t="s">
        <v>283</v>
      </c>
      <c r="D825" s="6">
        <v>25</v>
      </c>
      <c r="E825" s="6"/>
      <c r="F825" s="6">
        <v>0</v>
      </c>
      <c r="G825" s="6">
        <v>1</v>
      </c>
    </row>
    <row r="826" spans="1:7" x14ac:dyDescent="0.35">
      <c r="A826" s="9" t="s">
        <v>1879</v>
      </c>
      <c r="B826" s="6" t="s">
        <v>1958</v>
      </c>
      <c r="C826" s="6" t="s">
        <v>259</v>
      </c>
      <c r="D826" s="6">
        <v>5</v>
      </c>
      <c r="E826" s="6" t="s">
        <v>253</v>
      </c>
      <c r="F826" s="6">
        <v>0</v>
      </c>
      <c r="G826" s="6">
        <v>1</v>
      </c>
    </row>
    <row r="827" spans="1:7" x14ac:dyDescent="0.35">
      <c r="A827" s="9" t="s">
        <v>1880</v>
      </c>
      <c r="B827" s="6" t="s">
        <v>1958</v>
      </c>
      <c r="C827" s="6" t="s">
        <v>328</v>
      </c>
      <c r="D827" s="6">
        <v>2</v>
      </c>
      <c r="E827" s="6"/>
      <c r="F827" s="6">
        <v>0</v>
      </c>
      <c r="G827" s="6">
        <v>1</v>
      </c>
    </row>
    <row r="828" spans="1:7" x14ac:dyDescent="0.35">
      <c r="A828" s="9" t="s">
        <v>1881</v>
      </c>
      <c r="B828" s="5" t="s">
        <v>1958</v>
      </c>
      <c r="C828" s="6" t="s">
        <v>2283</v>
      </c>
      <c r="D828" s="6">
        <v>1</v>
      </c>
      <c r="E828" s="6"/>
      <c r="F828" s="6">
        <v>0</v>
      </c>
      <c r="G828" s="6">
        <v>1</v>
      </c>
    </row>
    <row r="829" spans="1:7" x14ac:dyDescent="0.35">
      <c r="A829" s="9" t="s">
        <v>1882</v>
      </c>
      <c r="B829" s="5" t="s">
        <v>2263</v>
      </c>
      <c r="C829" s="6" t="s">
        <v>2283</v>
      </c>
      <c r="D829" s="6">
        <v>1</v>
      </c>
      <c r="E829" s="6"/>
      <c r="F829" s="6">
        <v>0</v>
      </c>
      <c r="G829" s="6">
        <v>1</v>
      </c>
    </row>
    <row r="830" spans="1:7" x14ac:dyDescent="0.35">
      <c r="A830" s="9" t="s">
        <v>1883</v>
      </c>
      <c r="B830" s="6" t="s">
        <v>1074</v>
      </c>
      <c r="C830" s="6" t="s">
        <v>257</v>
      </c>
      <c r="D830" s="6">
        <v>15</v>
      </c>
      <c r="E830" s="6" t="s">
        <v>253</v>
      </c>
      <c r="F830" s="6">
        <v>0</v>
      </c>
      <c r="G830" s="6">
        <v>1</v>
      </c>
    </row>
    <row r="831" spans="1:7" x14ac:dyDescent="0.35">
      <c r="A831" s="9" t="s">
        <v>1884</v>
      </c>
      <c r="B831" s="6" t="s">
        <v>1074</v>
      </c>
      <c r="C831" s="6" t="s">
        <v>259</v>
      </c>
      <c r="D831" s="6">
        <v>10</v>
      </c>
      <c r="E831" s="6" t="s">
        <v>253</v>
      </c>
      <c r="F831" s="6">
        <v>0</v>
      </c>
      <c r="G831" s="6">
        <v>1</v>
      </c>
    </row>
    <row r="832" spans="1:7" x14ac:dyDescent="0.35">
      <c r="A832" s="9" t="s">
        <v>1885</v>
      </c>
      <c r="B832" s="6" t="s">
        <v>1074</v>
      </c>
      <c r="C832" s="6" t="s">
        <v>346</v>
      </c>
      <c r="D832" s="6">
        <v>5</v>
      </c>
      <c r="E832" s="6" t="s">
        <v>347</v>
      </c>
      <c r="F832" s="6">
        <v>0</v>
      </c>
      <c r="G832" s="6">
        <v>1</v>
      </c>
    </row>
    <row r="833" spans="1:7" x14ac:dyDescent="0.35">
      <c r="A833" s="9" t="s">
        <v>1886</v>
      </c>
      <c r="B833" s="6" t="s">
        <v>1074</v>
      </c>
      <c r="C833" s="6" t="s">
        <v>309</v>
      </c>
      <c r="D833" s="6">
        <v>5</v>
      </c>
      <c r="E833" s="6"/>
      <c r="F833" s="6">
        <v>0</v>
      </c>
      <c r="G833" s="6">
        <v>1</v>
      </c>
    </row>
    <row r="834" spans="1:7" x14ac:dyDescent="0.35">
      <c r="A834" s="9" t="s">
        <v>1887</v>
      </c>
      <c r="B834" s="6" t="s">
        <v>1077</v>
      </c>
      <c r="C834" s="6" t="s">
        <v>259</v>
      </c>
      <c r="D834" s="6">
        <v>10</v>
      </c>
      <c r="E834" s="6" t="s">
        <v>253</v>
      </c>
      <c r="F834" s="6">
        <v>0</v>
      </c>
      <c r="G834" s="6">
        <v>1</v>
      </c>
    </row>
    <row r="835" spans="1:7" x14ac:dyDescent="0.35">
      <c r="A835" s="9" t="s">
        <v>1888</v>
      </c>
      <c r="B835" s="6" t="s">
        <v>1077</v>
      </c>
      <c r="C835" s="6" t="s">
        <v>309</v>
      </c>
      <c r="D835" s="6">
        <v>5</v>
      </c>
      <c r="E835" s="6"/>
      <c r="F835" s="6">
        <v>0</v>
      </c>
      <c r="G835" s="6">
        <v>1</v>
      </c>
    </row>
    <row r="836" spans="1:7" x14ac:dyDescent="0.35">
      <c r="A836" s="9" t="s">
        <v>1889</v>
      </c>
      <c r="B836" s="6" t="s">
        <v>1077</v>
      </c>
      <c r="C836" s="6" t="s">
        <v>328</v>
      </c>
      <c r="D836" s="6">
        <v>5</v>
      </c>
      <c r="E836" s="6"/>
      <c r="F836" s="6">
        <v>0</v>
      </c>
      <c r="G836" s="6">
        <v>1</v>
      </c>
    </row>
    <row r="837" spans="1:7" x14ac:dyDescent="0.35">
      <c r="A837" s="9" t="s">
        <v>1890</v>
      </c>
      <c r="B837" s="6" t="s">
        <v>1959</v>
      </c>
      <c r="C837" s="6" t="s">
        <v>281</v>
      </c>
      <c r="D837" s="6">
        <v>30</v>
      </c>
      <c r="E837" s="6"/>
      <c r="F837" s="6">
        <v>0</v>
      </c>
      <c r="G837" s="6">
        <v>1</v>
      </c>
    </row>
    <row r="838" spans="1:7" x14ac:dyDescent="0.35">
      <c r="A838" s="9" t="s">
        <v>1891</v>
      </c>
      <c r="B838" s="6" t="s">
        <v>1959</v>
      </c>
      <c r="C838" s="6" t="s">
        <v>283</v>
      </c>
      <c r="D838" s="6">
        <v>25</v>
      </c>
      <c r="E838" s="6"/>
      <c r="F838" s="6">
        <v>0</v>
      </c>
      <c r="G838" s="6">
        <v>1</v>
      </c>
    </row>
    <row r="839" spans="1:7" x14ac:dyDescent="0.35">
      <c r="A839" s="9" t="s">
        <v>2020</v>
      </c>
      <c r="B839" s="6" t="s">
        <v>1959</v>
      </c>
      <c r="C839" s="6" t="s">
        <v>328</v>
      </c>
      <c r="D839" s="6">
        <v>2</v>
      </c>
      <c r="E839" s="6"/>
      <c r="F839" s="6">
        <v>0</v>
      </c>
      <c r="G839" s="6">
        <v>1</v>
      </c>
    </row>
    <row r="840" spans="1:7" x14ac:dyDescent="0.35">
      <c r="A840" s="9" t="s">
        <v>2021</v>
      </c>
      <c r="B840" s="6" t="s">
        <v>1959</v>
      </c>
      <c r="C840" s="6" t="s">
        <v>309</v>
      </c>
      <c r="D840" s="6">
        <v>1</v>
      </c>
      <c r="E840" s="6"/>
      <c r="F840" s="6">
        <v>0</v>
      </c>
      <c r="G840" s="6">
        <v>1</v>
      </c>
    </row>
    <row r="841" spans="1:7" x14ac:dyDescent="0.35">
      <c r="A841" s="9" t="s">
        <v>2022</v>
      </c>
      <c r="B841" s="6" t="s">
        <v>1959</v>
      </c>
      <c r="C841" s="6" t="s">
        <v>1660</v>
      </c>
      <c r="D841" s="6">
        <v>1</v>
      </c>
      <c r="E841" s="6" t="s">
        <v>2832</v>
      </c>
      <c r="F841" s="6">
        <v>0</v>
      </c>
      <c r="G841" s="6">
        <v>1</v>
      </c>
    </row>
    <row r="842" spans="1:7" x14ac:dyDescent="0.35">
      <c r="A842" s="9" t="s">
        <v>2023</v>
      </c>
      <c r="B842" s="6" t="s">
        <v>1959</v>
      </c>
      <c r="C842" s="6" t="s">
        <v>352</v>
      </c>
      <c r="D842" s="6">
        <v>1</v>
      </c>
      <c r="E842" s="6" t="s">
        <v>314</v>
      </c>
      <c r="F842" s="6">
        <v>0</v>
      </c>
      <c r="G842" s="6">
        <v>1</v>
      </c>
    </row>
    <row r="843" spans="1:7" x14ac:dyDescent="0.35">
      <c r="A843" s="9" t="s">
        <v>2024</v>
      </c>
      <c r="B843" s="5" t="s">
        <v>1959</v>
      </c>
      <c r="C843" s="6" t="s">
        <v>2283</v>
      </c>
      <c r="D843" s="6">
        <v>1</v>
      </c>
      <c r="E843" s="6"/>
      <c r="F843" s="6">
        <v>0</v>
      </c>
      <c r="G843" s="6">
        <v>1</v>
      </c>
    </row>
    <row r="844" spans="1:7" x14ac:dyDescent="0.35">
      <c r="A844" s="9" t="s">
        <v>2025</v>
      </c>
      <c r="B844" s="5" t="s">
        <v>2264</v>
      </c>
      <c r="C844" s="6" t="s">
        <v>2283</v>
      </c>
      <c r="D844" s="6">
        <v>1</v>
      </c>
      <c r="E844" s="6"/>
      <c r="F844" s="6">
        <v>0</v>
      </c>
      <c r="G844" s="6">
        <v>1</v>
      </c>
    </row>
    <row r="845" spans="1:7" x14ac:dyDescent="0.35">
      <c r="A845" s="9" t="s">
        <v>2032</v>
      </c>
      <c r="B845" s="6" t="s">
        <v>1990</v>
      </c>
      <c r="C845" s="6" t="s">
        <v>352</v>
      </c>
      <c r="D845" s="6">
        <v>1</v>
      </c>
      <c r="E845" s="6" t="s">
        <v>314</v>
      </c>
      <c r="F845" s="6">
        <v>0</v>
      </c>
      <c r="G845" s="6">
        <v>1</v>
      </c>
    </row>
    <row r="846" spans="1:7" x14ac:dyDescent="0.35">
      <c r="A846" s="9" t="s">
        <v>2033</v>
      </c>
      <c r="B846" s="6" t="s">
        <v>1990</v>
      </c>
      <c r="C846" s="6" t="s">
        <v>1448</v>
      </c>
      <c r="D846" s="6">
        <v>1</v>
      </c>
      <c r="E846" s="6"/>
      <c r="F846" s="6">
        <v>0</v>
      </c>
      <c r="G846" s="6">
        <v>1</v>
      </c>
    </row>
    <row r="847" spans="1:7" x14ac:dyDescent="0.35">
      <c r="A847" s="9" t="s">
        <v>2034</v>
      </c>
      <c r="B847" s="5" t="s">
        <v>1990</v>
      </c>
      <c r="C847" s="6" t="s">
        <v>2283</v>
      </c>
      <c r="D847" s="6">
        <v>1</v>
      </c>
      <c r="E847" s="6"/>
      <c r="F847" s="6">
        <v>0</v>
      </c>
      <c r="G847" s="6">
        <v>1</v>
      </c>
    </row>
    <row r="848" spans="1:7" x14ac:dyDescent="0.35">
      <c r="A848" s="9" t="s">
        <v>2046</v>
      </c>
      <c r="B848" s="6" t="s">
        <v>1520</v>
      </c>
      <c r="C848" s="6" t="s">
        <v>2283</v>
      </c>
      <c r="D848" s="6">
        <v>5</v>
      </c>
      <c r="E848" s="6"/>
      <c r="F848" s="6">
        <v>0</v>
      </c>
      <c r="G848" s="6">
        <v>1</v>
      </c>
    </row>
    <row r="849" spans="1:7" x14ac:dyDescent="0.35">
      <c r="A849" s="9" t="s">
        <v>2047</v>
      </c>
      <c r="B849" s="6" t="s">
        <v>1520</v>
      </c>
      <c r="C849" s="6" t="s">
        <v>352</v>
      </c>
      <c r="D849" s="6">
        <v>1</v>
      </c>
      <c r="E849" s="6" t="s">
        <v>314</v>
      </c>
      <c r="F849" s="6">
        <v>0</v>
      </c>
      <c r="G849" s="6">
        <v>1</v>
      </c>
    </row>
    <row r="850" spans="1:7" x14ac:dyDescent="0.35">
      <c r="A850" s="9" t="s">
        <v>2048</v>
      </c>
      <c r="B850" s="6" t="s">
        <v>1520</v>
      </c>
      <c r="C850" s="6" t="s">
        <v>1448</v>
      </c>
      <c r="D850" s="6">
        <v>1</v>
      </c>
      <c r="E850" s="6"/>
      <c r="F850" s="6">
        <v>0</v>
      </c>
      <c r="G850" s="6">
        <v>1</v>
      </c>
    </row>
    <row r="851" spans="1:7" x14ac:dyDescent="0.35">
      <c r="A851" s="9" t="s">
        <v>2049</v>
      </c>
      <c r="B851" s="6" t="s">
        <v>2042</v>
      </c>
      <c r="C851" s="6" t="s">
        <v>305</v>
      </c>
      <c r="D851" s="6">
        <v>10</v>
      </c>
      <c r="E851" s="6" t="s">
        <v>253</v>
      </c>
      <c r="F851" s="6">
        <v>0</v>
      </c>
      <c r="G851" s="6">
        <v>1</v>
      </c>
    </row>
    <row r="852" spans="1:7" x14ac:dyDescent="0.35">
      <c r="A852" s="9" t="s">
        <v>2050</v>
      </c>
      <c r="B852" s="6" t="s">
        <v>2042</v>
      </c>
      <c r="C852" s="6" t="s">
        <v>309</v>
      </c>
      <c r="D852" s="6">
        <v>5</v>
      </c>
      <c r="E852" s="6"/>
      <c r="F852" s="6">
        <v>0</v>
      </c>
      <c r="G852" s="6">
        <v>1</v>
      </c>
    </row>
    <row r="853" spans="1:7" x14ac:dyDescent="0.35">
      <c r="A853" s="9" t="s">
        <v>2051</v>
      </c>
      <c r="B853" s="6" t="s">
        <v>2043</v>
      </c>
      <c r="C853" s="6" t="s">
        <v>283</v>
      </c>
      <c r="D853" s="6">
        <v>25</v>
      </c>
      <c r="E853" s="6"/>
      <c r="F853" s="6">
        <v>0</v>
      </c>
      <c r="G853" s="6">
        <v>1</v>
      </c>
    </row>
    <row r="854" spans="1:7" x14ac:dyDescent="0.35">
      <c r="A854" s="9" t="s">
        <v>2052</v>
      </c>
      <c r="B854" s="6" t="s">
        <v>2043</v>
      </c>
      <c r="C854" s="6" t="s">
        <v>309</v>
      </c>
      <c r="D854" s="6">
        <v>1</v>
      </c>
      <c r="E854" s="6"/>
      <c r="F854" s="6">
        <v>0</v>
      </c>
      <c r="G854" s="6">
        <v>1</v>
      </c>
    </row>
    <row r="855" spans="1:7" x14ac:dyDescent="0.35">
      <c r="A855" s="9" t="s">
        <v>2053</v>
      </c>
      <c r="B855" s="6" t="s">
        <v>2043</v>
      </c>
      <c r="C855" s="6" t="s">
        <v>317</v>
      </c>
      <c r="D855" s="6">
        <v>1</v>
      </c>
      <c r="E855" s="6"/>
      <c r="F855" s="6">
        <v>0</v>
      </c>
      <c r="G855" s="6">
        <v>1</v>
      </c>
    </row>
    <row r="856" spans="1:7" x14ac:dyDescent="0.35">
      <c r="A856" s="9" t="s">
        <v>2054</v>
      </c>
      <c r="B856" s="5" t="s">
        <v>2043</v>
      </c>
      <c r="C856" s="6" t="s">
        <v>2283</v>
      </c>
      <c r="D856" s="6">
        <v>1</v>
      </c>
      <c r="E856" s="6"/>
      <c r="F856" s="6">
        <v>0</v>
      </c>
      <c r="G856" s="6">
        <v>1</v>
      </c>
    </row>
    <row r="857" spans="1:7" x14ac:dyDescent="0.35">
      <c r="A857" s="9" t="s">
        <v>2055</v>
      </c>
      <c r="B857" s="6" t="s">
        <v>2041</v>
      </c>
      <c r="C857" s="6" t="s">
        <v>309</v>
      </c>
      <c r="D857" s="6">
        <v>5</v>
      </c>
      <c r="E857" s="6"/>
      <c r="F857" s="6">
        <v>0</v>
      </c>
      <c r="G857" s="6">
        <v>1</v>
      </c>
    </row>
    <row r="858" spans="1:7" x14ac:dyDescent="0.35">
      <c r="A858" s="9" t="s">
        <v>2056</v>
      </c>
      <c r="B858" s="6" t="s">
        <v>2041</v>
      </c>
      <c r="C858" s="6" t="s">
        <v>288</v>
      </c>
      <c r="D858" s="6">
        <v>5</v>
      </c>
      <c r="E858" s="6"/>
      <c r="F858" s="6">
        <v>0</v>
      </c>
      <c r="G858" s="6">
        <v>1</v>
      </c>
    </row>
    <row r="859" spans="1:7" x14ac:dyDescent="0.35">
      <c r="A859" s="9" t="s">
        <v>2057</v>
      </c>
      <c r="B859" s="6" t="s">
        <v>2041</v>
      </c>
      <c r="C859" s="6" t="s">
        <v>2283</v>
      </c>
      <c r="D859" s="6">
        <v>5</v>
      </c>
      <c r="E859" s="6"/>
      <c r="F859" s="6">
        <v>0</v>
      </c>
      <c r="G859" s="6">
        <v>1</v>
      </c>
    </row>
    <row r="860" spans="1:7" x14ac:dyDescent="0.35">
      <c r="A860" s="9" t="s">
        <v>2058</v>
      </c>
      <c r="B860" s="5" t="s">
        <v>2265</v>
      </c>
      <c r="C860" s="6" t="s">
        <v>2283</v>
      </c>
      <c r="D860" s="6">
        <v>1</v>
      </c>
      <c r="E860" s="6"/>
      <c r="F860" s="6">
        <v>0</v>
      </c>
      <c r="G860" s="6">
        <v>1</v>
      </c>
    </row>
    <row r="861" spans="1:7" x14ac:dyDescent="0.35">
      <c r="A861" s="9" t="s">
        <v>2059</v>
      </c>
      <c r="B861" s="6" t="s">
        <v>2072</v>
      </c>
      <c r="C861" s="6" t="s">
        <v>2283</v>
      </c>
      <c r="D861" s="6">
        <v>5</v>
      </c>
      <c r="E861" s="6"/>
      <c r="F861" s="6">
        <v>0</v>
      </c>
      <c r="G861" s="6">
        <v>1</v>
      </c>
    </row>
    <row r="862" spans="1:7" x14ac:dyDescent="0.35">
      <c r="A862" s="9" t="s">
        <v>2060</v>
      </c>
      <c r="B862" s="6" t="s">
        <v>2044</v>
      </c>
      <c r="C862" s="6" t="s">
        <v>305</v>
      </c>
      <c r="D862" s="6">
        <v>10</v>
      </c>
      <c r="E862" s="6" t="s">
        <v>253</v>
      </c>
      <c r="F862" s="6">
        <v>0</v>
      </c>
      <c r="G862" s="6">
        <v>1</v>
      </c>
    </row>
    <row r="863" spans="1:7" x14ac:dyDescent="0.35">
      <c r="A863" s="9" t="s">
        <v>2061</v>
      </c>
      <c r="B863" s="6" t="s">
        <v>2044</v>
      </c>
      <c r="C863" s="6" t="s">
        <v>2283</v>
      </c>
      <c r="D863" s="6">
        <v>5</v>
      </c>
      <c r="E863" s="6"/>
      <c r="F863" s="6">
        <v>0</v>
      </c>
      <c r="G863" s="6">
        <v>1</v>
      </c>
    </row>
    <row r="864" spans="1:7" x14ac:dyDescent="0.35">
      <c r="A864" s="9" t="s">
        <v>2062</v>
      </c>
      <c r="B864" s="6" t="s">
        <v>2071</v>
      </c>
      <c r="C864" s="6" t="s">
        <v>2283</v>
      </c>
      <c r="D864" s="6">
        <v>5</v>
      </c>
      <c r="E864" s="6"/>
      <c r="F864" s="6">
        <v>0</v>
      </c>
      <c r="G864" s="6">
        <v>1</v>
      </c>
    </row>
    <row r="865" spans="1:7" x14ac:dyDescent="0.35">
      <c r="A865" s="9" t="s">
        <v>2063</v>
      </c>
      <c r="B865" s="6" t="s">
        <v>2045</v>
      </c>
      <c r="C865" s="6" t="s">
        <v>283</v>
      </c>
      <c r="D865" s="6">
        <v>25</v>
      </c>
      <c r="E865" s="6"/>
      <c r="F865" s="6">
        <v>0</v>
      </c>
      <c r="G865" s="6">
        <v>1</v>
      </c>
    </row>
    <row r="866" spans="1:7" x14ac:dyDescent="0.35">
      <c r="A866" s="9" t="s">
        <v>2064</v>
      </c>
      <c r="B866" s="6" t="s">
        <v>2045</v>
      </c>
      <c r="C866" s="6" t="s">
        <v>307</v>
      </c>
      <c r="D866" s="6">
        <v>1</v>
      </c>
      <c r="E866" s="6" t="s">
        <v>314</v>
      </c>
      <c r="F866" s="6">
        <v>0</v>
      </c>
      <c r="G866" s="6">
        <v>1</v>
      </c>
    </row>
    <row r="867" spans="1:7" x14ac:dyDescent="0.35">
      <c r="A867" s="9" t="s">
        <v>2065</v>
      </c>
      <c r="B867" s="6" t="s">
        <v>2045</v>
      </c>
      <c r="C867" s="6" t="s">
        <v>309</v>
      </c>
      <c r="D867" s="6">
        <v>1</v>
      </c>
      <c r="E867" s="6"/>
      <c r="F867" s="6">
        <v>0</v>
      </c>
      <c r="G867" s="6">
        <v>1</v>
      </c>
    </row>
    <row r="868" spans="1:7" x14ac:dyDescent="0.35">
      <c r="A868" s="9" t="s">
        <v>2066</v>
      </c>
      <c r="B868" s="6" t="s">
        <v>2045</v>
      </c>
      <c r="C868" s="6" t="s">
        <v>317</v>
      </c>
      <c r="D868" s="6">
        <v>1</v>
      </c>
      <c r="E868" s="6"/>
      <c r="F868" s="6">
        <v>0</v>
      </c>
      <c r="G868" s="6">
        <v>1</v>
      </c>
    </row>
    <row r="869" spans="1:7" x14ac:dyDescent="0.35">
      <c r="A869" s="9" t="s">
        <v>2087</v>
      </c>
      <c r="B869" s="6" t="s">
        <v>2045</v>
      </c>
      <c r="C869" s="6" t="s">
        <v>288</v>
      </c>
      <c r="D869" s="6">
        <v>1</v>
      </c>
      <c r="E869" s="6"/>
      <c r="F869" s="6">
        <v>0</v>
      </c>
      <c r="G869" s="6">
        <v>1</v>
      </c>
    </row>
    <row r="870" spans="1:7" x14ac:dyDescent="0.35">
      <c r="A870" s="9" t="s">
        <v>2088</v>
      </c>
      <c r="B870" s="5" t="s">
        <v>2045</v>
      </c>
      <c r="C870" s="6" t="s">
        <v>2283</v>
      </c>
      <c r="D870" s="6">
        <v>1</v>
      </c>
      <c r="E870" s="6"/>
      <c r="F870" s="6">
        <v>0</v>
      </c>
      <c r="G870" s="6">
        <v>1</v>
      </c>
    </row>
    <row r="871" spans="1:7" x14ac:dyDescent="0.35">
      <c r="A871" s="9" t="s">
        <v>2089</v>
      </c>
      <c r="B871" s="6" t="s">
        <v>3677</v>
      </c>
      <c r="C871" s="6" t="s">
        <v>290</v>
      </c>
      <c r="D871" s="6">
        <v>40</v>
      </c>
      <c r="E871" s="6" t="s">
        <v>3803</v>
      </c>
      <c r="F871" s="6">
        <v>0</v>
      </c>
      <c r="G871" s="6">
        <v>1</v>
      </c>
    </row>
    <row r="872" spans="1:7" x14ac:dyDescent="0.35">
      <c r="A872" s="9" t="s">
        <v>2090</v>
      </c>
      <c r="B872" s="6" t="s">
        <v>3677</v>
      </c>
      <c r="C872" s="6" t="s">
        <v>292</v>
      </c>
      <c r="D872" s="6">
        <v>15</v>
      </c>
      <c r="E872" s="6"/>
      <c r="F872" s="6">
        <v>0</v>
      </c>
      <c r="G872" s="6">
        <v>1</v>
      </c>
    </row>
    <row r="873" spans="1:7" x14ac:dyDescent="0.35">
      <c r="A873" s="9" t="s">
        <v>2091</v>
      </c>
      <c r="B873" s="6" t="s">
        <v>3677</v>
      </c>
      <c r="C873" s="6" t="s">
        <v>294</v>
      </c>
      <c r="D873" s="6">
        <v>5</v>
      </c>
      <c r="E873" s="6" t="s">
        <v>3811</v>
      </c>
      <c r="F873" s="6">
        <v>0</v>
      </c>
      <c r="G873" s="6">
        <v>4</v>
      </c>
    </row>
    <row r="874" spans="1:7" x14ac:dyDescent="0.35">
      <c r="A874" s="9" t="s">
        <v>2092</v>
      </c>
      <c r="B874" s="6" t="s">
        <v>3676</v>
      </c>
      <c r="C874" s="6" t="s">
        <v>290</v>
      </c>
      <c r="D874" s="6">
        <v>40</v>
      </c>
      <c r="E874" s="6" t="s">
        <v>3803</v>
      </c>
      <c r="F874" s="6">
        <v>0</v>
      </c>
      <c r="G874" s="6">
        <v>1</v>
      </c>
    </row>
    <row r="875" spans="1:7" x14ac:dyDescent="0.35">
      <c r="A875" s="9" t="s">
        <v>2093</v>
      </c>
      <c r="B875" s="6" t="s">
        <v>3676</v>
      </c>
      <c r="C875" s="6" t="s">
        <v>292</v>
      </c>
      <c r="D875" s="6">
        <v>15</v>
      </c>
      <c r="E875" s="6"/>
      <c r="F875" s="6">
        <v>0</v>
      </c>
      <c r="G875" s="6">
        <v>1</v>
      </c>
    </row>
    <row r="876" spans="1:7" x14ac:dyDescent="0.35">
      <c r="A876" s="9" t="s">
        <v>2094</v>
      </c>
      <c r="B876" s="6" t="s">
        <v>3676</v>
      </c>
      <c r="C876" s="6" t="s">
        <v>300</v>
      </c>
      <c r="D876" s="6">
        <v>5</v>
      </c>
      <c r="E876" s="6"/>
      <c r="F876" s="6">
        <v>0</v>
      </c>
      <c r="G876" s="6">
        <v>1</v>
      </c>
    </row>
    <row r="877" spans="1:7" x14ac:dyDescent="0.35">
      <c r="A877" s="9" t="s">
        <v>2095</v>
      </c>
      <c r="B877" s="6" t="s">
        <v>3676</v>
      </c>
      <c r="C877" s="6" t="s">
        <v>294</v>
      </c>
      <c r="D877" s="6">
        <v>5</v>
      </c>
      <c r="E877" s="6" t="s">
        <v>3811</v>
      </c>
      <c r="F877" s="6">
        <v>0</v>
      </c>
      <c r="G877" s="6">
        <v>3</v>
      </c>
    </row>
    <row r="878" spans="1:7" x14ac:dyDescent="0.35">
      <c r="A878" s="9" t="s">
        <v>2096</v>
      </c>
      <c r="B878" s="6" t="s">
        <v>2166</v>
      </c>
      <c r="C878" s="6" t="s">
        <v>283</v>
      </c>
      <c r="D878" s="6">
        <v>25</v>
      </c>
      <c r="E878" s="6"/>
      <c r="F878" s="6">
        <v>0</v>
      </c>
      <c r="G878" s="6">
        <v>1</v>
      </c>
    </row>
    <row r="879" spans="1:7" x14ac:dyDescent="0.35">
      <c r="A879" s="9" t="s">
        <v>2097</v>
      </c>
      <c r="B879" s="6" t="s">
        <v>2166</v>
      </c>
      <c r="C879" s="6" t="s">
        <v>309</v>
      </c>
      <c r="D879" s="6">
        <v>1</v>
      </c>
      <c r="E879" s="6"/>
      <c r="F879" s="6">
        <v>0</v>
      </c>
      <c r="G879" s="6">
        <v>1</v>
      </c>
    </row>
    <row r="880" spans="1:7" x14ac:dyDescent="0.35">
      <c r="A880" s="9" t="s">
        <v>2098</v>
      </c>
      <c r="B880" s="6" t="s">
        <v>2166</v>
      </c>
      <c r="C880" s="6" t="s">
        <v>317</v>
      </c>
      <c r="D880" s="6">
        <v>1</v>
      </c>
      <c r="E880" s="6"/>
      <c r="F880" s="6">
        <v>0</v>
      </c>
      <c r="G880" s="6">
        <v>1</v>
      </c>
    </row>
    <row r="881" spans="1:7" x14ac:dyDescent="0.35">
      <c r="A881" s="9" t="s">
        <v>2099</v>
      </c>
      <c r="B881" s="5" t="s">
        <v>2166</v>
      </c>
      <c r="C881" s="6" t="s">
        <v>2283</v>
      </c>
      <c r="D881" s="6">
        <v>1</v>
      </c>
      <c r="E881" s="6"/>
      <c r="F881" s="6">
        <v>0</v>
      </c>
      <c r="G881" s="6">
        <v>1</v>
      </c>
    </row>
    <row r="882" spans="1:7" x14ac:dyDescent="0.35">
      <c r="A882" s="9" t="s">
        <v>2100</v>
      </c>
      <c r="B882" s="6" t="s">
        <v>2152</v>
      </c>
      <c r="C882" s="6" t="s">
        <v>309</v>
      </c>
      <c r="D882" s="6">
        <v>5</v>
      </c>
      <c r="E882" s="6"/>
      <c r="F882" s="6">
        <v>0</v>
      </c>
      <c r="G882" s="6">
        <v>1</v>
      </c>
    </row>
    <row r="883" spans="1:7" x14ac:dyDescent="0.35">
      <c r="A883" s="9" t="s">
        <v>2101</v>
      </c>
      <c r="B883" s="6" t="s">
        <v>2152</v>
      </c>
      <c r="C883" s="6" t="s">
        <v>288</v>
      </c>
      <c r="D883" s="6">
        <v>5</v>
      </c>
      <c r="E883" s="6"/>
      <c r="F883" s="6">
        <v>0</v>
      </c>
      <c r="G883" s="6">
        <v>1</v>
      </c>
    </row>
    <row r="884" spans="1:7" x14ac:dyDescent="0.35">
      <c r="A884" s="9" t="s">
        <v>2102</v>
      </c>
      <c r="B884" s="6" t="s">
        <v>2152</v>
      </c>
      <c r="C884" s="6" t="s">
        <v>2283</v>
      </c>
      <c r="D884" s="6">
        <v>5</v>
      </c>
      <c r="E884" s="6"/>
      <c r="F884" s="6">
        <v>0</v>
      </c>
      <c r="G884" s="6">
        <v>1</v>
      </c>
    </row>
    <row r="885" spans="1:7" x14ac:dyDescent="0.35">
      <c r="A885" s="9" t="s">
        <v>2103</v>
      </c>
      <c r="B885" s="6" t="s">
        <v>2174</v>
      </c>
      <c r="C885" s="6" t="s">
        <v>296</v>
      </c>
      <c r="D885" s="6">
        <v>30</v>
      </c>
      <c r="E885" s="6"/>
      <c r="F885" s="6">
        <v>0</v>
      </c>
      <c r="G885" s="6">
        <v>1</v>
      </c>
    </row>
    <row r="886" spans="1:7" x14ac:dyDescent="0.35">
      <c r="A886" s="9" t="s">
        <v>2104</v>
      </c>
      <c r="B886" s="5" t="s">
        <v>2174</v>
      </c>
      <c r="C886" s="6" t="s">
        <v>2283</v>
      </c>
      <c r="D886" s="6">
        <v>1</v>
      </c>
      <c r="E886" s="6"/>
      <c r="F886" s="6">
        <v>0</v>
      </c>
      <c r="G886" s="6">
        <v>1</v>
      </c>
    </row>
    <row r="887" spans="1:7" x14ac:dyDescent="0.35">
      <c r="A887" s="9" t="s">
        <v>2105</v>
      </c>
      <c r="B887" s="6" t="s">
        <v>2676</v>
      </c>
      <c r="C887" s="6" t="s">
        <v>2283</v>
      </c>
      <c r="D887" s="6">
        <v>5</v>
      </c>
      <c r="E887" s="6"/>
      <c r="F887" s="6">
        <v>0</v>
      </c>
      <c r="G887" s="6">
        <v>1</v>
      </c>
    </row>
    <row r="888" spans="1:7" x14ac:dyDescent="0.35">
      <c r="A888" s="9" t="s">
        <v>2106</v>
      </c>
      <c r="B888" s="6" t="s">
        <v>2154</v>
      </c>
      <c r="C888" s="6" t="s">
        <v>257</v>
      </c>
      <c r="D888" s="6">
        <v>15</v>
      </c>
      <c r="E888" s="6" t="s">
        <v>253</v>
      </c>
      <c r="F888" s="6">
        <v>0</v>
      </c>
      <c r="G888" s="6">
        <v>1</v>
      </c>
    </row>
    <row r="889" spans="1:7" x14ac:dyDescent="0.35">
      <c r="A889" s="9" t="s">
        <v>2107</v>
      </c>
      <c r="B889" s="6" t="s">
        <v>2153</v>
      </c>
      <c r="C889" s="6" t="s">
        <v>305</v>
      </c>
      <c r="D889" s="6">
        <v>10</v>
      </c>
      <c r="E889" s="6" t="s">
        <v>253</v>
      </c>
      <c r="F889" s="6">
        <v>0</v>
      </c>
      <c r="G889" s="6">
        <v>1</v>
      </c>
    </row>
    <row r="890" spans="1:7" x14ac:dyDescent="0.35">
      <c r="A890" s="9" t="s">
        <v>2108</v>
      </c>
      <c r="B890" s="6" t="s">
        <v>2153</v>
      </c>
      <c r="C890" s="6" t="s">
        <v>307</v>
      </c>
      <c r="D890" s="6">
        <v>5</v>
      </c>
      <c r="E890" s="6"/>
      <c r="F890" s="6">
        <v>0</v>
      </c>
      <c r="G890" s="6">
        <v>1</v>
      </c>
    </row>
    <row r="891" spans="1:7" x14ac:dyDescent="0.35">
      <c r="A891" s="9" t="s">
        <v>2109</v>
      </c>
      <c r="B891" s="6" t="s">
        <v>2153</v>
      </c>
      <c r="C891" s="6" t="s">
        <v>309</v>
      </c>
      <c r="D891" s="6">
        <v>5</v>
      </c>
      <c r="E891" s="6"/>
      <c r="F891" s="6">
        <v>0</v>
      </c>
      <c r="G891" s="6">
        <v>1</v>
      </c>
    </row>
    <row r="892" spans="1:7" x14ac:dyDescent="0.35">
      <c r="A892" s="9" t="s">
        <v>2110</v>
      </c>
      <c r="B892" s="6" t="s">
        <v>2153</v>
      </c>
      <c r="C892" s="6" t="s">
        <v>2283</v>
      </c>
      <c r="D892" s="6">
        <v>5</v>
      </c>
      <c r="E892" s="6"/>
      <c r="F892" s="6">
        <v>0</v>
      </c>
      <c r="G892" s="6">
        <v>1</v>
      </c>
    </row>
    <row r="893" spans="1:7" x14ac:dyDescent="0.35">
      <c r="A893" s="9" t="s">
        <v>2111</v>
      </c>
      <c r="B893" s="6" t="s">
        <v>2167</v>
      </c>
      <c r="C893" s="6" t="s">
        <v>283</v>
      </c>
      <c r="D893" s="6">
        <v>25</v>
      </c>
      <c r="E893" s="6"/>
      <c r="F893" s="6">
        <v>0</v>
      </c>
      <c r="G893" s="6">
        <v>1</v>
      </c>
    </row>
    <row r="894" spans="1:7" x14ac:dyDescent="0.35">
      <c r="A894" s="9" t="s">
        <v>2112</v>
      </c>
      <c r="B894" s="6" t="s">
        <v>2167</v>
      </c>
      <c r="C894" s="6" t="s">
        <v>307</v>
      </c>
      <c r="D894" s="6">
        <v>1</v>
      </c>
      <c r="E894" s="6" t="s">
        <v>314</v>
      </c>
      <c r="F894" s="6">
        <v>0</v>
      </c>
      <c r="G894" s="6">
        <v>1</v>
      </c>
    </row>
    <row r="895" spans="1:7" x14ac:dyDescent="0.35">
      <c r="A895" s="9" t="s">
        <v>2113</v>
      </c>
      <c r="B895" s="6" t="s">
        <v>2167</v>
      </c>
      <c r="C895" s="6" t="s">
        <v>309</v>
      </c>
      <c r="D895" s="6">
        <v>1</v>
      </c>
      <c r="E895" s="6"/>
      <c r="F895" s="6">
        <v>0</v>
      </c>
      <c r="G895" s="6">
        <v>1</v>
      </c>
    </row>
    <row r="896" spans="1:7" x14ac:dyDescent="0.35">
      <c r="A896" s="9" t="s">
        <v>2114</v>
      </c>
      <c r="B896" s="6" t="s">
        <v>2167</v>
      </c>
      <c r="C896" s="6" t="s">
        <v>317</v>
      </c>
      <c r="D896" s="6">
        <v>1</v>
      </c>
      <c r="E896" s="6"/>
      <c r="F896" s="6">
        <v>0</v>
      </c>
      <c r="G896" s="6">
        <v>1</v>
      </c>
    </row>
    <row r="897" spans="1:7" x14ac:dyDescent="0.35">
      <c r="A897" s="9" t="s">
        <v>2115</v>
      </c>
      <c r="B897" s="6" t="s">
        <v>2167</v>
      </c>
      <c r="C897" s="6" t="s">
        <v>288</v>
      </c>
      <c r="D897" s="6">
        <v>1</v>
      </c>
      <c r="E897" s="6"/>
      <c r="F897" s="6">
        <v>0</v>
      </c>
      <c r="G897" s="6">
        <v>1</v>
      </c>
    </row>
    <row r="898" spans="1:7" x14ac:dyDescent="0.35">
      <c r="A898" s="9" t="s">
        <v>2116</v>
      </c>
      <c r="B898" s="5" t="s">
        <v>2167</v>
      </c>
      <c r="C898" s="6" t="s">
        <v>2283</v>
      </c>
      <c r="D898" s="6">
        <v>1</v>
      </c>
      <c r="E898" s="6"/>
      <c r="F898" s="6">
        <v>0</v>
      </c>
      <c r="G898" s="6">
        <v>1</v>
      </c>
    </row>
    <row r="899" spans="1:7" x14ac:dyDescent="0.35">
      <c r="A899" s="9" t="s">
        <v>2117</v>
      </c>
      <c r="B899" s="6" t="s">
        <v>2200</v>
      </c>
      <c r="C899" s="6" t="s">
        <v>259</v>
      </c>
      <c r="D899" s="6">
        <v>10</v>
      </c>
      <c r="E899" s="6" t="s">
        <v>253</v>
      </c>
      <c r="F899" s="6">
        <v>1</v>
      </c>
      <c r="G899" s="6">
        <v>1</v>
      </c>
    </row>
    <row r="900" spans="1:7" x14ac:dyDescent="0.35">
      <c r="A900" s="9" t="s">
        <v>2118</v>
      </c>
      <c r="B900" s="6" t="s">
        <v>2200</v>
      </c>
      <c r="C900" s="6" t="s">
        <v>275</v>
      </c>
      <c r="D900" s="6">
        <v>5</v>
      </c>
      <c r="E900" s="6"/>
      <c r="F900" s="6">
        <v>0</v>
      </c>
      <c r="G900" s="6">
        <v>2</v>
      </c>
    </row>
    <row r="901" spans="1:7" x14ac:dyDescent="0.35">
      <c r="A901" s="9" t="s">
        <v>2119</v>
      </c>
      <c r="B901" s="6" t="s">
        <v>2200</v>
      </c>
      <c r="C901" s="6" t="s">
        <v>277</v>
      </c>
      <c r="D901" s="6">
        <v>5</v>
      </c>
      <c r="E901" s="6"/>
      <c r="F901" s="6">
        <v>7</v>
      </c>
      <c r="G901" s="6">
        <v>14</v>
      </c>
    </row>
    <row r="902" spans="1:7" x14ac:dyDescent="0.35">
      <c r="A902" s="9" t="s">
        <v>2120</v>
      </c>
      <c r="B902" s="6" t="s">
        <v>2200</v>
      </c>
      <c r="C902" s="6" t="s">
        <v>279</v>
      </c>
      <c r="D902" s="6">
        <v>5</v>
      </c>
      <c r="E902" s="6"/>
      <c r="F902" s="6">
        <v>0</v>
      </c>
      <c r="G902" s="6">
        <v>2</v>
      </c>
    </row>
    <row r="903" spans="1:7" x14ac:dyDescent="0.35">
      <c r="A903" s="9" t="s">
        <v>2121</v>
      </c>
      <c r="B903" s="6" t="s">
        <v>2200</v>
      </c>
      <c r="C903" s="6" t="s">
        <v>2283</v>
      </c>
      <c r="D903" s="6">
        <v>5</v>
      </c>
      <c r="E903" s="6"/>
      <c r="F903" s="6">
        <v>0</v>
      </c>
      <c r="G903" s="6">
        <v>1</v>
      </c>
    </row>
    <row r="904" spans="1:7" x14ac:dyDescent="0.35">
      <c r="A904" s="9" t="s">
        <v>2122</v>
      </c>
      <c r="B904" s="6" t="s">
        <v>2199</v>
      </c>
      <c r="C904" s="6" t="s">
        <v>259</v>
      </c>
      <c r="D904" s="6">
        <v>10</v>
      </c>
      <c r="E904" s="6" t="s">
        <v>253</v>
      </c>
      <c r="F904" s="6">
        <v>1</v>
      </c>
      <c r="G904" s="6">
        <v>1</v>
      </c>
    </row>
    <row r="905" spans="1:7" x14ac:dyDescent="0.35">
      <c r="A905" s="9" t="s">
        <v>2123</v>
      </c>
      <c r="B905" s="6" t="s">
        <v>2199</v>
      </c>
      <c r="C905" s="6" t="s">
        <v>271</v>
      </c>
      <c r="D905" s="6">
        <v>10</v>
      </c>
      <c r="E905" s="6"/>
      <c r="F905" s="6">
        <v>0</v>
      </c>
      <c r="G905" s="6">
        <v>1</v>
      </c>
    </row>
    <row r="906" spans="1:7" x14ac:dyDescent="0.35">
      <c r="A906" s="9" t="s">
        <v>2124</v>
      </c>
      <c r="B906" s="6" t="s">
        <v>2199</v>
      </c>
      <c r="C906" s="6" t="s">
        <v>275</v>
      </c>
      <c r="D906" s="6">
        <v>5</v>
      </c>
      <c r="E906" s="6"/>
      <c r="F906" s="6">
        <v>0</v>
      </c>
      <c r="G906" s="6">
        <v>3</v>
      </c>
    </row>
    <row r="907" spans="1:7" x14ac:dyDescent="0.35">
      <c r="A907" s="9" t="s">
        <v>2125</v>
      </c>
      <c r="B907" s="6" t="s">
        <v>2199</v>
      </c>
      <c r="C907" s="6" t="s">
        <v>277</v>
      </c>
      <c r="D907" s="6">
        <v>5</v>
      </c>
      <c r="E907" s="6"/>
      <c r="F907" s="6">
        <v>10</v>
      </c>
      <c r="G907" s="6">
        <v>20</v>
      </c>
    </row>
    <row r="908" spans="1:7" x14ac:dyDescent="0.35">
      <c r="A908" s="9" t="s">
        <v>2126</v>
      </c>
      <c r="B908" s="6" t="s">
        <v>2199</v>
      </c>
      <c r="C908" s="6" t="s">
        <v>279</v>
      </c>
      <c r="D908" s="6">
        <v>5</v>
      </c>
      <c r="E908" s="6"/>
      <c r="F908" s="6">
        <v>0</v>
      </c>
      <c r="G908" s="6">
        <v>3</v>
      </c>
    </row>
    <row r="909" spans="1:7" x14ac:dyDescent="0.35">
      <c r="A909" s="9" t="s">
        <v>2137</v>
      </c>
      <c r="B909" s="5" t="s">
        <v>2647</v>
      </c>
      <c r="C909" s="6" t="s">
        <v>2283</v>
      </c>
      <c r="D909" s="6">
        <v>1</v>
      </c>
      <c r="E909" s="6"/>
      <c r="F909" s="6">
        <v>0</v>
      </c>
      <c r="G909" s="6">
        <v>1</v>
      </c>
    </row>
    <row r="910" spans="1:7" x14ac:dyDescent="0.35">
      <c r="A910" s="9" t="s">
        <v>2138</v>
      </c>
      <c r="B910" s="6" t="s">
        <v>2645</v>
      </c>
      <c r="C910" s="6" t="s">
        <v>352</v>
      </c>
      <c r="D910" s="6">
        <v>1</v>
      </c>
      <c r="E910" s="6" t="s">
        <v>314</v>
      </c>
      <c r="F910" s="6">
        <v>0</v>
      </c>
      <c r="G910" s="6">
        <v>1</v>
      </c>
    </row>
    <row r="911" spans="1:7" x14ac:dyDescent="0.35">
      <c r="A911" s="9" t="s">
        <v>2139</v>
      </c>
      <c r="B911" s="6" t="s">
        <v>2645</v>
      </c>
      <c r="C911" s="6" t="s">
        <v>1448</v>
      </c>
      <c r="D911" s="6">
        <v>1</v>
      </c>
      <c r="E911" s="6"/>
      <c r="F911" s="6">
        <v>0</v>
      </c>
      <c r="G911" s="6">
        <v>1</v>
      </c>
    </row>
    <row r="912" spans="1:7" x14ac:dyDescent="0.35">
      <c r="A912" s="9" t="s">
        <v>2140</v>
      </c>
      <c r="B912" s="5" t="s">
        <v>2645</v>
      </c>
      <c r="C912" s="6" t="s">
        <v>2283</v>
      </c>
      <c r="D912" s="6">
        <v>1</v>
      </c>
      <c r="E912" s="6"/>
      <c r="F912" s="6">
        <v>0</v>
      </c>
      <c r="G912" s="6">
        <v>1</v>
      </c>
    </row>
    <row r="913" spans="1:7" x14ac:dyDescent="0.35">
      <c r="A913" s="9" t="s">
        <v>2141</v>
      </c>
      <c r="B913" s="6" t="s">
        <v>2646</v>
      </c>
      <c r="C913" s="6" t="s">
        <v>2283</v>
      </c>
      <c r="D913" s="6">
        <v>5</v>
      </c>
      <c r="E913" s="6"/>
      <c r="F913" s="6">
        <v>0</v>
      </c>
      <c r="G913" s="6">
        <v>1</v>
      </c>
    </row>
    <row r="914" spans="1:7" x14ac:dyDescent="0.35">
      <c r="A914" s="9" t="s">
        <v>2142</v>
      </c>
      <c r="B914" s="6" t="s">
        <v>2646</v>
      </c>
      <c r="C914" s="6" t="s">
        <v>352</v>
      </c>
      <c r="D914" s="6">
        <v>1</v>
      </c>
      <c r="E914" s="6" t="s">
        <v>314</v>
      </c>
      <c r="F914" s="6">
        <v>0</v>
      </c>
      <c r="G914" s="6">
        <v>1</v>
      </c>
    </row>
    <row r="915" spans="1:7" x14ac:dyDescent="0.35">
      <c r="A915" s="9" t="s">
        <v>2143</v>
      </c>
      <c r="B915" s="6" t="s">
        <v>2646</v>
      </c>
      <c r="C915" s="6" t="s">
        <v>1448</v>
      </c>
      <c r="D915" s="6">
        <v>1</v>
      </c>
      <c r="E915" s="6"/>
      <c r="F915" s="6">
        <v>0</v>
      </c>
      <c r="G915" s="6">
        <v>1</v>
      </c>
    </row>
    <row r="916" spans="1:7" x14ac:dyDescent="0.35">
      <c r="A916" s="9" t="s">
        <v>2144</v>
      </c>
      <c r="B916" s="6" t="s">
        <v>960</v>
      </c>
      <c r="C916" s="6" t="s">
        <v>2283</v>
      </c>
      <c r="D916" s="6">
        <v>5</v>
      </c>
      <c r="E916" s="6"/>
      <c r="F916" s="6">
        <v>0</v>
      </c>
      <c r="G916" s="6">
        <v>1</v>
      </c>
    </row>
    <row r="917" spans="1:7" x14ac:dyDescent="0.35">
      <c r="A917" s="9" t="s">
        <v>2145</v>
      </c>
      <c r="B917" s="5" t="s">
        <v>2266</v>
      </c>
      <c r="C917" s="6" t="s">
        <v>2283</v>
      </c>
      <c r="D917" s="6">
        <v>1</v>
      </c>
      <c r="E917" s="6"/>
      <c r="F917" s="6">
        <v>0</v>
      </c>
      <c r="G917" s="6">
        <v>1</v>
      </c>
    </row>
    <row r="918" spans="1:7" x14ac:dyDescent="0.35">
      <c r="A918" s="9" t="s">
        <v>2146</v>
      </c>
      <c r="B918" s="6" t="s">
        <v>1960</v>
      </c>
      <c r="C918" s="6" t="s">
        <v>283</v>
      </c>
      <c r="D918" s="6">
        <v>25</v>
      </c>
      <c r="E918" s="6"/>
      <c r="F918" s="6">
        <v>0</v>
      </c>
      <c r="G918" s="6">
        <v>1</v>
      </c>
    </row>
    <row r="919" spans="1:7" x14ac:dyDescent="0.35">
      <c r="A919" s="9" t="s">
        <v>2147</v>
      </c>
      <c r="B919" s="6" t="s">
        <v>1960</v>
      </c>
      <c r="C919" s="6" t="s">
        <v>309</v>
      </c>
      <c r="D919" s="6">
        <v>1</v>
      </c>
      <c r="E919" s="6"/>
      <c r="F919" s="6">
        <v>0</v>
      </c>
      <c r="G919" s="6">
        <v>1</v>
      </c>
    </row>
    <row r="920" spans="1:7" x14ac:dyDescent="0.35">
      <c r="A920" s="9" t="s">
        <v>2148</v>
      </c>
      <c r="B920" s="6" t="s">
        <v>1960</v>
      </c>
      <c r="C920" s="6" t="s">
        <v>317</v>
      </c>
      <c r="D920" s="6">
        <v>1</v>
      </c>
      <c r="E920" s="6"/>
      <c r="F920" s="6">
        <v>0</v>
      </c>
      <c r="G920" s="6">
        <v>1</v>
      </c>
    </row>
    <row r="921" spans="1:7" x14ac:dyDescent="0.35">
      <c r="A921" s="9" t="s">
        <v>2149</v>
      </c>
      <c r="B921" s="5" t="s">
        <v>1960</v>
      </c>
      <c r="C921" s="6" t="s">
        <v>2283</v>
      </c>
      <c r="D921" s="6">
        <v>1</v>
      </c>
      <c r="E921" s="6"/>
      <c r="F921" s="6">
        <v>0</v>
      </c>
      <c r="G921" s="6">
        <v>1</v>
      </c>
    </row>
    <row r="922" spans="1:7" x14ac:dyDescent="0.35">
      <c r="A922" s="9" t="s">
        <v>2150</v>
      </c>
      <c r="B922" s="6" t="s">
        <v>1524</v>
      </c>
      <c r="C922" s="6" t="s">
        <v>283</v>
      </c>
      <c r="D922" s="6">
        <v>25</v>
      </c>
      <c r="E922" s="6"/>
      <c r="F922" s="6">
        <v>0</v>
      </c>
      <c r="G922" s="6">
        <v>1</v>
      </c>
    </row>
    <row r="923" spans="1:7" x14ac:dyDescent="0.35">
      <c r="A923" s="9" t="s">
        <v>2151</v>
      </c>
      <c r="B923" s="6" t="s">
        <v>1524</v>
      </c>
      <c r="C923" s="6" t="s">
        <v>2283</v>
      </c>
      <c r="D923" s="6">
        <v>5</v>
      </c>
      <c r="E923" s="6"/>
      <c r="F923" s="6">
        <v>0</v>
      </c>
      <c r="G923" s="6">
        <v>1</v>
      </c>
    </row>
    <row r="924" spans="1:7" x14ac:dyDescent="0.35">
      <c r="A924" s="9" t="s">
        <v>2156</v>
      </c>
      <c r="B924" s="6" t="s">
        <v>1524</v>
      </c>
      <c r="C924" s="6" t="s">
        <v>309</v>
      </c>
      <c r="D924" s="6">
        <v>1</v>
      </c>
      <c r="E924" s="6"/>
      <c r="F924" s="6">
        <v>0</v>
      </c>
      <c r="G924" s="6">
        <v>1</v>
      </c>
    </row>
    <row r="925" spans="1:7" x14ac:dyDescent="0.35">
      <c r="A925" s="9" t="s">
        <v>2157</v>
      </c>
      <c r="B925" s="6" t="s">
        <v>1524</v>
      </c>
      <c r="C925" s="6" t="s">
        <v>317</v>
      </c>
      <c r="D925" s="6">
        <v>1</v>
      </c>
      <c r="E925" s="6"/>
      <c r="F925" s="6">
        <v>0</v>
      </c>
      <c r="G925" s="6">
        <v>1</v>
      </c>
    </row>
    <row r="926" spans="1:7" x14ac:dyDescent="0.35">
      <c r="A926" s="9" t="s">
        <v>2158</v>
      </c>
      <c r="B926" s="6" t="s">
        <v>1087</v>
      </c>
      <c r="C926" s="6" t="s">
        <v>257</v>
      </c>
      <c r="D926" s="6">
        <v>15</v>
      </c>
      <c r="E926" s="6" t="s">
        <v>253</v>
      </c>
      <c r="F926" s="6">
        <v>0</v>
      </c>
      <c r="G926" s="6">
        <v>1</v>
      </c>
    </row>
    <row r="927" spans="1:7" x14ac:dyDescent="0.35">
      <c r="A927" s="9" t="s">
        <v>2159</v>
      </c>
      <c r="B927" s="5" t="s">
        <v>2267</v>
      </c>
      <c r="C927" s="6" t="s">
        <v>2283</v>
      </c>
      <c r="D927" s="6">
        <v>1</v>
      </c>
      <c r="E927" s="6"/>
      <c r="F927" s="6">
        <v>0</v>
      </c>
      <c r="G927" s="6">
        <v>1</v>
      </c>
    </row>
    <row r="928" spans="1:7" x14ac:dyDescent="0.35">
      <c r="A928" s="9" t="s">
        <v>2160</v>
      </c>
      <c r="B928" s="6" t="s">
        <v>1085</v>
      </c>
      <c r="C928" s="6" t="s">
        <v>680</v>
      </c>
      <c r="D928" s="6">
        <v>10</v>
      </c>
      <c r="E928" s="6"/>
      <c r="F928" s="6">
        <v>0</v>
      </c>
      <c r="G928" s="6">
        <v>1</v>
      </c>
    </row>
    <row r="929" spans="1:7" x14ac:dyDescent="0.35">
      <c r="A929" s="9" t="s">
        <v>2161</v>
      </c>
      <c r="B929" s="6" t="s">
        <v>1085</v>
      </c>
      <c r="C929" s="6" t="s">
        <v>352</v>
      </c>
      <c r="D929" s="6">
        <v>5</v>
      </c>
      <c r="E929" s="6"/>
      <c r="F929" s="6">
        <v>0</v>
      </c>
      <c r="G929" s="6">
        <v>1</v>
      </c>
    </row>
    <row r="930" spans="1:7" x14ac:dyDescent="0.35">
      <c r="A930" s="9" t="s">
        <v>2162</v>
      </c>
      <c r="B930" s="6" t="s">
        <v>1085</v>
      </c>
      <c r="C930" s="6" t="s">
        <v>309</v>
      </c>
      <c r="D930" s="6">
        <v>5</v>
      </c>
      <c r="E930" s="6"/>
      <c r="F930" s="6">
        <v>0</v>
      </c>
      <c r="G930" s="6">
        <v>1</v>
      </c>
    </row>
    <row r="931" spans="1:7" x14ac:dyDescent="0.35">
      <c r="A931" s="9" t="s">
        <v>2182</v>
      </c>
      <c r="B931" s="6" t="s">
        <v>1085</v>
      </c>
      <c r="C931" s="6" t="s">
        <v>2283</v>
      </c>
      <c r="D931" s="6">
        <v>5</v>
      </c>
      <c r="E931" s="6"/>
      <c r="F931" s="6">
        <v>0</v>
      </c>
      <c r="G931" s="6">
        <v>1</v>
      </c>
    </row>
    <row r="932" spans="1:7" x14ac:dyDescent="0.35">
      <c r="A932" s="9" t="s">
        <v>2183</v>
      </c>
      <c r="B932" s="6" t="s">
        <v>1090</v>
      </c>
      <c r="C932" s="6" t="s">
        <v>257</v>
      </c>
      <c r="D932" s="6">
        <v>15</v>
      </c>
      <c r="E932" s="6" t="s">
        <v>253</v>
      </c>
      <c r="F932" s="6">
        <v>0</v>
      </c>
      <c r="G932" s="6">
        <v>1</v>
      </c>
    </row>
    <row r="933" spans="1:7" x14ac:dyDescent="0.35">
      <c r="A933" s="9" t="s">
        <v>2184</v>
      </c>
      <c r="B933" s="6" t="s">
        <v>1961</v>
      </c>
      <c r="C933" s="6" t="s">
        <v>283</v>
      </c>
      <c r="D933" s="6">
        <v>25</v>
      </c>
      <c r="E933" s="6"/>
      <c r="F933" s="6">
        <v>0</v>
      </c>
      <c r="G933" s="6">
        <v>1</v>
      </c>
    </row>
    <row r="934" spans="1:7" x14ac:dyDescent="0.35">
      <c r="A934" s="9" t="s">
        <v>2185</v>
      </c>
      <c r="B934" s="6" t="s">
        <v>1961</v>
      </c>
      <c r="C934" s="6" t="s">
        <v>686</v>
      </c>
      <c r="D934" s="6">
        <v>15</v>
      </c>
      <c r="E934" s="6"/>
      <c r="F934" s="6">
        <v>0</v>
      </c>
      <c r="G934" s="6">
        <v>1</v>
      </c>
    </row>
    <row r="935" spans="1:7" x14ac:dyDescent="0.35">
      <c r="A935" s="9" t="s">
        <v>2186</v>
      </c>
      <c r="B935" s="6" t="s">
        <v>1961</v>
      </c>
      <c r="C935" s="6" t="s">
        <v>688</v>
      </c>
      <c r="D935" s="6">
        <v>2</v>
      </c>
      <c r="E935" s="6" t="s">
        <v>2831</v>
      </c>
      <c r="F935" s="6">
        <v>0</v>
      </c>
      <c r="G935" s="6">
        <v>1</v>
      </c>
    </row>
    <row r="936" spans="1:7" x14ac:dyDescent="0.35">
      <c r="A936" s="9" t="s">
        <v>2187</v>
      </c>
      <c r="B936" s="5" t="s">
        <v>1961</v>
      </c>
      <c r="C936" s="6" t="s">
        <v>2283</v>
      </c>
      <c r="D936" s="6">
        <v>1</v>
      </c>
      <c r="E936" s="6"/>
      <c r="F936" s="6">
        <v>0</v>
      </c>
      <c r="G936" s="6">
        <v>1</v>
      </c>
    </row>
    <row r="937" spans="1:7" x14ac:dyDescent="0.35">
      <c r="A937" s="9" t="s">
        <v>2188</v>
      </c>
      <c r="B937" s="6" t="s">
        <v>2026</v>
      </c>
      <c r="C937" s="6" t="s">
        <v>283</v>
      </c>
      <c r="D937" s="6">
        <v>25</v>
      </c>
      <c r="E937" s="6"/>
      <c r="F937" s="6">
        <v>0</v>
      </c>
      <c r="G937" s="6">
        <v>1</v>
      </c>
    </row>
    <row r="938" spans="1:7" x14ac:dyDescent="0.35">
      <c r="A938" s="9" t="s">
        <v>2189</v>
      </c>
      <c r="B938" s="6" t="s">
        <v>2026</v>
      </c>
      <c r="C938" s="6" t="s">
        <v>686</v>
      </c>
      <c r="D938" s="6">
        <v>15</v>
      </c>
      <c r="E938" s="6"/>
      <c r="F938" s="6">
        <v>0</v>
      </c>
      <c r="G938" s="6">
        <v>1</v>
      </c>
    </row>
    <row r="939" spans="1:7" x14ac:dyDescent="0.35">
      <c r="A939" s="9" t="s">
        <v>2190</v>
      </c>
      <c r="B939" s="6" t="s">
        <v>2026</v>
      </c>
      <c r="C939" s="6" t="s">
        <v>688</v>
      </c>
      <c r="D939" s="6">
        <v>2</v>
      </c>
      <c r="E939" s="6" t="s">
        <v>2831</v>
      </c>
      <c r="F939" s="6">
        <v>1</v>
      </c>
      <c r="G939" s="6">
        <v>1</v>
      </c>
    </row>
    <row r="940" spans="1:7" x14ac:dyDescent="0.35">
      <c r="A940" s="9" t="s">
        <v>2191</v>
      </c>
      <c r="B940" s="5" t="s">
        <v>2026</v>
      </c>
      <c r="C940" s="6" t="s">
        <v>2283</v>
      </c>
      <c r="D940" s="6">
        <v>1</v>
      </c>
      <c r="E940" s="6"/>
      <c r="F940" s="6">
        <v>0</v>
      </c>
      <c r="G940" s="6">
        <v>1</v>
      </c>
    </row>
    <row r="941" spans="1:7" x14ac:dyDescent="0.35">
      <c r="A941" s="9" t="s">
        <v>2201</v>
      </c>
      <c r="B941" s="6" t="s">
        <v>1084</v>
      </c>
      <c r="C941" s="6" t="s">
        <v>257</v>
      </c>
      <c r="D941" s="6">
        <v>15</v>
      </c>
      <c r="E941" s="6" t="s">
        <v>253</v>
      </c>
      <c r="F941" s="6">
        <v>0</v>
      </c>
      <c r="G941" s="6">
        <v>1</v>
      </c>
    </row>
    <row r="942" spans="1:7" x14ac:dyDescent="0.35">
      <c r="A942" s="9" t="s">
        <v>2202</v>
      </c>
      <c r="B942" s="6" t="s">
        <v>1084</v>
      </c>
      <c r="C942" s="6" t="s">
        <v>2283</v>
      </c>
      <c r="D942" s="6">
        <v>5</v>
      </c>
      <c r="E942" s="6"/>
      <c r="F942" s="6">
        <v>0</v>
      </c>
      <c r="G942" s="6">
        <v>1</v>
      </c>
    </row>
    <row r="943" spans="1:7" x14ac:dyDescent="0.35">
      <c r="A943" s="9" t="s">
        <v>2203</v>
      </c>
      <c r="B943" s="6" t="s">
        <v>1962</v>
      </c>
      <c r="C943" s="6" t="s">
        <v>283</v>
      </c>
      <c r="D943" s="6">
        <v>25</v>
      </c>
      <c r="E943" s="6"/>
      <c r="F943" s="6">
        <v>0</v>
      </c>
      <c r="G943" s="6">
        <v>1</v>
      </c>
    </row>
    <row r="944" spans="1:7" x14ac:dyDescent="0.35">
      <c r="A944" s="9" t="s">
        <v>2207</v>
      </c>
      <c r="B944" s="6" t="s">
        <v>1962</v>
      </c>
      <c r="C944" s="6" t="s">
        <v>688</v>
      </c>
      <c r="D944" s="6">
        <v>2</v>
      </c>
      <c r="E944" s="6" t="s">
        <v>2831</v>
      </c>
      <c r="F944" s="6">
        <v>0</v>
      </c>
      <c r="G944" s="6">
        <v>1</v>
      </c>
    </row>
    <row r="945" spans="1:7" x14ac:dyDescent="0.35">
      <c r="A945" s="9" t="s">
        <v>2208</v>
      </c>
      <c r="B945" s="6" t="s">
        <v>1962</v>
      </c>
      <c r="C945" s="6" t="s">
        <v>404</v>
      </c>
      <c r="D945" s="6">
        <v>1</v>
      </c>
      <c r="E945" s="6"/>
      <c r="F945" s="6">
        <v>0</v>
      </c>
      <c r="G945" s="6">
        <v>1</v>
      </c>
    </row>
    <row r="946" spans="1:7" x14ac:dyDescent="0.35">
      <c r="A946" s="9" t="s">
        <v>2209</v>
      </c>
      <c r="B946" s="6" t="s">
        <v>1962</v>
      </c>
      <c r="C946" s="6" t="s">
        <v>309</v>
      </c>
      <c r="D946" s="6">
        <v>1</v>
      </c>
      <c r="E946" s="6"/>
      <c r="F946" s="6">
        <v>0</v>
      </c>
      <c r="G946" s="6">
        <v>1</v>
      </c>
    </row>
    <row r="947" spans="1:7" x14ac:dyDescent="0.35">
      <c r="A947" s="9" t="s">
        <v>2210</v>
      </c>
      <c r="B947" s="6" t="s">
        <v>1962</v>
      </c>
      <c r="C947" s="6" t="s">
        <v>352</v>
      </c>
      <c r="D947" s="6">
        <v>1</v>
      </c>
      <c r="E947" s="6" t="s">
        <v>314</v>
      </c>
      <c r="F947" s="6">
        <v>0</v>
      </c>
      <c r="G947" s="6">
        <v>1</v>
      </c>
    </row>
    <row r="948" spans="1:7" x14ac:dyDescent="0.35">
      <c r="A948" s="9" t="s">
        <v>2211</v>
      </c>
      <c r="B948" s="5" t="s">
        <v>1962</v>
      </c>
      <c r="C948" s="6" t="s">
        <v>2283</v>
      </c>
      <c r="D948" s="6">
        <v>1</v>
      </c>
      <c r="E948" s="6"/>
      <c r="F948" s="6">
        <v>0</v>
      </c>
      <c r="G948" s="6">
        <v>1</v>
      </c>
    </row>
    <row r="949" spans="1:7" x14ac:dyDescent="0.35">
      <c r="A949" s="9" t="s">
        <v>2212</v>
      </c>
      <c r="B949" s="6" t="s">
        <v>2027</v>
      </c>
      <c r="C949" s="6" t="s">
        <v>283</v>
      </c>
      <c r="D949" s="6">
        <v>25</v>
      </c>
      <c r="E949" s="6"/>
      <c r="F949" s="6">
        <v>0</v>
      </c>
      <c r="G949" s="6">
        <v>1</v>
      </c>
    </row>
    <row r="950" spans="1:7" x14ac:dyDescent="0.35">
      <c r="A950" s="9" t="s">
        <v>2213</v>
      </c>
      <c r="B950" s="6" t="s">
        <v>2027</v>
      </c>
      <c r="C950" s="6" t="s">
        <v>688</v>
      </c>
      <c r="D950" s="6">
        <v>2</v>
      </c>
      <c r="E950" s="6" t="s">
        <v>2831</v>
      </c>
      <c r="F950" s="6">
        <v>1</v>
      </c>
      <c r="G950" s="6">
        <v>1</v>
      </c>
    </row>
    <row r="951" spans="1:7" x14ac:dyDescent="0.35">
      <c r="A951" s="9" t="s">
        <v>2214</v>
      </c>
      <c r="B951" s="6" t="s">
        <v>2027</v>
      </c>
      <c r="C951" s="6" t="s">
        <v>404</v>
      </c>
      <c r="D951" s="6">
        <v>1</v>
      </c>
      <c r="E951" s="6"/>
      <c r="F951" s="6">
        <v>0</v>
      </c>
      <c r="G951" s="6">
        <v>1</v>
      </c>
    </row>
    <row r="952" spans="1:7" x14ac:dyDescent="0.35">
      <c r="A952" s="9" t="s">
        <v>2215</v>
      </c>
      <c r="B952" s="6" t="s">
        <v>2027</v>
      </c>
      <c r="C952" s="6" t="s">
        <v>309</v>
      </c>
      <c r="D952" s="6">
        <v>1</v>
      </c>
      <c r="E952" s="6"/>
      <c r="F952" s="6">
        <v>0</v>
      </c>
      <c r="G952" s="6">
        <v>1</v>
      </c>
    </row>
    <row r="953" spans="1:7" x14ac:dyDescent="0.35">
      <c r="A953" s="9" t="s">
        <v>2216</v>
      </c>
      <c r="B953" s="6" t="s">
        <v>2027</v>
      </c>
      <c r="C953" s="6" t="s">
        <v>352</v>
      </c>
      <c r="D953" s="6">
        <v>1</v>
      </c>
      <c r="E953" s="6" t="s">
        <v>314</v>
      </c>
      <c r="F953" s="6">
        <v>0</v>
      </c>
      <c r="G953" s="6">
        <v>1</v>
      </c>
    </row>
    <row r="954" spans="1:7" x14ac:dyDescent="0.35">
      <c r="A954" s="9" t="s">
        <v>2217</v>
      </c>
      <c r="B954" s="5" t="s">
        <v>2027</v>
      </c>
      <c r="C954" s="6" t="s">
        <v>2283</v>
      </c>
      <c r="D954" s="6">
        <v>1</v>
      </c>
      <c r="E954" s="6"/>
      <c r="F954" s="6">
        <v>0</v>
      </c>
      <c r="G954" s="6">
        <v>1</v>
      </c>
    </row>
    <row r="955" spans="1:7" x14ac:dyDescent="0.35">
      <c r="A955" s="9" t="s">
        <v>2218</v>
      </c>
      <c r="B955" s="6" t="s">
        <v>1088</v>
      </c>
      <c r="C955" s="6" t="s">
        <v>252</v>
      </c>
      <c r="D955" s="6">
        <v>70</v>
      </c>
      <c r="E955" s="6" t="s">
        <v>253</v>
      </c>
      <c r="F955" s="6">
        <v>0</v>
      </c>
      <c r="G955" s="6">
        <v>1</v>
      </c>
    </row>
    <row r="956" spans="1:7" x14ac:dyDescent="0.35">
      <c r="A956" s="9" t="s">
        <v>2219</v>
      </c>
      <c r="B956" s="6" t="s">
        <v>1088</v>
      </c>
      <c r="C956" s="6" t="s">
        <v>255</v>
      </c>
      <c r="D956" s="6">
        <v>50</v>
      </c>
      <c r="E956" s="6" t="s">
        <v>253</v>
      </c>
      <c r="F956" s="6">
        <v>0</v>
      </c>
      <c r="G956" s="6">
        <v>1</v>
      </c>
    </row>
    <row r="957" spans="1:7" x14ac:dyDescent="0.35">
      <c r="A957" s="9" t="s">
        <v>2220</v>
      </c>
      <c r="B957" s="6" t="s">
        <v>1088</v>
      </c>
      <c r="C957" s="6" t="s">
        <v>257</v>
      </c>
      <c r="D957" s="6">
        <v>15</v>
      </c>
      <c r="E957" s="6" t="s">
        <v>253</v>
      </c>
      <c r="F957" s="6">
        <v>0</v>
      </c>
      <c r="G957" s="6">
        <v>1</v>
      </c>
    </row>
    <row r="958" spans="1:7" x14ac:dyDescent="0.35">
      <c r="A958" s="9" t="s">
        <v>2221</v>
      </c>
      <c r="B958" s="6" t="s">
        <v>1088</v>
      </c>
      <c r="C958" s="6" t="s">
        <v>259</v>
      </c>
      <c r="D958" s="6">
        <v>10</v>
      </c>
      <c r="E958" s="6" t="s">
        <v>253</v>
      </c>
      <c r="F958" s="6">
        <v>0</v>
      </c>
      <c r="G958" s="6">
        <v>1</v>
      </c>
    </row>
    <row r="959" spans="1:7" x14ac:dyDescent="0.35">
      <c r="A959" s="9" t="s">
        <v>2222</v>
      </c>
      <c r="B959" s="6" t="s">
        <v>1094</v>
      </c>
      <c r="C959" s="6" t="s">
        <v>700</v>
      </c>
      <c r="D959" s="6">
        <v>40</v>
      </c>
      <c r="E959" s="6"/>
      <c r="F959" s="6">
        <v>0</v>
      </c>
      <c r="G959" s="6">
        <v>1</v>
      </c>
    </row>
    <row r="960" spans="1:7" x14ac:dyDescent="0.35">
      <c r="A960" s="9" t="s">
        <v>2223</v>
      </c>
      <c r="B960" s="6" t="s">
        <v>1094</v>
      </c>
      <c r="C960" s="6" t="s">
        <v>259</v>
      </c>
      <c r="D960" s="6">
        <v>10</v>
      </c>
      <c r="E960" s="6" t="s">
        <v>253</v>
      </c>
      <c r="F960" s="6">
        <v>0</v>
      </c>
      <c r="G960" s="6">
        <v>1</v>
      </c>
    </row>
    <row r="961" spans="1:7" x14ac:dyDescent="0.35">
      <c r="A961" s="9" t="s">
        <v>2224</v>
      </c>
      <c r="B961" s="6" t="s">
        <v>1094</v>
      </c>
      <c r="C961" s="6" t="s">
        <v>640</v>
      </c>
      <c r="D961" s="6">
        <v>5</v>
      </c>
      <c r="E961" s="6" t="s">
        <v>347</v>
      </c>
      <c r="F961" s="6">
        <v>0</v>
      </c>
      <c r="G961" s="6">
        <v>1</v>
      </c>
    </row>
    <row r="962" spans="1:7" x14ac:dyDescent="0.35">
      <c r="A962" s="9" t="s">
        <v>2225</v>
      </c>
      <c r="B962" s="6" t="s">
        <v>1094</v>
      </c>
      <c r="C962" s="6" t="s">
        <v>352</v>
      </c>
      <c r="D962" s="6">
        <v>5</v>
      </c>
      <c r="E962" s="6"/>
      <c r="F962" s="6">
        <v>0</v>
      </c>
      <c r="G962" s="6">
        <v>1</v>
      </c>
    </row>
    <row r="963" spans="1:7" x14ac:dyDescent="0.35">
      <c r="A963" s="9" t="s">
        <v>2226</v>
      </c>
      <c r="B963" s="6" t="s">
        <v>1094</v>
      </c>
      <c r="C963" s="6" t="s">
        <v>435</v>
      </c>
      <c r="D963" s="6">
        <v>5</v>
      </c>
      <c r="E963" s="6"/>
      <c r="F963" s="6">
        <v>0</v>
      </c>
      <c r="G963" s="6">
        <v>1</v>
      </c>
    </row>
    <row r="964" spans="1:7" x14ac:dyDescent="0.35">
      <c r="A964" s="9" t="s">
        <v>2227</v>
      </c>
      <c r="B964" s="6" t="s">
        <v>1531</v>
      </c>
      <c r="C964" s="6" t="s">
        <v>592</v>
      </c>
      <c r="D964" s="6">
        <v>10</v>
      </c>
      <c r="E964" s="6" t="s">
        <v>253</v>
      </c>
      <c r="F964" s="6">
        <v>0</v>
      </c>
      <c r="G964" s="6">
        <v>1</v>
      </c>
    </row>
    <row r="965" spans="1:7" x14ac:dyDescent="0.35">
      <c r="A965" s="9" t="s">
        <v>2228</v>
      </c>
      <c r="B965" s="6" t="s">
        <v>1531</v>
      </c>
      <c r="C965" s="6" t="s">
        <v>259</v>
      </c>
      <c r="D965" s="6">
        <v>10</v>
      </c>
      <c r="E965" s="6" t="s">
        <v>253</v>
      </c>
      <c r="F965" s="6">
        <v>0</v>
      </c>
      <c r="G965" s="6">
        <v>1</v>
      </c>
    </row>
    <row r="966" spans="1:7" x14ac:dyDescent="0.35">
      <c r="A966" s="9" t="s">
        <v>2229</v>
      </c>
      <c r="B966" s="6" t="s">
        <v>1531</v>
      </c>
      <c r="C966" s="6" t="s">
        <v>435</v>
      </c>
      <c r="D966" s="6">
        <v>5</v>
      </c>
      <c r="E966" s="6"/>
      <c r="F966" s="6">
        <v>0</v>
      </c>
      <c r="G966" s="6">
        <v>1</v>
      </c>
    </row>
    <row r="967" spans="1:7" x14ac:dyDescent="0.35">
      <c r="A967" s="9" t="s">
        <v>2284</v>
      </c>
      <c r="B967" s="6" t="s">
        <v>1097</v>
      </c>
      <c r="C967" s="6" t="s">
        <v>259</v>
      </c>
      <c r="D967" s="6">
        <v>10</v>
      </c>
      <c r="E967" s="6" t="s">
        <v>253</v>
      </c>
      <c r="F967" s="6">
        <v>0</v>
      </c>
      <c r="G967" s="6">
        <v>1</v>
      </c>
    </row>
    <row r="968" spans="1:7" x14ac:dyDescent="0.35">
      <c r="A968" s="9" t="s">
        <v>2285</v>
      </c>
      <c r="B968" s="6" t="s">
        <v>1097</v>
      </c>
      <c r="C968" s="6" t="s">
        <v>435</v>
      </c>
      <c r="D968" s="6">
        <v>5</v>
      </c>
      <c r="E968" s="6"/>
      <c r="F968" s="6">
        <v>0</v>
      </c>
      <c r="G968" s="6">
        <v>1</v>
      </c>
    </row>
    <row r="969" spans="1:7" x14ac:dyDescent="0.35">
      <c r="A969" s="9" t="s">
        <v>2286</v>
      </c>
      <c r="B969" s="6" t="s">
        <v>1097</v>
      </c>
      <c r="C969" s="6" t="s">
        <v>309</v>
      </c>
      <c r="D969" s="6">
        <v>5</v>
      </c>
      <c r="E969" s="6"/>
      <c r="F969" s="6">
        <v>0</v>
      </c>
      <c r="G969" s="6">
        <v>1</v>
      </c>
    </row>
    <row r="970" spans="1:7" x14ac:dyDescent="0.35">
      <c r="A970" s="9" t="s">
        <v>2287</v>
      </c>
      <c r="B970" s="6" t="s">
        <v>1091</v>
      </c>
      <c r="C970" s="6" t="s">
        <v>709</v>
      </c>
      <c r="D970" s="6">
        <v>15</v>
      </c>
      <c r="E970" s="6"/>
      <c r="F970" s="6">
        <v>0</v>
      </c>
      <c r="G970" s="6">
        <v>1</v>
      </c>
    </row>
    <row r="971" spans="1:7" x14ac:dyDescent="0.35">
      <c r="A971" s="9" t="s">
        <v>2288</v>
      </c>
      <c r="B971" s="6" t="s">
        <v>1091</v>
      </c>
      <c r="C971" s="6" t="s">
        <v>711</v>
      </c>
      <c r="D971" s="6">
        <v>5</v>
      </c>
      <c r="E971" s="6"/>
      <c r="F971" s="6">
        <v>0</v>
      </c>
      <c r="G971" s="6">
        <v>1</v>
      </c>
    </row>
    <row r="972" spans="1:7" x14ac:dyDescent="0.35">
      <c r="A972" s="9" t="s">
        <v>2289</v>
      </c>
      <c r="B972" s="6" t="s">
        <v>1091</v>
      </c>
      <c r="C972" s="6" t="s">
        <v>435</v>
      </c>
      <c r="D972" s="6">
        <v>5</v>
      </c>
      <c r="E972" s="6"/>
      <c r="F972" s="6">
        <v>0</v>
      </c>
      <c r="G972" s="6">
        <v>1</v>
      </c>
    </row>
    <row r="973" spans="1:7" x14ac:dyDescent="0.35">
      <c r="A973" s="9" t="s">
        <v>2290</v>
      </c>
      <c r="B973" s="6" t="s">
        <v>1093</v>
      </c>
      <c r="C973" s="6" t="s">
        <v>713</v>
      </c>
      <c r="D973" s="6">
        <v>25</v>
      </c>
      <c r="E973" s="6"/>
      <c r="F973" s="6">
        <v>0</v>
      </c>
      <c r="G973" s="6">
        <v>1</v>
      </c>
    </row>
    <row r="974" spans="1:7" x14ac:dyDescent="0.35">
      <c r="A974" s="9" t="s">
        <v>2291</v>
      </c>
      <c r="B974" s="6" t="s">
        <v>1093</v>
      </c>
      <c r="C974" s="6" t="s">
        <v>259</v>
      </c>
      <c r="D974" s="6">
        <v>10</v>
      </c>
      <c r="E974" s="6" t="s">
        <v>253</v>
      </c>
      <c r="F974" s="6">
        <v>0</v>
      </c>
      <c r="G974" s="6">
        <v>1</v>
      </c>
    </row>
    <row r="975" spans="1:7" x14ac:dyDescent="0.35">
      <c r="A975" s="9" t="s">
        <v>2292</v>
      </c>
      <c r="B975" s="6" t="s">
        <v>1096</v>
      </c>
      <c r="C975" s="6" t="s">
        <v>435</v>
      </c>
      <c r="D975" s="6">
        <v>5</v>
      </c>
      <c r="E975" s="6"/>
      <c r="F975" s="6">
        <v>0</v>
      </c>
      <c r="G975" s="6">
        <v>1</v>
      </c>
    </row>
    <row r="976" spans="1:7" x14ac:dyDescent="0.35">
      <c r="A976" s="9" t="s">
        <v>2293</v>
      </c>
      <c r="B976" s="6" t="s">
        <v>1095</v>
      </c>
      <c r="C976" s="6" t="s">
        <v>259</v>
      </c>
      <c r="D976" s="6">
        <v>10</v>
      </c>
      <c r="E976" s="6" t="s">
        <v>253</v>
      </c>
      <c r="F976" s="6">
        <v>0</v>
      </c>
      <c r="G976" s="6">
        <v>1</v>
      </c>
    </row>
    <row r="977" spans="1:7" x14ac:dyDescent="0.35">
      <c r="A977" s="9" t="s">
        <v>2294</v>
      </c>
      <c r="B977" s="6" t="s">
        <v>1095</v>
      </c>
      <c r="C977" s="6" t="s">
        <v>640</v>
      </c>
      <c r="D977" s="6">
        <v>5</v>
      </c>
      <c r="E977" s="6" t="s">
        <v>347</v>
      </c>
      <c r="F977" s="6">
        <v>0</v>
      </c>
      <c r="G977" s="6">
        <v>1</v>
      </c>
    </row>
    <row r="978" spans="1:7" x14ac:dyDescent="0.35">
      <c r="A978" s="9" t="s">
        <v>2295</v>
      </c>
      <c r="B978" s="6" t="s">
        <v>1095</v>
      </c>
      <c r="C978" s="6" t="s">
        <v>435</v>
      </c>
      <c r="D978" s="6">
        <v>5</v>
      </c>
      <c r="E978" s="6"/>
      <c r="F978" s="6">
        <v>0</v>
      </c>
      <c r="G978" s="6">
        <v>1</v>
      </c>
    </row>
    <row r="979" spans="1:7" x14ac:dyDescent="0.35">
      <c r="A979" s="9" t="s">
        <v>2296</v>
      </c>
      <c r="B979" s="6" t="s">
        <v>1100</v>
      </c>
      <c r="C979" s="6" t="s">
        <v>435</v>
      </c>
      <c r="D979" s="6">
        <v>5</v>
      </c>
      <c r="E979" s="6"/>
      <c r="F979" s="6">
        <v>0</v>
      </c>
      <c r="G979" s="6">
        <v>1</v>
      </c>
    </row>
    <row r="980" spans="1:7" x14ac:dyDescent="0.35">
      <c r="A980" s="9" t="s">
        <v>2297</v>
      </c>
      <c r="B980" s="6" t="s">
        <v>1101</v>
      </c>
      <c r="C980" s="6" t="s">
        <v>435</v>
      </c>
      <c r="D980" s="6">
        <v>5</v>
      </c>
      <c r="E980" s="6"/>
      <c r="F980" s="6">
        <v>0</v>
      </c>
      <c r="G980" s="6">
        <v>1</v>
      </c>
    </row>
    <row r="981" spans="1:7" x14ac:dyDescent="0.35">
      <c r="A981" s="9" t="s">
        <v>2298</v>
      </c>
      <c r="B981" s="6" t="s">
        <v>1092</v>
      </c>
      <c r="C981" s="6" t="s">
        <v>435</v>
      </c>
      <c r="D981" s="6">
        <v>5</v>
      </c>
      <c r="E981" s="6"/>
      <c r="F981" s="6">
        <v>0</v>
      </c>
      <c r="G981" s="6">
        <v>1</v>
      </c>
    </row>
    <row r="982" spans="1:7" x14ac:dyDescent="0.35">
      <c r="A982" s="9" t="s">
        <v>2299</v>
      </c>
      <c r="B982" s="6" t="s">
        <v>1963</v>
      </c>
      <c r="C982" s="6" t="s">
        <v>2828</v>
      </c>
      <c r="D982" s="6">
        <v>25</v>
      </c>
      <c r="E982" s="6"/>
      <c r="F982" s="6">
        <v>0</v>
      </c>
      <c r="G982" s="6">
        <v>1</v>
      </c>
    </row>
    <row r="983" spans="1:7" x14ac:dyDescent="0.35">
      <c r="A983" s="9" t="s">
        <v>2300</v>
      </c>
      <c r="B983" s="5" t="s">
        <v>1963</v>
      </c>
      <c r="C983" s="6" t="s">
        <v>2283</v>
      </c>
      <c r="D983" s="6">
        <v>1</v>
      </c>
      <c r="E983" s="6"/>
      <c r="F983" s="6">
        <v>0</v>
      </c>
      <c r="G983" s="6">
        <v>1</v>
      </c>
    </row>
    <row r="984" spans="1:7" x14ac:dyDescent="0.35">
      <c r="A984" s="9" t="s">
        <v>2301</v>
      </c>
      <c r="B984" s="6" t="s">
        <v>1964</v>
      </c>
      <c r="C984" s="6" t="s">
        <v>623</v>
      </c>
      <c r="D984" s="6">
        <v>30</v>
      </c>
      <c r="E984" s="6"/>
      <c r="F984" s="6">
        <v>0</v>
      </c>
      <c r="G984" s="6">
        <v>1</v>
      </c>
    </row>
    <row r="985" spans="1:7" x14ac:dyDescent="0.35">
      <c r="A985" s="9" t="s">
        <v>2302</v>
      </c>
      <c r="B985" s="6" t="s">
        <v>1964</v>
      </c>
      <c r="C985" s="6" t="s">
        <v>283</v>
      </c>
      <c r="D985" s="6">
        <v>25</v>
      </c>
      <c r="E985" s="6"/>
      <c r="F985" s="6">
        <v>0</v>
      </c>
      <c r="G985" s="6">
        <v>1</v>
      </c>
    </row>
    <row r="986" spans="1:7" x14ac:dyDescent="0.35">
      <c r="A986" s="9" t="s">
        <v>2303</v>
      </c>
      <c r="B986" s="6" t="s">
        <v>1964</v>
      </c>
      <c r="C986" s="6" t="s">
        <v>317</v>
      </c>
      <c r="D986" s="6">
        <v>1</v>
      </c>
      <c r="E986" s="6"/>
      <c r="F986" s="6">
        <v>0</v>
      </c>
      <c r="G986" s="6">
        <v>1</v>
      </c>
    </row>
    <row r="987" spans="1:7" x14ac:dyDescent="0.35">
      <c r="A987" s="9" t="s">
        <v>2304</v>
      </c>
      <c r="B987" s="5" t="s">
        <v>1964</v>
      </c>
      <c r="C987" s="6" t="s">
        <v>2283</v>
      </c>
      <c r="D987" s="6">
        <v>1</v>
      </c>
      <c r="E987" s="6"/>
      <c r="F987" s="6">
        <v>0</v>
      </c>
      <c r="G987" s="6">
        <v>1</v>
      </c>
    </row>
    <row r="988" spans="1:7" x14ac:dyDescent="0.35">
      <c r="A988" s="9" t="s">
        <v>2305</v>
      </c>
      <c r="B988" s="6" t="s">
        <v>1102</v>
      </c>
      <c r="C988" s="6" t="s">
        <v>257</v>
      </c>
      <c r="D988" s="6">
        <v>15</v>
      </c>
      <c r="E988" s="6" t="s">
        <v>253</v>
      </c>
      <c r="F988" s="6">
        <v>0</v>
      </c>
      <c r="G988" s="6">
        <v>1</v>
      </c>
    </row>
    <row r="989" spans="1:7" x14ac:dyDescent="0.35">
      <c r="A989" s="9" t="s">
        <v>2306</v>
      </c>
      <c r="B989" s="6" t="s">
        <v>1102</v>
      </c>
      <c r="C989" s="6" t="s">
        <v>286</v>
      </c>
      <c r="D989" s="6">
        <v>5</v>
      </c>
      <c r="E989" s="6"/>
      <c r="F989" s="6">
        <v>0</v>
      </c>
      <c r="G989" s="6">
        <v>1</v>
      </c>
    </row>
    <row r="990" spans="1:7" x14ac:dyDescent="0.35">
      <c r="A990" s="9" t="s">
        <v>2307</v>
      </c>
      <c r="B990" s="6" t="s">
        <v>1102</v>
      </c>
      <c r="C990" s="6" t="s">
        <v>2283</v>
      </c>
      <c r="D990" s="6">
        <v>5</v>
      </c>
      <c r="E990" s="6"/>
      <c r="F990" s="6">
        <v>0</v>
      </c>
      <c r="G990" s="6">
        <v>1</v>
      </c>
    </row>
    <row r="991" spans="1:7" x14ac:dyDescent="0.35">
      <c r="A991" s="9" t="s">
        <v>2308</v>
      </c>
      <c r="B991" s="5" t="s">
        <v>2268</v>
      </c>
      <c r="C991" s="6" t="s">
        <v>2283</v>
      </c>
      <c r="D991" s="6">
        <v>1</v>
      </c>
      <c r="E991" s="6"/>
      <c r="F991" s="6">
        <v>0</v>
      </c>
      <c r="G991" s="6">
        <v>1</v>
      </c>
    </row>
    <row r="992" spans="1:7" x14ac:dyDescent="0.35">
      <c r="A992" s="9" t="s">
        <v>2309</v>
      </c>
      <c r="B992" s="6" t="s">
        <v>1104</v>
      </c>
      <c r="C992" s="6" t="s">
        <v>259</v>
      </c>
      <c r="D992" s="6">
        <v>10</v>
      </c>
      <c r="E992" s="6" t="s">
        <v>253</v>
      </c>
      <c r="F992" s="6">
        <v>0</v>
      </c>
      <c r="G992" s="6">
        <v>1</v>
      </c>
    </row>
    <row r="993" spans="1:7" x14ac:dyDescent="0.35">
      <c r="A993" s="9" t="s">
        <v>2310</v>
      </c>
      <c r="B993" s="6" t="s">
        <v>1965</v>
      </c>
      <c r="C993" s="6" t="s">
        <v>281</v>
      </c>
      <c r="D993" s="6">
        <v>30</v>
      </c>
      <c r="E993" s="6"/>
      <c r="F993" s="6">
        <v>0</v>
      </c>
      <c r="G993" s="6">
        <v>1</v>
      </c>
    </row>
    <row r="994" spans="1:7" x14ac:dyDescent="0.35">
      <c r="A994" s="9" t="s">
        <v>2311</v>
      </c>
      <c r="B994" s="6" t="s">
        <v>1965</v>
      </c>
      <c r="C994" s="6" t="s">
        <v>283</v>
      </c>
      <c r="D994" s="6">
        <v>25</v>
      </c>
      <c r="E994" s="6"/>
      <c r="F994" s="6">
        <v>0</v>
      </c>
      <c r="G994" s="6">
        <v>1</v>
      </c>
    </row>
    <row r="995" spans="1:7" x14ac:dyDescent="0.35">
      <c r="A995" s="9" t="s">
        <v>2312</v>
      </c>
      <c r="B995" s="6" t="s">
        <v>1965</v>
      </c>
      <c r="C995" s="6" t="s">
        <v>257</v>
      </c>
      <c r="D995" s="6">
        <v>8</v>
      </c>
      <c r="E995" s="6" t="s">
        <v>253</v>
      </c>
      <c r="F995" s="6">
        <v>0</v>
      </c>
      <c r="G995" s="6">
        <v>1</v>
      </c>
    </row>
    <row r="996" spans="1:7" x14ac:dyDescent="0.35">
      <c r="A996" s="9" t="s">
        <v>2313</v>
      </c>
      <c r="B996" s="6" t="s">
        <v>1965</v>
      </c>
      <c r="C996" s="6" t="s">
        <v>286</v>
      </c>
      <c r="D996" s="6">
        <v>1</v>
      </c>
      <c r="E996" s="6"/>
      <c r="F996" s="6">
        <v>0</v>
      </c>
      <c r="G996" s="6">
        <v>1</v>
      </c>
    </row>
    <row r="997" spans="1:7" x14ac:dyDescent="0.35">
      <c r="A997" s="9" t="s">
        <v>2314</v>
      </c>
      <c r="B997" s="5" t="s">
        <v>1965</v>
      </c>
      <c r="C997" s="6" t="s">
        <v>2283</v>
      </c>
      <c r="D997" s="6">
        <v>1</v>
      </c>
      <c r="E997" s="6"/>
      <c r="F997" s="6">
        <v>0</v>
      </c>
      <c r="G997" s="6">
        <v>1</v>
      </c>
    </row>
    <row r="998" spans="1:7" x14ac:dyDescent="0.35">
      <c r="A998" s="9" t="s">
        <v>2315</v>
      </c>
      <c r="B998" s="6" t="s">
        <v>1966</v>
      </c>
      <c r="C998" s="6" t="s">
        <v>431</v>
      </c>
      <c r="D998" s="6">
        <v>25</v>
      </c>
      <c r="E998" s="6"/>
      <c r="F998" s="6">
        <v>0</v>
      </c>
      <c r="G998" s="6">
        <v>1</v>
      </c>
    </row>
    <row r="999" spans="1:7" x14ac:dyDescent="0.35">
      <c r="A999" s="9" t="s">
        <v>2316</v>
      </c>
      <c r="B999" s="5" t="s">
        <v>1966</v>
      </c>
      <c r="C999" s="6" t="s">
        <v>2283</v>
      </c>
      <c r="D999" s="6">
        <v>1</v>
      </c>
      <c r="E999" s="6"/>
      <c r="F999" s="6">
        <v>0</v>
      </c>
      <c r="G999" s="6">
        <v>1</v>
      </c>
    </row>
    <row r="1000" spans="1:7" x14ac:dyDescent="0.35">
      <c r="A1000" s="9" t="s">
        <v>2317</v>
      </c>
      <c r="B1000" s="6" t="s">
        <v>1103</v>
      </c>
      <c r="C1000" s="6" t="s">
        <v>257</v>
      </c>
      <c r="D1000" s="6">
        <v>15</v>
      </c>
      <c r="E1000" s="6" t="s">
        <v>253</v>
      </c>
      <c r="F1000" s="6">
        <v>0</v>
      </c>
      <c r="G1000" s="6">
        <v>1</v>
      </c>
    </row>
    <row r="1001" spans="1:7" x14ac:dyDescent="0.35">
      <c r="A1001" s="9" t="s">
        <v>2318</v>
      </c>
      <c r="B1001" s="6" t="s">
        <v>1103</v>
      </c>
      <c r="C1001" s="6" t="s">
        <v>286</v>
      </c>
      <c r="D1001" s="6">
        <v>5</v>
      </c>
      <c r="E1001" s="6"/>
      <c r="F1001" s="6">
        <v>0</v>
      </c>
      <c r="G1001" s="6">
        <v>1</v>
      </c>
    </row>
    <row r="1002" spans="1:7" x14ac:dyDescent="0.35">
      <c r="A1002" s="9" t="s">
        <v>2319</v>
      </c>
      <c r="B1002" s="6" t="s">
        <v>1619</v>
      </c>
      <c r="C1002" s="6" t="s">
        <v>640</v>
      </c>
      <c r="D1002" s="6">
        <v>5</v>
      </c>
      <c r="E1002" s="6" t="s">
        <v>347</v>
      </c>
      <c r="F1002" s="6">
        <v>0</v>
      </c>
      <c r="G1002" s="6">
        <v>1</v>
      </c>
    </row>
    <row r="1003" spans="1:7" x14ac:dyDescent="0.35">
      <c r="A1003" s="9" t="s">
        <v>2320</v>
      </c>
      <c r="B1003" s="6" t="s">
        <v>1619</v>
      </c>
      <c r="C1003" s="6" t="s">
        <v>352</v>
      </c>
      <c r="D1003" s="6">
        <v>5</v>
      </c>
      <c r="E1003" s="6"/>
      <c r="F1003" s="6">
        <v>0</v>
      </c>
      <c r="G1003" s="6">
        <v>1</v>
      </c>
    </row>
    <row r="1004" spans="1:7" x14ac:dyDescent="0.35">
      <c r="A1004" s="9" t="s">
        <v>2321</v>
      </c>
      <c r="B1004" s="6" t="s">
        <v>1619</v>
      </c>
      <c r="C1004" s="6" t="s">
        <v>435</v>
      </c>
      <c r="D1004" s="6">
        <v>5</v>
      </c>
      <c r="E1004" s="6"/>
      <c r="F1004" s="6">
        <v>0</v>
      </c>
      <c r="G1004" s="6">
        <v>1</v>
      </c>
    </row>
    <row r="1005" spans="1:7" x14ac:dyDescent="0.35">
      <c r="A1005" s="9" t="s">
        <v>2322</v>
      </c>
      <c r="B1005" s="6" t="s">
        <v>1619</v>
      </c>
      <c r="C1005" s="6" t="s">
        <v>793</v>
      </c>
      <c r="D1005" s="6">
        <v>0</v>
      </c>
      <c r="E1005" s="6"/>
      <c r="F1005" s="6">
        <v>1</v>
      </c>
      <c r="G1005" s="6">
        <v>1</v>
      </c>
    </row>
    <row r="1006" spans="1:7" x14ac:dyDescent="0.35">
      <c r="A1006" s="9" t="s">
        <v>2323</v>
      </c>
      <c r="B1006" s="6" t="s">
        <v>1618</v>
      </c>
      <c r="C1006" s="6" t="s">
        <v>346</v>
      </c>
      <c r="D1006" s="6">
        <v>10</v>
      </c>
      <c r="E1006" s="6" t="s">
        <v>347</v>
      </c>
      <c r="F1006" s="6">
        <v>0</v>
      </c>
      <c r="G1006" s="6">
        <v>1</v>
      </c>
    </row>
    <row r="1007" spans="1:7" x14ac:dyDescent="0.35">
      <c r="A1007" s="9" t="s">
        <v>2324</v>
      </c>
      <c r="B1007" s="6" t="s">
        <v>1618</v>
      </c>
      <c r="C1007" s="6" t="s">
        <v>599</v>
      </c>
      <c r="D1007" s="6">
        <v>10</v>
      </c>
      <c r="E1007" s="6"/>
      <c r="F1007" s="6">
        <v>0</v>
      </c>
      <c r="G1007" s="6">
        <v>1</v>
      </c>
    </row>
    <row r="1008" spans="1:7" x14ac:dyDescent="0.35">
      <c r="A1008" s="9" t="s">
        <v>2325</v>
      </c>
      <c r="B1008" s="6" t="s">
        <v>1618</v>
      </c>
      <c r="C1008" s="6" t="s">
        <v>601</v>
      </c>
      <c r="D1008" s="6">
        <v>10</v>
      </c>
      <c r="E1008" s="6"/>
      <c r="F1008" s="6">
        <v>0</v>
      </c>
      <c r="G1008" s="6">
        <v>1</v>
      </c>
    </row>
    <row r="1009" spans="1:7" x14ac:dyDescent="0.35">
      <c r="A1009" s="9" t="s">
        <v>2326</v>
      </c>
      <c r="B1009" s="6" t="s">
        <v>1621</v>
      </c>
      <c r="C1009" s="6" t="s">
        <v>435</v>
      </c>
      <c r="D1009" s="6">
        <v>5</v>
      </c>
      <c r="E1009" s="6"/>
      <c r="F1009" s="6">
        <v>0</v>
      </c>
      <c r="G1009" s="6">
        <v>1</v>
      </c>
    </row>
    <row r="1010" spans="1:7" x14ac:dyDescent="0.35">
      <c r="A1010" s="9" t="s">
        <v>2327</v>
      </c>
      <c r="B1010" s="6" t="s">
        <v>1625</v>
      </c>
      <c r="C1010" s="6" t="s">
        <v>1439</v>
      </c>
      <c r="D1010" s="6">
        <v>40</v>
      </c>
      <c r="E1010" s="6"/>
      <c r="F1010" s="6">
        <v>0</v>
      </c>
      <c r="G1010" s="6">
        <v>1</v>
      </c>
    </row>
    <row r="1011" spans="1:7" x14ac:dyDescent="0.35">
      <c r="A1011" s="9" t="s">
        <v>2328</v>
      </c>
      <c r="B1011" s="6" t="s">
        <v>1620</v>
      </c>
      <c r="C1011" s="6" t="s">
        <v>640</v>
      </c>
      <c r="D1011" s="6">
        <v>5</v>
      </c>
      <c r="E1011" s="6" t="s">
        <v>347</v>
      </c>
      <c r="F1011" s="6">
        <v>0</v>
      </c>
      <c r="G1011" s="6">
        <v>1</v>
      </c>
    </row>
    <row r="1012" spans="1:7" x14ac:dyDescent="0.35">
      <c r="A1012" s="9" t="s">
        <v>2329</v>
      </c>
      <c r="B1012" s="6" t="s">
        <v>1620</v>
      </c>
      <c r="C1012" s="6" t="s">
        <v>435</v>
      </c>
      <c r="D1012" s="6">
        <v>5</v>
      </c>
      <c r="E1012" s="6"/>
      <c r="F1012" s="6">
        <v>0</v>
      </c>
      <c r="G1012" s="6">
        <v>1</v>
      </c>
    </row>
    <row r="1013" spans="1:7" x14ac:dyDescent="0.35">
      <c r="A1013" s="9" t="s">
        <v>2330</v>
      </c>
      <c r="B1013" s="6" t="s">
        <v>1626</v>
      </c>
      <c r="C1013" s="6" t="s">
        <v>2283</v>
      </c>
      <c r="D1013" s="6">
        <v>5</v>
      </c>
      <c r="E1013" s="6"/>
      <c r="F1013" s="6">
        <v>0</v>
      </c>
      <c r="G1013" s="6">
        <v>1</v>
      </c>
    </row>
    <row r="1014" spans="1:7" x14ac:dyDescent="0.35">
      <c r="A1014" s="9" t="s">
        <v>2331</v>
      </c>
      <c r="B1014" s="6" t="s">
        <v>1626</v>
      </c>
      <c r="C1014" s="6" t="s">
        <v>317</v>
      </c>
      <c r="D1014" s="6">
        <v>1</v>
      </c>
      <c r="E1014" s="6"/>
      <c r="F1014" s="6">
        <v>0</v>
      </c>
      <c r="G1014" s="6">
        <v>1</v>
      </c>
    </row>
    <row r="1015" spans="1:7" x14ac:dyDescent="0.35">
      <c r="A1015" s="9" t="s">
        <v>2332</v>
      </c>
      <c r="B1015" s="5" t="s">
        <v>2269</v>
      </c>
      <c r="C1015" s="6" t="s">
        <v>2283</v>
      </c>
      <c r="D1015" s="6">
        <v>1</v>
      </c>
      <c r="E1015" s="6"/>
      <c r="F1015" s="6">
        <v>0</v>
      </c>
      <c r="G1015" s="6">
        <v>1</v>
      </c>
    </row>
    <row r="1016" spans="1:7" x14ac:dyDescent="0.35">
      <c r="A1016" s="9" t="s">
        <v>2333</v>
      </c>
      <c r="B1016" s="6" t="s">
        <v>1110</v>
      </c>
      <c r="C1016" s="6" t="s">
        <v>680</v>
      </c>
      <c r="D1016" s="6">
        <v>10</v>
      </c>
      <c r="E1016" s="6"/>
      <c r="F1016" s="6">
        <v>0</v>
      </c>
      <c r="G1016" s="6">
        <v>1</v>
      </c>
    </row>
    <row r="1017" spans="1:7" x14ac:dyDescent="0.35">
      <c r="A1017" s="9" t="s">
        <v>2334</v>
      </c>
      <c r="B1017" s="6" t="s">
        <v>1110</v>
      </c>
      <c r="C1017" s="6" t="s">
        <v>352</v>
      </c>
      <c r="D1017" s="6">
        <v>5</v>
      </c>
      <c r="E1017" s="6"/>
      <c r="F1017" s="6">
        <v>0</v>
      </c>
      <c r="G1017" s="6">
        <v>1</v>
      </c>
    </row>
    <row r="1018" spans="1:7" x14ac:dyDescent="0.35">
      <c r="A1018" s="9" t="s">
        <v>2335</v>
      </c>
      <c r="B1018" s="6" t="s">
        <v>1110</v>
      </c>
      <c r="C1018" s="6" t="s">
        <v>309</v>
      </c>
      <c r="D1018" s="6">
        <v>5</v>
      </c>
      <c r="E1018" s="6"/>
      <c r="F1018" s="6">
        <v>0</v>
      </c>
      <c r="G1018" s="6">
        <v>1</v>
      </c>
    </row>
    <row r="1019" spans="1:7" x14ac:dyDescent="0.35">
      <c r="A1019" s="9" t="s">
        <v>2336</v>
      </c>
      <c r="B1019" s="6" t="s">
        <v>1110</v>
      </c>
      <c r="C1019" s="6" t="s">
        <v>2283</v>
      </c>
      <c r="D1019" s="6">
        <v>5</v>
      </c>
      <c r="E1019" s="6"/>
      <c r="F1019" s="6">
        <v>0</v>
      </c>
      <c r="G1019" s="6">
        <v>1</v>
      </c>
    </row>
    <row r="1020" spans="1:7" x14ac:dyDescent="0.35">
      <c r="A1020" s="9" t="s">
        <v>2337</v>
      </c>
      <c r="B1020" s="6" t="s">
        <v>1113</v>
      </c>
      <c r="C1020" s="6" t="s">
        <v>257</v>
      </c>
      <c r="D1020" s="6">
        <v>15</v>
      </c>
      <c r="E1020" s="6" t="s">
        <v>253</v>
      </c>
      <c r="F1020" s="6">
        <v>0</v>
      </c>
      <c r="G1020" s="6">
        <v>1</v>
      </c>
    </row>
    <row r="1021" spans="1:7" x14ac:dyDescent="0.35">
      <c r="A1021" s="9" t="s">
        <v>2338</v>
      </c>
      <c r="B1021" s="6" t="s">
        <v>1967</v>
      </c>
      <c r="C1021" s="6" t="s">
        <v>283</v>
      </c>
      <c r="D1021" s="6">
        <v>25</v>
      </c>
      <c r="E1021" s="6"/>
      <c r="F1021" s="6">
        <v>0</v>
      </c>
      <c r="G1021" s="6">
        <v>1</v>
      </c>
    </row>
    <row r="1022" spans="1:7" x14ac:dyDescent="0.35">
      <c r="A1022" s="9" t="s">
        <v>2339</v>
      </c>
      <c r="B1022" s="6" t="s">
        <v>1967</v>
      </c>
      <c r="C1022" s="6" t="s">
        <v>686</v>
      </c>
      <c r="D1022" s="6">
        <v>15</v>
      </c>
      <c r="E1022" s="6"/>
      <c r="F1022" s="6">
        <v>0</v>
      </c>
      <c r="G1022" s="6">
        <v>1</v>
      </c>
    </row>
    <row r="1023" spans="1:7" x14ac:dyDescent="0.35">
      <c r="A1023" s="9" t="s">
        <v>2340</v>
      </c>
      <c r="B1023" s="6" t="s">
        <v>1967</v>
      </c>
      <c r="C1023" s="6" t="s">
        <v>688</v>
      </c>
      <c r="D1023" s="6">
        <v>2</v>
      </c>
      <c r="E1023" s="6" t="s">
        <v>2831</v>
      </c>
      <c r="F1023" s="6">
        <v>0</v>
      </c>
      <c r="G1023" s="6">
        <v>1</v>
      </c>
    </row>
    <row r="1024" spans="1:7" x14ac:dyDescent="0.35">
      <c r="A1024" s="9" t="s">
        <v>2341</v>
      </c>
      <c r="B1024" s="5" t="s">
        <v>1967</v>
      </c>
      <c r="C1024" s="6" t="s">
        <v>2283</v>
      </c>
      <c r="D1024" s="6">
        <v>1</v>
      </c>
      <c r="E1024" s="6"/>
      <c r="F1024" s="6">
        <v>0</v>
      </c>
      <c r="G1024" s="6">
        <v>1</v>
      </c>
    </row>
    <row r="1025" spans="1:7" x14ac:dyDescent="0.35">
      <c r="A1025" s="9" t="s">
        <v>2342</v>
      </c>
      <c r="B1025" s="6" t="s">
        <v>1967</v>
      </c>
      <c r="C1025" s="6" t="s">
        <v>744</v>
      </c>
      <c r="D1025" s="6">
        <v>0</v>
      </c>
      <c r="E1025" s="6" t="s">
        <v>2831</v>
      </c>
      <c r="F1025" s="6">
        <v>0</v>
      </c>
      <c r="G1025" s="6">
        <v>1</v>
      </c>
    </row>
    <row r="1026" spans="1:7" x14ac:dyDescent="0.35">
      <c r="A1026" s="9" t="s">
        <v>2343</v>
      </c>
      <c r="B1026" s="6" t="s">
        <v>2028</v>
      </c>
      <c r="C1026" s="6" t="s">
        <v>283</v>
      </c>
      <c r="D1026" s="6">
        <v>25</v>
      </c>
      <c r="E1026" s="6"/>
      <c r="F1026" s="6">
        <v>0</v>
      </c>
      <c r="G1026" s="6">
        <v>1</v>
      </c>
    </row>
    <row r="1027" spans="1:7" x14ac:dyDescent="0.35">
      <c r="A1027" s="9" t="s">
        <v>2344</v>
      </c>
      <c r="B1027" s="6" t="s">
        <v>2028</v>
      </c>
      <c r="C1027" s="6" t="s">
        <v>686</v>
      </c>
      <c r="D1027" s="6">
        <v>15</v>
      </c>
      <c r="E1027" s="6"/>
      <c r="F1027" s="6">
        <v>0</v>
      </c>
      <c r="G1027" s="6">
        <v>1</v>
      </c>
    </row>
    <row r="1028" spans="1:7" x14ac:dyDescent="0.35">
      <c r="A1028" s="9" t="s">
        <v>2345</v>
      </c>
      <c r="B1028" s="5" t="s">
        <v>2028</v>
      </c>
      <c r="C1028" s="6" t="s">
        <v>2283</v>
      </c>
      <c r="D1028" s="6">
        <v>1</v>
      </c>
      <c r="E1028" s="6"/>
      <c r="F1028" s="6">
        <v>0</v>
      </c>
      <c r="G1028" s="6">
        <v>1</v>
      </c>
    </row>
    <row r="1029" spans="1:7" x14ac:dyDescent="0.35">
      <c r="A1029" s="9" t="s">
        <v>2346</v>
      </c>
      <c r="B1029" s="6" t="s">
        <v>2028</v>
      </c>
      <c r="C1029" s="6" t="s">
        <v>744</v>
      </c>
      <c r="D1029" s="6">
        <v>0</v>
      </c>
      <c r="E1029" s="6" t="s">
        <v>2831</v>
      </c>
      <c r="F1029" s="6">
        <v>1</v>
      </c>
      <c r="G1029" s="6">
        <v>1</v>
      </c>
    </row>
    <row r="1030" spans="1:7" x14ac:dyDescent="0.35">
      <c r="A1030" s="9" t="s">
        <v>2347</v>
      </c>
      <c r="B1030" s="6" t="s">
        <v>1109</v>
      </c>
      <c r="C1030" s="6" t="s">
        <v>257</v>
      </c>
      <c r="D1030" s="6">
        <v>15</v>
      </c>
      <c r="E1030" s="6" t="s">
        <v>253</v>
      </c>
      <c r="F1030" s="6">
        <v>0</v>
      </c>
      <c r="G1030" s="6">
        <v>1</v>
      </c>
    </row>
    <row r="1031" spans="1:7" x14ac:dyDescent="0.35">
      <c r="A1031" s="9" t="s">
        <v>2348</v>
      </c>
      <c r="B1031" s="6" t="s">
        <v>1109</v>
      </c>
      <c r="C1031" s="6" t="s">
        <v>2283</v>
      </c>
      <c r="D1031" s="6">
        <v>5</v>
      </c>
      <c r="E1031" s="6"/>
      <c r="F1031" s="6">
        <v>0</v>
      </c>
      <c r="G1031" s="6">
        <v>1</v>
      </c>
    </row>
    <row r="1032" spans="1:7" x14ac:dyDescent="0.35">
      <c r="A1032" s="9" t="s">
        <v>2349</v>
      </c>
      <c r="B1032" s="6" t="s">
        <v>1968</v>
      </c>
      <c r="C1032" s="6" t="s">
        <v>283</v>
      </c>
      <c r="D1032" s="6">
        <v>25</v>
      </c>
      <c r="E1032" s="6"/>
      <c r="F1032" s="6">
        <v>0</v>
      </c>
      <c r="G1032" s="6">
        <v>1</v>
      </c>
    </row>
    <row r="1033" spans="1:7" x14ac:dyDescent="0.35">
      <c r="A1033" s="9" t="s">
        <v>2350</v>
      </c>
      <c r="B1033" s="6" t="s">
        <v>1968</v>
      </c>
      <c r="C1033" s="6" t="s">
        <v>688</v>
      </c>
      <c r="D1033" s="6">
        <v>2</v>
      </c>
      <c r="E1033" s="6" t="s">
        <v>2831</v>
      </c>
      <c r="F1033" s="6">
        <v>0</v>
      </c>
      <c r="G1033" s="6">
        <v>1</v>
      </c>
    </row>
    <row r="1034" spans="1:7" x14ac:dyDescent="0.35">
      <c r="A1034" s="9" t="s">
        <v>2351</v>
      </c>
      <c r="B1034" s="6" t="s">
        <v>1968</v>
      </c>
      <c r="C1034" s="6" t="s">
        <v>404</v>
      </c>
      <c r="D1034" s="6">
        <v>1</v>
      </c>
      <c r="E1034" s="6"/>
      <c r="F1034" s="6">
        <v>0</v>
      </c>
      <c r="G1034" s="6">
        <v>1</v>
      </c>
    </row>
    <row r="1035" spans="1:7" x14ac:dyDescent="0.35">
      <c r="A1035" s="9" t="s">
        <v>2352</v>
      </c>
      <c r="B1035" s="6" t="s">
        <v>1968</v>
      </c>
      <c r="C1035" s="6" t="s">
        <v>309</v>
      </c>
      <c r="D1035" s="6">
        <v>1</v>
      </c>
      <c r="E1035" s="6"/>
      <c r="F1035" s="6">
        <v>0</v>
      </c>
      <c r="G1035" s="6">
        <v>1</v>
      </c>
    </row>
    <row r="1036" spans="1:7" x14ac:dyDescent="0.35">
      <c r="A1036" s="9" t="s">
        <v>2353</v>
      </c>
      <c r="B1036" s="6" t="s">
        <v>1968</v>
      </c>
      <c r="C1036" s="6" t="s">
        <v>352</v>
      </c>
      <c r="D1036" s="6">
        <v>1</v>
      </c>
      <c r="E1036" s="6" t="s">
        <v>314</v>
      </c>
      <c r="F1036" s="6">
        <v>0</v>
      </c>
      <c r="G1036" s="6">
        <v>1</v>
      </c>
    </row>
    <row r="1037" spans="1:7" x14ac:dyDescent="0.35">
      <c r="A1037" s="9" t="s">
        <v>2354</v>
      </c>
      <c r="B1037" s="5" t="s">
        <v>1968</v>
      </c>
      <c r="C1037" s="6" t="s">
        <v>2283</v>
      </c>
      <c r="D1037" s="6">
        <v>1</v>
      </c>
      <c r="E1037" s="6"/>
      <c r="F1037" s="6">
        <v>0</v>
      </c>
      <c r="G1037" s="6">
        <v>1</v>
      </c>
    </row>
    <row r="1038" spans="1:7" x14ac:dyDescent="0.35">
      <c r="A1038" s="9" t="s">
        <v>2355</v>
      </c>
      <c r="B1038" s="6" t="s">
        <v>1968</v>
      </c>
      <c r="C1038" s="6" t="s">
        <v>744</v>
      </c>
      <c r="D1038" s="6">
        <v>0</v>
      </c>
      <c r="E1038" s="6" t="s">
        <v>2831</v>
      </c>
      <c r="F1038" s="6">
        <v>0</v>
      </c>
      <c r="G1038" s="6">
        <v>1</v>
      </c>
    </row>
    <row r="1039" spans="1:7" x14ac:dyDescent="0.35">
      <c r="A1039" s="9" t="s">
        <v>2356</v>
      </c>
      <c r="B1039" s="6" t="s">
        <v>2029</v>
      </c>
      <c r="C1039" s="6" t="s">
        <v>283</v>
      </c>
      <c r="D1039" s="6">
        <v>25</v>
      </c>
      <c r="E1039" s="6"/>
      <c r="F1039" s="6">
        <v>0</v>
      </c>
      <c r="G1039" s="6">
        <v>1</v>
      </c>
    </row>
    <row r="1040" spans="1:7" x14ac:dyDescent="0.35">
      <c r="A1040" s="9" t="s">
        <v>2357</v>
      </c>
      <c r="B1040" s="6" t="s">
        <v>2029</v>
      </c>
      <c r="C1040" s="6" t="s">
        <v>404</v>
      </c>
      <c r="D1040" s="6">
        <v>1</v>
      </c>
      <c r="E1040" s="6"/>
      <c r="F1040" s="6">
        <v>0</v>
      </c>
      <c r="G1040" s="6">
        <v>1</v>
      </c>
    </row>
    <row r="1041" spans="1:7" x14ac:dyDescent="0.35">
      <c r="A1041" s="9" t="s">
        <v>2358</v>
      </c>
      <c r="B1041" s="6" t="s">
        <v>2029</v>
      </c>
      <c r="C1041" s="6" t="s">
        <v>309</v>
      </c>
      <c r="D1041" s="6">
        <v>1</v>
      </c>
      <c r="E1041" s="6"/>
      <c r="F1041" s="6">
        <v>0</v>
      </c>
      <c r="G1041" s="6">
        <v>1</v>
      </c>
    </row>
    <row r="1042" spans="1:7" x14ac:dyDescent="0.35">
      <c r="A1042" s="9" t="s">
        <v>2359</v>
      </c>
      <c r="B1042" s="6" t="s">
        <v>2029</v>
      </c>
      <c r="C1042" s="6" t="s">
        <v>352</v>
      </c>
      <c r="D1042" s="6">
        <v>1</v>
      </c>
      <c r="E1042" s="6" t="s">
        <v>314</v>
      </c>
      <c r="F1042" s="6">
        <v>0</v>
      </c>
      <c r="G1042" s="6">
        <v>1</v>
      </c>
    </row>
    <row r="1043" spans="1:7" x14ac:dyDescent="0.35">
      <c r="A1043" s="9" t="s">
        <v>2360</v>
      </c>
      <c r="B1043" s="6" t="s">
        <v>2029</v>
      </c>
      <c r="C1043" s="6" t="s">
        <v>2283</v>
      </c>
      <c r="D1043" s="6">
        <v>1</v>
      </c>
      <c r="E1043" s="6"/>
      <c r="F1043" s="6">
        <v>0</v>
      </c>
      <c r="G1043" s="6">
        <v>1</v>
      </c>
    </row>
    <row r="1044" spans="1:7" x14ac:dyDescent="0.35">
      <c r="A1044" s="9" t="s">
        <v>2361</v>
      </c>
      <c r="B1044" s="6" t="s">
        <v>2029</v>
      </c>
      <c r="C1044" s="6" t="s">
        <v>744</v>
      </c>
      <c r="D1044" s="6">
        <v>0</v>
      </c>
      <c r="E1044" s="6" t="s">
        <v>2831</v>
      </c>
      <c r="F1044" s="6">
        <v>1</v>
      </c>
      <c r="G1044" s="6">
        <v>1</v>
      </c>
    </row>
    <row r="1045" spans="1:7" x14ac:dyDescent="0.35">
      <c r="A1045" s="9" t="s">
        <v>2362</v>
      </c>
      <c r="B1045" s="6" t="s">
        <v>1969</v>
      </c>
      <c r="C1045" s="6" t="s">
        <v>753</v>
      </c>
      <c r="D1045" s="6">
        <v>60</v>
      </c>
      <c r="E1045" s="6" t="s">
        <v>3803</v>
      </c>
      <c r="F1045" s="6">
        <v>0</v>
      </c>
      <c r="G1045" s="6">
        <v>1</v>
      </c>
    </row>
    <row r="1046" spans="1:7" x14ac:dyDescent="0.35">
      <c r="A1046" s="9" t="s">
        <v>2363</v>
      </c>
      <c r="B1046" s="6" t="s">
        <v>1969</v>
      </c>
      <c r="C1046" s="6" t="s">
        <v>292</v>
      </c>
      <c r="D1046" s="6">
        <v>15</v>
      </c>
      <c r="E1046" s="6"/>
      <c r="F1046" s="6">
        <v>0</v>
      </c>
      <c r="G1046" s="6">
        <v>1</v>
      </c>
    </row>
    <row r="1047" spans="1:7" x14ac:dyDescent="0.35">
      <c r="A1047" s="9" t="s">
        <v>2364</v>
      </c>
      <c r="B1047" s="6" t="s">
        <v>1969</v>
      </c>
      <c r="C1047" s="6" t="s">
        <v>294</v>
      </c>
      <c r="D1047" s="6">
        <v>8</v>
      </c>
      <c r="E1047" s="6" t="s">
        <v>3811</v>
      </c>
      <c r="F1047" s="6">
        <v>0</v>
      </c>
      <c r="G1047" s="6">
        <v>5</v>
      </c>
    </row>
    <row r="1048" spans="1:7" x14ac:dyDescent="0.35">
      <c r="A1048" s="9" t="s">
        <v>2365</v>
      </c>
      <c r="B1048" s="6" t="s">
        <v>1117</v>
      </c>
      <c r="C1048" s="6" t="s">
        <v>309</v>
      </c>
      <c r="D1048" s="6">
        <v>5</v>
      </c>
      <c r="E1048" s="6"/>
      <c r="F1048" s="6">
        <v>0</v>
      </c>
      <c r="G1048" s="6">
        <v>1</v>
      </c>
    </row>
    <row r="1049" spans="1:7" x14ac:dyDescent="0.35">
      <c r="A1049" s="9" t="s">
        <v>2366</v>
      </c>
      <c r="B1049" s="6" t="s">
        <v>1117</v>
      </c>
      <c r="C1049" s="6" t="s">
        <v>758</v>
      </c>
      <c r="D1049" s="6">
        <v>5</v>
      </c>
      <c r="E1049" s="6"/>
      <c r="F1049" s="6">
        <v>0</v>
      </c>
      <c r="G1049" s="6">
        <v>1</v>
      </c>
    </row>
    <row r="1050" spans="1:7" x14ac:dyDescent="0.35">
      <c r="A1050" s="9" t="s">
        <v>2367</v>
      </c>
      <c r="B1050" s="6" t="s">
        <v>1117</v>
      </c>
      <c r="C1050" s="6" t="s">
        <v>358</v>
      </c>
      <c r="D1050" s="6">
        <v>5</v>
      </c>
      <c r="E1050" s="6"/>
      <c r="F1050" s="6">
        <v>0</v>
      </c>
      <c r="G1050" s="6">
        <v>1</v>
      </c>
    </row>
    <row r="1051" spans="1:7" x14ac:dyDescent="0.35">
      <c r="A1051" s="9" t="s">
        <v>2368</v>
      </c>
      <c r="B1051" s="6" t="s">
        <v>1117</v>
      </c>
      <c r="C1051" s="6" t="s">
        <v>2283</v>
      </c>
      <c r="D1051" s="6">
        <v>5</v>
      </c>
      <c r="E1051" s="6"/>
      <c r="F1051" s="6">
        <v>0</v>
      </c>
      <c r="G1051" s="6">
        <v>1</v>
      </c>
    </row>
    <row r="1052" spans="1:7" x14ac:dyDescent="0.35">
      <c r="A1052" s="9" t="s">
        <v>2369</v>
      </c>
      <c r="B1052" s="6" t="s">
        <v>1116</v>
      </c>
      <c r="C1052" s="6" t="s">
        <v>758</v>
      </c>
      <c r="D1052" s="6">
        <v>5</v>
      </c>
      <c r="E1052" s="6"/>
      <c r="F1052" s="6">
        <v>0</v>
      </c>
      <c r="G1052" s="6">
        <v>1</v>
      </c>
    </row>
    <row r="1053" spans="1:7" x14ac:dyDescent="0.35">
      <c r="A1053" s="9" t="s">
        <v>2370</v>
      </c>
      <c r="B1053" s="6" t="s">
        <v>1116</v>
      </c>
      <c r="C1053" s="6" t="s">
        <v>358</v>
      </c>
      <c r="D1053" s="6">
        <v>5</v>
      </c>
      <c r="E1053" s="6"/>
      <c r="F1053" s="6">
        <v>0</v>
      </c>
      <c r="G1053" s="6">
        <v>1</v>
      </c>
    </row>
    <row r="1054" spans="1:7" x14ac:dyDescent="0.35">
      <c r="A1054" s="9" t="s">
        <v>2371</v>
      </c>
      <c r="B1054" s="6" t="s">
        <v>1116</v>
      </c>
      <c r="C1054" s="6" t="s">
        <v>2283</v>
      </c>
      <c r="D1054" s="6">
        <v>5</v>
      </c>
      <c r="E1054" s="6"/>
      <c r="F1054" s="6">
        <v>0</v>
      </c>
      <c r="G1054" s="6">
        <v>1</v>
      </c>
    </row>
    <row r="1055" spans="1:7" x14ac:dyDescent="0.35">
      <c r="A1055" s="9" t="s">
        <v>2372</v>
      </c>
      <c r="B1055" s="6" t="s">
        <v>1970</v>
      </c>
      <c r="C1055" s="6" t="s">
        <v>763</v>
      </c>
      <c r="D1055" s="6">
        <v>1</v>
      </c>
      <c r="E1055" s="6" t="s">
        <v>314</v>
      </c>
      <c r="F1055" s="6">
        <v>0</v>
      </c>
      <c r="G1055" s="6">
        <v>1</v>
      </c>
    </row>
    <row r="1056" spans="1:7" x14ac:dyDescent="0.35">
      <c r="A1056" s="9" t="s">
        <v>2373</v>
      </c>
      <c r="B1056" s="6" t="s">
        <v>1970</v>
      </c>
      <c r="C1056" s="6" t="s">
        <v>758</v>
      </c>
      <c r="D1056" s="6">
        <v>1</v>
      </c>
      <c r="E1056" s="6"/>
      <c r="F1056" s="6">
        <v>0</v>
      </c>
      <c r="G1056" s="6">
        <v>1</v>
      </c>
    </row>
    <row r="1057" spans="1:7" x14ac:dyDescent="0.35">
      <c r="A1057" s="9" t="s">
        <v>2374</v>
      </c>
      <c r="B1057" s="6" t="s">
        <v>1970</v>
      </c>
      <c r="C1057" s="6" t="s">
        <v>358</v>
      </c>
      <c r="D1057" s="6">
        <v>1</v>
      </c>
      <c r="E1057" s="6"/>
      <c r="F1057" s="6">
        <v>0</v>
      </c>
      <c r="G1057" s="6">
        <v>1</v>
      </c>
    </row>
    <row r="1058" spans="1:7" x14ac:dyDescent="0.35">
      <c r="A1058" s="9" t="s">
        <v>2375</v>
      </c>
      <c r="B1058" s="5" t="s">
        <v>1970</v>
      </c>
      <c r="C1058" s="6" t="s">
        <v>2283</v>
      </c>
      <c r="D1058" s="6">
        <v>1</v>
      </c>
      <c r="E1058" s="6"/>
      <c r="F1058" s="6">
        <v>0</v>
      </c>
      <c r="G1058" s="6">
        <v>1</v>
      </c>
    </row>
    <row r="1059" spans="1:7" x14ac:dyDescent="0.35">
      <c r="A1059" s="9" t="s">
        <v>2376</v>
      </c>
      <c r="B1059" s="6" t="s">
        <v>1971</v>
      </c>
      <c r="C1059" s="6" t="s">
        <v>281</v>
      </c>
      <c r="D1059" s="6">
        <v>30</v>
      </c>
      <c r="E1059" s="6"/>
      <c r="F1059" s="6">
        <v>0</v>
      </c>
      <c r="G1059" s="6">
        <v>1</v>
      </c>
    </row>
    <row r="1060" spans="1:7" x14ac:dyDescent="0.35">
      <c r="A1060" s="9" t="s">
        <v>2377</v>
      </c>
      <c r="B1060" s="6" t="s">
        <v>1971</v>
      </c>
      <c r="C1060" s="6" t="s">
        <v>283</v>
      </c>
      <c r="D1060" s="6">
        <v>25</v>
      </c>
      <c r="E1060" s="6"/>
      <c r="F1060" s="6">
        <v>0</v>
      </c>
      <c r="G1060" s="6">
        <v>1</v>
      </c>
    </row>
    <row r="1061" spans="1:7" x14ac:dyDescent="0.35">
      <c r="A1061" s="9" t="s">
        <v>2378</v>
      </c>
      <c r="B1061" s="6" t="s">
        <v>1971</v>
      </c>
      <c r="C1061" s="6" t="s">
        <v>769</v>
      </c>
      <c r="D1061" s="6">
        <v>1</v>
      </c>
      <c r="E1061" s="6" t="s">
        <v>314</v>
      </c>
      <c r="F1061" s="6">
        <v>0</v>
      </c>
      <c r="G1061" s="6">
        <v>1</v>
      </c>
    </row>
    <row r="1062" spans="1:7" x14ac:dyDescent="0.35">
      <c r="A1062" s="9" t="s">
        <v>2379</v>
      </c>
      <c r="B1062" s="6" t="s">
        <v>1971</v>
      </c>
      <c r="C1062" s="6" t="s">
        <v>309</v>
      </c>
      <c r="D1062" s="6">
        <v>1</v>
      </c>
      <c r="E1062" s="6"/>
      <c r="F1062" s="6">
        <v>0</v>
      </c>
      <c r="G1062" s="6">
        <v>1</v>
      </c>
    </row>
    <row r="1063" spans="1:7" x14ac:dyDescent="0.35">
      <c r="A1063" s="9" t="s">
        <v>2380</v>
      </c>
      <c r="B1063" s="6" t="s">
        <v>1971</v>
      </c>
      <c r="C1063" s="6" t="s">
        <v>772</v>
      </c>
      <c r="D1063" s="6">
        <v>1</v>
      </c>
      <c r="E1063" s="6"/>
      <c r="F1063" s="6">
        <v>0</v>
      </c>
      <c r="G1063" s="6">
        <v>1</v>
      </c>
    </row>
    <row r="1064" spans="1:7" x14ac:dyDescent="0.35">
      <c r="A1064" s="9" t="s">
        <v>2381</v>
      </c>
      <c r="B1064" s="5" t="s">
        <v>1971</v>
      </c>
      <c r="C1064" s="6" t="s">
        <v>2283</v>
      </c>
      <c r="D1064" s="6">
        <v>1</v>
      </c>
      <c r="E1064" s="6"/>
      <c r="F1064" s="6">
        <v>0</v>
      </c>
      <c r="G1064" s="6">
        <v>1</v>
      </c>
    </row>
    <row r="1065" spans="1:7" x14ac:dyDescent="0.35">
      <c r="A1065" s="9" t="s">
        <v>2382</v>
      </c>
      <c r="B1065" s="5" t="s">
        <v>2270</v>
      </c>
      <c r="C1065" s="6" t="s">
        <v>2283</v>
      </c>
      <c r="D1065" s="6">
        <v>1</v>
      </c>
      <c r="E1065" s="6"/>
      <c r="F1065" s="6">
        <v>0</v>
      </c>
      <c r="G1065" s="6">
        <v>1</v>
      </c>
    </row>
    <row r="1066" spans="1:7" x14ac:dyDescent="0.35">
      <c r="A1066" s="9" t="s">
        <v>2383</v>
      </c>
      <c r="B1066" s="6" t="s">
        <v>1972</v>
      </c>
      <c r="C1066" s="6" t="s">
        <v>1141</v>
      </c>
      <c r="D1066" s="6">
        <v>2</v>
      </c>
      <c r="E1066" s="6" t="s">
        <v>2831</v>
      </c>
      <c r="F1066" s="6">
        <v>0</v>
      </c>
      <c r="G1066" s="6">
        <v>1</v>
      </c>
    </row>
    <row r="1067" spans="1:7" x14ac:dyDescent="0.35">
      <c r="A1067" s="9" t="s">
        <v>2384</v>
      </c>
      <c r="B1067" s="5" t="s">
        <v>1972</v>
      </c>
      <c r="C1067" s="6" t="s">
        <v>2283</v>
      </c>
      <c r="D1067" s="6">
        <v>1</v>
      </c>
      <c r="E1067" s="6"/>
      <c r="F1067" s="6">
        <v>0</v>
      </c>
      <c r="G1067" s="6">
        <v>1</v>
      </c>
    </row>
    <row r="1068" spans="1:7" x14ac:dyDescent="0.35">
      <c r="A1068" s="9" t="s">
        <v>2385</v>
      </c>
      <c r="B1068" s="6" t="s">
        <v>1114</v>
      </c>
      <c r="C1068" s="6" t="s">
        <v>2283</v>
      </c>
      <c r="D1068" s="6">
        <v>5</v>
      </c>
      <c r="E1068" s="6"/>
      <c r="F1068" s="6">
        <v>0</v>
      </c>
      <c r="G1068" s="6">
        <v>1</v>
      </c>
    </row>
    <row r="1069" spans="1:7" x14ac:dyDescent="0.35">
      <c r="A1069" s="9" t="s">
        <v>2386</v>
      </c>
      <c r="B1069" s="6" t="s">
        <v>1973</v>
      </c>
      <c r="C1069" s="6" t="s">
        <v>753</v>
      </c>
      <c r="D1069" s="6">
        <v>60</v>
      </c>
      <c r="E1069" s="6" t="s">
        <v>3803</v>
      </c>
      <c r="F1069" s="6">
        <v>0</v>
      </c>
      <c r="G1069" s="6">
        <v>1</v>
      </c>
    </row>
    <row r="1070" spans="1:7" x14ac:dyDescent="0.35">
      <c r="A1070" s="9" t="s">
        <v>2387</v>
      </c>
      <c r="B1070" s="6" t="s">
        <v>1973</v>
      </c>
      <c r="C1070" s="6" t="s">
        <v>292</v>
      </c>
      <c r="D1070" s="6">
        <v>15</v>
      </c>
      <c r="E1070" s="6"/>
      <c r="F1070" s="6">
        <v>0</v>
      </c>
      <c r="G1070" s="6">
        <v>1</v>
      </c>
    </row>
    <row r="1071" spans="1:7" x14ac:dyDescent="0.35">
      <c r="A1071" s="9" t="s">
        <v>2388</v>
      </c>
      <c r="B1071" s="6" t="s">
        <v>1973</v>
      </c>
      <c r="C1071" s="6" t="s">
        <v>294</v>
      </c>
      <c r="D1071" s="6">
        <v>8</v>
      </c>
      <c r="E1071" s="6" t="s">
        <v>3811</v>
      </c>
      <c r="F1071" s="6">
        <v>0</v>
      </c>
      <c r="G1071" s="6">
        <v>5</v>
      </c>
    </row>
    <row r="1072" spans="1:7" x14ac:dyDescent="0.35">
      <c r="A1072" s="9" t="s">
        <v>2389</v>
      </c>
      <c r="B1072" s="6" t="s">
        <v>1124</v>
      </c>
      <c r="C1072" s="6" t="s">
        <v>309</v>
      </c>
      <c r="D1072" s="6">
        <v>5</v>
      </c>
      <c r="E1072" s="6"/>
      <c r="F1072" s="6">
        <v>0</v>
      </c>
      <c r="G1072" s="6">
        <v>1</v>
      </c>
    </row>
    <row r="1073" spans="1:7" x14ac:dyDescent="0.35">
      <c r="A1073" s="9" t="s">
        <v>2390</v>
      </c>
      <c r="B1073" s="6" t="s">
        <v>1124</v>
      </c>
      <c r="C1073" s="6" t="s">
        <v>758</v>
      </c>
      <c r="D1073" s="6">
        <v>5</v>
      </c>
      <c r="E1073" s="6"/>
      <c r="F1073" s="6">
        <v>0</v>
      </c>
      <c r="G1073" s="6">
        <v>1</v>
      </c>
    </row>
    <row r="1074" spans="1:7" x14ac:dyDescent="0.35">
      <c r="A1074" s="9" t="s">
        <v>2391</v>
      </c>
      <c r="B1074" s="6" t="s">
        <v>1124</v>
      </c>
      <c r="C1074" s="6" t="s">
        <v>358</v>
      </c>
      <c r="D1074" s="6">
        <v>5</v>
      </c>
      <c r="E1074" s="6"/>
      <c r="F1074" s="6">
        <v>0</v>
      </c>
      <c r="G1074" s="6">
        <v>1</v>
      </c>
    </row>
    <row r="1075" spans="1:7" x14ac:dyDescent="0.35">
      <c r="A1075" s="9" t="s">
        <v>2392</v>
      </c>
      <c r="B1075" s="6" t="s">
        <v>1124</v>
      </c>
      <c r="C1075" s="6" t="s">
        <v>2283</v>
      </c>
      <c r="D1075" s="6">
        <v>5</v>
      </c>
      <c r="E1075" s="6"/>
      <c r="F1075" s="6">
        <v>0</v>
      </c>
      <c r="G1075" s="6">
        <v>1</v>
      </c>
    </row>
    <row r="1076" spans="1:7" x14ac:dyDescent="0.35">
      <c r="A1076" s="9" t="s">
        <v>2393</v>
      </c>
      <c r="B1076" s="6" t="s">
        <v>1123</v>
      </c>
      <c r="C1076" s="6" t="s">
        <v>758</v>
      </c>
      <c r="D1076" s="6">
        <v>5</v>
      </c>
      <c r="E1076" s="6"/>
      <c r="F1076" s="6">
        <v>0</v>
      </c>
      <c r="G1076" s="6">
        <v>1</v>
      </c>
    </row>
    <row r="1077" spans="1:7" x14ac:dyDescent="0.35">
      <c r="A1077" s="9" t="s">
        <v>2394</v>
      </c>
      <c r="B1077" s="6" t="s">
        <v>1123</v>
      </c>
      <c r="C1077" s="6" t="s">
        <v>358</v>
      </c>
      <c r="D1077" s="6">
        <v>5</v>
      </c>
      <c r="E1077" s="6"/>
      <c r="F1077" s="6">
        <v>0</v>
      </c>
      <c r="G1077" s="6">
        <v>1</v>
      </c>
    </row>
    <row r="1078" spans="1:7" x14ac:dyDescent="0.35">
      <c r="A1078" s="9" t="s">
        <v>2395</v>
      </c>
      <c r="B1078" s="6" t="s">
        <v>1123</v>
      </c>
      <c r="C1078" s="6" t="s">
        <v>2283</v>
      </c>
      <c r="D1078" s="6">
        <v>5</v>
      </c>
      <c r="E1078" s="6"/>
      <c r="F1078" s="6">
        <v>0</v>
      </c>
      <c r="G1078" s="6">
        <v>1</v>
      </c>
    </row>
    <row r="1079" spans="1:7" x14ac:dyDescent="0.35">
      <c r="A1079" s="9" t="s">
        <v>2396</v>
      </c>
      <c r="B1079" s="6" t="s">
        <v>1974</v>
      </c>
      <c r="C1079" s="6" t="s">
        <v>763</v>
      </c>
      <c r="D1079" s="6">
        <v>1</v>
      </c>
      <c r="E1079" s="6" t="s">
        <v>314</v>
      </c>
      <c r="F1079" s="6">
        <v>0</v>
      </c>
      <c r="G1079" s="6">
        <v>1</v>
      </c>
    </row>
    <row r="1080" spans="1:7" x14ac:dyDescent="0.35">
      <c r="A1080" s="9" t="s">
        <v>2397</v>
      </c>
      <c r="B1080" s="6" t="s">
        <v>1974</v>
      </c>
      <c r="C1080" s="6" t="s">
        <v>758</v>
      </c>
      <c r="D1080" s="6">
        <v>1</v>
      </c>
      <c r="E1080" s="6"/>
      <c r="F1080" s="6">
        <v>0</v>
      </c>
      <c r="G1080" s="6">
        <v>1</v>
      </c>
    </row>
    <row r="1081" spans="1:7" x14ac:dyDescent="0.35">
      <c r="A1081" s="9" t="s">
        <v>2398</v>
      </c>
      <c r="B1081" s="6" t="s">
        <v>1974</v>
      </c>
      <c r="C1081" s="6" t="s">
        <v>358</v>
      </c>
      <c r="D1081" s="6">
        <v>1</v>
      </c>
      <c r="E1081" s="6"/>
      <c r="F1081" s="6">
        <v>0</v>
      </c>
      <c r="G1081" s="6">
        <v>1</v>
      </c>
    </row>
    <row r="1082" spans="1:7" x14ac:dyDescent="0.35">
      <c r="A1082" s="9" t="s">
        <v>2399</v>
      </c>
      <c r="B1082" s="5" t="s">
        <v>1974</v>
      </c>
      <c r="C1082" s="6" t="s">
        <v>2283</v>
      </c>
      <c r="D1082" s="6">
        <v>1</v>
      </c>
      <c r="E1082" s="6"/>
      <c r="F1082" s="6">
        <v>0</v>
      </c>
      <c r="G1082" s="6">
        <v>1</v>
      </c>
    </row>
    <row r="1083" spans="1:7" x14ac:dyDescent="0.35">
      <c r="A1083" s="9" t="s">
        <v>2400</v>
      </c>
      <c r="B1083" s="6" t="s">
        <v>1975</v>
      </c>
      <c r="C1083" s="6" t="s">
        <v>281</v>
      </c>
      <c r="D1083" s="6">
        <v>30</v>
      </c>
      <c r="E1083" s="6"/>
      <c r="F1083" s="6">
        <v>0</v>
      </c>
      <c r="G1083" s="6">
        <v>1</v>
      </c>
    </row>
    <row r="1084" spans="1:7" x14ac:dyDescent="0.35">
      <c r="A1084" s="9" t="s">
        <v>2401</v>
      </c>
      <c r="B1084" s="6" t="s">
        <v>1975</v>
      </c>
      <c r="C1084" s="6" t="s">
        <v>283</v>
      </c>
      <c r="D1084" s="6">
        <v>25</v>
      </c>
      <c r="E1084" s="6"/>
      <c r="F1084" s="6">
        <v>0</v>
      </c>
      <c r="G1084" s="6">
        <v>1</v>
      </c>
    </row>
    <row r="1085" spans="1:7" x14ac:dyDescent="0.35">
      <c r="A1085" s="9" t="s">
        <v>2402</v>
      </c>
      <c r="B1085" s="6" t="s">
        <v>1975</v>
      </c>
      <c r="C1085" s="6" t="s">
        <v>769</v>
      </c>
      <c r="D1085" s="6">
        <v>1</v>
      </c>
      <c r="E1085" s="6" t="s">
        <v>314</v>
      </c>
      <c r="F1085" s="6">
        <v>0</v>
      </c>
      <c r="G1085" s="6">
        <v>1</v>
      </c>
    </row>
    <row r="1086" spans="1:7" x14ac:dyDescent="0.35">
      <c r="A1086" s="9" t="s">
        <v>2403</v>
      </c>
      <c r="B1086" s="6" t="s">
        <v>1975</v>
      </c>
      <c r="C1086" s="6" t="s">
        <v>309</v>
      </c>
      <c r="D1086" s="6">
        <v>1</v>
      </c>
      <c r="E1086" s="6"/>
      <c r="F1086" s="6">
        <v>0</v>
      </c>
      <c r="G1086" s="6">
        <v>1</v>
      </c>
    </row>
    <row r="1087" spans="1:7" x14ac:dyDescent="0.35">
      <c r="A1087" s="9" t="s">
        <v>2404</v>
      </c>
      <c r="B1087" s="6" t="s">
        <v>1975</v>
      </c>
      <c r="C1087" s="6" t="s">
        <v>772</v>
      </c>
      <c r="D1087" s="6">
        <v>1</v>
      </c>
      <c r="E1087" s="6"/>
      <c r="F1087" s="6">
        <v>0</v>
      </c>
      <c r="G1087" s="6">
        <v>1</v>
      </c>
    </row>
    <row r="1088" spans="1:7" x14ac:dyDescent="0.35">
      <c r="A1088" s="9" t="s">
        <v>2405</v>
      </c>
      <c r="B1088" s="5" t="s">
        <v>1975</v>
      </c>
      <c r="C1088" s="6" t="s">
        <v>2283</v>
      </c>
      <c r="D1088" s="6">
        <v>1</v>
      </c>
      <c r="E1088" s="6"/>
      <c r="F1088" s="6">
        <v>0</v>
      </c>
      <c r="G1088" s="6">
        <v>1</v>
      </c>
    </row>
    <row r="1089" spans="1:7" x14ac:dyDescent="0.35">
      <c r="A1089" s="9" t="s">
        <v>2406</v>
      </c>
      <c r="B1089" s="6" t="s">
        <v>1126</v>
      </c>
      <c r="C1089" s="6" t="s">
        <v>435</v>
      </c>
      <c r="D1089" s="6">
        <v>5</v>
      </c>
      <c r="E1089" s="6"/>
      <c r="F1089" s="6">
        <v>0</v>
      </c>
      <c r="G1089" s="6">
        <v>1</v>
      </c>
    </row>
    <row r="1090" spans="1:7" x14ac:dyDescent="0.35">
      <c r="A1090" s="9" t="s">
        <v>2407</v>
      </c>
      <c r="B1090" s="5" t="s">
        <v>2271</v>
      </c>
      <c r="C1090" s="6" t="s">
        <v>2283</v>
      </c>
      <c r="D1090" s="6">
        <v>1</v>
      </c>
      <c r="E1090" s="6"/>
      <c r="F1090" s="6">
        <v>0</v>
      </c>
      <c r="G1090" s="6">
        <v>1</v>
      </c>
    </row>
    <row r="1091" spans="1:7" x14ac:dyDescent="0.35">
      <c r="A1091" s="9" t="s">
        <v>2408</v>
      </c>
      <c r="B1091" s="5" t="s">
        <v>2272</v>
      </c>
      <c r="C1091" s="6" t="s">
        <v>2283</v>
      </c>
      <c r="D1091" s="6">
        <v>1</v>
      </c>
      <c r="E1091" s="6"/>
      <c r="F1091" s="6">
        <v>0</v>
      </c>
      <c r="G1091" s="6">
        <v>1</v>
      </c>
    </row>
    <row r="1092" spans="1:7" x14ac:dyDescent="0.35">
      <c r="A1092" s="9" t="s">
        <v>2409</v>
      </c>
      <c r="B1092" s="6" t="s">
        <v>1121</v>
      </c>
      <c r="C1092" s="6" t="s">
        <v>2283</v>
      </c>
      <c r="D1092" s="6">
        <v>5</v>
      </c>
      <c r="E1092" s="6"/>
      <c r="F1092" s="6">
        <v>0</v>
      </c>
      <c r="G1092" s="6">
        <v>1</v>
      </c>
    </row>
    <row r="1093" spans="1:7" x14ac:dyDescent="0.35">
      <c r="A1093" s="9" t="s">
        <v>2410</v>
      </c>
      <c r="B1093" s="6" t="s">
        <v>1691</v>
      </c>
      <c r="C1093" s="6" t="s">
        <v>2283</v>
      </c>
      <c r="D1093" s="6">
        <v>5</v>
      </c>
      <c r="E1093" s="6"/>
      <c r="F1093" s="6">
        <v>0</v>
      </c>
      <c r="G1093" s="6">
        <v>1</v>
      </c>
    </row>
    <row r="1094" spans="1:7" x14ac:dyDescent="0.35">
      <c r="A1094" s="9" t="s">
        <v>2411</v>
      </c>
      <c r="B1094" s="6" t="s">
        <v>1683</v>
      </c>
      <c r="C1094" s="6" t="s">
        <v>352</v>
      </c>
      <c r="D1094" s="6">
        <v>5</v>
      </c>
      <c r="E1094" s="6"/>
      <c r="F1094" s="6">
        <v>0</v>
      </c>
      <c r="G1094" s="6">
        <v>1</v>
      </c>
    </row>
    <row r="1095" spans="1:7" x14ac:dyDescent="0.35">
      <c r="A1095" s="9" t="s">
        <v>2412</v>
      </c>
      <c r="B1095" s="6" t="s">
        <v>1683</v>
      </c>
      <c r="C1095" s="6" t="s">
        <v>309</v>
      </c>
      <c r="D1095" s="6">
        <v>5</v>
      </c>
      <c r="E1095" s="6"/>
      <c r="F1095" s="6">
        <v>0</v>
      </c>
      <c r="G1095" s="6">
        <v>1</v>
      </c>
    </row>
    <row r="1096" spans="1:7" x14ac:dyDescent="0.35">
      <c r="A1096" s="9" t="s">
        <v>2413</v>
      </c>
      <c r="B1096" s="6" t="s">
        <v>1683</v>
      </c>
      <c r="C1096" s="6" t="s">
        <v>2283</v>
      </c>
      <c r="D1096" s="6">
        <v>5</v>
      </c>
      <c r="E1096" s="6"/>
      <c r="F1096" s="6">
        <v>0</v>
      </c>
      <c r="G1096" s="6">
        <v>1</v>
      </c>
    </row>
    <row r="1097" spans="1:7" x14ac:dyDescent="0.35">
      <c r="A1097" s="9" t="s">
        <v>2414</v>
      </c>
      <c r="B1097" s="6" t="s">
        <v>1688</v>
      </c>
      <c r="C1097" s="6" t="s">
        <v>352</v>
      </c>
      <c r="D1097" s="6">
        <v>5</v>
      </c>
      <c r="E1097" s="6" t="s">
        <v>314</v>
      </c>
      <c r="F1097" s="6">
        <v>0</v>
      </c>
      <c r="G1097" s="6">
        <v>1</v>
      </c>
    </row>
    <row r="1098" spans="1:7" x14ac:dyDescent="0.35">
      <c r="A1098" s="9" t="s">
        <v>2415</v>
      </c>
      <c r="B1098" s="6" t="s">
        <v>1688</v>
      </c>
      <c r="C1098" s="6" t="s">
        <v>346</v>
      </c>
      <c r="D1098" s="6">
        <v>5</v>
      </c>
      <c r="E1098" s="6" t="s">
        <v>347</v>
      </c>
      <c r="F1098" s="6">
        <v>0</v>
      </c>
      <c r="G1098" s="6">
        <v>1</v>
      </c>
    </row>
    <row r="1099" spans="1:7" x14ac:dyDescent="0.35">
      <c r="A1099" s="9" t="s">
        <v>2416</v>
      </c>
      <c r="B1099" s="6" t="s">
        <v>1688</v>
      </c>
      <c r="C1099" s="6" t="s">
        <v>309</v>
      </c>
      <c r="D1099" s="6">
        <v>5</v>
      </c>
      <c r="E1099" s="6"/>
      <c r="F1099" s="6">
        <v>0</v>
      </c>
      <c r="G1099" s="6">
        <v>1</v>
      </c>
    </row>
    <row r="1100" spans="1:7" x14ac:dyDescent="0.35">
      <c r="A1100" s="9" t="s">
        <v>2417</v>
      </c>
      <c r="B1100" s="6" t="s">
        <v>1688</v>
      </c>
      <c r="C1100" s="6" t="s">
        <v>328</v>
      </c>
      <c r="D1100" s="6">
        <v>5</v>
      </c>
      <c r="E1100" s="6"/>
      <c r="F1100" s="6">
        <v>0</v>
      </c>
      <c r="G1100" s="6">
        <v>1</v>
      </c>
    </row>
    <row r="1101" spans="1:7" x14ac:dyDescent="0.35">
      <c r="A1101" s="9" t="s">
        <v>2418</v>
      </c>
      <c r="B1101" s="6" t="s">
        <v>1688</v>
      </c>
      <c r="C1101" s="6" t="s">
        <v>2283</v>
      </c>
      <c r="D1101" s="6">
        <v>5</v>
      </c>
      <c r="E1101" s="6"/>
      <c r="F1101" s="6">
        <v>0</v>
      </c>
      <c r="G1101" s="6">
        <v>1</v>
      </c>
    </row>
    <row r="1102" spans="1:7" x14ac:dyDescent="0.35">
      <c r="A1102" s="9" t="s">
        <v>2419</v>
      </c>
      <c r="B1102" s="6" t="s">
        <v>1693</v>
      </c>
      <c r="C1102" s="6" t="s">
        <v>346</v>
      </c>
      <c r="D1102" s="6">
        <v>10</v>
      </c>
      <c r="E1102" s="6" t="s">
        <v>347</v>
      </c>
      <c r="F1102" s="6">
        <v>0</v>
      </c>
      <c r="G1102" s="6">
        <v>1</v>
      </c>
    </row>
    <row r="1103" spans="1:7" x14ac:dyDescent="0.35">
      <c r="A1103" s="9" t="s">
        <v>2420</v>
      </c>
      <c r="B1103" s="6" t="s">
        <v>1689</v>
      </c>
      <c r="C1103" s="6" t="s">
        <v>309</v>
      </c>
      <c r="D1103" s="6">
        <v>5</v>
      </c>
      <c r="E1103" s="6"/>
      <c r="F1103" s="6">
        <v>0</v>
      </c>
      <c r="G1103" s="6">
        <v>1</v>
      </c>
    </row>
    <row r="1104" spans="1:7" x14ac:dyDescent="0.35">
      <c r="A1104" s="9" t="s">
        <v>2421</v>
      </c>
      <c r="B1104" s="6" t="s">
        <v>2001</v>
      </c>
      <c r="C1104" s="6" t="s">
        <v>281</v>
      </c>
      <c r="D1104" s="6">
        <v>30</v>
      </c>
      <c r="E1104" s="6"/>
      <c r="F1104" s="6">
        <v>0</v>
      </c>
      <c r="G1104" s="6">
        <v>1</v>
      </c>
    </row>
    <row r="1105" spans="1:7" x14ac:dyDescent="0.35">
      <c r="A1105" s="9" t="s">
        <v>2422</v>
      </c>
      <c r="B1105" s="6" t="s">
        <v>2001</v>
      </c>
      <c r="C1105" s="6" t="s">
        <v>283</v>
      </c>
      <c r="D1105" s="6">
        <v>25</v>
      </c>
      <c r="E1105" s="6"/>
      <c r="F1105" s="6">
        <v>0</v>
      </c>
      <c r="G1105" s="6">
        <v>1</v>
      </c>
    </row>
    <row r="1106" spans="1:7" x14ac:dyDescent="0.35">
      <c r="A1106" s="9" t="s">
        <v>2423</v>
      </c>
      <c r="B1106" s="5" t="s">
        <v>2001</v>
      </c>
      <c r="C1106" s="6" t="s">
        <v>2283</v>
      </c>
      <c r="D1106" s="6">
        <v>1</v>
      </c>
      <c r="E1106" s="6"/>
      <c r="F1106" s="6">
        <v>0</v>
      </c>
      <c r="G1106" s="6">
        <v>1</v>
      </c>
    </row>
    <row r="1107" spans="1:7" x14ac:dyDescent="0.35">
      <c r="A1107" s="9" t="s">
        <v>2424</v>
      </c>
      <c r="B1107" s="6" t="s">
        <v>1694</v>
      </c>
      <c r="C1107" s="6" t="s">
        <v>640</v>
      </c>
      <c r="D1107" s="6">
        <v>5</v>
      </c>
      <c r="E1107" s="6" t="s">
        <v>347</v>
      </c>
      <c r="F1107" s="6">
        <v>0</v>
      </c>
      <c r="G1107" s="6">
        <v>1</v>
      </c>
    </row>
    <row r="1108" spans="1:7" x14ac:dyDescent="0.35">
      <c r="A1108" s="9" t="s">
        <v>2425</v>
      </c>
      <c r="B1108" s="6" t="s">
        <v>1690</v>
      </c>
      <c r="C1108" s="6" t="s">
        <v>309</v>
      </c>
      <c r="D1108" s="6">
        <v>5</v>
      </c>
      <c r="E1108" s="6"/>
      <c r="F1108" s="6">
        <v>0</v>
      </c>
      <c r="G1108" s="6">
        <v>1</v>
      </c>
    </row>
    <row r="1109" spans="1:7" x14ac:dyDescent="0.35">
      <c r="A1109" s="9" t="s">
        <v>2426</v>
      </c>
      <c r="B1109" s="6" t="s">
        <v>1999</v>
      </c>
      <c r="C1109" s="6" t="s">
        <v>281</v>
      </c>
      <c r="D1109" s="6">
        <v>30</v>
      </c>
      <c r="E1109" s="6"/>
      <c r="F1109" s="6">
        <v>0</v>
      </c>
      <c r="G1109" s="6">
        <v>1</v>
      </c>
    </row>
    <row r="1110" spans="1:7" x14ac:dyDescent="0.35">
      <c r="A1110" s="9" t="s">
        <v>2427</v>
      </c>
      <c r="B1110" s="6" t="s">
        <v>1999</v>
      </c>
      <c r="C1110" s="6" t="s">
        <v>283</v>
      </c>
      <c r="D1110" s="6">
        <v>25</v>
      </c>
      <c r="E1110" s="6"/>
      <c r="F1110" s="6">
        <v>0</v>
      </c>
      <c r="G1110" s="6">
        <v>1</v>
      </c>
    </row>
    <row r="1111" spans="1:7" x14ac:dyDescent="0.35">
      <c r="A1111" s="9" t="s">
        <v>2428</v>
      </c>
      <c r="B1111" s="6" t="s">
        <v>1999</v>
      </c>
      <c r="C1111" s="6" t="s">
        <v>352</v>
      </c>
      <c r="D1111" s="6">
        <v>1</v>
      </c>
      <c r="E1111" s="6" t="s">
        <v>314</v>
      </c>
      <c r="F1111" s="6">
        <v>0</v>
      </c>
      <c r="G1111" s="6">
        <v>1</v>
      </c>
    </row>
    <row r="1112" spans="1:7" x14ac:dyDescent="0.35">
      <c r="A1112" s="9" t="s">
        <v>2429</v>
      </c>
      <c r="B1112" s="6" t="s">
        <v>1999</v>
      </c>
      <c r="C1112" s="6" t="s">
        <v>309</v>
      </c>
      <c r="D1112" s="6">
        <v>1</v>
      </c>
      <c r="E1112" s="6"/>
      <c r="F1112" s="6">
        <v>0</v>
      </c>
      <c r="G1112" s="6">
        <v>1</v>
      </c>
    </row>
    <row r="1113" spans="1:7" x14ac:dyDescent="0.35">
      <c r="A1113" s="9" t="s">
        <v>2430</v>
      </c>
      <c r="B1113" s="6" t="s">
        <v>1999</v>
      </c>
      <c r="C1113" s="6" t="s">
        <v>317</v>
      </c>
      <c r="D1113" s="6">
        <v>1</v>
      </c>
      <c r="E1113" s="6"/>
      <c r="F1113" s="6">
        <v>0</v>
      </c>
      <c r="G1113" s="6">
        <v>1</v>
      </c>
    </row>
    <row r="1114" spans="1:7" x14ac:dyDescent="0.35">
      <c r="A1114" s="9" t="s">
        <v>2431</v>
      </c>
      <c r="B1114" s="5" t="s">
        <v>1999</v>
      </c>
      <c r="C1114" s="6" t="s">
        <v>2283</v>
      </c>
      <c r="D1114" s="6">
        <v>1</v>
      </c>
      <c r="E1114" s="6"/>
      <c r="F1114" s="6">
        <v>0</v>
      </c>
      <c r="G1114" s="6">
        <v>1</v>
      </c>
    </row>
    <row r="1115" spans="1:7" x14ac:dyDescent="0.35">
      <c r="A1115" s="9" t="s">
        <v>2432</v>
      </c>
      <c r="B1115" s="6" t="s">
        <v>2000</v>
      </c>
      <c r="C1115" s="6" t="s">
        <v>281</v>
      </c>
      <c r="D1115" s="6">
        <v>30</v>
      </c>
      <c r="E1115" s="6"/>
      <c r="F1115" s="6">
        <v>0</v>
      </c>
      <c r="G1115" s="6">
        <v>1</v>
      </c>
    </row>
    <row r="1116" spans="1:7" x14ac:dyDescent="0.35">
      <c r="A1116" s="9" t="s">
        <v>2433</v>
      </c>
      <c r="B1116" s="6" t="s">
        <v>2000</v>
      </c>
      <c r="C1116" s="6" t="s">
        <v>283</v>
      </c>
      <c r="D1116" s="6">
        <v>25</v>
      </c>
      <c r="E1116" s="6"/>
      <c r="F1116" s="6">
        <v>0</v>
      </c>
      <c r="G1116" s="6">
        <v>1</v>
      </c>
    </row>
    <row r="1117" spans="1:7" x14ac:dyDescent="0.35">
      <c r="A1117" s="9" t="s">
        <v>2434</v>
      </c>
      <c r="B1117" s="6" t="s">
        <v>2000</v>
      </c>
      <c r="C1117" s="6" t="s">
        <v>328</v>
      </c>
      <c r="D1117" s="6">
        <v>2</v>
      </c>
      <c r="E1117" s="6"/>
      <c r="F1117" s="6">
        <v>0</v>
      </c>
      <c r="G1117" s="6">
        <v>1</v>
      </c>
    </row>
    <row r="1118" spans="1:7" x14ac:dyDescent="0.35">
      <c r="A1118" s="9" t="s">
        <v>2435</v>
      </c>
      <c r="B1118" s="6" t="s">
        <v>2000</v>
      </c>
      <c r="C1118" s="6" t="s">
        <v>309</v>
      </c>
      <c r="D1118" s="6">
        <v>1</v>
      </c>
      <c r="E1118" s="6"/>
      <c r="F1118" s="6">
        <v>0</v>
      </c>
      <c r="G1118" s="6">
        <v>1</v>
      </c>
    </row>
    <row r="1119" spans="1:7" x14ac:dyDescent="0.35">
      <c r="A1119" s="9" t="s">
        <v>2436</v>
      </c>
      <c r="B1119" s="6" t="s">
        <v>2000</v>
      </c>
      <c r="C1119" s="6" t="s">
        <v>352</v>
      </c>
      <c r="D1119" s="6">
        <v>1</v>
      </c>
      <c r="E1119" s="6" t="s">
        <v>314</v>
      </c>
      <c r="F1119" s="6">
        <v>0</v>
      </c>
      <c r="G1119" s="6">
        <v>1</v>
      </c>
    </row>
    <row r="1120" spans="1:7" x14ac:dyDescent="0.35">
      <c r="A1120" s="9" t="s">
        <v>2437</v>
      </c>
      <c r="B1120" s="5" t="s">
        <v>2000</v>
      </c>
      <c r="C1120" s="6" t="s">
        <v>2283</v>
      </c>
      <c r="D1120" s="6">
        <v>1</v>
      </c>
      <c r="E1120" s="6"/>
      <c r="F1120" s="6">
        <v>0</v>
      </c>
      <c r="G1120" s="6">
        <v>1</v>
      </c>
    </row>
    <row r="1121" spans="1:7" x14ac:dyDescent="0.35">
      <c r="A1121" s="9" t="s">
        <v>2438</v>
      </c>
      <c r="B1121" s="6" t="s">
        <v>1514</v>
      </c>
      <c r="C1121" s="6" t="s">
        <v>700</v>
      </c>
      <c r="D1121" s="6">
        <v>40</v>
      </c>
      <c r="E1121" s="6"/>
      <c r="F1121" s="6">
        <v>0</v>
      </c>
      <c r="G1121" s="6">
        <v>1</v>
      </c>
    </row>
    <row r="1122" spans="1:7" x14ac:dyDescent="0.35">
      <c r="A1122" s="9" t="s">
        <v>2439</v>
      </c>
      <c r="B1122" s="6" t="s">
        <v>1514</v>
      </c>
      <c r="C1122" s="6" t="s">
        <v>259</v>
      </c>
      <c r="D1122" s="6">
        <v>10</v>
      </c>
      <c r="E1122" s="6" t="s">
        <v>253</v>
      </c>
      <c r="F1122" s="6">
        <v>0</v>
      </c>
      <c r="G1122" s="6">
        <v>1</v>
      </c>
    </row>
    <row r="1123" spans="1:7" x14ac:dyDescent="0.35">
      <c r="A1123" s="9" t="s">
        <v>2440</v>
      </c>
      <c r="B1123" s="6" t="s">
        <v>1514</v>
      </c>
      <c r="C1123" s="6" t="s">
        <v>640</v>
      </c>
      <c r="D1123" s="6">
        <v>5</v>
      </c>
      <c r="E1123" s="6" t="s">
        <v>347</v>
      </c>
      <c r="F1123" s="6">
        <v>0</v>
      </c>
      <c r="G1123" s="6">
        <v>1</v>
      </c>
    </row>
    <row r="1124" spans="1:7" x14ac:dyDescent="0.35">
      <c r="A1124" s="9" t="s">
        <v>2441</v>
      </c>
      <c r="B1124" s="6" t="s">
        <v>1514</v>
      </c>
      <c r="C1124" s="6" t="s">
        <v>352</v>
      </c>
      <c r="D1124" s="6">
        <v>5</v>
      </c>
      <c r="E1124" s="6"/>
      <c r="F1124" s="6">
        <v>0</v>
      </c>
      <c r="G1124" s="6">
        <v>1</v>
      </c>
    </row>
    <row r="1125" spans="1:7" x14ac:dyDescent="0.35">
      <c r="A1125" s="9" t="s">
        <v>2442</v>
      </c>
      <c r="B1125" s="6" t="s">
        <v>1514</v>
      </c>
      <c r="C1125" s="6" t="s">
        <v>435</v>
      </c>
      <c r="D1125" s="6">
        <v>5</v>
      </c>
      <c r="E1125" s="6"/>
      <c r="F1125" s="6">
        <v>0</v>
      </c>
      <c r="G1125" s="6">
        <v>1</v>
      </c>
    </row>
    <row r="1126" spans="1:7" x14ac:dyDescent="0.35">
      <c r="A1126" s="9" t="s">
        <v>2443</v>
      </c>
      <c r="B1126" s="6" t="s">
        <v>1511</v>
      </c>
      <c r="C1126" s="6" t="s">
        <v>2283</v>
      </c>
      <c r="D1126" s="6">
        <v>5</v>
      </c>
      <c r="E1126" s="6"/>
      <c r="F1126" s="6">
        <v>0</v>
      </c>
      <c r="G1126" s="6">
        <v>1</v>
      </c>
    </row>
    <row r="1127" spans="1:7" x14ac:dyDescent="0.35">
      <c r="A1127" s="9" t="s">
        <v>2444</v>
      </c>
      <c r="B1127" s="6" t="s">
        <v>1511</v>
      </c>
      <c r="C1127" s="6" t="s">
        <v>317</v>
      </c>
      <c r="D1127" s="6">
        <v>1</v>
      </c>
      <c r="E1127" s="6"/>
      <c r="F1127" s="6">
        <v>0</v>
      </c>
      <c r="G1127" s="6">
        <v>1</v>
      </c>
    </row>
    <row r="1128" spans="1:7" x14ac:dyDescent="0.35">
      <c r="A1128" s="9" t="s">
        <v>2445</v>
      </c>
      <c r="B1128" s="6" t="s">
        <v>1512</v>
      </c>
      <c r="C1128" s="6" t="s">
        <v>1439</v>
      </c>
      <c r="D1128" s="6">
        <v>40</v>
      </c>
      <c r="E1128" s="6"/>
      <c r="F1128" s="6">
        <v>0</v>
      </c>
      <c r="G1128" s="6">
        <v>1</v>
      </c>
    </row>
    <row r="1129" spans="1:7" x14ac:dyDescent="0.35">
      <c r="A1129" s="9" t="s">
        <v>2446</v>
      </c>
      <c r="B1129" s="6" t="s">
        <v>1512</v>
      </c>
      <c r="C1129" s="6" t="s">
        <v>259</v>
      </c>
      <c r="D1129" s="6">
        <v>10</v>
      </c>
      <c r="E1129" s="6" t="s">
        <v>253</v>
      </c>
      <c r="F1129" s="6">
        <v>0</v>
      </c>
      <c r="G1129" s="6">
        <v>1</v>
      </c>
    </row>
    <row r="1130" spans="1:7" x14ac:dyDescent="0.35">
      <c r="A1130" s="9" t="s">
        <v>2447</v>
      </c>
      <c r="B1130" s="6" t="s">
        <v>1513</v>
      </c>
      <c r="C1130" s="6" t="s">
        <v>259</v>
      </c>
      <c r="D1130" s="6">
        <v>10</v>
      </c>
      <c r="E1130" s="6" t="s">
        <v>253</v>
      </c>
      <c r="F1130" s="6">
        <v>0</v>
      </c>
      <c r="G1130" s="6">
        <v>1</v>
      </c>
    </row>
    <row r="1131" spans="1:7" x14ac:dyDescent="0.35">
      <c r="A1131" s="9" t="s">
        <v>2448</v>
      </c>
      <c r="B1131" s="6" t="s">
        <v>1513</v>
      </c>
      <c r="C1131" s="6" t="s">
        <v>2283</v>
      </c>
      <c r="D1131" s="6">
        <v>5</v>
      </c>
      <c r="E1131" s="6"/>
      <c r="F1131" s="6">
        <v>0</v>
      </c>
      <c r="G1131" s="6">
        <v>1</v>
      </c>
    </row>
    <row r="1132" spans="1:7" x14ac:dyDescent="0.35">
      <c r="A1132" s="9" t="s">
        <v>2449</v>
      </c>
      <c r="B1132" s="6" t="s">
        <v>1513</v>
      </c>
      <c r="C1132" s="6" t="s">
        <v>317</v>
      </c>
      <c r="D1132" s="6">
        <v>1</v>
      </c>
      <c r="E1132" s="6"/>
      <c r="F1132" s="6">
        <v>0</v>
      </c>
      <c r="G1132" s="6">
        <v>1</v>
      </c>
    </row>
    <row r="1133" spans="1:7" x14ac:dyDescent="0.35">
      <c r="A1133" s="9" t="s">
        <v>2450</v>
      </c>
      <c r="B1133" s="6" t="s">
        <v>1130</v>
      </c>
      <c r="C1133" s="6" t="s">
        <v>435</v>
      </c>
      <c r="D1133" s="6">
        <v>5</v>
      </c>
      <c r="E1133" s="6"/>
      <c r="F1133" s="6">
        <v>0</v>
      </c>
      <c r="G1133" s="6">
        <v>1</v>
      </c>
    </row>
    <row r="1134" spans="1:7" x14ac:dyDescent="0.35">
      <c r="A1134" s="9" t="s">
        <v>2451</v>
      </c>
      <c r="B1134" s="6" t="s">
        <v>1130</v>
      </c>
      <c r="C1134" s="6" t="s">
        <v>793</v>
      </c>
      <c r="D1134" s="6">
        <v>0</v>
      </c>
      <c r="E1134" s="6"/>
      <c r="F1134" s="6">
        <v>1</v>
      </c>
      <c r="G1134" s="6">
        <v>1</v>
      </c>
    </row>
    <row r="1135" spans="1:7" x14ac:dyDescent="0.35">
      <c r="A1135" s="9" t="s">
        <v>2452</v>
      </c>
      <c r="B1135" s="6" t="s">
        <v>1133</v>
      </c>
      <c r="C1135" s="6" t="s">
        <v>435</v>
      </c>
      <c r="D1135" s="6">
        <v>5</v>
      </c>
      <c r="E1135" s="6"/>
      <c r="F1135" s="6">
        <v>0</v>
      </c>
      <c r="G1135" s="6">
        <v>1</v>
      </c>
    </row>
    <row r="1136" spans="1:7" x14ac:dyDescent="0.35">
      <c r="A1136" s="9" t="s">
        <v>2453</v>
      </c>
      <c r="B1136" s="6" t="s">
        <v>1129</v>
      </c>
      <c r="C1136" s="6" t="s">
        <v>2283</v>
      </c>
      <c r="D1136" s="6">
        <v>5</v>
      </c>
      <c r="E1136" s="6"/>
      <c r="F1136" s="6">
        <v>0</v>
      </c>
      <c r="G1136" s="6">
        <v>1</v>
      </c>
    </row>
    <row r="1137" spans="1:7" x14ac:dyDescent="0.35">
      <c r="A1137" s="9" t="s">
        <v>2454</v>
      </c>
      <c r="B1137" s="6" t="s">
        <v>1132</v>
      </c>
      <c r="C1137" s="6" t="s">
        <v>640</v>
      </c>
      <c r="D1137" s="6">
        <v>5</v>
      </c>
      <c r="E1137" s="6" t="s">
        <v>347</v>
      </c>
      <c r="F1137" s="6">
        <v>0</v>
      </c>
      <c r="G1137" s="6">
        <v>1</v>
      </c>
    </row>
    <row r="1138" spans="1:7" x14ac:dyDescent="0.35">
      <c r="A1138" s="9" t="s">
        <v>2455</v>
      </c>
      <c r="B1138" s="6" t="s">
        <v>1132</v>
      </c>
      <c r="C1138" s="6" t="s">
        <v>435</v>
      </c>
      <c r="D1138" s="6">
        <v>5</v>
      </c>
      <c r="E1138" s="6"/>
      <c r="F1138" s="6">
        <v>0</v>
      </c>
      <c r="G1138" s="6">
        <v>1</v>
      </c>
    </row>
    <row r="1139" spans="1:7" x14ac:dyDescent="0.35">
      <c r="A1139" s="9" t="s">
        <v>2456</v>
      </c>
      <c r="B1139" s="5" t="s">
        <v>2273</v>
      </c>
      <c r="C1139" s="6" t="s">
        <v>2283</v>
      </c>
      <c r="D1139" s="6">
        <v>1</v>
      </c>
      <c r="E1139" s="6"/>
      <c r="F1139" s="6">
        <v>0</v>
      </c>
      <c r="G1139" s="6">
        <v>1</v>
      </c>
    </row>
    <row r="1140" spans="1:7" x14ac:dyDescent="0.35">
      <c r="A1140" s="9" t="s">
        <v>2457</v>
      </c>
      <c r="B1140" s="6" t="s">
        <v>1976</v>
      </c>
      <c r="C1140" s="6" t="s">
        <v>283</v>
      </c>
      <c r="D1140" s="6">
        <v>25</v>
      </c>
      <c r="E1140" s="6"/>
      <c r="F1140" s="6">
        <v>0</v>
      </c>
      <c r="G1140" s="6">
        <v>1</v>
      </c>
    </row>
    <row r="1141" spans="1:7" x14ac:dyDescent="0.35">
      <c r="A1141" s="9" t="s">
        <v>2458</v>
      </c>
      <c r="B1141" s="6" t="s">
        <v>1976</v>
      </c>
      <c r="C1141" s="6" t="s">
        <v>309</v>
      </c>
      <c r="D1141" s="6">
        <v>1</v>
      </c>
      <c r="E1141" s="6"/>
      <c r="F1141" s="6">
        <v>0</v>
      </c>
      <c r="G1141" s="6">
        <v>1</v>
      </c>
    </row>
    <row r="1142" spans="1:7" x14ac:dyDescent="0.35">
      <c r="A1142" s="9" t="s">
        <v>2459</v>
      </c>
      <c r="B1142" s="6" t="s">
        <v>1976</v>
      </c>
      <c r="C1142" s="6" t="s">
        <v>317</v>
      </c>
      <c r="D1142" s="6">
        <v>1</v>
      </c>
      <c r="E1142" s="6"/>
      <c r="F1142" s="6">
        <v>0</v>
      </c>
      <c r="G1142" s="6">
        <v>1</v>
      </c>
    </row>
    <row r="1143" spans="1:7" x14ac:dyDescent="0.35">
      <c r="A1143" s="9" t="s">
        <v>2460</v>
      </c>
      <c r="B1143" s="5" t="s">
        <v>1976</v>
      </c>
      <c r="C1143" s="6" t="s">
        <v>2283</v>
      </c>
      <c r="D1143" s="6">
        <v>1</v>
      </c>
      <c r="E1143" s="6"/>
      <c r="F1143" s="6">
        <v>0</v>
      </c>
      <c r="G1143" s="6">
        <v>1</v>
      </c>
    </row>
    <row r="1144" spans="1:7" x14ac:dyDescent="0.35">
      <c r="A1144" s="9" t="s">
        <v>2461</v>
      </c>
      <c r="B1144" s="6" t="s">
        <v>1652</v>
      </c>
      <c r="C1144" s="6" t="s">
        <v>259</v>
      </c>
      <c r="D1144" s="6">
        <v>10</v>
      </c>
      <c r="E1144" s="6" t="s">
        <v>253</v>
      </c>
      <c r="F1144" s="6">
        <v>1</v>
      </c>
      <c r="G1144" s="6">
        <v>1</v>
      </c>
    </row>
    <row r="1145" spans="1:7" x14ac:dyDescent="0.35">
      <c r="A1145" s="9" t="s">
        <v>2462</v>
      </c>
      <c r="B1145" s="6" t="s">
        <v>1652</v>
      </c>
      <c r="C1145" s="6" t="s">
        <v>352</v>
      </c>
      <c r="D1145" s="6">
        <v>5</v>
      </c>
      <c r="E1145" s="6" t="s">
        <v>314</v>
      </c>
      <c r="F1145" s="6">
        <v>0</v>
      </c>
      <c r="G1145" s="6">
        <v>1</v>
      </c>
    </row>
    <row r="1146" spans="1:7" x14ac:dyDescent="0.35">
      <c r="A1146" s="9" t="s">
        <v>2463</v>
      </c>
      <c r="B1146" s="6" t="s">
        <v>1652</v>
      </c>
      <c r="C1146" s="6" t="s">
        <v>346</v>
      </c>
      <c r="D1146" s="6">
        <v>5</v>
      </c>
      <c r="E1146" s="6" t="s">
        <v>347</v>
      </c>
      <c r="F1146" s="6">
        <v>0</v>
      </c>
      <c r="G1146" s="6">
        <v>1</v>
      </c>
    </row>
    <row r="1147" spans="1:7" x14ac:dyDescent="0.35">
      <c r="A1147" s="9" t="s">
        <v>2464</v>
      </c>
      <c r="B1147" s="6" t="s">
        <v>1652</v>
      </c>
      <c r="C1147" s="6" t="s">
        <v>309</v>
      </c>
      <c r="D1147" s="6">
        <v>5</v>
      </c>
      <c r="E1147" s="6"/>
      <c r="F1147" s="6">
        <v>0</v>
      </c>
      <c r="G1147" s="6">
        <v>1</v>
      </c>
    </row>
    <row r="1148" spans="1:7" x14ac:dyDescent="0.35">
      <c r="A1148" s="9" t="s">
        <v>2465</v>
      </c>
      <c r="B1148" s="6" t="s">
        <v>1652</v>
      </c>
      <c r="C1148" s="6" t="s">
        <v>328</v>
      </c>
      <c r="D1148" s="6">
        <v>5</v>
      </c>
      <c r="E1148" s="6"/>
      <c r="F1148" s="6">
        <v>0</v>
      </c>
      <c r="G1148" s="6">
        <v>1</v>
      </c>
    </row>
    <row r="1149" spans="1:7" x14ac:dyDescent="0.35">
      <c r="A1149" s="9" t="s">
        <v>2466</v>
      </c>
      <c r="B1149" s="6" t="s">
        <v>1652</v>
      </c>
      <c r="C1149" s="6" t="s">
        <v>2283</v>
      </c>
      <c r="D1149" s="6">
        <v>5</v>
      </c>
      <c r="E1149" s="6"/>
      <c r="F1149" s="6">
        <v>0</v>
      </c>
      <c r="G1149" s="6">
        <v>1</v>
      </c>
    </row>
    <row r="1150" spans="1:7" x14ac:dyDescent="0.35">
      <c r="A1150" s="9" t="s">
        <v>2467</v>
      </c>
      <c r="B1150" s="6" t="s">
        <v>1649</v>
      </c>
      <c r="C1150" s="6" t="s">
        <v>259</v>
      </c>
      <c r="D1150" s="6">
        <v>10</v>
      </c>
      <c r="E1150" s="6" t="s">
        <v>253</v>
      </c>
      <c r="F1150" s="6">
        <v>1</v>
      </c>
      <c r="G1150" s="6">
        <v>1</v>
      </c>
    </row>
    <row r="1151" spans="1:7" x14ac:dyDescent="0.35">
      <c r="A1151" s="9" t="s">
        <v>2468</v>
      </c>
      <c r="B1151" s="6" t="s">
        <v>1655</v>
      </c>
      <c r="C1151" s="6" t="s">
        <v>328</v>
      </c>
      <c r="D1151" s="6">
        <v>5</v>
      </c>
      <c r="E1151" s="6"/>
      <c r="F1151" s="6">
        <v>0</v>
      </c>
      <c r="G1151" s="6">
        <v>1</v>
      </c>
    </row>
    <row r="1152" spans="1:7" x14ac:dyDescent="0.35">
      <c r="A1152" s="9" t="s">
        <v>2469</v>
      </c>
      <c r="B1152" s="6" t="s">
        <v>1650</v>
      </c>
      <c r="C1152" s="6" t="s">
        <v>259</v>
      </c>
      <c r="D1152" s="6">
        <v>10</v>
      </c>
      <c r="E1152" s="6" t="s">
        <v>253</v>
      </c>
      <c r="F1152" s="6">
        <v>1</v>
      </c>
      <c r="G1152" s="6">
        <v>1</v>
      </c>
    </row>
    <row r="1153" spans="1:7" x14ac:dyDescent="0.35">
      <c r="A1153" s="9" t="s">
        <v>2470</v>
      </c>
      <c r="B1153" s="6" t="s">
        <v>1654</v>
      </c>
      <c r="C1153" s="6" t="s">
        <v>257</v>
      </c>
      <c r="D1153" s="6">
        <v>15</v>
      </c>
      <c r="E1153" s="6" t="s">
        <v>253</v>
      </c>
      <c r="F1153" s="6">
        <v>1</v>
      </c>
      <c r="G1153" s="6">
        <v>1</v>
      </c>
    </row>
    <row r="1154" spans="1:7" x14ac:dyDescent="0.35">
      <c r="A1154" s="9" t="s">
        <v>2471</v>
      </c>
      <c r="B1154" s="6" t="s">
        <v>1654</v>
      </c>
      <c r="C1154" s="6" t="s">
        <v>309</v>
      </c>
      <c r="D1154" s="6">
        <v>5</v>
      </c>
      <c r="E1154" s="6"/>
      <c r="F1154" s="6">
        <v>1</v>
      </c>
      <c r="G1154" s="6">
        <v>1</v>
      </c>
    </row>
    <row r="1155" spans="1:7" x14ac:dyDescent="0.35">
      <c r="A1155" s="9" t="s">
        <v>2472</v>
      </c>
      <c r="B1155" s="6" t="s">
        <v>1654</v>
      </c>
      <c r="C1155" s="6" t="s">
        <v>328</v>
      </c>
      <c r="D1155" s="6">
        <v>5</v>
      </c>
      <c r="E1155" s="6"/>
      <c r="F1155" s="6">
        <v>0</v>
      </c>
      <c r="G1155" s="6">
        <v>1</v>
      </c>
    </row>
    <row r="1156" spans="1:7" x14ac:dyDescent="0.35">
      <c r="A1156" s="9" t="s">
        <v>2473</v>
      </c>
      <c r="B1156" s="6" t="s">
        <v>1651</v>
      </c>
      <c r="C1156" s="6" t="s">
        <v>645</v>
      </c>
      <c r="D1156" s="6">
        <v>50</v>
      </c>
      <c r="E1156" s="6"/>
      <c r="F1156" s="6">
        <v>0</v>
      </c>
      <c r="G1156" s="6">
        <v>1</v>
      </c>
    </row>
    <row r="1157" spans="1:7" x14ac:dyDescent="0.35">
      <c r="A1157" s="9" t="s">
        <v>2474</v>
      </c>
      <c r="B1157" s="6" t="s">
        <v>1651</v>
      </c>
      <c r="C1157" s="6" t="s">
        <v>259</v>
      </c>
      <c r="D1157" s="6">
        <v>10</v>
      </c>
      <c r="E1157" s="6" t="s">
        <v>253</v>
      </c>
      <c r="F1157" s="6">
        <v>1</v>
      </c>
      <c r="G1157" s="6">
        <v>1</v>
      </c>
    </row>
    <row r="1158" spans="1:7" x14ac:dyDescent="0.35">
      <c r="A1158" s="9" t="s">
        <v>2475</v>
      </c>
      <c r="B1158" s="6" t="s">
        <v>1997</v>
      </c>
      <c r="C1158" s="6" t="s">
        <v>281</v>
      </c>
      <c r="D1158" s="6">
        <v>30</v>
      </c>
      <c r="E1158" s="6"/>
      <c r="F1158" s="6">
        <v>0</v>
      </c>
      <c r="G1158" s="6">
        <v>1</v>
      </c>
    </row>
    <row r="1159" spans="1:7" x14ac:dyDescent="0.35">
      <c r="A1159" s="9" t="s">
        <v>2476</v>
      </c>
      <c r="B1159" s="6" t="s">
        <v>1997</v>
      </c>
      <c r="C1159" s="6" t="s">
        <v>283</v>
      </c>
      <c r="D1159" s="6">
        <v>25</v>
      </c>
      <c r="E1159" s="6"/>
      <c r="F1159" s="6">
        <v>0</v>
      </c>
      <c r="G1159" s="6">
        <v>1</v>
      </c>
    </row>
    <row r="1160" spans="1:7" x14ac:dyDescent="0.35">
      <c r="A1160" s="9" t="s">
        <v>2477</v>
      </c>
      <c r="B1160" s="6" t="s">
        <v>1997</v>
      </c>
      <c r="C1160" s="6" t="s">
        <v>328</v>
      </c>
      <c r="D1160" s="6">
        <v>2</v>
      </c>
      <c r="E1160" s="6"/>
      <c r="F1160" s="6">
        <v>0</v>
      </c>
      <c r="G1160" s="6">
        <v>1</v>
      </c>
    </row>
    <row r="1161" spans="1:7" x14ac:dyDescent="0.35">
      <c r="A1161" s="9" t="s">
        <v>2478</v>
      </c>
      <c r="B1161" s="5" t="s">
        <v>1997</v>
      </c>
      <c r="C1161" s="6" t="s">
        <v>2283</v>
      </c>
      <c r="D1161" s="6">
        <v>1</v>
      </c>
      <c r="E1161" s="6"/>
      <c r="F1161" s="6">
        <v>0</v>
      </c>
      <c r="G1161" s="6">
        <v>1</v>
      </c>
    </row>
    <row r="1162" spans="1:7" x14ac:dyDescent="0.35">
      <c r="A1162" s="9" t="s">
        <v>2479</v>
      </c>
      <c r="B1162" s="6" t="s">
        <v>1998</v>
      </c>
      <c r="C1162" s="6" t="s">
        <v>283</v>
      </c>
      <c r="D1162" s="6">
        <v>25</v>
      </c>
      <c r="E1162" s="6"/>
      <c r="F1162" s="6">
        <v>0</v>
      </c>
      <c r="G1162" s="6">
        <v>1</v>
      </c>
    </row>
    <row r="1163" spans="1:7" x14ac:dyDescent="0.35">
      <c r="A1163" s="9" t="s">
        <v>2480</v>
      </c>
      <c r="B1163" s="6" t="s">
        <v>1998</v>
      </c>
      <c r="C1163" s="6" t="s">
        <v>259</v>
      </c>
      <c r="D1163" s="6">
        <v>5</v>
      </c>
      <c r="E1163" s="6" t="s">
        <v>253</v>
      </c>
      <c r="F1163" s="6">
        <v>1</v>
      </c>
      <c r="G1163" s="6">
        <v>1</v>
      </c>
    </row>
    <row r="1164" spans="1:7" x14ac:dyDescent="0.35">
      <c r="A1164" s="9" t="s">
        <v>2481</v>
      </c>
      <c r="B1164" s="6" t="s">
        <v>1998</v>
      </c>
      <c r="C1164" s="6" t="s">
        <v>328</v>
      </c>
      <c r="D1164" s="6">
        <v>2</v>
      </c>
      <c r="E1164" s="6"/>
      <c r="F1164" s="6">
        <v>0</v>
      </c>
      <c r="G1164" s="6">
        <v>1</v>
      </c>
    </row>
    <row r="1165" spans="1:7" x14ac:dyDescent="0.35">
      <c r="A1165" s="9" t="s">
        <v>2482</v>
      </c>
      <c r="B1165" s="5" t="s">
        <v>1998</v>
      </c>
      <c r="C1165" s="6" t="s">
        <v>2283</v>
      </c>
      <c r="D1165" s="6">
        <v>1</v>
      </c>
      <c r="E1165" s="6"/>
      <c r="F1165" s="6">
        <v>0</v>
      </c>
      <c r="G1165" s="6">
        <v>1</v>
      </c>
    </row>
    <row r="1166" spans="1:7" x14ac:dyDescent="0.35">
      <c r="A1166" s="9" t="s">
        <v>2483</v>
      </c>
      <c r="B1166" s="6" t="s">
        <v>1653</v>
      </c>
      <c r="C1166" s="6" t="s">
        <v>257</v>
      </c>
      <c r="D1166" s="6">
        <v>15</v>
      </c>
      <c r="E1166" s="6" t="s">
        <v>253</v>
      </c>
      <c r="F1166" s="6">
        <v>1</v>
      </c>
      <c r="G1166" s="6">
        <v>1</v>
      </c>
    </row>
    <row r="1167" spans="1:7" x14ac:dyDescent="0.35">
      <c r="A1167" s="9" t="s">
        <v>2484</v>
      </c>
      <c r="B1167" s="6" t="s">
        <v>1653</v>
      </c>
      <c r="C1167" s="6" t="s">
        <v>346</v>
      </c>
      <c r="D1167" s="6">
        <v>5</v>
      </c>
      <c r="E1167" s="6" t="s">
        <v>347</v>
      </c>
      <c r="F1167" s="6">
        <v>1</v>
      </c>
      <c r="G1167" s="6">
        <v>1</v>
      </c>
    </row>
    <row r="1168" spans="1:7" x14ac:dyDescent="0.35">
      <c r="A1168" s="9" t="s">
        <v>2485</v>
      </c>
      <c r="B1168" s="6" t="s">
        <v>1653</v>
      </c>
      <c r="C1168" s="6" t="s">
        <v>309</v>
      </c>
      <c r="D1168" s="6">
        <v>5</v>
      </c>
      <c r="E1168" s="6"/>
      <c r="F1168" s="6">
        <v>1</v>
      </c>
      <c r="G1168" s="6">
        <v>1</v>
      </c>
    </row>
    <row r="1169" spans="1:7" x14ac:dyDescent="0.35">
      <c r="A1169" s="9" t="s">
        <v>2486</v>
      </c>
      <c r="B1169" s="5" t="s">
        <v>2275</v>
      </c>
      <c r="C1169" s="6" t="s">
        <v>2283</v>
      </c>
      <c r="D1169" s="6">
        <v>1</v>
      </c>
      <c r="E1169" s="6"/>
      <c r="F1169" s="6">
        <v>0</v>
      </c>
      <c r="G1169" s="6">
        <v>1</v>
      </c>
    </row>
    <row r="1170" spans="1:7" x14ac:dyDescent="0.35">
      <c r="A1170" s="9" t="s">
        <v>2487</v>
      </c>
      <c r="B1170" s="6" t="s">
        <v>2677</v>
      </c>
      <c r="C1170" s="6" t="s">
        <v>259</v>
      </c>
      <c r="D1170" s="6">
        <v>10</v>
      </c>
      <c r="E1170" s="6" t="s">
        <v>253</v>
      </c>
      <c r="F1170" s="6">
        <v>0</v>
      </c>
      <c r="G1170" s="6">
        <v>1</v>
      </c>
    </row>
    <row r="1171" spans="1:7" x14ac:dyDescent="0.35">
      <c r="A1171" s="9" t="s">
        <v>2488</v>
      </c>
      <c r="B1171" s="6" t="s">
        <v>2677</v>
      </c>
      <c r="C1171" s="6" t="s">
        <v>802</v>
      </c>
      <c r="D1171" s="6">
        <v>5</v>
      </c>
      <c r="E1171" s="6"/>
      <c r="F1171" s="6">
        <v>0</v>
      </c>
      <c r="G1171" s="6">
        <v>1</v>
      </c>
    </row>
    <row r="1172" spans="1:7" x14ac:dyDescent="0.35">
      <c r="A1172" s="9" t="s">
        <v>2489</v>
      </c>
      <c r="B1172" s="6" t="s">
        <v>2677</v>
      </c>
      <c r="C1172" s="6" t="s">
        <v>2283</v>
      </c>
      <c r="D1172" s="6">
        <v>5</v>
      </c>
      <c r="E1172" s="6"/>
      <c r="F1172" s="6">
        <v>0</v>
      </c>
      <c r="G1172" s="6">
        <v>1</v>
      </c>
    </row>
    <row r="1173" spans="1:7" x14ac:dyDescent="0.35">
      <c r="A1173" s="9" t="s">
        <v>2490</v>
      </c>
      <c r="B1173" s="6" t="s">
        <v>1136</v>
      </c>
      <c r="C1173" s="6" t="s">
        <v>259</v>
      </c>
      <c r="D1173" s="6">
        <v>10</v>
      </c>
      <c r="E1173" s="6" t="s">
        <v>253</v>
      </c>
      <c r="F1173" s="6">
        <v>0</v>
      </c>
      <c r="G1173" s="6">
        <v>1</v>
      </c>
    </row>
    <row r="1174" spans="1:7" x14ac:dyDescent="0.35">
      <c r="A1174" s="9" t="s">
        <v>2491</v>
      </c>
      <c r="B1174" s="6" t="s">
        <v>1136</v>
      </c>
      <c r="C1174" s="6" t="s">
        <v>802</v>
      </c>
      <c r="D1174" s="6">
        <v>5</v>
      </c>
      <c r="E1174" s="6"/>
      <c r="F1174" s="6">
        <v>0</v>
      </c>
      <c r="G1174" s="6">
        <v>1</v>
      </c>
    </row>
    <row r="1175" spans="1:7" x14ac:dyDescent="0.35">
      <c r="A1175" s="9" t="s">
        <v>2492</v>
      </c>
      <c r="B1175" s="6" t="s">
        <v>1136</v>
      </c>
      <c r="C1175" s="6" t="s">
        <v>806</v>
      </c>
      <c r="D1175" s="6">
        <v>5</v>
      </c>
      <c r="E1175" s="6"/>
      <c r="F1175" s="6">
        <v>0</v>
      </c>
      <c r="G1175" s="6">
        <v>1</v>
      </c>
    </row>
    <row r="1176" spans="1:7" x14ac:dyDescent="0.35">
      <c r="A1176" s="9" t="s">
        <v>2493</v>
      </c>
      <c r="B1176" s="6" t="s">
        <v>1136</v>
      </c>
      <c r="C1176" s="6" t="s">
        <v>2283</v>
      </c>
      <c r="D1176" s="6">
        <v>5</v>
      </c>
      <c r="E1176" s="6"/>
      <c r="F1176" s="6">
        <v>0</v>
      </c>
      <c r="G1176" s="6">
        <v>1</v>
      </c>
    </row>
    <row r="1177" spans="1:7" x14ac:dyDescent="0.35">
      <c r="A1177" s="9" t="s">
        <v>2494</v>
      </c>
      <c r="B1177" s="6" t="s">
        <v>1977</v>
      </c>
      <c r="C1177" s="6" t="s">
        <v>283</v>
      </c>
      <c r="D1177" s="6">
        <v>25</v>
      </c>
      <c r="E1177" s="6"/>
      <c r="F1177" s="6">
        <v>0</v>
      </c>
      <c r="G1177" s="6">
        <v>1</v>
      </c>
    </row>
    <row r="1178" spans="1:7" x14ac:dyDescent="0.35">
      <c r="A1178" s="9" t="s">
        <v>2495</v>
      </c>
      <c r="B1178" s="6" t="s">
        <v>1977</v>
      </c>
      <c r="C1178" s="6" t="s">
        <v>802</v>
      </c>
      <c r="D1178" s="6">
        <v>1</v>
      </c>
      <c r="E1178" s="6" t="s">
        <v>314</v>
      </c>
      <c r="F1178" s="6">
        <v>0</v>
      </c>
      <c r="G1178" s="6">
        <v>1</v>
      </c>
    </row>
    <row r="1179" spans="1:7" x14ac:dyDescent="0.35">
      <c r="A1179" s="9" t="s">
        <v>2496</v>
      </c>
      <c r="B1179" s="6" t="s">
        <v>1977</v>
      </c>
      <c r="C1179" s="6" t="s">
        <v>806</v>
      </c>
      <c r="D1179" s="6">
        <v>1</v>
      </c>
      <c r="E1179" s="6"/>
      <c r="F1179" s="6">
        <v>0</v>
      </c>
      <c r="G1179" s="6">
        <v>1</v>
      </c>
    </row>
    <row r="1180" spans="1:7" x14ac:dyDescent="0.35">
      <c r="A1180" s="9" t="s">
        <v>2497</v>
      </c>
      <c r="B1180" s="5" t="s">
        <v>1977</v>
      </c>
      <c r="C1180" s="6" t="s">
        <v>2283</v>
      </c>
      <c r="D1180" s="6">
        <v>1</v>
      </c>
      <c r="E1180" s="6"/>
      <c r="F1180" s="6">
        <v>0</v>
      </c>
      <c r="G1180" s="6">
        <v>1</v>
      </c>
    </row>
    <row r="1181" spans="1:7" x14ac:dyDescent="0.35">
      <c r="A1181" s="9" t="s">
        <v>2498</v>
      </c>
      <c r="B1181" s="6" t="s">
        <v>1347</v>
      </c>
      <c r="C1181" s="6" t="s">
        <v>2283</v>
      </c>
      <c r="D1181" s="6">
        <v>5</v>
      </c>
      <c r="E1181" s="6"/>
      <c r="F1181" s="6">
        <v>0</v>
      </c>
      <c r="G1181" s="6">
        <v>1</v>
      </c>
    </row>
    <row r="1182" spans="1:7" x14ac:dyDescent="0.35">
      <c r="A1182" s="9" t="s">
        <v>2499</v>
      </c>
      <c r="B1182" s="6" t="s">
        <v>1978</v>
      </c>
      <c r="C1182" s="6" t="s">
        <v>281</v>
      </c>
      <c r="D1182" s="6">
        <v>30</v>
      </c>
      <c r="E1182" s="6"/>
      <c r="F1182" s="6">
        <v>0</v>
      </c>
      <c r="G1182" s="6">
        <v>1</v>
      </c>
    </row>
    <row r="1183" spans="1:7" x14ac:dyDescent="0.35">
      <c r="A1183" s="9" t="s">
        <v>2500</v>
      </c>
      <c r="B1183" s="6" t="s">
        <v>1978</v>
      </c>
      <c r="C1183" s="6" t="s">
        <v>283</v>
      </c>
      <c r="D1183" s="6">
        <v>25</v>
      </c>
      <c r="E1183" s="6"/>
      <c r="F1183" s="6">
        <v>0</v>
      </c>
      <c r="G1183" s="6">
        <v>1</v>
      </c>
    </row>
    <row r="1184" spans="1:7" x14ac:dyDescent="0.35">
      <c r="A1184" s="9" t="s">
        <v>2501</v>
      </c>
      <c r="B1184" s="6" t="s">
        <v>1978</v>
      </c>
      <c r="C1184" s="6" t="s">
        <v>802</v>
      </c>
      <c r="D1184" s="6">
        <v>1</v>
      </c>
      <c r="E1184" s="6" t="s">
        <v>314</v>
      </c>
      <c r="F1184" s="6">
        <v>0</v>
      </c>
      <c r="G1184" s="6">
        <v>1</v>
      </c>
    </row>
    <row r="1185" spans="1:7" x14ac:dyDescent="0.35">
      <c r="A1185" s="9" t="s">
        <v>2502</v>
      </c>
      <c r="B1185" s="6" t="s">
        <v>1978</v>
      </c>
      <c r="C1185" s="6" t="s">
        <v>317</v>
      </c>
      <c r="D1185" s="6">
        <v>1</v>
      </c>
      <c r="E1185" s="6"/>
      <c r="F1185" s="6">
        <v>0</v>
      </c>
      <c r="G1185" s="6">
        <v>1</v>
      </c>
    </row>
    <row r="1186" spans="1:7" x14ac:dyDescent="0.35">
      <c r="A1186" s="9" t="s">
        <v>2503</v>
      </c>
      <c r="B1186" s="5" t="s">
        <v>1978</v>
      </c>
      <c r="C1186" s="6" t="s">
        <v>2283</v>
      </c>
      <c r="D1186" s="6">
        <v>1</v>
      </c>
      <c r="E1186" s="6"/>
      <c r="F1186" s="6">
        <v>0</v>
      </c>
      <c r="G1186" s="6">
        <v>1</v>
      </c>
    </row>
    <row r="1187" spans="1:7" x14ac:dyDescent="0.35">
      <c r="A1187" s="9" t="s">
        <v>2504</v>
      </c>
      <c r="B1187" s="6" t="s">
        <v>1135</v>
      </c>
      <c r="C1187" s="6" t="s">
        <v>2283</v>
      </c>
      <c r="D1187" s="6">
        <v>5</v>
      </c>
      <c r="E1187" s="6"/>
      <c r="F1187" s="6">
        <v>0</v>
      </c>
      <c r="G1187" s="6">
        <v>1</v>
      </c>
    </row>
    <row r="1188" spans="1:7" x14ac:dyDescent="0.35">
      <c r="A1188" s="9" t="s">
        <v>2505</v>
      </c>
      <c r="B1188" s="5" t="s">
        <v>2276</v>
      </c>
      <c r="C1188" s="6" t="s">
        <v>2283</v>
      </c>
      <c r="D1188" s="6">
        <v>1</v>
      </c>
      <c r="E1188" s="6"/>
      <c r="F1188" s="6">
        <v>0</v>
      </c>
      <c r="G1188" s="6">
        <v>1</v>
      </c>
    </row>
    <row r="1189" spans="1:7" x14ac:dyDescent="0.35">
      <c r="A1189" s="9" t="s">
        <v>2506</v>
      </c>
      <c r="B1189" s="5" t="s">
        <v>2274</v>
      </c>
      <c r="C1189" s="6" t="s">
        <v>2283</v>
      </c>
      <c r="D1189" s="6">
        <v>1</v>
      </c>
      <c r="E1189" s="6"/>
      <c r="F1189" s="6">
        <v>0</v>
      </c>
      <c r="G1189" s="6">
        <v>1</v>
      </c>
    </row>
    <row r="1190" spans="1:7" x14ac:dyDescent="0.35">
      <c r="A1190" s="9" t="s">
        <v>2507</v>
      </c>
      <c r="B1190" s="6" t="s">
        <v>1137</v>
      </c>
      <c r="C1190" s="6" t="s">
        <v>257</v>
      </c>
      <c r="D1190" s="6">
        <v>15</v>
      </c>
      <c r="E1190" s="6" t="s">
        <v>253</v>
      </c>
      <c r="F1190" s="6">
        <v>0</v>
      </c>
      <c r="G1190" s="6">
        <v>1</v>
      </c>
    </row>
    <row r="1191" spans="1:7" x14ac:dyDescent="0.35">
      <c r="A1191" s="9" t="s">
        <v>2508</v>
      </c>
      <c r="B1191" s="6" t="s">
        <v>1137</v>
      </c>
      <c r="C1191" s="6" t="s">
        <v>802</v>
      </c>
      <c r="D1191" s="6">
        <v>5</v>
      </c>
      <c r="E1191" s="6"/>
      <c r="F1191" s="6">
        <v>0</v>
      </c>
      <c r="G1191" s="6">
        <v>1</v>
      </c>
    </row>
    <row r="1192" spans="1:7" x14ac:dyDescent="0.35">
      <c r="A1192" s="9" t="s">
        <v>2509</v>
      </c>
      <c r="B1192" s="6" t="s">
        <v>1139</v>
      </c>
      <c r="C1192" s="6" t="s">
        <v>252</v>
      </c>
      <c r="D1192" s="6">
        <v>70</v>
      </c>
      <c r="E1192" s="6" t="s">
        <v>253</v>
      </c>
      <c r="F1192" s="6">
        <v>0</v>
      </c>
      <c r="G1192" s="6">
        <v>1</v>
      </c>
    </row>
    <row r="1193" spans="1:7" x14ac:dyDescent="0.35">
      <c r="A1193" s="9" t="s">
        <v>2510</v>
      </c>
      <c r="B1193" s="6" t="s">
        <v>1139</v>
      </c>
      <c r="C1193" s="6" t="s">
        <v>255</v>
      </c>
      <c r="D1193" s="6">
        <v>50</v>
      </c>
      <c r="E1193" s="6" t="s">
        <v>253</v>
      </c>
      <c r="F1193" s="6">
        <v>0</v>
      </c>
      <c r="G1193" s="6">
        <v>1</v>
      </c>
    </row>
    <row r="1194" spans="1:7" x14ac:dyDescent="0.35">
      <c r="A1194" s="9" t="s">
        <v>2511</v>
      </c>
      <c r="B1194" s="6" t="s">
        <v>1139</v>
      </c>
      <c r="C1194" s="6" t="s">
        <v>259</v>
      </c>
      <c r="D1194" s="6">
        <v>10</v>
      </c>
      <c r="E1194" s="6" t="s">
        <v>253</v>
      </c>
      <c r="F1194" s="6">
        <v>0</v>
      </c>
      <c r="G1194" s="6">
        <v>1</v>
      </c>
    </row>
    <row r="1195" spans="1:7" x14ac:dyDescent="0.35">
      <c r="A1195" s="9" t="s">
        <v>2512</v>
      </c>
      <c r="B1195" s="6" t="s">
        <v>1349</v>
      </c>
      <c r="C1195" s="6" t="s">
        <v>1339</v>
      </c>
      <c r="D1195" s="6">
        <v>30</v>
      </c>
      <c r="E1195" s="6"/>
      <c r="F1195" s="6">
        <v>0</v>
      </c>
      <c r="G1195" s="6">
        <v>1</v>
      </c>
    </row>
    <row r="1196" spans="1:7" x14ac:dyDescent="0.35">
      <c r="A1196" s="9" t="s">
        <v>2513</v>
      </c>
      <c r="B1196" s="6" t="s">
        <v>1349</v>
      </c>
      <c r="C1196" s="6" t="s">
        <v>1346</v>
      </c>
      <c r="D1196" s="6">
        <v>25</v>
      </c>
      <c r="E1196" s="6" t="s">
        <v>3804</v>
      </c>
      <c r="F1196" s="6">
        <v>0</v>
      </c>
      <c r="G1196" s="6">
        <v>1</v>
      </c>
    </row>
    <row r="1197" spans="1:7" x14ac:dyDescent="0.35">
      <c r="A1197" s="9" t="s">
        <v>2514</v>
      </c>
      <c r="B1197" s="6" t="s">
        <v>1349</v>
      </c>
      <c r="C1197" s="6" t="s">
        <v>1340</v>
      </c>
      <c r="D1197" s="6">
        <v>20</v>
      </c>
      <c r="E1197" s="6"/>
      <c r="F1197" s="6">
        <v>0</v>
      </c>
      <c r="G1197" s="6">
        <v>1</v>
      </c>
    </row>
    <row r="1198" spans="1:7" x14ac:dyDescent="0.35">
      <c r="A1198" s="9" t="s">
        <v>2515</v>
      </c>
      <c r="B1198" s="6" t="s">
        <v>1349</v>
      </c>
      <c r="C1198" s="6" t="s">
        <v>1341</v>
      </c>
      <c r="D1198" s="6">
        <v>20</v>
      </c>
      <c r="E1198" s="6"/>
      <c r="F1198" s="6">
        <v>0</v>
      </c>
      <c r="G1198" s="6">
        <v>1</v>
      </c>
    </row>
    <row r="1199" spans="1:7" x14ac:dyDescent="0.35">
      <c r="A1199" s="9" t="s">
        <v>2516</v>
      </c>
      <c r="B1199" s="6" t="s">
        <v>1349</v>
      </c>
      <c r="C1199" s="6" t="s">
        <v>1342</v>
      </c>
      <c r="D1199" s="6">
        <v>20</v>
      </c>
      <c r="E1199" s="6"/>
      <c r="F1199" s="6">
        <v>0</v>
      </c>
      <c r="G1199" s="6">
        <v>1</v>
      </c>
    </row>
    <row r="1200" spans="1:7" x14ac:dyDescent="0.35">
      <c r="A1200" s="9" t="s">
        <v>2517</v>
      </c>
      <c r="B1200" s="6" t="s">
        <v>1349</v>
      </c>
      <c r="C1200" s="6" t="s">
        <v>1343</v>
      </c>
      <c r="D1200" s="6">
        <v>15</v>
      </c>
      <c r="E1200" s="6"/>
      <c r="F1200" s="6">
        <v>0</v>
      </c>
      <c r="G1200" s="6">
        <v>1</v>
      </c>
    </row>
    <row r="1201" spans="1:7" x14ac:dyDescent="0.35">
      <c r="A1201" s="9" t="s">
        <v>2518</v>
      </c>
      <c r="B1201" s="6" t="s">
        <v>1349</v>
      </c>
      <c r="C1201" s="6" t="s">
        <v>1344</v>
      </c>
      <c r="D1201" s="6">
        <v>10</v>
      </c>
      <c r="E1201" s="6"/>
      <c r="F1201" s="6">
        <v>0</v>
      </c>
      <c r="G1201" s="6">
        <v>1</v>
      </c>
    </row>
    <row r="1202" spans="1:7" x14ac:dyDescent="0.35">
      <c r="A1202" s="9" t="s">
        <v>2519</v>
      </c>
      <c r="B1202" s="5" t="s">
        <v>1979</v>
      </c>
      <c r="C1202" s="6" t="s">
        <v>2283</v>
      </c>
      <c r="D1202" s="6">
        <v>1</v>
      </c>
      <c r="E1202" s="6"/>
      <c r="F1202" s="6">
        <v>0</v>
      </c>
      <c r="G1202" s="6">
        <v>1</v>
      </c>
    </row>
    <row r="1203" spans="1:7" x14ac:dyDescent="0.35">
      <c r="A1203" s="9" t="s">
        <v>2520</v>
      </c>
      <c r="B1203" s="6" t="s">
        <v>1979</v>
      </c>
      <c r="C1203" s="6" t="s">
        <v>802</v>
      </c>
      <c r="D1203" s="6">
        <v>0</v>
      </c>
      <c r="E1203" s="6" t="s">
        <v>314</v>
      </c>
      <c r="F1203" s="6">
        <v>0</v>
      </c>
      <c r="G1203" s="6">
        <v>1</v>
      </c>
    </row>
    <row r="1204" spans="1:7" x14ac:dyDescent="0.35">
      <c r="A1204" s="9" t="s">
        <v>2521</v>
      </c>
      <c r="B1204" s="6" t="s">
        <v>1979</v>
      </c>
      <c r="C1204" s="6" t="s">
        <v>823</v>
      </c>
      <c r="D1204" s="6">
        <v>0</v>
      </c>
      <c r="E1204" s="6"/>
      <c r="F1204" s="6">
        <v>0</v>
      </c>
      <c r="G1204" s="6">
        <v>1</v>
      </c>
    </row>
    <row r="1205" spans="1:7" x14ac:dyDescent="0.35">
      <c r="A1205" s="9" t="s">
        <v>2522</v>
      </c>
      <c r="B1205" s="6" t="s">
        <v>1490</v>
      </c>
      <c r="C1205" s="6" t="s">
        <v>2283</v>
      </c>
      <c r="D1205" s="6">
        <v>5</v>
      </c>
      <c r="E1205" s="6"/>
      <c r="F1205" s="6">
        <v>0</v>
      </c>
      <c r="G1205" s="6">
        <v>1</v>
      </c>
    </row>
    <row r="1206" spans="1:7" x14ac:dyDescent="0.35">
      <c r="A1206" s="9" t="s">
        <v>2523</v>
      </c>
      <c r="B1206" s="6" t="s">
        <v>1490</v>
      </c>
      <c r="C1206" s="6" t="s">
        <v>317</v>
      </c>
      <c r="D1206" s="6">
        <v>1</v>
      </c>
      <c r="E1206" s="6"/>
      <c r="F1206" s="6">
        <v>0</v>
      </c>
      <c r="G1206" s="6">
        <v>1</v>
      </c>
    </row>
    <row r="1207" spans="1:7" x14ac:dyDescent="0.35">
      <c r="A1207" s="9" t="s">
        <v>2524</v>
      </c>
      <c r="B1207" s="6" t="s">
        <v>1297</v>
      </c>
      <c r="C1207" s="6" t="s">
        <v>435</v>
      </c>
      <c r="D1207" s="6">
        <v>5</v>
      </c>
      <c r="E1207" s="6"/>
      <c r="F1207" s="6">
        <v>0</v>
      </c>
      <c r="G1207" s="6">
        <v>1</v>
      </c>
    </row>
    <row r="1208" spans="1:7" x14ac:dyDescent="0.35">
      <c r="A1208" s="9" t="s">
        <v>2525</v>
      </c>
      <c r="B1208" s="6" t="s">
        <v>1297</v>
      </c>
      <c r="C1208" s="6" t="s">
        <v>652</v>
      </c>
      <c r="D1208" s="6">
        <v>5</v>
      </c>
      <c r="E1208" s="6" t="s">
        <v>253</v>
      </c>
      <c r="F1208" s="6">
        <v>0</v>
      </c>
      <c r="G1208" s="6">
        <v>1</v>
      </c>
    </row>
    <row r="1209" spans="1:7" x14ac:dyDescent="0.35">
      <c r="A1209" s="9" t="s">
        <v>2526</v>
      </c>
      <c r="B1209" s="6" t="s">
        <v>1289</v>
      </c>
      <c r="C1209" s="6" t="s">
        <v>713</v>
      </c>
      <c r="D1209" s="6">
        <v>25</v>
      </c>
      <c r="E1209" s="6"/>
      <c r="F1209" s="6">
        <v>0</v>
      </c>
      <c r="G1209" s="6">
        <v>1</v>
      </c>
    </row>
    <row r="1210" spans="1:7" x14ac:dyDescent="0.35">
      <c r="A1210" s="9" t="s">
        <v>2527</v>
      </c>
      <c r="B1210" s="6" t="s">
        <v>1289</v>
      </c>
      <c r="C1210" s="6" t="s">
        <v>259</v>
      </c>
      <c r="D1210" s="6">
        <v>10</v>
      </c>
      <c r="E1210" s="6" t="s">
        <v>253</v>
      </c>
      <c r="F1210" s="6">
        <v>0</v>
      </c>
      <c r="G1210" s="6">
        <v>1</v>
      </c>
    </row>
    <row r="1211" spans="1:7" x14ac:dyDescent="0.35">
      <c r="A1211" s="9" t="s">
        <v>2528</v>
      </c>
      <c r="B1211" s="6" t="s">
        <v>1982</v>
      </c>
      <c r="C1211" s="6" t="s">
        <v>281</v>
      </c>
      <c r="D1211" s="6">
        <v>30</v>
      </c>
      <c r="E1211" s="6"/>
      <c r="F1211" s="6">
        <v>0</v>
      </c>
      <c r="G1211" s="6">
        <v>1</v>
      </c>
    </row>
    <row r="1212" spans="1:7" x14ac:dyDescent="0.35">
      <c r="A1212" s="9" t="s">
        <v>2529</v>
      </c>
      <c r="B1212" s="6" t="s">
        <v>1982</v>
      </c>
      <c r="C1212" s="6" t="s">
        <v>1313</v>
      </c>
      <c r="D1212" s="6">
        <v>1</v>
      </c>
      <c r="E1212" s="6" t="s">
        <v>2831</v>
      </c>
      <c r="F1212" s="6">
        <v>0</v>
      </c>
      <c r="G1212" s="6">
        <v>1</v>
      </c>
    </row>
    <row r="1213" spans="1:7" x14ac:dyDescent="0.35">
      <c r="A1213" s="9" t="s">
        <v>2530</v>
      </c>
      <c r="B1213" s="5" t="s">
        <v>1982</v>
      </c>
      <c r="C1213" s="6" t="s">
        <v>2283</v>
      </c>
      <c r="D1213" s="6">
        <v>1</v>
      </c>
      <c r="E1213" s="6"/>
      <c r="F1213" s="6">
        <v>0</v>
      </c>
      <c r="G1213" s="6">
        <v>1</v>
      </c>
    </row>
    <row r="1214" spans="1:7" x14ac:dyDescent="0.35">
      <c r="A1214" s="9" t="s">
        <v>2531</v>
      </c>
      <c r="B1214" s="6" t="s">
        <v>1983</v>
      </c>
      <c r="C1214" s="6" t="s">
        <v>1262</v>
      </c>
      <c r="D1214" s="6">
        <v>1</v>
      </c>
      <c r="E1214" s="6" t="s">
        <v>2831</v>
      </c>
      <c r="F1214" s="6">
        <v>0</v>
      </c>
      <c r="G1214" s="6">
        <v>1</v>
      </c>
    </row>
    <row r="1215" spans="1:7" x14ac:dyDescent="0.35">
      <c r="A1215" s="9" t="s">
        <v>2532</v>
      </c>
      <c r="B1215" s="5" t="s">
        <v>1983</v>
      </c>
      <c r="C1215" s="6" t="s">
        <v>2283</v>
      </c>
      <c r="D1215" s="6">
        <v>1</v>
      </c>
      <c r="E1215" s="6"/>
      <c r="F1215" s="6">
        <v>0</v>
      </c>
      <c r="G1215" s="6">
        <v>1</v>
      </c>
    </row>
    <row r="1216" spans="1:7" x14ac:dyDescent="0.35">
      <c r="A1216" s="9" t="s">
        <v>2533</v>
      </c>
      <c r="B1216" s="5" t="s">
        <v>2277</v>
      </c>
      <c r="C1216" s="6" t="s">
        <v>2283</v>
      </c>
      <c r="D1216" s="6">
        <v>1</v>
      </c>
      <c r="E1216" s="6"/>
      <c r="F1216" s="6">
        <v>0</v>
      </c>
      <c r="G1216" s="6">
        <v>1</v>
      </c>
    </row>
    <row r="1217" spans="1:7" x14ac:dyDescent="0.35">
      <c r="A1217" s="9" t="s">
        <v>2534</v>
      </c>
      <c r="B1217" s="6" t="s">
        <v>1302</v>
      </c>
      <c r="C1217" s="6" t="s">
        <v>435</v>
      </c>
      <c r="D1217" s="6">
        <v>5</v>
      </c>
      <c r="E1217" s="6"/>
      <c r="F1217" s="6">
        <v>0</v>
      </c>
      <c r="G1217" s="6">
        <v>1</v>
      </c>
    </row>
    <row r="1218" spans="1:7" x14ac:dyDescent="0.35">
      <c r="A1218" s="9" t="s">
        <v>2535</v>
      </c>
      <c r="B1218" s="6" t="s">
        <v>1302</v>
      </c>
      <c r="C1218" s="6" t="s">
        <v>652</v>
      </c>
      <c r="D1218" s="6">
        <v>5</v>
      </c>
      <c r="E1218" s="6" t="s">
        <v>253</v>
      </c>
      <c r="F1218" s="6">
        <v>0</v>
      </c>
      <c r="G1218" s="6">
        <v>1</v>
      </c>
    </row>
    <row r="1219" spans="1:7" x14ac:dyDescent="0.35">
      <c r="A1219" s="9" t="s">
        <v>2536</v>
      </c>
      <c r="B1219" s="6" t="s">
        <v>1302</v>
      </c>
      <c r="C1219" s="6" t="s">
        <v>309</v>
      </c>
      <c r="D1219" s="6">
        <v>5</v>
      </c>
      <c r="E1219" s="6"/>
      <c r="F1219" s="6">
        <v>0</v>
      </c>
      <c r="G1219" s="6">
        <v>1</v>
      </c>
    </row>
    <row r="1220" spans="1:7" x14ac:dyDescent="0.35">
      <c r="A1220" s="9" t="s">
        <v>2537</v>
      </c>
      <c r="B1220" s="6" t="s">
        <v>1304</v>
      </c>
      <c r="C1220" s="6" t="s">
        <v>435</v>
      </c>
      <c r="D1220" s="6">
        <v>5</v>
      </c>
      <c r="E1220" s="6"/>
      <c r="F1220" s="6">
        <v>0</v>
      </c>
      <c r="G1220" s="6">
        <v>1</v>
      </c>
    </row>
    <row r="1221" spans="1:7" x14ac:dyDescent="0.35">
      <c r="A1221" s="9" t="s">
        <v>2538</v>
      </c>
      <c r="B1221" s="6" t="s">
        <v>1304</v>
      </c>
      <c r="C1221" s="6" t="s">
        <v>652</v>
      </c>
      <c r="D1221" s="6">
        <v>5</v>
      </c>
      <c r="E1221" s="6" t="s">
        <v>253</v>
      </c>
      <c r="F1221" s="6">
        <v>0</v>
      </c>
      <c r="G1221" s="6">
        <v>1</v>
      </c>
    </row>
    <row r="1222" spans="1:7" x14ac:dyDescent="0.35">
      <c r="A1222" s="9" t="s">
        <v>2539</v>
      </c>
      <c r="B1222" s="6" t="s">
        <v>1304</v>
      </c>
      <c r="C1222" s="6" t="s">
        <v>309</v>
      </c>
      <c r="D1222" s="6">
        <v>5</v>
      </c>
      <c r="E1222" s="6"/>
      <c r="F1222" s="6">
        <v>0</v>
      </c>
      <c r="G1222" s="6">
        <v>1</v>
      </c>
    </row>
    <row r="1223" spans="1:7" x14ac:dyDescent="0.35">
      <c r="A1223" s="9" t="s">
        <v>2540</v>
      </c>
      <c r="B1223" s="6" t="s">
        <v>1307</v>
      </c>
      <c r="C1223" s="6" t="s">
        <v>435</v>
      </c>
      <c r="D1223" s="6">
        <v>5</v>
      </c>
      <c r="E1223" s="6"/>
      <c r="F1223" s="6">
        <v>0</v>
      </c>
      <c r="G1223" s="6">
        <v>1</v>
      </c>
    </row>
    <row r="1224" spans="1:7" x14ac:dyDescent="0.35">
      <c r="A1224" s="9" t="s">
        <v>2541</v>
      </c>
      <c r="B1224" s="6" t="s">
        <v>1307</v>
      </c>
      <c r="C1224" s="6" t="s">
        <v>652</v>
      </c>
      <c r="D1224" s="6">
        <v>5</v>
      </c>
      <c r="E1224" s="6" t="s">
        <v>253</v>
      </c>
      <c r="F1224" s="6">
        <v>0</v>
      </c>
      <c r="G1224" s="6">
        <v>1</v>
      </c>
    </row>
    <row r="1225" spans="1:7" x14ac:dyDescent="0.35">
      <c r="A1225" s="9" t="s">
        <v>2542</v>
      </c>
      <c r="B1225" s="6" t="s">
        <v>1765</v>
      </c>
      <c r="C1225" s="6" t="s">
        <v>259</v>
      </c>
      <c r="D1225" s="6">
        <v>10</v>
      </c>
      <c r="E1225" s="6" t="s">
        <v>253</v>
      </c>
      <c r="F1225" s="6">
        <v>0</v>
      </c>
      <c r="G1225" s="6">
        <v>1</v>
      </c>
    </row>
    <row r="1226" spans="1:7" x14ac:dyDescent="0.35">
      <c r="A1226" s="9" t="s">
        <v>2543</v>
      </c>
      <c r="B1226" s="6" t="s">
        <v>1765</v>
      </c>
      <c r="C1226" s="6" t="s">
        <v>352</v>
      </c>
      <c r="D1226" s="6">
        <v>5</v>
      </c>
      <c r="E1226" s="6" t="s">
        <v>314</v>
      </c>
      <c r="F1226" s="6">
        <v>0</v>
      </c>
      <c r="G1226" s="6">
        <v>1</v>
      </c>
    </row>
    <row r="1227" spans="1:7" x14ac:dyDescent="0.35">
      <c r="A1227" s="9" t="s">
        <v>2544</v>
      </c>
      <c r="B1227" s="6" t="s">
        <v>1765</v>
      </c>
      <c r="C1227" s="6" t="s">
        <v>346</v>
      </c>
      <c r="D1227" s="6">
        <v>5</v>
      </c>
      <c r="E1227" s="6" t="s">
        <v>347</v>
      </c>
      <c r="F1227" s="6">
        <v>0</v>
      </c>
      <c r="G1227" s="6">
        <v>1</v>
      </c>
    </row>
    <row r="1228" spans="1:7" x14ac:dyDescent="0.35">
      <c r="A1228" s="9" t="s">
        <v>2545</v>
      </c>
      <c r="B1228" s="6" t="s">
        <v>1765</v>
      </c>
      <c r="C1228" s="6" t="s">
        <v>309</v>
      </c>
      <c r="D1228" s="6">
        <v>5</v>
      </c>
      <c r="E1228" s="6"/>
      <c r="F1228" s="6">
        <v>0</v>
      </c>
      <c r="G1228" s="6">
        <v>1</v>
      </c>
    </row>
    <row r="1229" spans="1:7" x14ac:dyDescent="0.35">
      <c r="A1229" s="9" t="s">
        <v>2546</v>
      </c>
      <c r="B1229" s="6" t="s">
        <v>1765</v>
      </c>
      <c r="C1229" s="6" t="s">
        <v>328</v>
      </c>
      <c r="D1229" s="6">
        <v>5</v>
      </c>
      <c r="E1229" s="6"/>
      <c r="F1229" s="6">
        <v>0</v>
      </c>
      <c r="G1229" s="6">
        <v>1</v>
      </c>
    </row>
    <row r="1230" spans="1:7" x14ac:dyDescent="0.35">
      <c r="A1230" s="9" t="s">
        <v>2547</v>
      </c>
      <c r="B1230" s="6" t="s">
        <v>1765</v>
      </c>
      <c r="C1230" s="6" t="s">
        <v>2283</v>
      </c>
      <c r="D1230" s="6">
        <v>5</v>
      </c>
      <c r="E1230" s="6"/>
      <c r="F1230" s="6">
        <v>0</v>
      </c>
      <c r="G1230" s="6">
        <v>1</v>
      </c>
    </row>
    <row r="1231" spans="1:7" x14ac:dyDescent="0.35">
      <c r="A1231" s="9" t="s">
        <v>2548</v>
      </c>
      <c r="B1231" s="6" t="s">
        <v>1763</v>
      </c>
      <c r="C1231" s="6" t="s">
        <v>259</v>
      </c>
      <c r="D1231" s="6">
        <v>10</v>
      </c>
      <c r="E1231" s="6" t="s">
        <v>253</v>
      </c>
      <c r="F1231" s="6">
        <v>0</v>
      </c>
      <c r="G1231" s="6">
        <v>1</v>
      </c>
    </row>
    <row r="1232" spans="1:7" x14ac:dyDescent="0.35">
      <c r="A1232" s="9" t="s">
        <v>2549</v>
      </c>
      <c r="B1232" s="6" t="s">
        <v>2005</v>
      </c>
      <c r="C1232" s="6" t="s">
        <v>281</v>
      </c>
      <c r="D1232" s="6">
        <v>30</v>
      </c>
      <c r="E1232" s="6"/>
      <c r="F1232" s="6">
        <v>0</v>
      </c>
      <c r="G1232" s="6">
        <v>1</v>
      </c>
    </row>
    <row r="1233" spans="1:7" x14ac:dyDescent="0.35">
      <c r="A1233" s="9" t="s">
        <v>2550</v>
      </c>
      <c r="B1233" s="6" t="s">
        <v>2005</v>
      </c>
      <c r="C1233" s="6" t="s">
        <v>283</v>
      </c>
      <c r="D1233" s="6">
        <v>25</v>
      </c>
      <c r="E1233" s="6"/>
      <c r="F1233" s="6">
        <v>0</v>
      </c>
      <c r="G1233" s="6">
        <v>1</v>
      </c>
    </row>
    <row r="1234" spans="1:7" x14ac:dyDescent="0.35">
      <c r="A1234" s="9" t="s">
        <v>2551</v>
      </c>
      <c r="B1234" s="6" t="s">
        <v>2005</v>
      </c>
      <c r="C1234" s="6" t="s">
        <v>328</v>
      </c>
      <c r="D1234" s="6">
        <v>2</v>
      </c>
      <c r="E1234" s="6"/>
      <c r="F1234" s="6">
        <v>0</v>
      </c>
      <c r="G1234" s="6">
        <v>1</v>
      </c>
    </row>
    <row r="1235" spans="1:7" x14ac:dyDescent="0.35">
      <c r="A1235" s="9" t="s">
        <v>2552</v>
      </c>
      <c r="B1235" s="7" t="s">
        <v>2005</v>
      </c>
      <c r="C1235" s="6" t="s">
        <v>2283</v>
      </c>
      <c r="D1235" s="6">
        <v>1</v>
      </c>
      <c r="E1235" s="6"/>
      <c r="F1235" s="6">
        <v>0</v>
      </c>
      <c r="G1235" s="6">
        <v>1</v>
      </c>
    </row>
    <row r="1236" spans="1:7" x14ac:dyDescent="0.35">
      <c r="A1236" s="9" t="s">
        <v>2553</v>
      </c>
      <c r="B1236" s="6" t="s">
        <v>2006</v>
      </c>
      <c r="C1236" s="6" t="s">
        <v>259</v>
      </c>
      <c r="D1236" s="6">
        <v>5</v>
      </c>
      <c r="E1236" s="6" t="s">
        <v>253</v>
      </c>
      <c r="F1236" s="6">
        <v>0</v>
      </c>
      <c r="G1236" s="6">
        <v>1</v>
      </c>
    </row>
    <row r="1237" spans="1:7" x14ac:dyDescent="0.35">
      <c r="A1237" s="9" t="s">
        <v>2554</v>
      </c>
      <c r="B1237" s="7" t="s">
        <v>2006</v>
      </c>
      <c r="C1237" s="6" t="s">
        <v>2283</v>
      </c>
      <c r="D1237" s="6">
        <v>1</v>
      </c>
      <c r="E1237" s="6"/>
      <c r="F1237" s="6">
        <v>0</v>
      </c>
      <c r="G1237" s="6">
        <v>1</v>
      </c>
    </row>
    <row r="1238" spans="1:7" x14ac:dyDescent="0.35">
      <c r="A1238" s="9" t="s">
        <v>2572</v>
      </c>
      <c r="B1238" s="6" t="s">
        <v>2007</v>
      </c>
      <c r="C1238" s="6" t="s">
        <v>283</v>
      </c>
      <c r="D1238" s="6">
        <v>25</v>
      </c>
      <c r="E1238" s="6"/>
      <c r="F1238" s="6">
        <v>0</v>
      </c>
      <c r="G1238" s="6">
        <v>1</v>
      </c>
    </row>
    <row r="1239" spans="1:7" x14ac:dyDescent="0.35">
      <c r="A1239" s="9" t="s">
        <v>2573</v>
      </c>
      <c r="B1239" s="6" t="s">
        <v>2007</v>
      </c>
      <c r="C1239" s="6" t="s">
        <v>259</v>
      </c>
      <c r="D1239" s="6">
        <v>5</v>
      </c>
      <c r="E1239" s="6" t="s">
        <v>253</v>
      </c>
      <c r="F1239" s="6">
        <v>0</v>
      </c>
      <c r="G1239" s="6">
        <v>1</v>
      </c>
    </row>
    <row r="1240" spans="1:7" x14ac:dyDescent="0.35">
      <c r="A1240" s="9" t="s">
        <v>2574</v>
      </c>
      <c r="B1240" s="6" t="s">
        <v>2007</v>
      </c>
      <c r="C1240" s="6" t="s">
        <v>328</v>
      </c>
      <c r="D1240" s="6">
        <v>2</v>
      </c>
      <c r="E1240" s="6"/>
      <c r="F1240" s="6">
        <v>0</v>
      </c>
      <c r="G1240" s="6">
        <v>1</v>
      </c>
    </row>
    <row r="1241" spans="1:7" x14ac:dyDescent="0.35">
      <c r="A1241" s="9" t="s">
        <v>2575</v>
      </c>
      <c r="B1241" s="7" t="s">
        <v>2007</v>
      </c>
      <c r="C1241" s="6" t="s">
        <v>2283</v>
      </c>
      <c r="D1241" s="6">
        <v>1</v>
      </c>
      <c r="E1241" s="6"/>
      <c r="F1241" s="6">
        <v>0</v>
      </c>
      <c r="G1241" s="6">
        <v>1</v>
      </c>
    </row>
    <row r="1242" spans="1:7" x14ac:dyDescent="0.35">
      <c r="A1242" s="9" t="s">
        <v>2576</v>
      </c>
      <c r="B1242" s="6" t="s">
        <v>1766</v>
      </c>
      <c r="C1242" s="6" t="s">
        <v>259</v>
      </c>
      <c r="D1242" s="6">
        <v>10</v>
      </c>
      <c r="E1242" s="6" t="s">
        <v>253</v>
      </c>
      <c r="F1242" s="6">
        <v>0</v>
      </c>
      <c r="G1242" s="6">
        <v>1</v>
      </c>
    </row>
    <row r="1243" spans="1:7" x14ac:dyDescent="0.35">
      <c r="A1243" s="9" t="s">
        <v>2577</v>
      </c>
      <c r="B1243" s="6" t="s">
        <v>1766</v>
      </c>
      <c r="C1243" s="6" t="s">
        <v>309</v>
      </c>
      <c r="D1243" s="6">
        <v>5</v>
      </c>
      <c r="E1243" s="6"/>
      <c r="F1243" s="6">
        <v>0</v>
      </c>
      <c r="G1243" s="6">
        <v>1</v>
      </c>
    </row>
    <row r="1244" spans="1:7" x14ac:dyDescent="0.35">
      <c r="A1244" s="9" t="s">
        <v>2578</v>
      </c>
      <c r="B1244" s="6" t="s">
        <v>1766</v>
      </c>
      <c r="C1244" s="6" t="s">
        <v>328</v>
      </c>
      <c r="D1244" s="6">
        <v>5</v>
      </c>
      <c r="E1244" s="6"/>
      <c r="F1244" s="6">
        <v>0</v>
      </c>
      <c r="G1244" s="6">
        <v>1</v>
      </c>
    </row>
    <row r="1245" spans="1:7" x14ac:dyDescent="0.35">
      <c r="A1245" s="9" t="s">
        <v>2579</v>
      </c>
      <c r="B1245" s="6" t="s">
        <v>2008</v>
      </c>
      <c r="C1245" s="6" t="s">
        <v>281</v>
      </c>
      <c r="D1245" s="6">
        <v>30</v>
      </c>
      <c r="E1245" s="6"/>
      <c r="F1245" s="6">
        <v>0</v>
      </c>
      <c r="G1245" s="6">
        <v>1</v>
      </c>
    </row>
    <row r="1246" spans="1:7" x14ac:dyDescent="0.35">
      <c r="A1246" s="9" t="s">
        <v>2580</v>
      </c>
      <c r="B1246" s="6" t="s">
        <v>2008</v>
      </c>
      <c r="C1246" s="6" t="s">
        <v>283</v>
      </c>
      <c r="D1246" s="6">
        <v>25</v>
      </c>
      <c r="E1246" s="6"/>
      <c r="F1246" s="6">
        <v>0</v>
      </c>
      <c r="G1246" s="6">
        <v>1</v>
      </c>
    </row>
    <row r="1247" spans="1:7" x14ac:dyDescent="0.35">
      <c r="A1247" s="9" t="s">
        <v>2581</v>
      </c>
      <c r="B1247" s="6" t="s">
        <v>2008</v>
      </c>
      <c r="C1247" s="6" t="s">
        <v>328</v>
      </c>
      <c r="D1247" s="6">
        <v>2</v>
      </c>
      <c r="E1247" s="6"/>
      <c r="F1247" s="6">
        <v>0</v>
      </c>
      <c r="G1247" s="6">
        <v>1</v>
      </c>
    </row>
    <row r="1248" spans="1:7" x14ac:dyDescent="0.35">
      <c r="A1248" s="9" t="s">
        <v>2582</v>
      </c>
      <c r="B1248" s="6" t="s">
        <v>2008</v>
      </c>
      <c r="C1248" s="6" t="s">
        <v>309</v>
      </c>
      <c r="D1248" s="6">
        <v>1</v>
      </c>
      <c r="E1248" s="6"/>
      <c r="F1248" s="6">
        <v>0</v>
      </c>
      <c r="G1248" s="6">
        <v>1</v>
      </c>
    </row>
    <row r="1249" spans="1:7" x14ac:dyDescent="0.35">
      <c r="A1249" s="9" t="s">
        <v>2583</v>
      </c>
      <c r="B1249" s="6" t="s">
        <v>2008</v>
      </c>
      <c r="C1249" s="6" t="s">
        <v>352</v>
      </c>
      <c r="D1249" s="6">
        <v>1</v>
      </c>
      <c r="E1249" s="6" t="s">
        <v>314</v>
      </c>
      <c r="F1249" s="6">
        <v>0</v>
      </c>
      <c r="G1249" s="6">
        <v>1</v>
      </c>
    </row>
    <row r="1250" spans="1:7" x14ac:dyDescent="0.35">
      <c r="A1250" s="9" t="s">
        <v>2584</v>
      </c>
      <c r="B1250" s="6" t="s">
        <v>2008</v>
      </c>
      <c r="C1250" s="6" t="s">
        <v>1660</v>
      </c>
      <c r="D1250" s="6">
        <v>1</v>
      </c>
      <c r="E1250" s="6" t="s">
        <v>2832</v>
      </c>
      <c r="F1250" s="6">
        <v>0</v>
      </c>
      <c r="G1250" s="6">
        <v>1</v>
      </c>
    </row>
    <row r="1251" spans="1:7" x14ac:dyDescent="0.35">
      <c r="A1251" s="9" t="s">
        <v>2585</v>
      </c>
      <c r="B1251" s="7" t="s">
        <v>2008</v>
      </c>
      <c r="C1251" s="6" t="s">
        <v>2283</v>
      </c>
      <c r="D1251" s="6">
        <v>1</v>
      </c>
      <c r="E1251" s="6"/>
      <c r="F1251" s="6">
        <v>0</v>
      </c>
      <c r="G1251" s="6">
        <v>1</v>
      </c>
    </row>
    <row r="1252" spans="1:7" x14ac:dyDescent="0.35">
      <c r="A1252" s="9" t="s">
        <v>2586</v>
      </c>
      <c r="B1252" s="6" t="s">
        <v>2560</v>
      </c>
      <c r="C1252" s="6" t="s">
        <v>309</v>
      </c>
      <c r="D1252" s="6">
        <v>5</v>
      </c>
      <c r="E1252" s="6"/>
      <c r="F1252" s="6">
        <v>0</v>
      </c>
      <c r="G1252" s="6">
        <v>1</v>
      </c>
    </row>
    <row r="1253" spans="1:7" x14ac:dyDescent="0.35">
      <c r="A1253" s="9" t="s">
        <v>2587</v>
      </c>
      <c r="B1253" s="6" t="s">
        <v>2559</v>
      </c>
      <c r="C1253" s="6" t="s">
        <v>307</v>
      </c>
      <c r="D1253" s="6">
        <v>5</v>
      </c>
      <c r="E1253" s="6"/>
      <c r="F1253" s="6">
        <v>0</v>
      </c>
      <c r="G1253" s="6">
        <v>1</v>
      </c>
    </row>
    <row r="1254" spans="1:7" x14ac:dyDescent="0.35">
      <c r="A1254" s="9" t="s">
        <v>2588</v>
      </c>
      <c r="B1254" s="6" t="s">
        <v>2559</v>
      </c>
      <c r="C1254" s="6" t="s">
        <v>309</v>
      </c>
      <c r="D1254" s="6">
        <v>5</v>
      </c>
      <c r="E1254" s="6"/>
      <c r="F1254" s="6">
        <v>0</v>
      </c>
      <c r="G1254" s="6">
        <v>1</v>
      </c>
    </row>
    <row r="1255" spans="1:7" x14ac:dyDescent="0.35">
      <c r="A1255" s="9" t="s">
        <v>2589</v>
      </c>
      <c r="B1255" s="6" t="s">
        <v>2559</v>
      </c>
      <c r="C1255" s="6" t="s">
        <v>2283</v>
      </c>
      <c r="D1255" s="6">
        <v>5</v>
      </c>
      <c r="E1255" s="6"/>
      <c r="F1255" s="6">
        <v>0</v>
      </c>
      <c r="G1255" s="6">
        <v>1</v>
      </c>
    </row>
    <row r="1256" spans="1:7" x14ac:dyDescent="0.35">
      <c r="A1256" s="9" t="s">
        <v>2593</v>
      </c>
      <c r="B1256" s="6" t="s">
        <v>2566</v>
      </c>
      <c r="C1256" s="6" t="s">
        <v>283</v>
      </c>
      <c r="D1256" s="6">
        <v>25</v>
      </c>
      <c r="E1256" s="6"/>
      <c r="F1256" s="6">
        <v>0</v>
      </c>
      <c r="G1256" s="6">
        <v>1</v>
      </c>
    </row>
    <row r="1257" spans="1:7" x14ac:dyDescent="0.35">
      <c r="A1257" s="9" t="s">
        <v>2594</v>
      </c>
      <c r="B1257" s="6" t="s">
        <v>2566</v>
      </c>
      <c r="C1257" s="6" t="s">
        <v>307</v>
      </c>
      <c r="D1257" s="6">
        <v>1</v>
      </c>
      <c r="E1257" s="6" t="s">
        <v>314</v>
      </c>
      <c r="F1257" s="6">
        <v>0</v>
      </c>
      <c r="G1257" s="6">
        <v>1</v>
      </c>
    </row>
    <row r="1258" spans="1:7" x14ac:dyDescent="0.35">
      <c r="A1258" s="9" t="s">
        <v>2595</v>
      </c>
      <c r="B1258" s="6" t="s">
        <v>2566</v>
      </c>
      <c r="C1258" s="6" t="s">
        <v>309</v>
      </c>
      <c r="D1258" s="6">
        <v>1</v>
      </c>
      <c r="E1258" s="6"/>
      <c r="F1258" s="6">
        <v>0</v>
      </c>
      <c r="G1258" s="6">
        <v>1</v>
      </c>
    </row>
    <row r="1259" spans="1:7" x14ac:dyDescent="0.35">
      <c r="A1259" s="9" t="s">
        <v>2596</v>
      </c>
      <c r="B1259" s="6" t="s">
        <v>2566</v>
      </c>
      <c r="C1259" s="6" t="s">
        <v>317</v>
      </c>
      <c r="D1259" s="6">
        <v>1</v>
      </c>
      <c r="E1259" s="6"/>
      <c r="F1259" s="6">
        <v>0</v>
      </c>
      <c r="G1259" s="6">
        <v>1</v>
      </c>
    </row>
    <row r="1260" spans="1:7" x14ac:dyDescent="0.35">
      <c r="A1260" s="9" t="s">
        <v>2597</v>
      </c>
      <c r="B1260" s="6" t="s">
        <v>2566</v>
      </c>
      <c r="C1260" s="6" t="s">
        <v>288</v>
      </c>
      <c r="D1260" s="6">
        <v>1</v>
      </c>
      <c r="E1260" s="6"/>
      <c r="F1260" s="6">
        <v>0</v>
      </c>
      <c r="G1260" s="6">
        <v>1</v>
      </c>
    </row>
    <row r="1261" spans="1:7" x14ac:dyDescent="0.35">
      <c r="A1261" s="9" t="s">
        <v>2598</v>
      </c>
      <c r="B1261" s="5" t="s">
        <v>2566</v>
      </c>
      <c r="C1261" s="6" t="s">
        <v>2283</v>
      </c>
      <c r="D1261" s="6">
        <v>1</v>
      </c>
      <c r="E1261" s="6"/>
      <c r="F1261" s="6">
        <v>0</v>
      </c>
      <c r="G1261" s="6">
        <v>1</v>
      </c>
    </row>
    <row r="1262" spans="1:7" x14ac:dyDescent="0.35">
      <c r="A1262" s="9" t="s">
        <v>2599</v>
      </c>
      <c r="B1262" s="6" t="s">
        <v>2561</v>
      </c>
      <c r="C1262" s="6" t="s">
        <v>2283</v>
      </c>
      <c r="D1262" s="6">
        <v>5</v>
      </c>
      <c r="E1262" s="6"/>
      <c r="F1262" s="6">
        <v>0</v>
      </c>
      <c r="G1262" s="6">
        <v>1</v>
      </c>
    </row>
    <row r="1263" spans="1:7" x14ac:dyDescent="0.35">
      <c r="A1263" s="9" t="s">
        <v>2600</v>
      </c>
      <c r="B1263" s="6" t="s">
        <v>2567</v>
      </c>
      <c r="C1263" s="6" t="s">
        <v>283</v>
      </c>
      <c r="D1263" s="6">
        <v>25</v>
      </c>
      <c r="E1263" s="6"/>
      <c r="F1263" s="6">
        <v>0</v>
      </c>
      <c r="G1263" s="6">
        <v>1</v>
      </c>
    </row>
    <row r="1264" spans="1:7" x14ac:dyDescent="0.35">
      <c r="A1264" s="9" t="s">
        <v>2601</v>
      </c>
      <c r="B1264" s="6" t="s">
        <v>2567</v>
      </c>
      <c r="C1264" s="6" t="s">
        <v>309</v>
      </c>
      <c r="D1264" s="6">
        <v>1</v>
      </c>
      <c r="E1264" s="6"/>
      <c r="F1264" s="6">
        <v>0</v>
      </c>
      <c r="G1264" s="6">
        <v>1</v>
      </c>
    </row>
    <row r="1265" spans="1:7" x14ac:dyDescent="0.35">
      <c r="A1265" s="9" t="s">
        <v>2602</v>
      </c>
      <c r="B1265" s="6" t="s">
        <v>2567</v>
      </c>
      <c r="C1265" s="6" t="s">
        <v>395</v>
      </c>
      <c r="D1265" s="6">
        <v>1</v>
      </c>
      <c r="E1265" s="6" t="s">
        <v>314</v>
      </c>
      <c r="F1265" s="6">
        <v>0</v>
      </c>
      <c r="G1265" s="6">
        <v>1</v>
      </c>
    </row>
    <row r="1266" spans="1:7" x14ac:dyDescent="0.35">
      <c r="A1266" s="9" t="s">
        <v>2603</v>
      </c>
      <c r="B1266" s="5" t="s">
        <v>2567</v>
      </c>
      <c r="C1266" s="6" t="s">
        <v>2283</v>
      </c>
      <c r="D1266" s="6">
        <v>1</v>
      </c>
      <c r="E1266" s="6"/>
      <c r="F1266" s="6">
        <v>0</v>
      </c>
      <c r="G1266" s="6">
        <v>1</v>
      </c>
    </row>
    <row r="1267" spans="1:7" x14ac:dyDescent="0.35">
      <c r="A1267" s="9" t="s">
        <v>2604</v>
      </c>
      <c r="B1267" s="6" t="s">
        <v>2557</v>
      </c>
      <c r="C1267" s="6" t="s">
        <v>395</v>
      </c>
      <c r="D1267" s="6">
        <v>5</v>
      </c>
      <c r="E1267" s="6"/>
      <c r="F1267" s="6">
        <v>0</v>
      </c>
      <c r="G1267" s="6">
        <v>1</v>
      </c>
    </row>
    <row r="1268" spans="1:7" x14ac:dyDescent="0.35">
      <c r="A1268" s="9" t="s">
        <v>2605</v>
      </c>
      <c r="B1268" s="6" t="s">
        <v>2557</v>
      </c>
      <c r="C1268" s="6" t="s">
        <v>309</v>
      </c>
      <c r="D1268" s="6">
        <v>5</v>
      </c>
      <c r="E1268" s="6"/>
      <c r="F1268" s="6">
        <v>0</v>
      </c>
      <c r="G1268" s="6">
        <v>1</v>
      </c>
    </row>
    <row r="1269" spans="1:7" x14ac:dyDescent="0.35">
      <c r="A1269" s="9" t="s">
        <v>2606</v>
      </c>
      <c r="B1269" s="6" t="s">
        <v>2557</v>
      </c>
      <c r="C1269" s="6" t="s">
        <v>288</v>
      </c>
      <c r="D1269" s="6">
        <v>5</v>
      </c>
      <c r="E1269" s="6"/>
      <c r="F1269" s="6">
        <v>0</v>
      </c>
      <c r="G1269" s="6">
        <v>1</v>
      </c>
    </row>
    <row r="1270" spans="1:7" x14ac:dyDescent="0.35">
      <c r="A1270" s="9" t="s">
        <v>2607</v>
      </c>
      <c r="B1270" s="6" t="s">
        <v>2557</v>
      </c>
      <c r="C1270" s="6" t="s">
        <v>2283</v>
      </c>
      <c r="D1270" s="6">
        <v>5</v>
      </c>
      <c r="E1270" s="6"/>
      <c r="F1270" s="6">
        <v>0</v>
      </c>
      <c r="G1270" s="6">
        <v>1</v>
      </c>
    </row>
    <row r="1271" spans="1:7" x14ac:dyDescent="0.35">
      <c r="A1271" s="9" t="s">
        <v>2616</v>
      </c>
      <c r="B1271" s="5" t="s">
        <v>1985</v>
      </c>
      <c r="C1271" s="6" t="s">
        <v>2283</v>
      </c>
      <c r="D1271" s="6">
        <v>1</v>
      </c>
      <c r="E1271" s="6"/>
      <c r="F1271" s="6">
        <v>0</v>
      </c>
      <c r="G1271" s="6">
        <v>1</v>
      </c>
    </row>
    <row r="1272" spans="1:7" x14ac:dyDescent="0.35">
      <c r="A1272" s="9" t="s">
        <v>2617</v>
      </c>
      <c r="B1272" s="6" t="s">
        <v>1985</v>
      </c>
      <c r="C1272" s="6" t="s">
        <v>1324</v>
      </c>
      <c r="D1272" s="6">
        <v>0</v>
      </c>
      <c r="E1272" s="6"/>
      <c r="F1272" s="6">
        <v>0</v>
      </c>
      <c r="G1272" s="6">
        <v>1</v>
      </c>
    </row>
    <row r="1273" spans="1:7" x14ac:dyDescent="0.35">
      <c r="A1273" s="9" t="s">
        <v>2618</v>
      </c>
      <c r="B1273" s="6" t="s">
        <v>1418</v>
      </c>
      <c r="C1273" s="6" t="s">
        <v>1326</v>
      </c>
      <c r="D1273" s="6">
        <v>30</v>
      </c>
      <c r="E1273" s="6" t="s">
        <v>253</v>
      </c>
      <c r="F1273" s="6">
        <v>0</v>
      </c>
      <c r="G1273" s="6">
        <v>1</v>
      </c>
    </row>
    <row r="1274" spans="1:7" x14ac:dyDescent="0.35">
      <c r="A1274" s="9" t="s">
        <v>2620</v>
      </c>
      <c r="B1274" s="6" t="s">
        <v>1418</v>
      </c>
      <c r="C1274" s="6" t="s">
        <v>259</v>
      </c>
      <c r="D1274" s="6">
        <v>10</v>
      </c>
      <c r="E1274" s="6" t="s">
        <v>253</v>
      </c>
      <c r="F1274" s="6">
        <v>0</v>
      </c>
      <c r="G1274" s="6">
        <v>1</v>
      </c>
    </row>
    <row r="1275" spans="1:7" x14ac:dyDescent="0.35">
      <c r="A1275" s="9" t="s">
        <v>2621</v>
      </c>
      <c r="B1275" s="6" t="s">
        <v>1418</v>
      </c>
      <c r="C1275" s="6" t="s">
        <v>2283</v>
      </c>
      <c r="D1275" s="6">
        <v>5</v>
      </c>
      <c r="E1275" s="6"/>
      <c r="F1275" s="6">
        <v>0</v>
      </c>
      <c r="G1275" s="6">
        <v>1</v>
      </c>
    </row>
    <row r="1276" spans="1:7" x14ac:dyDescent="0.35">
      <c r="A1276" s="9" t="s">
        <v>2622</v>
      </c>
      <c r="B1276" s="5" t="s">
        <v>2278</v>
      </c>
      <c r="C1276" s="6" t="s">
        <v>2283</v>
      </c>
      <c r="D1276" s="6">
        <v>1</v>
      </c>
      <c r="E1276" s="6"/>
      <c r="F1276" s="6">
        <v>0</v>
      </c>
      <c r="G1276" s="6">
        <v>1</v>
      </c>
    </row>
    <row r="1277" spans="1:7" x14ac:dyDescent="0.35">
      <c r="A1277" s="9" t="s">
        <v>2623</v>
      </c>
      <c r="B1277" s="6" t="s">
        <v>1419</v>
      </c>
      <c r="C1277" s="6" t="s">
        <v>1326</v>
      </c>
      <c r="D1277" s="6">
        <v>30</v>
      </c>
      <c r="E1277" s="6" t="s">
        <v>253</v>
      </c>
      <c r="F1277" s="6">
        <v>0</v>
      </c>
      <c r="G1277" s="6">
        <v>1</v>
      </c>
    </row>
    <row r="1278" spans="1:7" x14ac:dyDescent="0.35">
      <c r="A1278" s="9" t="s">
        <v>2624</v>
      </c>
      <c r="B1278" s="6" t="s">
        <v>1419</v>
      </c>
      <c r="C1278" s="6" t="s">
        <v>259</v>
      </c>
      <c r="D1278" s="6">
        <v>10</v>
      </c>
      <c r="E1278" s="6" t="s">
        <v>253</v>
      </c>
      <c r="F1278" s="6">
        <v>0</v>
      </c>
      <c r="G1278" s="6">
        <v>1</v>
      </c>
    </row>
    <row r="1279" spans="1:7" x14ac:dyDescent="0.35">
      <c r="A1279" s="9" t="s">
        <v>2625</v>
      </c>
      <c r="B1279" s="5" t="s">
        <v>1986</v>
      </c>
      <c r="C1279" s="6" t="s">
        <v>2283</v>
      </c>
      <c r="D1279" s="6">
        <v>1</v>
      </c>
      <c r="E1279" s="6"/>
      <c r="F1279" s="6">
        <v>0</v>
      </c>
      <c r="G1279" s="6">
        <v>1</v>
      </c>
    </row>
    <row r="1280" spans="1:7" x14ac:dyDescent="0.35">
      <c r="A1280" s="9" t="s">
        <v>2626</v>
      </c>
      <c r="B1280" s="6" t="s">
        <v>1986</v>
      </c>
      <c r="C1280" s="6" t="s">
        <v>1324</v>
      </c>
      <c r="D1280" s="6">
        <v>0</v>
      </c>
      <c r="E1280" s="6" t="s">
        <v>314</v>
      </c>
      <c r="F1280" s="6">
        <v>0</v>
      </c>
      <c r="G1280" s="6">
        <v>1</v>
      </c>
    </row>
    <row r="1281" spans="1:7" x14ac:dyDescent="0.35">
      <c r="A1281" s="9" t="s">
        <v>2627</v>
      </c>
      <c r="B1281" s="5" t="s">
        <v>2279</v>
      </c>
      <c r="C1281" s="6" t="s">
        <v>2283</v>
      </c>
      <c r="D1281" s="6">
        <v>1</v>
      </c>
      <c r="E1281" s="6"/>
      <c r="F1281" s="6">
        <v>0</v>
      </c>
      <c r="G1281" s="6">
        <v>1</v>
      </c>
    </row>
    <row r="1282" spans="1:7" x14ac:dyDescent="0.35">
      <c r="A1282" s="9" t="s">
        <v>2628</v>
      </c>
      <c r="B1282" s="6" t="s">
        <v>1519</v>
      </c>
      <c r="C1282" s="6" t="s">
        <v>2283</v>
      </c>
      <c r="D1282" s="6">
        <v>5</v>
      </c>
      <c r="E1282" s="6"/>
      <c r="F1282" s="6">
        <v>0</v>
      </c>
      <c r="G1282" s="6">
        <v>1</v>
      </c>
    </row>
    <row r="1283" spans="1:7" x14ac:dyDescent="0.35">
      <c r="A1283" s="9" t="s">
        <v>2629</v>
      </c>
      <c r="B1283" s="6" t="s">
        <v>2568</v>
      </c>
      <c r="C1283" s="6" t="s">
        <v>305</v>
      </c>
      <c r="D1283" s="6">
        <v>10</v>
      </c>
      <c r="E1283" s="6" t="s">
        <v>253</v>
      </c>
      <c r="F1283" s="6">
        <v>1</v>
      </c>
      <c r="G1283" s="6">
        <v>1</v>
      </c>
    </row>
    <row r="1284" spans="1:7" x14ac:dyDescent="0.35">
      <c r="A1284" s="9" t="s">
        <v>2630</v>
      </c>
      <c r="B1284" s="6" t="s">
        <v>2568</v>
      </c>
      <c r="C1284" s="6" t="s">
        <v>307</v>
      </c>
      <c r="D1284" s="6">
        <v>5</v>
      </c>
      <c r="E1284" s="6"/>
      <c r="F1284" s="6">
        <v>0</v>
      </c>
      <c r="G1284" s="6">
        <v>1</v>
      </c>
    </row>
    <row r="1285" spans="1:7" x14ac:dyDescent="0.35">
      <c r="A1285" s="9" t="s">
        <v>2631</v>
      </c>
      <c r="B1285" s="6" t="s">
        <v>2568</v>
      </c>
      <c r="C1285" s="6" t="s">
        <v>309</v>
      </c>
      <c r="D1285" s="6">
        <v>5</v>
      </c>
      <c r="E1285" s="6"/>
      <c r="F1285" s="6">
        <v>0</v>
      </c>
      <c r="G1285" s="6">
        <v>1</v>
      </c>
    </row>
    <row r="1286" spans="1:7" x14ac:dyDescent="0.35">
      <c r="A1286" s="9" t="s">
        <v>2632</v>
      </c>
      <c r="B1286" s="6" t="s">
        <v>2568</v>
      </c>
      <c r="C1286" s="6" t="s">
        <v>2283</v>
      </c>
      <c r="D1286" s="6">
        <v>5</v>
      </c>
      <c r="E1286" s="6"/>
      <c r="F1286" s="6">
        <v>0</v>
      </c>
      <c r="G1286" s="6">
        <v>1</v>
      </c>
    </row>
    <row r="1287" spans="1:7" x14ac:dyDescent="0.35">
      <c r="A1287" s="9" t="s">
        <v>2633</v>
      </c>
      <c r="B1287" s="6" t="s">
        <v>2570</v>
      </c>
      <c r="C1287" s="6" t="s">
        <v>305</v>
      </c>
      <c r="D1287" s="6">
        <v>10</v>
      </c>
      <c r="E1287" s="6" t="s">
        <v>253</v>
      </c>
      <c r="F1287" s="6">
        <v>1</v>
      </c>
      <c r="G1287" s="6">
        <v>1</v>
      </c>
    </row>
    <row r="1288" spans="1:7" x14ac:dyDescent="0.35">
      <c r="A1288" s="9" t="s">
        <v>2648</v>
      </c>
      <c r="B1288" s="6" t="s">
        <v>2570</v>
      </c>
      <c r="C1288" s="6" t="s">
        <v>2283</v>
      </c>
      <c r="D1288" s="6">
        <v>5</v>
      </c>
      <c r="E1288" s="6"/>
      <c r="F1288" s="6">
        <v>0</v>
      </c>
      <c r="G1288" s="6">
        <v>1</v>
      </c>
    </row>
    <row r="1289" spans="1:7" x14ac:dyDescent="0.35">
      <c r="A1289" s="9" t="s">
        <v>2649</v>
      </c>
      <c r="B1289" s="6" t="s">
        <v>2571</v>
      </c>
      <c r="C1289" s="6" t="s">
        <v>305</v>
      </c>
      <c r="D1289" s="6">
        <v>10</v>
      </c>
      <c r="E1289" s="6" t="s">
        <v>253</v>
      </c>
      <c r="F1289" s="6">
        <v>1</v>
      </c>
      <c r="G1289" s="6">
        <v>1</v>
      </c>
    </row>
    <row r="1290" spans="1:7" x14ac:dyDescent="0.35">
      <c r="A1290" s="9" t="s">
        <v>2650</v>
      </c>
      <c r="B1290" s="6" t="s">
        <v>2571</v>
      </c>
      <c r="C1290" s="6" t="s">
        <v>309</v>
      </c>
      <c r="D1290" s="6">
        <v>5</v>
      </c>
      <c r="E1290" s="6"/>
      <c r="F1290" s="6">
        <v>0</v>
      </c>
      <c r="G1290" s="6">
        <v>1</v>
      </c>
    </row>
    <row r="1291" spans="1:7" x14ac:dyDescent="0.35">
      <c r="A1291" s="9" t="s">
        <v>2651</v>
      </c>
      <c r="B1291" s="6" t="s">
        <v>2569</v>
      </c>
      <c r="C1291" s="6" t="s">
        <v>283</v>
      </c>
      <c r="D1291" s="6">
        <v>25</v>
      </c>
      <c r="E1291" s="6"/>
      <c r="F1291" s="6">
        <v>0</v>
      </c>
      <c r="G1291" s="6">
        <v>1</v>
      </c>
    </row>
    <row r="1292" spans="1:7" x14ac:dyDescent="0.35">
      <c r="A1292" s="9" t="s">
        <v>2652</v>
      </c>
      <c r="B1292" s="6" t="s">
        <v>2569</v>
      </c>
      <c r="C1292" s="6" t="s">
        <v>307</v>
      </c>
      <c r="D1292" s="6">
        <v>1</v>
      </c>
      <c r="E1292" s="6" t="s">
        <v>314</v>
      </c>
      <c r="F1292" s="6">
        <v>0</v>
      </c>
      <c r="G1292" s="6">
        <v>1</v>
      </c>
    </row>
    <row r="1293" spans="1:7" x14ac:dyDescent="0.35">
      <c r="A1293" s="9" t="s">
        <v>2653</v>
      </c>
      <c r="B1293" s="6" t="s">
        <v>2569</v>
      </c>
      <c r="C1293" s="6" t="s">
        <v>309</v>
      </c>
      <c r="D1293" s="6">
        <v>1</v>
      </c>
      <c r="E1293" s="6"/>
      <c r="F1293" s="6">
        <v>0</v>
      </c>
      <c r="G1293" s="6">
        <v>1</v>
      </c>
    </row>
    <row r="1294" spans="1:7" x14ac:dyDescent="0.35">
      <c r="A1294" s="9" t="s">
        <v>2654</v>
      </c>
      <c r="B1294" s="6" t="s">
        <v>2569</v>
      </c>
      <c r="C1294" s="6" t="s">
        <v>328</v>
      </c>
      <c r="D1294" s="6">
        <v>1</v>
      </c>
      <c r="E1294" s="6"/>
      <c r="F1294" s="6">
        <v>0</v>
      </c>
      <c r="G1294" s="6">
        <v>1</v>
      </c>
    </row>
    <row r="1295" spans="1:7" x14ac:dyDescent="0.35">
      <c r="A1295" s="9" t="s">
        <v>2684</v>
      </c>
      <c r="B1295" s="5" t="s">
        <v>2569</v>
      </c>
      <c r="C1295" s="6" t="s">
        <v>2283</v>
      </c>
      <c r="D1295" s="6">
        <v>1</v>
      </c>
      <c r="E1295" s="6"/>
      <c r="F1295" s="6">
        <v>0</v>
      </c>
      <c r="G1295" s="6">
        <v>1</v>
      </c>
    </row>
    <row r="1296" spans="1:7" x14ac:dyDescent="0.35">
      <c r="A1296" s="9" t="s">
        <v>2711</v>
      </c>
      <c r="B1296" s="6" t="s">
        <v>1292</v>
      </c>
      <c r="C1296" s="6" t="s">
        <v>709</v>
      </c>
      <c r="D1296" s="6">
        <v>15</v>
      </c>
      <c r="E1296" s="6"/>
      <c r="F1296" s="6">
        <v>0</v>
      </c>
      <c r="G1296" s="6">
        <v>1</v>
      </c>
    </row>
    <row r="1297" spans="1:7" x14ac:dyDescent="0.35">
      <c r="A1297" s="9" t="s">
        <v>2712</v>
      </c>
      <c r="B1297" s="6" t="s">
        <v>1292</v>
      </c>
      <c r="C1297" s="6" t="s">
        <v>711</v>
      </c>
      <c r="D1297" s="6">
        <v>5</v>
      </c>
      <c r="E1297" s="6"/>
      <c r="F1297" s="6">
        <v>0</v>
      </c>
      <c r="G1297" s="6">
        <v>1</v>
      </c>
    </row>
    <row r="1298" spans="1:7" x14ac:dyDescent="0.35">
      <c r="A1298" s="9" t="s">
        <v>2713</v>
      </c>
      <c r="B1298" s="6" t="s">
        <v>1292</v>
      </c>
      <c r="C1298" s="6" t="s">
        <v>1442</v>
      </c>
      <c r="D1298" s="6">
        <v>0</v>
      </c>
      <c r="E1298" s="6"/>
      <c r="F1298" s="6">
        <v>0</v>
      </c>
      <c r="G1298" s="6">
        <v>1</v>
      </c>
    </row>
    <row r="1299" spans="1:7" x14ac:dyDescent="0.35">
      <c r="A1299" s="9" t="s">
        <v>2714</v>
      </c>
      <c r="B1299" s="6" t="s">
        <v>1561</v>
      </c>
      <c r="C1299" s="6" t="s">
        <v>709</v>
      </c>
      <c r="D1299" s="6">
        <v>15</v>
      </c>
      <c r="E1299" s="6"/>
      <c r="F1299" s="6">
        <v>0</v>
      </c>
      <c r="G1299" s="6">
        <v>1</v>
      </c>
    </row>
    <row r="1300" spans="1:7" x14ac:dyDescent="0.35">
      <c r="A1300" s="9" t="s">
        <v>2715</v>
      </c>
      <c r="B1300" s="6" t="s">
        <v>1561</v>
      </c>
      <c r="C1300" s="6" t="s">
        <v>711</v>
      </c>
      <c r="D1300" s="6">
        <v>5</v>
      </c>
      <c r="E1300" s="6"/>
      <c r="F1300" s="6">
        <v>0</v>
      </c>
      <c r="G1300" s="6">
        <v>1</v>
      </c>
    </row>
    <row r="1301" spans="1:7" x14ac:dyDescent="0.35">
      <c r="A1301" s="9" t="s">
        <v>2716</v>
      </c>
      <c r="B1301" s="6" t="s">
        <v>1561</v>
      </c>
      <c r="C1301" s="6" t="s">
        <v>1442</v>
      </c>
      <c r="D1301" s="6">
        <v>0</v>
      </c>
      <c r="E1301" s="6"/>
      <c r="F1301" s="6">
        <v>0</v>
      </c>
      <c r="G1301" s="6">
        <v>1</v>
      </c>
    </row>
    <row r="1302" spans="1:7" x14ac:dyDescent="0.35">
      <c r="A1302" s="9" t="s">
        <v>2717</v>
      </c>
      <c r="B1302" s="5" t="s">
        <v>2244</v>
      </c>
      <c r="C1302" s="6" t="s">
        <v>2176</v>
      </c>
      <c r="D1302" s="6">
        <v>5</v>
      </c>
      <c r="E1302" s="6"/>
      <c r="F1302" s="6">
        <v>0</v>
      </c>
      <c r="G1302" s="6">
        <v>1</v>
      </c>
    </row>
    <row r="1303" spans="1:7" x14ac:dyDescent="0.35">
      <c r="A1303" s="9" t="s">
        <v>2718</v>
      </c>
      <c r="B1303" s="5" t="s">
        <v>2244</v>
      </c>
      <c r="C1303" s="6" t="s">
        <v>2177</v>
      </c>
      <c r="D1303" s="6">
        <v>5</v>
      </c>
      <c r="E1303" s="6"/>
      <c r="F1303" s="6">
        <v>0</v>
      </c>
      <c r="G1303" s="6">
        <v>1</v>
      </c>
    </row>
    <row r="1304" spans="1:7" x14ac:dyDescent="0.35">
      <c r="A1304" s="9" t="s">
        <v>2751</v>
      </c>
      <c r="B1304" s="7" t="s">
        <v>2720</v>
      </c>
      <c r="C1304" s="6" t="s">
        <v>652</v>
      </c>
      <c r="D1304" s="6">
        <v>5</v>
      </c>
      <c r="E1304" s="6" t="s">
        <v>253</v>
      </c>
      <c r="F1304" s="6">
        <v>0</v>
      </c>
      <c r="G1304" s="6">
        <v>1</v>
      </c>
    </row>
    <row r="1305" spans="1:7" x14ac:dyDescent="0.35">
      <c r="A1305" s="9" t="s">
        <v>2752</v>
      </c>
      <c r="B1305" s="6" t="s">
        <v>2722</v>
      </c>
      <c r="C1305" s="6" t="s">
        <v>652</v>
      </c>
      <c r="D1305" s="6">
        <v>5</v>
      </c>
      <c r="E1305" s="6" t="s">
        <v>253</v>
      </c>
      <c r="F1305" s="6">
        <v>0</v>
      </c>
      <c r="G1305" s="6">
        <v>1</v>
      </c>
    </row>
    <row r="1306" spans="1:7" x14ac:dyDescent="0.35">
      <c r="A1306" s="9" t="s">
        <v>2753</v>
      </c>
      <c r="B1306" s="6" t="s">
        <v>2723</v>
      </c>
      <c r="C1306" s="6" t="s">
        <v>652</v>
      </c>
      <c r="D1306" s="6">
        <v>5</v>
      </c>
      <c r="E1306" s="6" t="s">
        <v>253</v>
      </c>
      <c r="F1306" s="6">
        <v>0</v>
      </c>
      <c r="G1306" s="6">
        <v>1</v>
      </c>
    </row>
    <row r="1307" spans="1:7" x14ac:dyDescent="0.35">
      <c r="A1307" s="9" t="s">
        <v>2754</v>
      </c>
      <c r="B1307" s="6" t="s">
        <v>2723</v>
      </c>
      <c r="C1307" s="6" t="s">
        <v>711</v>
      </c>
      <c r="D1307" s="6">
        <v>5</v>
      </c>
      <c r="E1307" s="6"/>
      <c r="F1307" s="6">
        <v>0</v>
      </c>
      <c r="G1307" s="6">
        <v>1</v>
      </c>
    </row>
    <row r="1308" spans="1:7" x14ac:dyDescent="0.35">
      <c r="A1308" s="9" t="s">
        <v>2755</v>
      </c>
      <c r="B1308" s="6" t="s">
        <v>2723</v>
      </c>
      <c r="C1308" s="6" t="s">
        <v>2724</v>
      </c>
      <c r="D1308" s="6">
        <v>0</v>
      </c>
      <c r="E1308" s="6"/>
      <c r="F1308" s="6">
        <v>0</v>
      </c>
      <c r="G1308" s="6">
        <v>1</v>
      </c>
    </row>
    <row r="1309" spans="1:7" x14ac:dyDescent="0.35">
      <c r="A1309" s="9" t="s">
        <v>2756</v>
      </c>
      <c r="B1309" s="6" t="s">
        <v>2726</v>
      </c>
      <c r="C1309" s="6" t="s">
        <v>652</v>
      </c>
      <c r="D1309" s="6">
        <v>5</v>
      </c>
      <c r="E1309" s="6" t="s">
        <v>253</v>
      </c>
      <c r="F1309" s="6">
        <v>0</v>
      </c>
      <c r="G1309" s="6">
        <v>1</v>
      </c>
    </row>
    <row r="1310" spans="1:7" x14ac:dyDescent="0.35">
      <c r="A1310" s="9" t="s">
        <v>2757</v>
      </c>
      <c r="B1310" s="6" t="s">
        <v>2728</v>
      </c>
      <c r="C1310" s="6" t="s">
        <v>652</v>
      </c>
      <c r="D1310" s="6">
        <v>5</v>
      </c>
      <c r="E1310" s="6" t="s">
        <v>253</v>
      </c>
      <c r="F1310" s="6">
        <v>0</v>
      </c>
      <c r="G1310" s="6">
        <v>1</v>
      </c>
    </row>
    <row r="1311" spans="1:7" x14ac:dyDescent="0.35">
      <c r="A1311" s="9" t="s">
        <v>2758</v>
      </c>
      <c r="B1311" s="6" t="s">
        <v>2730</v>
      </c>
      <c r="C1311" s="6" t="s">
        <v>652</v>
      </c>
      <c r="D1311" s="6">
        <v>5</v>
      </c>
      <c r="E1311" s="6" t="s">
        <v>253</v>
      </c>
      <c r="F1311" s="6">
        <v>0</v>
      </c>
      <c r="G1311" s="6">
        <v>1</v>
      </c>
    </row>
    <row r="1312" spans="1:7" x14ac:dyDescent="0.35">
      <c r="A1312" s="9" t="s">
        <v>2759</v>
      </c>
      <c r="B1312" s="6" t="s">
        <v>2732</v>
      </c>
      <c r="C1312" s="6" t="s">
        <v>652</v>
      </c>
      <c r="D1312" s="6">
        <v>5</v>
      </c>
      <c r="E1312" s="6" t="s">
        <v>253</v>
      </c>
      <c r="F1312" s="6">
        <v>0</v>
      </c>
      <c r="G1312" s="6">
        <v>1</v>
      </c>
    </row>
    <row r="1313" spans="1:7" x14ac:dyDescent="0.35">
      <c r="A1313" s="9" t="s">
        <v>2760</v>
      </c>
      <c r="B1313" s="6" t="s">
        <v>2734</v>
      </c>
      <c r="C1313" s="6" t="s">
        <v>652</v>
      </c>
      <c r="D1313" s="6">
        <v>5</v>
      </c>
      <c r="E1313" s="6" t="s">
        <v>253</v>
      </c>
      <c r="F1313" s="6">
        <v>0</v>
      </c>
      <c r="G1313" s="6">
        <v>1</v>
      </c>
    </row>
    <row r="1314" spans="1:7" x14ac:dyDescent="0.35">
      <c r="A1314" s="9" t="s">
        <v>2761</v>
      </c>
      <c r="B1314" s="6" t="s">
        <v>2735</v>
      </c>
      <c r="C1314" s="6" t="s">
        <v>259</v>
      </c>
      <c r="D1314" s="6">
        <v>10</v>
      </c>
      <c r="E1314" s="6" t="s">
        <v>253</v>
      </c>
      <c r="F1314" s="6">
        <v>0</v>
      </c>
      <c r="G1314" s="6">
        <v>1</v>
      </c>
    </row>
    <row r="1315" spans="1:7" x14ac:dyDescent="0.35">
      <c r="A1315" s="9" t="s">
        <v>2762</v>
      </c>
      <c r="B1315" s="6" t="s">
        <v>2737</v>
      </c>
      <c r="C1315" s="6" t="s">
        <v>652</v>
      </c>
      <c r="D1315" s="6">
        <v>5</v>
      </c>
      <c r="E1315" s="6" t="s">
        <v>253</v>
      </c>
      <c r="F1315" s="6">
        <v>0</v>
      </c>
      <c r="G1315" s="6">
        <v>1</v>
      </c>
    </row>
    <row r="1316" spans="1:7" x14ac:dyDescent="0.35">
      <c r="A1316" s="9" t="s">
        <v>2763</v>
      </c>
      <c r="B1316" s="6" t="s">
        <v>2739</v>
      </c>
      <c r="C1316" s="6" t="s">
        <v>652</v>
      </c>
      <c r="D1316" s="6">
        <v>5</v>
      </c>
      <c r="E1316" s="6" t="s">
        <v>253</v>
      </c>
      <c r="F1316" s="6">
        <v>0</v>
      </c>
      <c r="G1316" s="6">
        <v>1</v>
      </c>
    </row>
    <row r="1317" spans="1:7" x14ac:dyDescent="0.35">
      <c r="A1317" s="9" t="s">
        <v>2764</v>
      </c>
      <c r="B1317" s="6" t="s">
        <v>2741</v>
      </c>
      <c r="C1317" s="6" t="s">
        <v>652</v>
      </c>
      <c r="D1317" s="6">
        <v>5</v>
      </c>
      <c r="E1317" s="6" t="s">
        <v>253</v>
      </c>
      <c r="F1317" s="6">
        <v>0</v>
      </c>
      <c r="G1317" s="6">
        <v>1</v>
      </c>
    </row>
    <row r="1318" spans="1:7" x14ac:dyDescent="0.35">
      <c r="A1318" s="9" t="s">
        <v>2765</v>
      </c>
      <c r="B1318" s="6" t="s">
        <v>2743</v>
      </c>
      <c r="C1318" s="6" t="s">
        <v>652</v>
      </c>
      <c r="D1318" s="6">
        <v>5</v>
      </c>
      <c r="E1318" s="6" t="s">
        <v>253</v>
      </c>
      <c r="F1318" s="6">
        <v>0</v>
      </c>
      <c r="G1318" s="6">
        <v>1</v>
      </c>
    </row>
    <row r="1319" spans="1:7" x14ac:dyDescent="0.35">
      <c r="A1319" s="9" t="s">
        <v>2766</v>
      </c>
      <c r="B1319" s="6" t="s">
        <v>2745</v>
      </c>
      <c r="C1319" s="6" t="s">
        <v>652</v>
      </c>
      <c r="D1319" s="6">
        <v>5</v>
      </c>
      <c r="E1319" s="6" t="s">
        <v>253</v>
      </c>
      <c r="F1319" s="6">
        <v>0</v>
      </c>
      <c r="G1319" s="6">
        <v>1</v>
      </c>
    </row>
    <row r="1320" spans="1:7" x14ac:dyDescent="0.35">
      <c r="A1320" s="9" t="s">
        <v>2767</v>
      </c>
      <c r="B1320" s="6" t="s">
        <v>2747</v>
      </c>
      <c r="C1320" s="6" t="s">
        <v>2748</v>
      </c>
      <c r="D1320" s="6">
        <v>10</v>
      </c>
      <c r="E1320" s="6"/>
      <c r="F1320" s="6">
        <v>0</v>
      </c>
      <c r="G1320" s="6">
        <v>1</v>
      </c>
    </row>
    <row r="1321" spans="1:7" x14ac:dyDescent="0.35">
      <c r="A1321" s="9" t="s">
        <v>2768</v>
      </c>
      <c r="B1321" s="6" t="s">
        <v>2747</v>
      </c>
      <c r="C1321" s="6" t="s">
        <v>652</v>
      </c>
      <c r="D1321" s="6">
        <v>5</v>
      </c>
      <c r="E1321" s="6"/>
      <c r="F1321" s="6">
        <v>0</v>
      </c>
      <c r="G1321" s="6">
        <v>1</v>
      </c>
    </row>
    <row r="1322" spans="1:7" x14ac:dyDescent="0.35">
      <c r="A1322" s="9" t="s">
        <v>2769</v>
      </c>
      <c r="B1322" s="6" t="s">
        <v>2747</v>
      </c>
      <c r="C1322" s="6" t="s">
        <v>2749</v>
      </c>
      <c r="D1322" s="6">
        <v>5</v>
      </c>
      <c r="E1322" s="6"/>
      <c r="F1322" s="6">
        <v>0</v>
      </c>
      <c r="G1322" s="6">
        <v>1</v>
      </c>
    </row>
    <row r="1323" spans="1:7" x14ac:dyDescent="0.35">
      <c r="A1323" s="9" t="s">
        <v>2772</v>
      </c>
      <c r="B1323" s="6" t="s">
        <v>2771</v>
      </c>
      <c r="C1323" s="6" t="s">
        <v>317</v>
      </c>
      <c r="D1323" s="6">
        <v>1</v>
      </c>
      <c r="E1323" s="6"/>
      <c r="F1323" s="6">
        <v>0</v>
      </c>
      <c r="G1323" s="6">
        <v>1</v>
      </c>
    </row>
    <row r="1324" spans="1:7" x14ac:dyDescent="0.35">
      <c r="A1324" s="9" t="s">
        <v>2773</v>
      </c>
      <c r="B1324" s="6" t="s">
        <v>2771</v>
      </c>
      <c r="C1324" s="6" t="s">
        <v>2283</v>
      </c>
      <c r="D1324" s="6">
        <v>1</v>
      </c>
      <c r="E1324" s="6"/>
      <c r="F1324" s="6">
        <v>0</v>
      </c>
      <c r="G1324" s="6">
        <v>1</v>
      </c>
    </row>
    <row r="1325" spans="1:7" x14ac:dyDescent="0.35">
      <c r="A1325" s="9" t="s">
        <v>2793</v>
      </c>
      <c r="B1325" s="6" t="s">
        <v>2775</v>
      </c>
      <c r="C1325" s="6" t="s">
        <v>435</v>
      </c>
      <c r="D1325" s="6">
        <v>5</v>
      </c>
      <c r="E1325" s="6"/>
      <c r="F1325" s="6">
        <v>0</v>
      </c>
      <c r="G1325" s="6">
        <v>1</v>
      </c>
    </row>
    <row r="1326" spans="1:7" x14ac:dyDescent="0.35">
      <c r="A1326" s="9" t="s">
        <v>2794</v>
      </c>
      <c r="B1326" s="6" t="s">
        <v>2775</v>
      </c>
      <c r="C1326" s="6" t="s">
        <v>259</v>
      </c>
      <c r="D1326" s="6">
        <v>10</v>
      </c>
      <c r="E1326" s="6" t="s">
        <v>253</v>
      </c>
      <c r="F1326" s="6">
        <v>0</v>
      </c>
      <c r="G1326" s="6">
        <v>1</v>
      </c>
    </row>
    <row r="1327" spans="1:7" x14ac:dyDescent="0.35">
      <c r="A1327" s="9" t="s">
        <v>2795</v>
      </c>
      <c r="B1327" s="6" t="s">
        <v>2775</v>
      </c>
      <c r="C1327" s="6" t="s">
        <v>2748</v>
      </c>
      <c r="D1327" s="6">
        <v>10</v>
      </c>
      <c r="E1327" s="6"/>
      <c r="F1327" s="6">
        <v>0</v>
      </c>
      <c r="G1327" s="6">
        <v>1</v>
      </c>
    </row>
    <row r="1328" spans="1:7" x14ac:dyDescent="0.35">
      <c r="A1328" s="9" t="s">
        <v>2796</v>
      </c>
      <c r="B1328" s="6" t="s">
        <v>2778</v>
      </c>
      <c r="C1328" s="6" t="s">
        <v>283</v>
      </c>
      <c r="D1328" s="6">
        <v>25</v>
      </c>
      <c r="E1328" s="6"/>
      <c r="F1328" s="6">
        <v>0</v>
      </c>
      <c r="G1328" s="6">
        <v>1</v>
      </c>
    </row>
    <row r="1329" spans="1:7" x14ac:dyDescent="0.35">
      <c r="A1329" s="9" t="s">
        <v>2797</v>
      </c>
      <c r="B1329" s="6" t="s">
        <v>2778</v>
      </c>
      <c r="C1329" s="6" t="s">
        <v>2283</v>
      </c>
      <c r="D1329" s="6">
        <v>1</v>
      </c>
      <c r="E1329" s="6"/>
      <c r="F1329" s="6">
        <v>0</v>
      </c>
      <c r="G1329" s="6">
        <v>1</v>
      </c>
    </row>
    <row r="1330" spans="1:7" x14ac:dyDescent="0.35">
      <c r="A1330" s="9" t="s">
        <v>2798</v>
      </c>
      <c r="B1330" s="6" t="s">
        <v>2778</v>
      </c>
      <c r="C1330" s="6" t="s">
        <v>309</v>
      </c>
      <c r="D1330" s="6">
        <v>1</v>
      </c>
      <c r="E1330" s="6"/>
      <c r="F1330" s="6">
        <v>0</v>
      </c>
      <c r="G1330" s="6">
        <v>1</v>
      </c>
    </row>
    <row r="1331" spans="1:7" x14ac:dyDescent="0.35">
      <c r="A1331" s="9" t="s">
        <v>2799</v>
      </c>
      <c r="B1331" s="6" t="s">
        <v>2780</v>
      </c>
      <c r="C1331" s="6" t="s">
        <v>283</v>
      </c>
      <c r="D1331" s="6">
        <v>25</v>
      </c>
      <c r="E1331" s="6"/>
      <c r="F1331" s="6">
        <v>0</v>
      </c>
      <c r="G1331" s="6">
        <v>1</v>
      </c>
    </row>
    <row r="1332" spans="1:7" x14ac:dyDescent="0.35">
      <c r="A1332" s="9" t="s">
        <v>2800</v>
      </c>
      <c r="B1332" s="6" t="s">
        <v>2780</v>
      </c>
      <c r="C1332" s="6" t="s">
        <v>350</v>
      </c>
      <c r="D1332" s="6">
        <v>2</v>
      </c>
      <c r="E1332" s="6" t="s">
        <v>314</v>
      </c>
      <c r="F1332" s="6">
        <v>0</v>
      </c>
      <c r="G1332" s="6">
        <v>1</v>
      </c>
    </row>
    <row r="1333" spans="1:7" x14ac:dyDescent="0.35">
      <c r="A1333" s="9" t="s">
        <v>2801</v>
      </c>
      <c r="B1333" s="6" t="s">
        <v>2780</v>
      </c>
      <c r="C1333" s="6" t="s">
        <v>2781</v>
      </c>
      <c r="D1333" s="6">
        <v>2</v>
      </c>
      <c r="E1333" s="6"/>
      <c r="F1333" s="6">
        <v>0</v>
      </c>
      <c r="G1333" s="6">
        <v>1</v>
      </c>
    </row>
    <row r="1334" spans="1:7" x14ac:dyDescent="0.35">
      <c r="A1334" s="9" t="s">
        <v>2802</v>
      </c>
      <c r="B1334" s="6" t="s">
        <v>2780</v>
      </c>
      <c r="C1334" s="6" t="s">
        <v>2283</v>
      </c>
      <c r="D1334" s="6">
        <v>1</v>
      </c>
      <c r="E1334" s="6"/>
      <c r="F1334" s="6">
        <v>0</v>
      </c>
      <c r="G1334" s="6">
        <v>1</v>
      </c>
    </row>
    <row r="1335" spans="1:7" x14ac:dyDescent="0.35">
      <c r="A1335" s="9" t="s">
        <v>2803</v>
      </c>
      <c r="B1335" s="6" t="s">
        <v>2780</v>
      </c>
      <c r="C1335" s="6" t="s">
        <v>309</v>
      </c>
      <c r="D1335" s="6">
        <v>1</v>
      </c>
      <c r="E1335" s="6"/>
      <c r="F1335" s="6">
        <v>0</v>
      </c>
      <c r="G1335" s="6">
        <v>1</v>
      </c>
    </row>
    <row r="1336" spans="1:7" x14ac:dyDescent="0.35">
      <c r="A1336" s="9" t="s">
        <v>2804</v>
      </c>
      <c r="B1336" s="6" t="s">
        <v>2784</v>
      </c>
      <c r="C1336" s="6" t="s">
        <v>281</v>
      </c>
      <c r="D1336" s="6">
        <v>30</v>
      </c>
      <c r="E1336" s="6"/>
      <c r="F1336" s="6">
        <v>0</v>
      </c>
      <c r="G1336" s="6">
        <v>1</v>
      </c>
    </row>
    <row r="1337" spans="1:7" x14ac:dyDescent="0.35">
      <c r="A1337" s="9" t="s">
        <v>2805</v>
      </c>
      <c r="B1337" s="6" t="s">
        <v>2784</v>
      </c>
      <c r="C1337" s="6" t="s">
        <v>2283</v>
      </c>
      <c r="D1337" s="6">
        <v>1</v>
      </c>
      <c r="E1337" s="6"/>
      <c r="F1337" s="6">
        <v>0</v>
      </c>
      <c r="G1337" s="6">
        <v>1</v>
      </c>
    </row>
    <row r="1338" spans="1:7" x14ac:dyDescent="0.35">
      <c r="A1338" s="9" t="s">
        <v>2806</v>
      </c>
      <c r="B1338" s="6" t="s">
        <v>2785</v>
      </c>
      <c r="C1338" s="6" t="s">
        <v>2283</v>
      </c>
      <c r="D1338" s="6">
        <v>5</v>
      </c>
      <c r="E1338" s="6"/>
      <c r="F1338" s="6">
        <v>0</v>
      </c>
      <c r="G1338" s="6">
        <v>1</v>
      </c>
    </row>
    <row r="1339" spans="1:7" x14ac:dyDescent="0.35">
      <c r="A1339" s="9" t="s">
        <v>2807</v>
      </c>
      <c r="B1339" s="6" t="s">
        <v>2786</v>
      </c>
      <c r="C1339" s="6" t="s">
        <v>2283</v>
      </c>
      <c r="D1339" s="6">
        <v>5</v>
      </c>
      <c r="E1339" s="6"/>
      <c r="F1339" s="6">
        <v>0</v>
      </c>
      <c r="G1339" s="6">
        <v>1</v>
      </c>
    </row>
    <row r="1340" spans="1:7" x14ac:dyDescent="0.35">
      <c r="A1340" s="9" t="s">
        <v>2808</v>
      </c>
      <c r="B1340" s="6" t="s">
        <v>2788</v>
      </c>
      <c r="C1340" s="6" t="s">
        <v>309</v>
      </c>
      <c r="D1340" s="6">
        <v>5</v>
      </c>
      <c r="E1340" s="6"/>
      <c r="F1340" s="6">
        <v>0</v>
      </c>
      <c r="G1340" s="6">
        <v>1</v>
      </c>
    </row>
    <row r="1341" spans="1:7" x14ac:dyDescent="0.35">
      <c r="A1341" s="9" t="s">
        <v>2809</v>
      </c>
      <c r="B1341" s="6" t="s">
        <v>2788</v>
      </c>
      <c r="C1341" s="6" t="s">
        <v>2283</v>
      </c>
      <c r="D1341" s="6">
        <v>5</v>
      </c>
      <c r="E1341" s="6"/>
      <c r="F1341" s="6">
        <v>0</v>
      </c>
      <c r="G1341" s="6">
        <v>1</v>
      </c>
    </row>
    <row r="1342" spans="1:7" x14ac:dyDescent="0.35">
      <c r="A1342" s="9" t="s">
        <v>2810</v>
      </c>
      <c r="B1342" s="6" t="s">
        <v>2790</v>
      </c>
      <c r="C1342" s="6" t="s">
        <v>281</v>
      </c>
      <c r="D1342" s="6">
        <v>30</v>
      </c>
      <c r="E1342" s="6"/>
      <c r="F1342" s="6">
        <v>0</v>
      </c>
      <c r="G1342" s="6">
        <v>1</v>
      </c>
    </row>
    <row r="1343" spans="1:7" x14ac:dyDescent="0.35">
      <c r="A1343" s="9" t="s">
        <v>2811</v>
      </c>
      <c r="B1343" s="6" t="s">
        <v>2790</v>
      </c>
      <c r="C1343" s="6" t="s">
        <v>283</v>
      </c>
      <c r="D1343" s="6">
        <v>25</v>
      </c>
      <c r="E1343" s="6"/>
      <c r="F1343" s="6">
        <v>0</v>
      </c>
      <c r="G1343" s="6">
        <v>1</v>
      </c>
    </row>
    <row r="1344" spans="1:7" x14ac:dyDescent="0.35">
      <c r="A1344" s="9" t="s">
        <v>2812</v>
      </c>
      <c r="B1344" s="6" t="s">
        <v>2790</v>
      </c>
      <c r="C1344" s="6" t="s">
        <v>309</v>
      </c>
      <c r="D1344" s="6">
        <v>1</v>
      </c>
      <c r="E1344" s="6"/>
      <c r="F1344" s="6">
        <v>0</v>
      </c>
      <c r="G1344" s="6">
        <v>1</v>
      </c>
    </row>
    <row r="1345" spans="1:7" x14ac:dyDescent="0.35">
      <c r="A1345" s="9" t="s">
        <v>2813</v>
      </c>
      <c r="B1345" s="6" t="s">
        <v>2790</v>
      </c>
      <c r="C1345" s="6" t="s">
        <v>317</v>
      </c>
      <c r="D1345" s="6">
        <v>1</v>
      </c>
      <c r="E1345" s="6"/>
      <c r="F1345" s="6">
        <v>0</v>
      </c>
      <c r="G1345" s="6">
        <v>1</v>
      </c>
    </row>
    <row r="1346" spans="1:7" x14ac:dyDescent="0.35">
      <c r="A1346" s="9" t="s">
        <v>2814</v>
      </c>
      <c r="B1346" s="6" t="s">
        <v>2790</v>
      </c>
      <c r="C1346" s="6" t="s">
        <v>2283</v>
      </c>
      <c r="D1346" s="6">
        <v>1</v>
      </c>
      <c r="E1346" s="6"/>
      <c r="F1346" s="6">
        <v>0</v>
      </c>
      <c r="G1346" s="6">
        <v>1</v>
      </c>
    </row>
    <row r="1347" spans="1:7" x14ac:dyDescent="0.35">
      <c r="A1347" s="9" t="s">
        <v>2815</v>
      </c>
      <c r="B1347" s="6" t="s">
        <v>2792</v>
      </c>
      <c r="C1347" s="6" t="s">
        <v>350</v>
      </c>
      <c r="D1347" s="6">
        <v>5</v>
      </c>
      <c r="E1347" s="6"/>
      <c r="F1347" s="6">
        <v>0</v>
      </c>
      <c r="G1347" s="6">
        <v>1</v>
      </c>
    </row>
    <row r="1348" spans="1:7" x14ac:dyDescent="0.35">
      <c r="A1348" s="9" t="s">
        <v>2816</v>
      </c>
      <c r="B1348" s="5" t="s">
        <v>2817</v>
      </c>
      <c r="C1348" s="6" t="s">
        <v>2283</v>
      </c>
      <c r="D1348" s="6">
        <v>1</v>
      </c>
      <c r="E1348" s="6"/>
      <c r="F1348" s="6">
        <v>0</v>
      </c>
      <c r="G1348" s="6">
        <v>1</v>
      </c>
    </row>
    <row r="1349" spans="1:7" x14ac:dyDescent="0.35">
      <c r="A1349" s="9" t="s">
        <v>2824</v>
      </c>
      <c r="B1349" t="s">
        <v>1237</v>
      </c>
      <c r="C1349" s="6" t="s">
        <v>2820</v>
      </c>
      <c r="D1349" s="6">
        <v>50</v>
      </c>
      <c r="F1349" s="6">
        <v>0</v>
      </c>
      <c r="G1349" s="6">
        <v>1</v>
      </c>
    </row>
    <row r="1350" spans="1:7" x14ac:dyDescent="0.35">
      <c r="A1350" s="9" t="s">
        <v>2825</v>
      </c>
      <c r="B1350" t="s">
        <v>1237</v>
      </c>
      <c r="C1350" s="6" t="s">
        <v>2821</v>
      </c>
      <c r="D1350" s="6">
        <v>50</v>
      </c>
      <c r="F1350" s="6">
        <v>0</v>
      </c>
      <c r="G1350" s="6">
        <v>1</v>
      </c>
    </row>
    <row r="1351" spans="1:7" x14ac:dyDescent="0.35">
      <c r="A1351" s="9" t="s">
        <v>2826</v>
      </c>
      <c r="B1351" t="s">
        <v>1237</v>
      </c>
      <c r="C1351" s="6" t="s">
        <v>2822</v>
      </c>
      <c r="D1351" s="6">
        <v>50</v>
      </c>
      <c r="F1351" s="6">
        <v>0</v>
      </c>
      <c r="G1351" s="6">
        <v>1</v>
      </c>
    </row>
    <row r="1352" spans="1:7" x14ac:dyDescent="0.35">
      <c r="A1352" s="9" t="s">
        <v>2827</v>
      </c>
      <c r="B1352" t="s">
        <v>1237</v>
      </c>
      <c r="C1352" s="6" t="s">
        <v>2823</v>
      </c>
      <c r="D1352" s="6">
        <v>50</v>
      </c>
      <c r="F1352" s="6">
        <v>0</v>
      </c>
      <c r="G1352" s="6">
        <v>1</v>
      </c>
    </row>
    <row r="1353" spans="1:7" x14ac:dyDescent="0.35">
      <c r="A1353" s="9" t="s">
        <v>2837</v>
      </c>
      <c r="B1353" s="5" t="s">
        <v>2567</v>
      </c>
      <c r="C1353" s="6" t="s">
        <v>2833</v>
      </c>
      <c r="D1353" s="6">
        <v>0</v>
      </c>
      <c r="E1353" t="s">
        <v>2832</v>
      </c>
      <c r="F1353" s="6">
        <v>0</v>
      </c>
      <c r="G1353" s="6">
        <v>1</v>
      </c>
    </row>
    <row r="1354" spans="1:7" x14ac:dyDescent="0.35">
      <c r="A1354" s="9" t="s">
        <v>2838</v>
      </c>
      <c r="B1354" s="7" t="s">
        <v>2164</v>
      </c>
      <c r="C1354" s="6" t="s">
        <v>2833</v>
      </c>
      <c r="D1354" s="6">
        <v>0</v>
      </c>
      <c r="E1354" t="s">
        <v>2832</v>
      </c>
      <c r="F1354" s="6">
        <v>0</v>
      </c>
      <c r="G1354" s="6">
        <v>1</v>
      </c>
    </row>
    <row r="1355" spans="1:7" x14ac:dyDescent="0.35">
      <c r="A1355" s="9" t="s">
        <v>2839</v>
      </c>
      <c r="B1355" t="s">
        <v>2836</v>
      </c>
      <c r="C1355" s="6" t="s">
        <v>2849</v>
      </c>
      <c r="D1355" s="6">
        <v>20</v>
      </c>
      <c r="F1355" s="6">
        <v>0</v>
      </c>
      <c r="G1355" s="6">
        <v>1</v>
      </c>
    </row>
    <row r="1356" spans="1:7" x14ac:dyDescent="0.35">
      <c r="A1356" s="9" t="s">
        <v>2840</v>
      </c>
      <c r="B1356" t="s">
        <v>2851</v>
      </c>
      <c r="C1356" s="6" t="s">
        <v>2852</v>
      </c>
      <c r="D1356" s="6">
        <v>75</v>
      </c>
      <c r="E1356" s="6" t="s">
        <v>3803</v>
      </c>
      <c r="F1356" s="6">
        <v>0</v>
      </c>
      <c r="G1356" s="6">
        <v>1</v>
      </c>
    </row>
    <row r="1357" spans="1:7" x14ac:dyDescent="0.35">
      <c r="A1357" s="9" t="s">
        <v>2841</v>
      </c>
      <c r="B1357" t="s">
        <v>2851</v>
      </c>
      <c r="C1357" s="6" t="s">
        <v>366</v>
      </c>
      <c r="D1357" s="6">
        <v>15</v>
      </c>
      <c r="F1357" s="6">
        <v>0</v>
      </c>
      <c r="G1357" s="6">
        <v>1</v>
      </c>
    </row>
    <row r="1358" spans="1:7" x14ac:dyDescent="0.35">
      <c r="A1358" s="9" t="s">
        <v>2842</v>
      </c>
      <c r="B1358" t="s">
        <v>2851</v>
      </c>
      <c r="C1358" s="6" t="s">
        <v>294</v>
      </c>
      <c r="D1358" s="6">
        <v>10</v>
      </c>
      <c r="E1358" s="6" t="s">
        <v>3811</v>
      </c>
      <c r="F1358" s="6">
        <v>0</v>
      </c>
      <c r="G1358" s="6">
        <v>3</v>
      </c>
    </row>
    <row r="1359" spans="1:7" x14ac:dyDescent="0.35">
      <c r="A1359" s="9" t="s">
        <v>2843</v>
      </c>
      <c r="B1359" t="s">
        <v>2855</v>
      </c>
      <c r="C1359" s="6" t="s">
        <v>2856</v>
      </c>
      <c r="D1359" s="6">
        <v>10</v>
      </c>
      <c r="F1359" s="6">
        <v>0</v>
      </c>
      <c r="G1359" s="6">
        <v>1</v>
      </c>
    </row>
    <row r="1360" spans="1:7" x14ac:dyDescent="0.35">
      <c r="A1360" s="9" t="s">
        <v>2844</v>
      </c>
      <c r="B1360" t="s">
        <v>2855</v>
      </c>
      <c r="C1360" s="6" t="s">
        <v>2283</v>
      </c>
      <c r="D1360" s="6">
        <v>5</v>
      </c>
      <c r="F1360" s="6">
        <v>0</v>
      </c>
      <c r="G1360" s="6">
        <v>1</v>
      </c>
    </row>
    <row r="1361" spans="1:7" x14ac:dyDescent="0.35">
      <c r="A1361" s="9" t="s">
        <v>2845</v>
      </c>
      <c r="B1361" t="s">
        <v>2855</v>
      </c>
      <c r="C1361" s="6" t="s">
        <v>2854</v>
      </c>
      <c r="D1361" s="6">
        <v>0</v>
      </c>
      <c r="F1361" s="6">
        <v>0</v>
      </c>
      <c r="G1361" s="6">
        <v>1</v>
      </c>
    </row>
    <row r="1362" spans="1:7" x14ac:dyDescent="0.35">
      <c r="A1362" s="9" t="s">
        <v>2846</v>
      </c>
      <c r="B1362" t="s">
        <v>2860</v>
      </c>
      <c r="C1362" s="6" t="s">
        <v>283</v>
      </c>
      <c r="D1362" s="6">
        <v>25</v>
      </c>
      <c r="F1362" s="6">
        <v>0</v>
      </c>
      <c r="G1362" s="6">
        <v>1</v>
      </c>
    </row>
    <row r="1363" spans="1:7" x14ac:dyDescent="0.35">
      <c r="A1363" s="9" t="s">
        <v>2847</v>
      </c>
      <c r="B1363" t="s">
        <v>2860</v>
      </c>
      <c r="C1363" s="6" t="s">
        <v>317</v>
      </c>
      <c r="D1363" s="6">
        <v>1</v>
      </c>
      <c r="F1363" s="6">
        <v>0</v>
      </c>
      <c r="G1363" s="6">
        <v>1</v>
      </c>
    </row>
    <row r="1364" spans="1:7" x14ac:dyDescent="0.35">
      <c r="A1364" s="9" t="s">
        <v>2848</v>
      </c>
      <c r="B1364" t="s">
        <v>2860</v>
      </c>
      <c r="C1364" s="6" t="s">
        <v>2862</v>
      </c>
      <c r="D1364" s="6">
        <v>1</v>
      </c>
      <c r="E1364" t="s">
        <v>3648</v>
      </c>
      <c r="F1364" s="6">
        <v>0</v>
      </c>
      <c r="G1364" s="6">
        <v>1</v>
      </c>
    </row>
    <row r="1365" spans="1:7" x14ac:dyDescent="0.35">
      <c r="A1365" s="9" t="s">
        <v>2864</v>
      </c>
      <c r="B1365" t="s">
        <v>2860</v>
      </c>
      <c r="C1365" s="6" t="s">
        <v>2283</v>
      </c>
      <c r="D1365" s="6">
        <v>1</v>
      </c>
      <c r="F1365" s="6">
        <v>0</v>
      </c>
      <c r="G1365" s="6">
        <v>1</v>
      </c>
    </row>
    <row r="1366" spans="1:7" x14ac:dyDescent="0.35">
      <c r="A1366" s="9" t="s">
        <v>2865</v>
      </c>
      <c r="B1366" t="s">
        <v>2860</v>
      </c>
      <c r="C1366" s="6" t="s">
        <v>2863</v>
      </c>
      <c r="D1366" s="6">
        <v>0</v>
      </c>
      <c r="E1366" t="s">
        <v>3649</v>
      </c>
      <c r="F1366" s="6">
        <v>0</v>
      </c>
      <c r="G1366" s="6">
        <v>1</v>
      </c>
    </row>
    <row r="1367" spans="1:7" x14ac:dyDescent="0.35">
      <c r="A1367" s="9" t="s">
        <v>2866</v>
      </c>
      <c r="B1367" t="s">
        <v>2879</v>
      </c>
      <c r="C1367" s="6" t="s">
        <v>283</v>
      </c>
      <c r="D1367" s="6">
        <v>25</v>
      </c>
      <c r="F1367" s="6">
        <v>0</v>
      </c>
      <c r="G1367" s="6">
        <v>1</v>
      </c>
    </row>
    <row r="1368" spans="1:7" x14ac:dyDescent="0.35">
      <c r="A1368" s="9" t="s">
        <v>2867</v>
      </c>
      <c r="B1368" t="s">
        <v>2879</v>
      </c>
      <c r="C1368" s="6" t="s">
        <v>2283</v>
      </c>
      <c r="D1368" s="6">
        <v>1</v>
      </c>
      <c r="F1368" s="6">
        <v>0</v>
      </c>
      <c r="G1368" s="6">
        <v>1</v>
      </c>
    </row>
    <row r="1369" spans="1:7" x14ac:dyDescent="0.35">
      <c r="A1369" s="9" t="s">
        <v>2868</v>
      </c>
      <c r="B1369" t="s">
        <v>2879</v>
      </c>
      <c r="C1369" s="6" t="s">
        <v>2880</v>
      </c>
      <c r="D1369" s="6">
        <v>0</v>
      </c>
      <c r="F1369" s="6">
        <v>0</v>
      </c>
      <c r="G1369" s="6">
        <v>1</v>
      </c>
    </row>
    <row r="1370" spans="1:7" x14ac:dyDescent="0.35">
      <c r="A1370" s="9" t="s">
        <v>2869</v>
      </c>
      <c r="B1370" t="s">
        <v>2885</v>
      </c>
      <c r="C1370" s="6" t="s">
        <v>309</v>
      </c>
      <c r="D1370" s="6">
        <v>5</v>
      </c>
      <c r="F1370" s="6">
        <v>0</v>
      </c>
      <c r="G1370" s="6">
        <v>1</v>
      </c>
    </row>
    <row r="1371" spans="1:7" x14ac:dyDescent="0.35">
      <c r="A1371" s="9" t="s">
        <v>2870</v>
      </c>
      <c r="B1371" t="s">
        <v>2885</v>
      </c>
      <c r="C1371" s="6" t="s">
        <v>2283</v>
      </c>
      <c r="D1371" s="6">
        <v>5</v>
      </c>
      <c r="F1371" s="6">
        <v>0</v>
      </c>
      <c r="G1371" s="6">
        <v>1</v>
      </c>
    </row>
    <row r="1372" spans="1:7" x14ac:dyDescent="0.35">
      <c r="A1372" s="9" t="s">
        <v>2871</v>
      </c>
      <c r="B1372" t="s">
        <v>2887</v>
      </c>
      <c r="C1372" s="6" t="s">
        <v>2283</v>
      </c>
      <c r="D1372" s="6">
        <v>5</v>
      </c>
      <c r="F1372" s="6">
        <v>0</v>
      </c>
      <c r="G1372" s="6">
        <v>1</v>
      </c>
    </row>
    <row r="1373" spans="1:7" x14ac:dyDescent="0.35">
      <c r="A1373" s="9" t="s">
        <v>2872</v>
      </c>
      <c r="B1373" t="s">
        <v>2889</v>
      </c>
      <c r="C1373" s="6" t="s">
        <v>281</v>
      </c>
      <c r="D1373" s="6">
        <v>30</v>
      </c>
      <c r="F1373" s="6">
        <v>0</v>
      </c>
      <c r="G1373" s="6">
        <v>1</v>
      </c>
    </row>
    <row r="1374" spans="1:7" x14ac:dyDescent="0.35">
      <c r="A1374" s="9" t="s">
        <v>2873</v>
      </c>
      <c r="B1374" t="s">
        <v>2889</v>
      </c>
      <c r="C1374" s="6" t="s">
        <v>283</v>
      </c>
      <c r="D1374" s="6">
        <v>25</v>
      </c>
      <c r="F1374" s="6">
        <v>0</v>
      </c>
      <c r="G1374" s="6">
        <v>1</v>
      </c>
    </row>
    <row r="1375" spans="1:7" x14ac:dyDescent="0.35">
      <c r="A1375" s="9" t="s">
        <v>2874</v>
      </c>
      <c r="B1375" t="s">
        <v>2889</v>
      </c>
      <c r="C1375" s="6" t="s">
        <v>2283</v>
      </c>
      <c r="D1375" s="6">
        <v>1</v>
      </c>
      <c r="F1375" s="6">
        <v>0</v>
      </c>
      <c r="G1375" s="6">
        <v>1</v>
      </c>
    </row>
    <row r="1376" spans="1:7" x14ac:dyDescent="0.35">
      <c r="A1376" s="9" t="s">
        <v>2875</v>
      </c>
      <c r="B1376" t="s">
        <v>2889</v>
      </c>
      <c r="C1376" s="6" t="s">
        <v>2892</v>
      </c>
      <c r="D1376" s="6">
        <v>1</v>
      </c>
      <c r="E1376" t="s">
        <v>2831</v>
      </c>
      <c r="F1376" s="6">
        <v>0</v>
      </c>
      <c r="G1376" s="6">
        <v>1</v>
      </c>
    </row>
    <row r="1377" spans="1:7" x14ac:dyDescent="0.35">
      <c r="A1377" s="9" t="s">
        <v>2876</v>
      </c>
      <c r="B1377" t="s">
        <v>2894</v>
      </c>
      <c r="C1377" s="6" t="s">
        <v>281</v>
      </c>
      <c r="D1377" s="6">
        <v>30</v>
      </c>
      <c r="F1377" s="6">
        <v>0</v>
      </c>
      <c r="G1377" s="6">
        <v>1</v>
      </c>
    </row>
    <row r="1378" spans="1:7" x14ac:dyDescent="0.35">
      <c r="A1378" s="9" t="s">
        <v>2877</v>
      </c>
      <c r="B1378" t="s">
        <v>2894</v>
      </c>
      <c r="C1378" s="6" t="s">
        <v>283</v>
      </c>
      <c r="D1378" s="6">
        <v>25</v>
      </c>
      <c r="F1378" s="6">
        <v>0</v>
      </c>
      <c r="G1378" s="6">
        <v>1</v>
      </c>
    </row>
    <row r="1379" spans="1:7" x14ac:dyDescent="0.35">
      <c r="A1379" s="9" t="s">
        <v>2895</v>
      </c>
      <c r="B1379" t="s">
        <v>2894</v>
      </c>
      <c r="C1379" s="6" t="s">
        <v>309</v>
      </c>
      <c r="D1379" s="6">
        <v>1</v>
      </c>
      <c r="F1379" s="6">
        <v>0</v>
      </c>
      <c r="G1379" s="6">
        <v>1</v>
      </c>
    </row>
    <row r="1380" spans="1:7" x14ac:dyDescent="0.35">
      <c r="A1380" s="9" t="s">
        <v>2896</v>
      </c>
      <c r="B1380" t="s">
        <v>2894</v>
      </c>
      <c r="C1380" s="6" t="s">
        <v>317</v>
      </c>
      <c r="D1380" s="6">
        <v>1</v>
      </c>
      <c r="F1380" s="6">
        <v>0</v>
      </c>
      <c r="G1380" s="6">
        <v>1</v>
      </c>
    </row>
    <row r="1381" spans="1:7" x14ac:dyDescent="0.35">
      <c r="A1381" s="9" t="s">
        <v>2897</v>
      </c>
      <c r="B1381" t="s">
        <v>2894</v>
      </c>
      <c r="C1381" s="6" t="s">
        <v>2283</v>
      </c>
      <c r="D1381" s="6">
        <v>1</v>
      </c>
      <c r="F1381" s="6">
        <v>0</v>
      </c>
      <c r="G1381" s="6">
        <v>1</v>
      </c>
    </row>
    <row r="1382" spans="1:7" x14ac:dyDescent="0.35">
      <c r="A1382" s="9" t="s">
        <v>2922</v>
      </c>
      <c r="B1382" t="s">
        <v>2944</v>
      </c>
      <c r="C1382" s="6" t="s">
        <v>2856</v>
      </c>
      <c r="D1382" s="6">
        <v>10</v>
      </c>
      <c r="F1382" s="6">
        <v>0</v>
      </c>
      <c r="G1382" s="6">
        <v>1</v>
      </c>
    </row>
    <row r="1383" spans="1:7" x14ac:dyDescent="0.35">
      <c r="A1383" s="9" t="s">
        <v>2923</v>
      </c>
      <c r="B1383" t="s">
        <v>2945</v>
      </c>
      <c r="C1383" s="6" t="s">
        <v>2856</v>
      </c>
      <c r="D1383" s="6">
        <v>10</v>
      </c>
      <c r="F1383" s="6">
        <v>0</v>
      </c>
      <c r="G1383" s="6">
        <v>1</v>
      </c>
    </row>
    <row r="1384" spans="1:7" x14ac:dyDescent="0.35">
      <c r="A1384" s="9" t="s">
        <v>2924</v>
      </c>
      <c r="B1384" t="s">
        <v>2945</v>
      </c>
      <c r="C1384" s="6" t="s">
        <v>769</v>
      </c>
      <c r="D1384" s="6">
        <v>5</v>
      </c>
      <c r="F1384" s="6">
        <v>0</v>
      </c>
      <c r="G1384" s="6">
        <v>1</v>
      </c>
    </row>
    <row r="1385" spans="1:7" x14ac:dyDescent="0.35">
      <c r="A1385" s="9" t="s">
        <v>2925</v>
      </c>
      <c r="B1385" t="s">
        <v>2946</v>
      </c>
      <c r="C1385" s="6" t="s">
        <v>2856</v>
      </c>
      <c r="D1385" s="6">
        <v>10</v>
      </c>
      <c r="F1385" s="6">
        <v>0</v>
      </c>
      <c r="G1385" s="6">
        <v>1</v>
      </c>
    </row>
    <row r="1386" spans="1:7" x14ac:dyDescent="0.35">
      <c r="A1386" s="9" t="s">
        <v>2926</v>
      </c>
      <c r="B1386" t="s">
        <v>2946</v>
      </c>
      <c r="C1386" s="6" t="s">
        <v>769</v>
      </c>
      <c r="D1386" s="6">
        <v>5</v>
      </c>
      <c r="F1386" s="6">
        <v>0</v>
      </c>
      <c r="G1386" s="6">
        <v>1</v>
      </c>
    </row>
    <row r="1387" spans="1:7" x14ac:dyDescent="0.35">
      <c r="A1387" s="9" t="s">
        <v>2927</v>
      </c>
      <c r="B1387" t="s">
        <v>2947</v>
      </c>
      <c r="C1387" s="6" t="s">
        <v>2748</v>
      </c>
      <c r="D1387" s="6">
        <v>10</v>
      </c>
      <c r="F1387" s="6">
        <v>0</v>
      </c>
      <c r="G1387" s="6">
        <v>1</v>
      </c>
    </row>
    <row r="1388" spans="1:7" x14ac:dyDescent="0.35">
      <c r="A1388" s="9" t="s">
        <v>2928</v>
      </c>
      <c r="B1388" t="s">
        <v>2947</v>
      </c>
      <c r="C1388" s="6" t="s">
        <v>2856</v>
      </c>
      <c r="D1388" s="6">
        <v>10</v>
      </c>
      <c r="F1388" s="6">
        <v>0</v>
      </c>
      <c r="G1388" s="6">
        <v>1</v>
      </c>
    </row>
    <row r="1389" spans="1:7" x14ac:dyDescent="0.35">
      <c r="A1389" s="9" t="s">
        <v>2930</v>
      </c>
      <c r="B1389" t="s">
        <v>2948</v>
      </c>
      <c r="C1389" s="6" t="s">
        <v>2849</v>
      </c>
      <c r="D1389" s="6">
        <v>20</v>
      </c>
      <c r="F1389" s="6">
        <v>0</v>
      </c>
      <c r="G1389" s="6">
        <v>1</v>
      </c>
    </row>
    <row r="1390" spans="1:7" x14ac:dyDescent="0.35">
      <c r="A1390" s="9" t="s">
        <v>2931</v>
      </c>
      <c r="B1390" t="s">
        <v>2949</v>
      </c>
      <c r="C1390" s="6" t="s">
        <v>2856</v>
      </c>
      <c r="D1390" s="6">
        <v>10</v>
      </c>
      <c r="F1390" s="6">
        <v>0</v>
      </c>
      <c r="G1390" s="6">
        <v>1</v>
      </c>
    </row>
    <row r="1391" spans="1:7" x14ac:dyDescent="0.35">
      <c r="A1391" s="9" t="s">
        <v>2932</v>
      </c>
      <c r="B1391" t="s">
        <v>2949</v>
      </c>
      <c r="C1391" s="6" t="s">
        <v>2283</v>
      </c>
      <c r="D1391" s="6">
        <v>5</v>
      </c>
      <c r="F1391" s="6">
        <v>0</v>
      </c>
      <c r="G1391" s="6">
        <v>1</v>
      </c>
    </row>
    <row r="1392" spans="1:7" x14ac:dyDescent="0.35">
      <c r="A1392" s="9" t="s">
        <v>2933</v>
      </c>
      <c r="B1392" t="s">
        <v>2949</v>
      </c>
      <c r="C1392" s="6" t="s">
        <v>2854</v>
      </c>
      <c r="D1392" s="6">
        <v>0</v>
      </c>
      <c r="F1392" s="6">
        <v>0</v>
      </c>
      <c r="G1392" s="6">
        <v>1</v>
      </c>
    </row>
    <row r="1393" spans="1:7" x14ac:dyDescent="0.35">
      <c r="A1393" s="9" t="s">
        <v>2934</v>
      </c>
      <c r="B1393" t="s">
        <v>2950</v>
      </c>
      <c r="C1393" s="6" t="s">
        <v>283</v>
      </c>
      <c r="D1393" s="6">
        <v>25</v>
      </c>
      <c r="F1393" s="6">
        <v>0</v>
      </c>
      <c r="G1393" s="6">
        <v>1</v>
      </c>
    </row>
    <row r="1394" spans="1:7" x14ac:dyDescent="0.35">
      <c r="A1394" s="9" t="s">
        <v>2935</v>
      </c>
      <c r="B1394" t="s">
        <v>2950</v>
      </c>
      <c r="C1394" s="6" t="s">
        <v>317</v>
      </c>
      <c r="D1394" s="6">
        <v>1</v>
      </c>
      <c r="F1394" s="6">
        <v>0</v>
      </c>
      <c r="G1394" s="6">
        <v>1</v>
      </c>
    </row>
    <row r="1395" spans="1:7" x14ac:dyDescent="0.35">
      <c r="A1395" s="9" t="s">
        <v>2936</v>
      </c>
      <c r="B1395" t="s">
        <v>2950</v>
      </c>
      <c r="C1395" s="6" t="s">
        <v>2862</v>
      </c>
      <c r="D1395" s="6">
        <v>1</v>
      </c>
      <c r="E1395" t="s">
        <v>3648</v>
      </c>
      <c r="F1395" s="6">
        <v>0</v>
      </c>
      <c r="G1395" s="6">
        <v>1</v>
      </c>
    </row>
    <row r="1396" spans="1:7" x14ac:dyDescent="0.35">
      <c r="A1396" s="9" t="s">
        <v>2937</v>
      </c>
      <c r="B1396" t="s">
        <v>2950</v>
      </c>
      <c r="C1396" s="6" t="s">
        <v>2283</v>
      </c>
      <c r="D1396" s="6">
        <v>1</v>
      </c>
      <c r="F1396" s="6">
        <v>0</v>
      </c>
      <c r="G1396" s="6">
        <v>1</v>
      </c>
    </row>
    <row r="1397" spans="1:7" x14ac:dyDescent="0.35">
      <c r="A1397" s="9" t="s">
        <v>2938</v>
      </c>
      <c r="B1397" t="s">
        <v>2950</v>
      </c>
      <c r="C1397" s="6" t="s">
        <v>2863</v>
      </c>
      <c r="D1397" s="6">
        <v>0</v>
      </c>
      <c r="E1397" t="s">
        <v>3649</v>
      </c>
      <c r="F1397" s="6">
        <v>0</v>
      </c>
      <c r="G1397" s="6">
        <v>1</v>
      </c>
    </row>
    <row r="1398" spans="1:7" x14ac:dyDescent="0.35">
      <c r="A1398" s="9" t="s">
        <v>2939</v>
      </c>
      <c r="B1398" t="s">
        <v>2951</v>
      </c>
      <c r="C1398" s="6" t="s">
        <v>283</v>
      </c>
      <c r="D1398" s="6">
        <v>25</v>
      </c>
      <c r="F1398" s="6">
        <v>0</v>
      </c>
      <c r="G1398" s="6">
        <v>1</v>
      </c>
    </row>
    <row r="1399" spans="1:7" x14ac:dyDescent="0.35">
      <c r="A1399" s="9" t="s">
        <v>2940</v>
      </c>
      <c r="B1399" t="s">
        <v>2951</v>
      </c>
      <c r="C1399" s="6" t="s">
        <v>2283</v>
      </c>
      <c r="D1399" s="6">
        <v>1</v>
      </c>
      <c r="F1399" s="6">
        <v>0</v>
      </c>
      <c r="G1399" s="6">
        <v>1</v>
      </c>
    </row>
    <row r="1400" spans="1:7" x14ac:dyDescent="0.35">
      <c r="A1400" s="9" t="s">
        <v>2941</v>
      </c>
      <c r="B1400" t="s">
        <v>2951</v>
      </c>
      <c r="C1400" s="6" t="s">
        <v>2880</v>
      </c>
      <c r="D1400" s="6">
        <v>0</v>
      </c>
      <c r="F1400" s="6">
        <v>0</v>
      </c>
      <c r="G1400" s="6">
        <v>1</v>
      </c>
    </row>
    <row r="1401" spans="1:7" x14ac:dyDescent="0.35">
      <c r="A1401" s="9" t="s">
        <v>2970</v>
      </c>
      <c r="B1401" s="7" t="s">
        <v>2967</v>
      </c>
      <c r="C1401" s="6" t="s">
        <v>2856</v>
      </c>
      <c r="D1401" s="6">
        <v>10</v>
      </c>
      <c r="F1401" s="6">
        <v>0</v>
      </c>
      <c r="G1401" s="6">
        <v>1</v>
      </c>
    </row>
    <row r="1402" spans="1:7" x14ac:dyDescent="0.35">
      <c r="A1402" s="9" t="s">
        <v>2971</v>
      </c>
      <c r="B1402" s="7" t="s">
        <v>2967</v>
      </c>
      <c r="C1402" s="6" t="s">
        <v>2283</v>
      </c>
      <c r="D1402" s="6">
        <v>5</v>
      </c>
      <c r="F1402" s="6">
        <v>0</v>
      </c>
      <c r="G1402" s="6">
        <v>1</v>
      </c>
    </row>
    <row r="1403" spans="1:7" x14ac:dyDescent="0.35">
      <c r="A1403" s="9" t="s">
        <v>2972</v>
      </c>
      <c r="B1403" s="7" t="s">
        <v>2967</v>
      </c>
      <c r="C1403" s="6" t="s">
        <v>2854</v>
      </c>
      <c r="D1403" s="6">
        <v>0</v>
      </c>
      <c r="F1403" s="6">
        <v>0</v>
      </c>
      <c r="G1403" s="6">
        <v>1</v>
      </c>
    </row>
    <row r="1404" spans="1:7" x14ac:dyDescent="0.35">
      <c r="A1404" s="9" t="s">
        <v>2973</v>
      </c>
      <c r="B1404" s="7" t="s">
        <v>2968</v>
      </c>
      <c r="C1404" s="6" t="s">
        <v>283</v>
      </c>
      <c r="D1404" s="6">
        <v>25</v>
      </c>
      <c r="F1404" s="6">
        <v>0</v>
      </c>
      <c r="G1404" s="6">
        <v>1</v>
      </c>
    </row>
    <row r="1405" spans="1:7" x14ac:dyDescent="0.35">
      <c r="A1405" s="9" t="s">
        <v>2974</v>
      </c>
      <c r="B1405" s="7" t="s">
        <v>2968</v>
      </c>
      <c r="C1405" s="6" t="s">
        <v>317</v>
      </c>
      <c r="D1405" s="6">
        <v>1</v>
      </c>
      <c r="F1405" s="6">
        <v>0</v>
      </c>
      <c r="G1405" s="6">
        <v>1</v>
      </c>
    </row>
    <row r="1406" spans="1:7" x14ac:dyDescent="0.35">
      <c r="A1406" s="9" t="s">
        <v>2975</v>
      </c>
      <c r="B1406" s="7" t="s">
        <v>2968</v>
      </c>
      <c r="C1406" s="6" t="s">
        <v>2862</v>
      </c>
      <c r="D1406" s="6">
        <v>1</v>
      </c>
      <c r="E1406" t="s">
        <v>3648</v>
      </c>
      <c r="F1406" s="6">
        <v>0</v>
      </c>
      <c r="G1406" s="6">
        <v>1</v>
      </c>
    </row>
    <row r="1407" spans="1:7" x14ac:dyDescent="0.35">
      <c r="A1407" s="9" t="s">
        <v>2976</v>
      </c>
      <c r="B1407" s="7" t="s">
        <v>2968</v>
      </c>
      <c r="C1407" s="6" t="s">
        <v>2283</v>
      </c>
      <c r="D1407" s="6">
        <v>1</v>
      </c>
      <c r="F1407" s="6">
        <v>0</v>
      </c>
      <c r="G1407" s="6">
        <v>1</v>
      </c>
    </row>
    <row r="1408" spans="1:7" x14ac:dyDescent="0.35">
      <c r="A1408" s="9" t="s">
        <v>2977</v>
      </c>
      <c r="B1408" s="7" t="s">
        <v>2968</v>
      </c>
      <c r="C1408" s="6" t="s">
        <v>2863</v>
      </c>
      <c r="D1408" s="6">
        <v>0</v>
      </c>
      <c r="E1408" t="s">
        <v>3649</v>
      </c>
      <c r="F1408" s="6">
        <v>0</v>
      </c>
      <c r="G1408" s="6">
        <v>1</v>
      </c>
    </row>
    <row r="1409" spans="1:7" x14ac:dyDescent="0.35">
      <c r="A1409" s="9" t="s">
        <v>2978</v>
      </c>
      <c r="B1409" s="7" t="s">
        <v>2969</v>
      </c>
      <c r="C1409" s="6" t="s">
        <v>283</v>
      </c>
      <c r="D1409" s="6">
        <v>25</v>
      </c>
      <c r="F1409" s="6">
        <v>0</v>
      </c>
      <c r="G1409" s="6">
        <v>1</v>
      </c>
    </row>
    <row r="1410" spans="1:7" x14ac:dyDescent="0.35">
      <c r="A1410" s="9" t="s">
        <v>2979</v>
      </c>
      <c r="B1410" s="7" t="s">
        <v>2969</v>
      </c>
      <c r="C1410" s="6" t="s">
        <v>2283</v>
      </c>
      <c r="D1410" s="6">
        <v>1</v>
      </c>
      <c r="F1410" s="6">
        <v>0</v>
      </c>
      <c r="G1410" s="6">
        <v>1</v>
      </c>
    </row>
    <row r="1411" spans="1:7" x14ac:dyDescent="0.35">
      <c r="A1411" s="9" t="s">
        <v>2980</v>
      </c>
      <c r="B1411" s="7" t="s">
        <v>2969</v>
      </c>
      <c r="C1411" s="6" t="s">
        <v>2880</v>
      </c>
      <c r="D1411" s="6">
        <v>0</v>
      </c>
      <c r="F1411" s="6">
        <v>0</v>
      </c>
      <c r="G1411" s="6">
        <v>1</v>
      </c>
    </row>
    <row r="1412" spans="1:7" x14ac:dyDescent="0.35">
      <c r="A1412" s="9" t="s">
        <v>3005</v>
      </c>
      <c r="B1412" t="s">
        <v>2999</v>
      </c>
      <c r="C1412" s="6" t="s">
        <v>3000</v>
      </c>
      <c r="D1412" s="6">
        <v>5</v>
      </c>
      <c r="F1412" s="6">
        <v>0</v>
      </c>
      <c r="G1412" s="6">
        <v>1</v>
      </c>
    </row>
    <row r="1413" spans="1:7" x14ac:dyDescent="0.35">
      <c r="A1413" s="9" t="s">
        <v>3006</v>
      </c>
      <c r="B1413" t="s">
        <v>2999</v>
      </c>
      <c r="C1413" s="6" t="s">
        <v>309</v>
      </c>
      <c r="D1413" s="6">
        <v>5</v>
      </c>
      <c r="F1413" s="6">
        <v>0</v>
      </c>
      <c r="G1413" s="6">
        <v>1</v>
      </c>
    </row>
    <row r="1414" spans="1:7" x14ac:dyDescent="0.35">
      <c r="A1414" s="9" t="s">
        <v>3007</v>
      </c>
      <c r="B1414" t="s">
        <v>2999</v>
      </c>
      <c r="C1414" s="6" t="s">
        <v>2283</v>
      </c>
      <c r="D1414" s="6">
        <v>5</v>
      </c>
      <c r="F1414" s="6">
        <v>0</v>
      </c>
      <c r="G1414" s="6">
        <v>1</v>
      </c>
    </row>
    <row r="1415" spans="1:7" x14ac:dyDescent="0.35">
      <c r="A1415" s="9" t="s">
        <v>3008</v>
      </c>
      <c r="B1415" t="s">
        <v>3004</v>
      </c>
      <c r="C1415" s="6" t="s">
        <v>2283</v>
      </c>
      <c r="D1415" s="6">
        <v>1</v>
      </c>
      <c r="F1415" s="6">
        <v>0</v>
      </c>
      <c r="G1415" s="6">
        <v>1</v>
      </c>
    </row>
    <row r="1416" spans="1:7" x14ac:dyDescent="0.35">
      <c r="A1416" s="9" t="s">
        <v>3009</v>
      </c>
      <c r="B1416" t="s">
        <v>3003</v>
      </c>
      <c r="C1416" s="6" t="s">
        <v>281</v>
      </c>
      <c r="D1416" s="6">
        <v>30</v>
      </c>
      <c r="F1416" s="6">
        <v>0</v>
      </c>
      <c r="G1416" s="6">
        <v>1</v>
      </c>
    </row>
    <row r="1417" spans="1:7" x14ac:dyDescent="0.35">
      <c r="A1417" s="9" t="s">
        <v>3010</v>
      </c>
      <c r="B1417" t="s">
        <v>3003</v>
      </c>
      <c r="C1417" s="6" t="s">
        <v>283</v>
      </c>
      <c r="D1417" s="6">
        <v>25</v>
      </c>
      <c r="F1417" s="6">
        <v>0</v>
      </c>
      <c r="G1417" s="6">
        <v>1</v>
      </c>
    </row>
    <row r="1418" spans="1:7" x14ac:dyDescent="0.35">
      <c r="A1418" s="9" t="s">
        <v>3011</v>
      </c>
      <c r="B1418" t="s">
        <v>3003</v>
      </c>
      <c r="C1418" s="6" t="s">
        <v>3000</v>
      </c>
      <c r="D1418" s="6">
        <v>2</v>
      </c>
      <c r="E1418" t="s">
        <v>314</v>
      </c>
      <c r="F1418" s="6">
        <v>0</v>
      </c>
      <c r="G1418" s="6">
        <v>1</v>
      </c>
    </row>
    <row r="1419" spans="1:7" x14ac:dyDescent="0.35">
      <c r="A1419" s="9" t="s">
        <v>3012</v>
      </c>
      <c r="B1419" t="s">
        <v>3003</v>
      </c>
      <c r="C1419" s="6" t="s">
        <v>309</v>
      </c>
      <c r="D1419" s="6">
        <v>1</v>
      </c>
      <c r="F1419" s="6">
        <v>0</v>
      </c>
      <c r="G1419" s="6">
        <v>1</v>
      </c>
    </row>
    <row r="1420" spans="1:7" x14ac:dyDescent="0.35">
      <c r="A1420" s="9" t="s">
        <v>3013</v>
      </c>
      <c r="B1420" t="s">
        <v>3003</v>
      </c>
      <c r="C1420" s="6" t="s">
        <v>317</v>
      </c>
      <c r="D1420" s="6">
        <v>1</v>
      </c>
      <c r="F1420" s="6">
        <v>0</v>
      </c>
      <c r="G1420" s="6">
        <v>1</v>
      </c>
    </row>
    <row r="1421" spans="1:7" x14ac:dyDescent="0.35">
      <c r="A1421" s="9" t="s">
        <v>3014</v>
      </c>
      <c r="B1421" t="s">
        <v>3003</v>
      </c>
      <c r="C1421" s="6" t="s">
        <v>2283</v>
      </c>
      <c r="D1421" s="6">
        <v>1</v>
      </c>
      <c r="F1421" s="6">
        <v>0</v>
      </c>
      <c r="G1421" s="6">
        <v>1</v>
      </c>
    </row>
    <row r="1422" spans="1:7" x14ac:dyDescent="0.35">
      <c r="A1422" s="9" t="s">
        <v>3018</v>
      </c>
      <c r="B1422" t="s">
        <v>3016</v>
      </c>
      <c r="C1422" s="6" t="s">
        <v>3017</v>
      </c>
      <c r="D1422" s="6">
        <v>50</v>
      </c>
      <c r="E1422" s="6" t="s">
        <v>3803</v>
      </c>
      <c r="F1422" s="6">
        <v>0</v>
      </c>
      <c r="G1422" s="6">
        <v>1</v>
      </c>
    </row>
    <row r="1423" spans="1:7" x14ac:dyDescent="0.35">
      <c r="A1423" s="9" t="s">
        <v>3019</v>
      </c>
      <c r="B1423" t="s">
        <v>3016</v>
      </c>
      <c r="C1423" s="6" t="s">
        <v>294</v>
      </c>
      <c r="D1423" s="6">
        <v>7</v>
      </c>
      <c r="E1423" s="6" t="s">
        <v>3811</v>
      </c>
      <c r="F1423" s="6">
        <v>0</v>
      </c>
      <c r="G1423" s="6">
        <v>5</v>
      </c>
    </row>
    <row r="1424" spans="1:7" x14ac:dyDescent="0.35">
      <c r="A1424" s="9" t="s">
        <v>3032</v>
      </c>
      <c r="B1424" t="s">
        <v>3024</v>
      </c>
      <c r="C1424" s="6" t="s">
        <v>3000</v>
      </c>
      <c r="D1424" s="6">
        <v>5</v>
      </c>
      <c r="F1424" s="6">
        <v>0</v>
      </c>
      <c r="G1424" s="6">
        <v>1</v>
      </c>
    </row>
    <row r="1425" spans="1:7" x14ac:dyDescent="0.35">
      <c r="A1425" s="9" t="s">
        <v>3033</v>
      </c>
      <c r="B1425" t="s">
        <v>3024</v>
      </c>
      <c r="C1425" s="6" t="s">
        <v>309</v>
      </c>
      <c r="D1425" s="6">
        <v>5</v>
      </c>
      <c r="F1425" s="6">
        <v>0</v>
      </c>
      <c r="G1425" s="6">
        <v>1</v>
      </c>
    </row>
    <row r="1426" spans="1:7" x14ac:dyDescent="0.35">
      <c r="A1426" s="9" t="s">
        <v>3034</v>
      </c>
      <c r="B1426" t="s">
        <v>3024</v>
      </c>
      <c r="C1426" s="6" t="s">
        <v>2283</v>
      </c>
      <c r="D1426" s="6">
        <v>5</v>
      </c>
      <c r="F1426" s="6">
        <v>0</v>
      </c>
      <c r="G1426" s="6">
        <v>1</v>
      </c>
    </row>
    <row r="1427" spans="1:7" x14ac:dyDescent="0.35">
      <c r="A1427" s="9" t="s">
        <v>3035</v>
      </c>
      <c r="B1427" t="s">
        <v>3025</v>
      </c>
      <c r="C1427" s="6" t="s">
        <v>2283</v>
      </c>
      <c r="D1427" s="6">
        <v>1</v>
      </c>
      <c r="F1427" s="6">
        <v>0</v>
      </c>
      <c r="G1427" s="6">
        <v>1</v>
      </c>
    </row>
    <row r="1428" spans="1:7" x14ac:dyDescent="0.35">
      <c r="A1428" s="9" t="s">
        <v>3036</v>
      </c>
      <c r="B1428" t="s">
        <v>3026</v>
      </c>
      <c r="C1428" s="6" t="s">
        <v>281</v>
      </c>
      <c r="D1428" s="6">
        <v>30</v>
      </c>
      <c r="F1428" s="6">
        <v>0</v>
      </c>
      <c r="G1428" s="6">
        <v>1</v>
      </c>
    </row>
    <row r="1429" spans="1:7" x14ac:dyDescent="0.35">
      <c r="A1429" s="9" t="s">
        <v>3037</v>
      </c>
      <c r="B1429" t="s">
        <v>3026</v>
      </c>
      <c r="C1429" s="6" t="s">
        <v>283</v>
      </c>
      <c r="D1429" s="6">
        <v>25</v>
      </c>
      <c r="F1429" s="6">
        <v>0</v>
      </c>
      <c r="G1429" s="6">
        <v>1</v>
      </c>
    </row>
    <row r="1430" spans="1:7" x14ac:dyDescent="0.35">
      <c r="A1430" s="9" t="s">
        <v>3038</v>
      </c>
      <c r="B1430" t="s">
        <v>3026</v>
      </c>
      <c r="C1430" s="6" t="s">
        <v>3000</v>
      </c>
      <c r="D1430" s="6">
        <v>2</v>
      </c>
      <c r="E1430" t="s">
        <v>314</v>
      </c>
      <c r="F1430" s="6">
        <v>0</v>
      </c>
      <c r="G1430" s="6">
        <v>1</v>
      </c>
    </row>
    <row r="1431" spans="1:7" x14ac:dyDescent="0.35">
      <c r="A1431" s="9" t="s">
        <v>3039</v>
      </c>
      <c r="B1431" t="s">
        <v>3026</v>
      </c>
      <c r="C1431" s="6" t="s">
        <v>309</v>
      </c>
      <c r="D1431" s="6">
        <v>1</v>
      </c>
      <c r="F1431" s="6">
        <v>0</v>
      </c>
      <c r="G1431" s="6">
        <v>1</v>
      </c>
    </row>
    <row r="1432" spans="1:7" x14ac:dyDescent="0.35">
      <c r="A1432" s="9" t="s">
        <v>3040</v>
      </c>
      <c r="B1432" t="s">
        <v>3026</v>
      </c>
      <c r="C1432" s="6" t="s">
        <v>317</v>
      </c>
      <c r="D1432" s="6">
        <v>1</v>
      </c>
      <c r="F1432" s="6">
        <v>0</v>
      </c>
      <c r="G1432" s="6">
        <v>1</v>
      </c>
    </row>
    <row r="1433" spans="1:7" x14ac:dyDescent="0.35">
      <c r="A1433" s="9" t="s">
        <v>3041</v>
      </c>
      <c r="B1433" t="s">
        <v>3026</v>
      </c>
      <c r="C1433" s="6" t="s">
        <v>2283</v>
      </c>
      <c r="D1433" s="6">
        <v>1</v>
      </c>
      <c r="F1433" s="6">
        <v>0</v>
      </c>
      <c r="G1433" s="6">
        <v>1</v>
      </c>
    </row>
    <row r="1434" spans="1:7" x14ac:dyDescent="0.35">
      <c r="A1434" s="9" t="s">
        <v>3042</v>
      </c>
      <c r="B1434" t="s">
        <v>3027</v>
      </c>
      <c r="C1434" s="6" t="s">
        <v>3017</v>
      </c>
      <c r="D1434" s="6">
        <v>50</v>
      </c>
      <c r="E1434" s="6" t="s">
        <v>3803</v>
      </c>
      <c r="F1434" s="6">
        <v>0</v>
      </c>
      <c r="G1434" s="6">
        <v>1</v>
      </c>
    </row>
    <row r="1435" spans="1:7" x14ac:dyDescent="0.35">
      <c r="A1435" s="9" t="s">
        <v>3043</v>
      </c>
      <c r="B1435" t="s">
        <v>3027</v>
      </c>
      <c r="C1435" s="6" t="s">
        <v>294</v>
      </c>
      <c r="D1435" s="6">
        <v>7</v>
      </c>
      <c r="E1435" s="6" t="s">
        <v>3811</v>
      </c>
      <c r="F1435" s="6">
        <v>0</v>
      </c>
      <c r="G1435" s="6">
        <v>5</v>
      </c>
    </row>
    <row r="1436" spans="1:7" x14ac:dyDescent="0.35">
      <c r="A1436" s="9" t="s">
        <v>3044</v>
      </c>
      <c r="B1436" t="s">
        <v>3028</v>
      </c>
      <c r="C1436" s="6" t="s">
        <v>3015</v>
      </c>
      <c r="D1436" s="6">
        <v>75</v>
      </c>
      <c r="F1436" s="6">
        <v>0</v>
      </c>
      <c r="G1436" s="6">
        <v>1</v>
      </c>
    </row>
    <row r="1437" spans="1:7" x14ac:dyDescent="0.35">
      <c r="A1437" s="9" t="s">
        <v>3045</v>
      </c>
      <c r="B1437" t="s">
        <v>3028</v>
      </c>
      <c r="C1437" s="6" t="s">
        <v>3029</v>
      </c>
      <c r="D1437" s="6">
        <v>5</v>
      </c>
      <c r="F1437" s="6">
        <v>0</v>
      </c>
      <c r="G1437" s="6">
        <v>1</v>
      </c>
    </row>
    <row r="1438" spans="1:7" x14ac:dyDescent="0.35">
      <c r="A1438" s="9" t="s">
        <v>3050</v>
      </c>
      <c r="B1438" s="6" t="s">
        <v>960</v>
      </c>
      <c r="C1438" s="6" t="s">
        <v>309</v>
      </c>
      <c r="D1438" s="6">
        <v>5</v>
      </c>
      <c r="E1438" s="6"/>
      <c r="F1438" s="6">
        <v>0</v>
      </c>
      <c r="G1438" s="6">
        <v>1</v>
      </c>
    </row>
    <row r="1439" spans="1:7" x14ac:dyDescent="0.35">
      <c r="A1439" s="9" t="s">
        <v>3067</v>
      </c>
      <c r="B1439" t="s">
        <v>3055</v>
      </c>
      <c r="C1439" s="6" t="s">
        <v>352</v>
      </c>
      <c r="D1439" s="6">
        <v>1</v>
      </c>
      <c r="E1439" t="s">
        <v>314</v>
      </c>
      <c r="F1439" s="6">
        <v>0</v>
      </c>
      <c r="G1439" s="6">
        <v>1</v>
      </c>
    </row>
    <row r="1440" spans="1:7" x14ac:dyDescent="0.35">
      <c r="A1440" s="9" t="s">
        <v>3068</v>
      </c>
      <c r="B1440" t="s">
        <v>3055</v>
      </c>
      <c r="C1440" s="6" t="s">
        <v>317</v>
      </c>
      <c r="D1440" s="6">
        <v>1</v>
      </c>
      <c r="F1440" s="6">
        <v>0</v>
      </c>
      <c r="G1440" s="6">
        <v>1</v>
      </c>
    </row>
    <row r="1441" spans="1:7" x14ac:dyDescent="0.35">
      <c r="A1441" s="9" t="s">
        <v>3069</v>
      </c>
      <c r="B1441" t="s">
        <v>3055</v>
      </c>
      <c r="C1441" s="6" t="s">
        <v>2283</v>
      </c>
      <c r="D1441" s="6">
        <v>1</v>
      </c>
      <c r="F1441" s="6">
        <v>0</v>
      </c>
      <c r="G1441" s="6">
        <v>1</v>
      </c>
    </row>
    <row r="1442" spans="1:7" x14ac:dyDescent="0.35">
      <c r="A1442" s="9" t="s">
        <v>3070</v>
      </c>
      <c r="B1442" t="s">
        <v>3056</v>
      </c>
      <c r="C1442" s="6" t="s">
        <v>2283</v>
      </c>
      <c r="D1442" s="6">
        <v>5</v>
      </c>
      <c r="F1442" s="6">
        <v>0</v>
      </c>
      <c r="G1442" s="6">
        <v>1</v>
      </c>
    </row>
    <row r="1443" spans="1:7" x14ac:dyDescent="0.35">
      <c r="A1443" s="9" t="s">
        <v>3071</v>
      </c>
      <c r="B1443" t="s">
        <v>3060</v>
      </c>
      <c r="C1443" s="6" t="s">
        <v>3015</v>
      </c>
      <c r="D1443" s="6">
        <v>75</v>
      </c>
      <c r="F1443" s="6">
        <v>0</v>
      </c>
      <c r="G1443" s="6">
        <v>1</v>
      </c>
    </row>
    <row r="1444" spans="1:7" x14ac:dyDescent="0.35">
      <c r="A1444" s="9" t="s">
        <v>3072</v>
      </c>
      <c r="B1444" t="s">
        <v>3060</v>
      </c>
      <c r="C1444" s="6" t="s">
        <v>259</v>
      </c>
      <c r="D1444" s="6">
        <v>10</v>
      </c>
      <c r="F1444" s="6">
        <v>0</v>
      </c>
      <c r="G1444" s="6">
        <v>1</v>
      </c>
    </row>
    <row r="1445" spans="1:7" x14ac:dyDescent="0.35">
      <c r="A1445" s="9" t="s">
        <v>3073</v>
      </c>
      <c r="B1445" t="s">
        <v>3060</v>
      </c>
      <c r="C1445" s="6" t="s">
        <v>640</v>
      </c>
      <c r="D1445" s="6">
        <v>5</v>
      </c>
      <c r="F1445" s="6">
        <v>0</v>
      </c>
      <c r="G1445" s="6">
        <v>1</v>
      </c>
    </row>
    <row r="1446" spans="1:7" x14ac:dyDescent="0.35">
      <c r="A1446" s="9" t="s">
        <v>3094</v>
      </c>
      <c r="B1446" t="s">
        <v>3077</v>
      </c>
      <c r="C1446" s="6" t="s">
        <v>3015</v>
      </c>
      <c r="D1446" s="6">
        <v>75</v>
      </c>
      <c r="F1446" s="6">
        <v>0</v>
      </c>
      <c r="G1446" s="6">
        <v>1</v>
      </c>
    </row>
    <row r="1447" spans="1:7" x14ac:dyDescent="0.35">
      <c r="A1447" s="9" t="s">
        <v>3095</v>
      </c>
      <c r="B1447" t="s">
        <v>3077</v>
      </c>
      <c r="C1447" s="6" t="s">
        <v>259</v>
      </c>
      <c r="D1447" s="6">
        <v>10</v>
      </c>
      <c r="F1447" s="6">
        <v>0</v>
      </c>
      <c r="G1447" s="6">
        <v>1</v>
      </c>
    </row>
    <row r="1448" spans="1:7" x14ac:dyDescent="0.35">
      <c r="A1448" s="9" t="s">
        <v>3096</v>
      </c>
      <c r="B1448" t="s">
        <v>3077</v>
      </c>
      <c r="C1448" s="6" t="s">
        <v>640</v>
      </c>
      <c r="D1448" s="6">
        <v>5</v>
      </c>
      <c r="F1448" s="6">
        <v>0</v>
      </c>
      <c r="G1448" s="6">
        <v>1</v>
      </c>
    </row>
    <row r="1449" spans="1:7" x14ac:dyDescent="0.35">
      <c r="A1449" s="9" t="s">
        <v>3097</v>
      </c>
      <c r="B1449" t="s">
        <v>3081</v>
      </c>
      <c r="C1449" s="6" t="s">
        <v>2283</v>
      </c>
      <c r="D1449" s="6">
        <v>5</v>
      </c>
      <c r="F1449" s="6">
        <v>0</v>
      </c>
      <c r="G1449" s="6">
        <v>1</v>
      </c>
    </row>
    <row r="1450" spans="1:7" x14ac:dyDescent="0.35">
      <c r="A1450" s="9" t="s">
        <v>3098</v>
      </c>
      <c r="B1450" t="s">
        <v>3083</v>
      </c>
      <c r="C1450" s="6" t="s">
        <v>352</v>
      </c>
      <c r="D1450" s="6">
        <v>1</v>
      </c>
      <c r="E1450" t="s">
        <v>314</v>
      </c>
      <c r="F1450" s="6">
        <v>0</v>
      </c>
      <c r="G1450" s="6">
        <v>1</v>
      </c>
    </row>
    <row r="1451" spans="1:7" x14ac:dyDescent="0.35">
      <c r="A1451" s="9" t="s">
        <v>3099</v>
      </c>
      <c r="B1451" t="s">
        <v>3083</v>
      </c>
      <c r="C1451" s="6" t="s">
        <v>309</v>
      </c>
      <c r="D1451" s="6">
        <v>1</v>
      </c>
      <c r="F1451" s="6">
        <v>0</v>
      </c>
      <c r="G1451" s="6">
        <v>1</v>
      </c>
    </row>
    <row r="1452" spans="1:7" x14ac:dyDescent="0.35">
      <c r="A1452" s="9" t="s">
        <v>3100</v>
      </c>
      <c r="B1452" t="s">
        <v>3083</v>
      </c>
      <c r="C1452" s="6" t="s">
        <v>317</v>
      </c>
      <c r="D1452" s="6">
        <v>1</v>
      </c>
      <c r="F1452" s="6">
        <v>0</v>
      </c>
      <c r="G1452" s="6">
        <v>1</v>
      </c>
    </row>
    <row r="1453" spans="1:7" x14ac:dyDescent="0.35">
      <c r="A1453" s="9" t="s">
        <v>3101</v>
      </c>
      <c r="B1453" t="s">
        <v>3083</v>
      </c>
      <c r="C1453" s="6" t="s">
        <v>2283</v>
      </c>
      <c r="D1453" s="6">
        <v>1</v>
      </c>
      <c r="F1453" s="6">
        <v>0</v>
      </c>
      <c r="G1453" s="6">
        <v>1</v>
      </c>
    </row>
    <row r="1454" spans="1:7" x14ac:dyDescent="0.35">
      <c r="A1454" s="9" t="s">
        <v>3102</v>
      </c>
      <c r="B1454" t="s">
        <v>3085</v>
      </c>
      <c r="C1454" s="6" t="s">
        <v>259</v>
      </c>
      <c r="D1454" s="6">
        <v>10</v>
      </c>
      <c r="F1454" s="6">
        <v>0</v>
      </c>
      <c r="G1454" s="6">
        <v>1</v>
      </c>
    </row>
    <row r="1455" spans="1:7" x14ac:dyDescent="0.35">
      <c r="A1455" s="9" t="s">
        <v>3114</v>
      </c>
      <c r="B1455" t="s">
        <v>3110</v>
      </c>
      <c r="C1455" s="6" t="s">
        <v>3111</v>
      </c>
      <c r="D1455" s="6">
        <v>50</v>
      </c>
      <c r="E1455" t="s">
        <v>253</v>
      </c>
      <c r="F1455" s="6">
        <v>0</v>
      </c>
      <c r="G1455" s="6">
        <v>1</v>
      </c>
    </row>
    <row r="1456" spans="1:7" x14ac:dyDescent="0.35">
      <c r="A1456" s="9" t="s">
        <v>3115</v>
      </c>
      <c r="B1456" t="s">
        <v>3110</v>
      </c>
      <c r="C1456" s="6" t="s">
        <v>3112</v>
      </c>
      <c r="D1456" s="6">
        <v>45</v>
      </c>
      <c r="E1456" t="s">
        <v>253</v>
      </c>
      <c r="F1456" s="6">
        <v>0</v>
      </c>
      <c r="G1456" s="6">
        <v>1</v>
      </c>
    </row>
    <row r="1457" spans="1:7" x14ac:dyDescent="0.35">
      <c r="A1457" s="9" t="s">
        <v>3116</v>
      </c>
      <c r="B1457" t="s">
        <v>3110</v>
      </c>
      <c r="C1457" s="6" t="s">
        <v>259</v>
      </c>
      <c r="D1457" s="6">
        <v>10</v>
      </c>
      <c r="E1457" t="s">
        <v>253</v>
      </c>
      <c r="F1457" s="6">
        <v>0</v>
      </c>
      <c r="G1457" s="6">
        <v>1</v>
      </c>
    </row>
    <row r="1458" spans="1:7" x14ac:dyDescent="0.35">
      <c r="A1458" s="9" t="s">
        <v>3117</v>
      </c>
      <c r="B1458" t="s">
        <v>3110</v>
      </c>
      <c r="C1458" s="6" t="s">
        <v>3113</v>
      </c>
      <c r="D1458" s="6">
        <v>5</v>
      </c>
      <c r="F1458" s="6">
        <v>0</v>
      </c>
      <c r="G1458" s="6">
        <v>1</v>
      </c>
    </row>
    <row r="1459" spans="1:7" x14ac:dyDescent="0.35">
      <c r="A1459" s="9" t="s">
        <v>3124</v>
      </c>
      <c r="B1459" t="s">
        <v>3123</v>
      </c>
      <c r="C1459" s="6" t="s">
        <v>346</v>
      </c>
      <c r="D1459" s="6">
        <v>10</v>
      </c>
      <c r="F1459" s="6">
        <v>0</v>
      </c>
      <c r="G1459" s="6">
        <v>1</v>
      </c>
    </row>
    <row r="1460" spans="1:7" x14ac:dyDescent="0.35">
      <c r="A1460" s="9" t="s">
        <v>3125</v>
      </c>
      <c r="B1460" t="s">
        <v>3123</v>
      </c>
      <c r="C1460" s="6" t="s">
        <v>413</v>
      </c>
      <c r="D1460" s="6">
        <v>5</v>
      </c>
      <c r="F1460" s="6">
        <v>0</v>
      </c>
      <c r="G1460" s="6">
        <v>1</v>
      </c>
    </row>
    <row r="1461" spans="1:7" x14ac:dyDescent="0.35">
      <c r="A1461" s="9" t="s">
        <v>3126</v>
      </c>
      <c r="B1461" t="s">
        <v>3123</v>
      </c>
      <c r="C1461" s="6" t="s">
        <v>309</v>
      </c>
      <c r="D1461" s="6">
        <v>5</v>
      </c>
      <c r="F1461" s="6">
        <v>0</v>
      </c>
      <c r="G1461" s="6">
        <v>1</v>
      </c>
    </row>
    <row r="1462" spans="1:7" x14ac:dyDescent="0.35">
      <c r="A1462" s="9" t="s">
        <v>3130</v>
      </c>
      <c r="B1462" t="s">
        <v>3129</v>
      </c>
      <c r="C1462" s="6" t="s">
        <v>259</v>
      </c>
      <c r="D1462" s="6">
        <v>10</v>
      </c>
      <c r="F1462" s="6">
        <v>0</v>
      </c>
      <c r="G1462" s="6">
        <v>1</v>
      </c>
    </row>
    <row r="1463" spans="1:7" x14ac:dyDescent="0.35">
      <c r="A1463" s="9" t="s">
        <v>3132</v>
      </c>
      <c r="B1463" t="s">
        <v>3131</v>
      </c>
      <c r="C1463" s="6" t="s">
        <v>346</v>
      </c>
      <c r="D1463" s="6">
        <v>10</v>
      </c>
      <c r="F1463" s="6">
        <v>0</v>
      </c>
      <c r="G1463" s="6">
        <v>1</v>
      </c>
    </row>
    <row r="1464" spans="1:7" x14ac:dyDescent="0.35">
      <c r="A1464" s="9" t="s">
        <v>3133</v>
      </c>
      <c r="B1464" t="s">
        <v>3131</v>
      </c>
      <c r="C1464" s="6" t="s">
        <v>259</v>
      </c>
      <c r="D1464" s="6">
        <v>10</v>
      </c>
      <c r="F1464" s="6">
        <v>0</v>
      </c>
      <c r="G1464" s="6">
        <v>1</v>
      </c>
    </row>
    <row r="1465" spans="1:7" x14ac:dyDescent="0.35">
      <c r="A1465" s="9" t="s">
        <v>3135</v>
      </c>
      <c r="B1465" t="s">
        <v>3134</v>
      </c>
      <c r="C1465" s="6" t="s">
        <v>259</v>
      </c>
      <c r="D1465" s="6">
        <v>10</v>
      </c>
      <c r="F1465" s="6">
        <v>0</v>
      </c>
      <c r="G1465" s="6">
        <v>1</v>
      </c>
    </row>
    <row r="1466" spans="1:7" x14ac:dyDescent="0.35">
      <c r="A1466" s="9" t="s">
        <v>3137</v>
      </c>
      <c r="B1466" t="s">
        <v>3136</v>
      </c>
      <c r="C1466" s="6" t="s">
        <v>607</v>
      </c>
      <c r="D1466" s="6">
        <v>15</v>
      </c>
      <c r="F1466" s="6">
        <v>0</v>
      </c>
      <c r="G1466" s="6">
        <v>1</v>
      </c>
    </row>
    <row r="1467" spans="1:7" x14ac:dyDescent="0.35">
      <c r="A1467" s="9" t="s">
        <v>3138</v>
      </c>
      <c r="B1467" t="s">
        <v>3136</v>
      </c>
      <c r="C1467" s="6" t="s">
        <v>592</v>
      </c>
      <c r="D1467" s="6">
        <v>10</v>
      </c>
      <c r="F1467" s="6">
        <v>0</v>
      </c>
      <c r="G1467" s="6">
        <v>1</v>
      </c>
    </row>
    <row r="1468" spans="1:7" x14ac:dyDescent="0.35">
      <c r="A1468" s="9" t="s">
        <v>3142</v>
      </c>
      <c r="B1468" t="s">
        <v>3140</v>
      </c>
      <c r="C1468" s="6" t="s">
        <v>3111</v>
      </c>
      <c r="D1468" s="6">
        <v>50</v>
      </c>
      <c r="E1468" t="s">
        <v>253</v>
      </c>
      <c r="F1468" s="6">
        <v>0</v>
      </c>
      <c r="G1468" s="6">
        <v>1</v>
      </c>
    </row>
    <row r="1469" spans="1:7" x14ac:dyDescent="0.35">
      <c r="A1469" s="9" t="s">
        <v>3143</v>
      </c>
      <c r="B1469" t="s">
        <v>3140</v>
      </c>
      <c r="C1469" s="6" t="s">
        <v>3112</v>
      </c>
      <c r="D1469" s="6">
        <v>45</v>
      </c>
      <c r="E1469" t="s">
        <v>253</v>
      </c>
      <c r="F1469" s="6">
        <v>0</v>
      </c>
      <c r="G1469" s="6">
        <v>1</v>
      </c>
    </row>
    <row r="1470" spans="1:7" x14ac:dyDescent="0.35">
      <c r="A1470" s="9" t="s">
        <v>3144</v>
      </c>
      <c r="B1470" t="s">
        <v>3140</v>
      </c>
      <c r="C1470" s="6" t="s">
        <v>259</v>
      </c>
      <c r="D1470" s="6">
        <v>10</v>
      </c>
      <c r="E1470" t="s">
        <v>253</v>
      </c>
      <c r="F1470" s="6">
        <v>0</v>
      </c>
      <c r="G1470" s="6">
        <v>1</v>
      </c>
    </row>
    <row r="1471" spans="1:7" x14ac:dyDescent="0.35">
      <c r="A1471" s="9" t="s">
        <v>3145</v>
      </c>
      <c r="B1471" t="s">
        <v>3140</v>
      </c>
      <c r="C1471" s="6" t="s">
        <v>3113</v>
      </c>
      <c r="D1471" s="6">
        <v>5</v>
      </c>
      <c r="F1471" s="6">
        <v>0</v>
      </c>
      <c r="G1471" s="6">
        <v>1</v>
      </c>
    </row>
    <row r="1472" spans="1:7" x14ac:dyDescent="0.35">
      <c r="A1472" s="9" t="s">
        <v>3148</v>
      </c>
      <c r="B1472" s="5" t="s">
        <v>2249</v>
      </c>
      <c r="C1472" s="6" t="s">
        <v>3147</v>
      </c>
      <c r="D1472" s="6">
        <v>1</v>
      </c>
      <c r="F1472" s="6">
        <v>0</v>
      </c>
      <c r="G1472" s="6">
        <v>1</v>
      </c>
    </row>
    <row r="1473" spans="1:7" x14ac:dyDescent="0.35">
      <c r="A1473" s="9" t="s">
        <v>3172</v>
      </c>
      <c r="B1473" s="7" t="s">
        <v>3150</v>
      </c>
      <c r="C1473" s="6" t="s">
        <v>3151</v>
      </c>
      <c r="D1473" s="6">
        <v>200</v>
      </c>
      <c r="F1473" s="6">
        <v>0</v>
      </c>
      <c r="G1473" s="6">
        <v>1</v>
      </c>
    </row>
    <row r="1474" spans="1:7" x14ac:dyDescent="0.35">
      <c r="A1474" s="9" t="s">
        <v>3173</v>
      </c>
      <c r="B1474" s="7" t="s">
        <v>3150</v>
      </c>
      <c r="C1474" s="6" t="s">
        <v>3152</v>
      </c>
      <c r="D1474" s="6">
        <v>50</v>
      </c>
      <c r="F1474" s="6">
        <v>0</v>
      </c>
      <c r="G1474" s="6">
        <v>1</v>
      </c>
    </row>
    <row r="1475" spans="1:7" x14ac:dyDescent="0.35">
      <c r="A1475" s="9" t="s">
        <v>3174</v>
      </c>
      <c r="B1475" s="7" t="s">
        <v>3150</v>
      </c>
      <c r="C1475" s="6" t="s">
        <v>3153</v>
      </c>
      <c r="D1475" s="6">
        <v>20</v>
      </c>
      <c r="F1475" s="6">
        <v>0</v>
      </c>
      <c r="G1475" s="6">
        <v>1</v>
      </c>
    </row>
    <row r="1476" spans="1:7" x14ac:dyDescent="0.35">
      <c r="A1476" s="9" t="s">
        <v>3175</v>
      </c>
      <c r="B1476" s="7" t="s">
        <v>3150</v>
      </c>
      <c r="C1476" s="6" t="s">
        <v>346</v>
      </c>
      <c r="D1476">
        <v>10</v>
      </c>
      <c r="F1476" s="6">
        <v>0</v>
      </c>
      <c r="G1476" s="6">
        <v>1</v>
      </c>
    </row>
    <row r="1477" spans="1:7" x14ac:dyDescent="0.35">
      <c r="A1477" s="9" t="s">
        <v>3176</v>
      </c>
      <c r="B1477" t="s">
        <v>3155</v>
      </c>
      <c r="C1477" s="6" t="s">
        <v>2038</v>
      </c>
      <c r="D1477" s="6">
        <v>10</v>
      </c>
      <c r="F1477" s="6">
        <v>0</v>
      </c>
      <c r="G1477" s="6">
        <v>1</v>
      </c>
    </row>
    <row r="1478" spans="1:7" x14ac:dyDescent="0.35">
      <c r="A1478" s="9" t="s">
        <v>3177</v>
      </c>
      <c r="B1478" t="s">
        <v>3155</v>
      </c>
      <c r="C1478" s="6" t="s">
        <v>307</v>
      </c>
      <c r="D1478" s="6">
        <v>5</v>
      </c>
      <c r="F1478" s="6">
        <v>0</v>
      </c>
      <c r="G1478" s="6">
        <v>1</v>
      </c>
    </row>
    <row r="1479" spans="1:7" x14ac:dyDescent="0.35">
      <c r="A1479" s="9" t="s">
        <v>3178</v>
      </c>
      <c r="B1479" t="s">
        <v>3158</v>
      </c>
      <c r="C1479" s="6" t="s">
        <v>2283</v>
      </c>
      <c r="D1479" s="6">
        <v>5</v>
      </c>
      <c r="F1479" s="6">
        <v>0</v>
      </c>
      <c r="G1479" s="6">
        <v>1</v>
      </c>
    </row>
    <row r="1480" spans="1:7" x14ac:dyDescent="0.35">
      <c r="A1480" s="9" t="s">
        <v>3179</v>
      </c>
      <c r="B1480" t="s">
        <v>3160</v>
      </c>
      <c r="C1480" s="6" t="s">
        <v>2283</v>
      </c>
      <c r="D1480" s="6">
        <v>1</v>
      </c>
      <c r="F1480" s="6">
        <v>0</v>
      </c>
      <c r="G1480" s="6">
        <v>1</v>
      </c>
    </row>
    <row r="1481" spans="1:7" x14ac:dyDescent="0.35">
      <c r="A1481" s="9" t="s">
        <v>3180</v>
      </c>
      <c r="B1481" t="s">
        <v>3162</v>
      </c>
      <c r="C1481" s="6" t="s">
        <v>3163</v>
      </c>
      <c r="D1481" s="6">
        <v>1</v>
      </c>
      <c r="F1481" s="6">
        <v>0</v>
      </c>
      <c r="G1481" s="6">
        <v>1</v>
      </c>
    </row>
    <row r="1482" spans="1:7" x14ac:dyDescent="0.35">
      <c r="A1482" s="9" t="s">
        <v>3181</v>
      </c>
      <c r="B1482" t="s">
        <v>3162</v>
      </c>
      <c r="C1482" s="6" t="s">
        <v>2283</v>
      </c>
      <c r="D1482" s="6">
        <v>1</v>
      </c>
      <c r="F1482" s="6">
        <v>0</v>
      </c>
      <c r="G1482" s="6">
        <v>1</v>
      </c>
    </row>
    <row r="1483" spans="1:7" x14ac:dyDescent="0.35">
      <c r="A1483" s="9" t="s">
        <v>3182</v>
      </c>
      <c r="B1483" t="s">
        <v>3165</v>
      </c>
      <c r="C1483" s="6" t="s">
        <v>309</v>
      </c>
      <c r="D1483" s="6">
        <v>5</v>
      </c>
      <c r="F1483" s="6">
        <v>0</v>
      </c>
      <c r="G1483" s="6">
        <v>1</v>
      </c>
    </row>
    <row r="1484" spans="1:7" x14ac:dyDescent="0.35">
      <c r="A1484" s="9" t="s">
        <v>3183</v>
      </c>
      <c r="B1484" t="s">
        <v>3165</v>
      </c>
      <c r="C1484" s="6" t="s">
        <v>2283</v>
      </c>
      <c r="D1484" s="6">
        <v>1</v>
      </c>
      <c r="F1484" s="6">
        <v>0</v>
      </c>
      <c r="G1484" s="6">
        <v>1</v>
      </c>
    </row>
    <row r="1485" spans="1:7" x14ac:dyDescent="0.35">
      <c r="A1485" s="9" t="s">
        <v>3184</v>
      </c>
      <c r="B1485" t="s">
        <v>3167</v>
      </c>
      <c r="C1485" s="6" t="s">
        <v>283</v>
      </c>
      <c r="D1485" s="6">
        <v>25</v>
      </c>
      <c r="F1485" s="6">
        <v>0</v>
      </c>
      <c r="G1485" s="6">
        <v>1</v>
      </c>
    </row>
    <row r="1486" spans="1:7" x14ac:dyDescent="0.35">
      <c r="A1486" s="9" t="s">
        <v>3185</v>
      </c>
      <c r="B1486" t="s">
        <v>3167</v>
      </c>
      <c r="C1486" s="6" t="s">
        <v>309</v>
      </c>
      <c r="D1486" s="6">
        <v>1</v>
      </c>
      <c r="F1486" s="6">
        <v>0</v>
      </c>
      <c r="G1486" s="6">
        <v>1</v>
      </c>
    </row>
    <row r="1487" spans="1:7" x14ac:dyDescent="0.35">
      <c r="A1487" s="9" t="s">
        <v>3186</v>
      </c>
      <c r="B1487" t="s">
        <v>3167</v>
      </c>
      <c r="C1487" s="6" t="s">
        <v>317</v>
      </c>
      <c r="D1487" s="6">
        <v>1</v>
      </c>
      <c r="F1487" s="6">
        <v>0</v>
      </c>
      <c r="G1487" s="6">
        <v>1</v>
      </c>
    </row>
    <row r="1488" spans="1:7" x14ac:dyDescent="0.35">
      <c r="A1488" s="9" t="s">
        <v>3187</v>
      </c>
      <c r="B1488" t="s">
        <v>3167</v>
      </c>
      <c r="C1488" s="6" t="s">
        <v>2283</v>
      </c>
      <c r="D1488">
        <v>1</v>
      </c>
      <c r="F1488" s="6">
        <v>0</v>
      </c>
      <c r="G1488" s="6">
        <v>1</v>
      </c>
    </row>
    <row r="1489" spans="1:7" x14ac:dyDescent="0.35">
      <c r="A1489" s="9" t="s">
        <v>3192</v>
      </c>
      <c r="B1489" t="s">
        <v>3188</v>
      </c>
      <c r="C1489" s="6" t="s">
        <v>3189</v>
      </c>
      <c r="D1489" s="6">
        <v>0</v>
      </c>
      <c r="E1489" t="s">
        <v>3191</v>
      </c>
      <c r="F1489" s="6">
        <v>0</v>
      </c>
      <c r="G1489" s="6">
        <v>1</v>
      </c>
    </row>
    <row r="1490" spans="1:7" x14ac:dyDescent="0.35">
      <c r="A1490" s="9" t="s">
        <v>3193</v>
      </c>
      <c r="B1490" t="s">
        <v>3188</v>
      </c>
      <c r="C1490" s="6" t="s">
        <v>3190</v>
      </c>
      <c r="D1490" s="6">
        <v>0</v>
      </c>
      <c r="E1490" t="s">
        <v>3191</v>
      </c>
      <c r="F1490" s="6">
        <v>0</v>
      </c>
      <c r="G1490" s="6">
        <v>1</v>
      </c>
    </row>
    <row r="1491" spans="1:7" x14ac:dyDescent="0.35">
      <c r="A1491" s="9" t="s">
        <v>3209</v>
      </c>
      <c r="B1491" s="7" t="s">
        <v>3197</v>
      </c>
      <c r="C1491" s="6" t="s">
        <v>3152</v>
      </c>
      <c r="D1491" s="6">
        <v>50</v>
      </c>
      <c r="F1491" s="6">
        <v>0</v>
      </c>
      <c r="G1491" s="6">
        <v>1</v>
      </c>
    </row>
    <row r="1492" spans="1:7" x14ac:dyDescent="0.35">
      <c r="A1492" s="9" t="s">
        <v>3210</v>
      </c>
      <c r="B1492" t="s">
        <v>3198</v>
      </c>
      <c r="C1492" s="6" t="s">
        <v>2038</v>
      </c>
      <c r="D1492" s="6">
        <v>10</v>
      </c>
      <c r="F1492" s="6">
        <v>0</v>
      </c>
      <c r="G1492" s="6">
        <v>1</v>
      </c>
    </row>
    <row r="1493" spans="1:7" x14ac:dyDescent="0.35">
      <c r="A1493" s="9" t="s">
        <v>3211</v>
      </c>
      <c r="B1493" t="s">
        <v>3198</v>
      </c>
      <c r="C1493" s="6" t="s">
        <v>307</v>
      </c>
      <c r="D1493" s="6">
        <v>5</v>
      </c>
      <c r="F1493" s="6">
        <v>0</v>
      </c>
      <c r="G1493" s="6">
        <v>1</v>
      </c>
    </row>
    <row r="1494" spans="1:7" x14ac:dyDescent="0.35">
      <c r="A1494" s="9" t="s">
        <v>3212</v>
      </c>
      <c r="B1494" t="s">
        <v>3200</v>
      </c>
      <c r="C1494" s="6" t="s">
        <v>2038</v>
      </c>
      <c r="D1494" s="6">
        <v>10</v>
      </c>
      <c r="F1494" s="6">
        <v>0</v>
      </c>
      <c r="G1494" s="6">
        <v>1</v>
      </c>
    </row>
    <row r="1495" spans="1:7" x14ac:dyDescent="0.35">
      <c r="A1495" s="9" t="s">
        <v>3213</v>
      </c>
      <c r="B1495" t="s">
        <v>3202</v>
      </c>
      <c r="C1495" s="6" t="s">
        <v>2038</v>
      </c>
      <c r="D1495" s="6">
        <v>10</v>
      </c>
      <c r="F1495" s="6">
        <v>0</v>
      </c>
      <c r="G1495" s="6">
        <v>1</v>
      </c>
    </row>
    <row r="1496" spans="1:7" x14ac:dyDescent="0.35">
      <c r="A1496" s="9" t="s">
        <v>3214</v>
      </c>
      <c r="B1496" t="s">
        <v>3202</v>
      </c>
      <c r="C1496" s="6" t="s">
        <v>307</v>
      </c>
      <c r="D1496" s="6">
        <v>5</v>
      </c>
      <c r="F1496" s="6">
        <v>0</v>
      </c>
      <c r="G1496" s="6">
        <v>1</v>
      </c>
    </row>
    <row r="1497" spans="1:7" x14ac:dyDescent="0.35">
      <c r="A1497" s="9" t="s">
        <v>3215</v>
      </c>
      <c r="B1497" t="s">
        <v>3202</v>
      </c>
      <c r="C1497" s="6" t="s">
        <v>3163</v>
      </c>
      <c r="D1497" s="6">
        <v>5</v>
      </c>
      <c r="F1497" s="6">
        <v>0</v>
      </c>
      <c r="G1497" s="6">
        <v>1</v>
      </c>
    </row>
    <row r="1498" spans="1:7" x14ac:dyDescent="0.35">
      <c r="A1498" s="9" t="s">
        <v>3216</v>
      </c>
      <c r="B1498" t="s">
        <v>3202</v>
      </c>
      <c r="C1498" s="6" t="s">
        <v>2283</v>
      </c>
      <c r="D1498">
        <v>5</v>
      </c>
      <c r="F1498" s="6">
        <v>0</v>
      </c>
      <c r="G1498" s="6">
        <v>1</v>
      </c>
    </row>
    <row r="1499" spans="1:7" x14ac:dyDescent="0.35">
      <c r="A1499" s="9" t="s">
        <v>3217</v>
      </c>
      <c r="B1499" t="s">
        <v>3204</v>
      </c>
      <c r="C1499" s="6" t="s">
        <v>281</v>
      </c>
      <c r="D1499" s="6">
        <v>30</v>
      </c>
      <c r="F1499" s="6">
        <v>0</v>
      </c>
      <c r="G1499" s="6">
        <v>1</v>
      </c>
    </row>
    <row r="1500" spans="1:7" x14ac:dyDescent="0.35">
      <c r="A1500" s="9" t="s">
        <v>3218</v>
      </c>
      <c r="B1500" t="s">
        <v>3204</v>
      </c>
      <c r="C1500" s="6" t="s">
        <v>283</v>
      </c>
      <c r="D1500" s="6">
        <v>25</v>
      </c>
      <c r="F1500" s="6">
        <v>0</v>
      </c>
      <c r="G1500" s="6">
        <v>1</v>
      </c>
    </row>
    <row r="1501" spans="1:7" x14ac:dyDescent="0.35">
      <c r="A1501" s="9" t="s">
        <v>3219</v>
      </c>
      <c r="B1501" t="s">
        <v>3204</v>
      </c>
      <c r="C1501" s="6" t="s">
        <v>2038</v>
      </c>
      <c r="D1501">
        <v>8</v>
      </c>
      <c r="F1501" s="6">
        <v>0</v>
      </c>
      <c r="G1501" s="6">
        <v>1</v>
      </c>
    </row>
    <row r="1502" spans="1:7" x14ac:dyDescent="0.35">
      <c r="A1502" s="9" t="s">
        <v>3220</v>
      </c>
      <c r="B1502" t="s">
        <v>3204</v>
      </c>
      <c r="C1502" s="6" t="s">
        <v>307</v>
      </c>
      <c r="D1502">
        <v>1</v>
      </c>
      <c r="E1502" t="s">
        <v>314</v>
      </c>
      <c r="F1502" s="6">
        <v>0</v>
      </c>
      <c r="G1502" s="6">
        <v>1</v>
      </c>
    </row>
    <row r="1503" spans="1:7" x14ac:dyDescent="0.35">
      <c r="A1503" s="9" t="s">
        <v>3221</v>
      </c>
      <c r="B1503" t="s">
        <v>3204</v>
      </c>
      <c r="C1503" s="6" t="s">
        <v>3163</v>
      </c>
      <c r="D1503">
        <v>1</v>
      </c>
      <c r="F1503" s="6">
        <v>0</v>
      </c>
      <c r="G1503" s="6">
        <v>1</v>
      </c>
    </row>
    <row r="1504" spans="1:7" x14ac:dyDescent="0.35">
      <c r="A1504" s="9" t="s">
        <v>3222</v>
      </c>
      <c r="B1504" t="s">
        <v>3204</v>
      </c>
      <c r="C1504" s="6" t="s">
        <v>2283</v>
      </c>
      <c r="D1504">
        <v>1</v>
      </c>
      <c r="F1504" s="6">
        <v>0</v>
      </c>
      <c r="G1504" s="6">
        <v>1</v>
      </c>
    </row>
    <row r="1505" spans="1:7" x14ac:dyDescent="0.35">
      <c r="A1505" s="9" t="s">
        <v>3223</v>
      </c>
      <c r="B1505" t="s">
        <v>3206</v>
      </c>
      <c r="C1505" s="6" t="s">
        <v>2038</v>
      </c>
      <c r="D1505">
        <v>10</v>
      </c>
      <c r="F1505" s="6">
        <v>0</v>
      </c>
      <c r="G1505" s="6">
        <v>1</v>
      </c>
    </row>
    <row r="1506" spans="1:7" x14ac:dyDescent="0.35">
      <c r="A1506" s="9" t="s">
        <v>3224</v>
      </c>
      <c r="B1506" t="s">
        <v>3208</v>
      </c>
      <c r="C1506" s="6" t="s">
        <v>2038</v>
      </c>
      <c r="D1506">
        <v>10</v>
      </c>
      <c r="E1506" t="s">
        <v>253</v>
      </c>
      <c r="F1506" s="6">
        <v>0</v>
      </c>
      <c r="G1506" s="6">
        <v>1</v>
      </c>
    </row>
    <row r="1507" spans="1:7" x14ac:dyDescent="0.35">
      <c r="A1507" s="9" t="s">
        <v>3225</v>
      </c>
      <c r="B1507" t="s">
        <v>3208</v>
      </c>
      <c r="C1507" s="6" t="s">
        <v>286</v>
      </c>
      <c r="D1507">
        <v>5</v>
      </c>
      <c r="F1507" s="6">
        <v>0</v>
      </c>
      <c r="G1507" s="6">
        <v>1</v>
      </c>
    </row>
    <row r="1508" spans="1:7" x14ac:dyDescent="0.35">
      <c r="A1508" s="9" t="s">
        <v>3230</v>
      </c>
      <c r="B1508" t="s">
        <v>3228</v>
      </c>
      <c r="C1508" s="6" t="s">
        <v>3229</v>
      </c>
      <c r="D1508">
        <v>2</v>
      </c>
      <c r="E1508" t="s">
        <v>2832</v>
      </c>
      <c r="F1508" s="6">
        <v>0</v>
      </c>
      <c r="G1508" s="6">
        <v>1</v>
      </c>
    </row>
    <row r="1509" spans="1:7" x14ac:dyDescent="0.35">
      <c r="A1509" s="9" t="s">
        <v>3284</v>
      </c>
      <c r="B1509" t="s">
        <v>3269</v>
      </c>
      <c r="C1509" s="6" t="s">
        <v>2283</v>
      </c>
      <c r="D1509">
        <v>5</v>
      </c>
      <c r="F1509" s="6">
        <v>0</v>
      </c>
      <c r="G1509" s="6">
        <v>1</v>
      </c>
    </row>
    <row r="1510" spans="1:7" x14ac:dyDescent="0.35">
      <c r="A1510" s="9" t="s">
        <v>3285</v>
      </c>
      <c r="B1510" t="s">
        <v>3270</v>
      </c>
      <c r="C1510" s="6" t="s">
        <v>2038</v>
      </c>
      <c r="D1510" s="6">
        <v>10</v>
      </c>
      <c r="F1510" s="6">
        <v>0</v>
      </c>
      <c r="G1510" s="6">
        <v>1</v>
      </c>
    </row>
    <row r="1511" spans="1:7" x14ac:dyDescent="0.35">
      <c r="A1511" s="9" t="s">
        <v>3286</v>
      </c>
      <c r="B1511" t="s">
        <v>3270</v>
      </c>
      <c r="C1511" s="6" t="s">
        <v>307</v>
      </c>
      <c r="D1511" s="6">
        <v>5</v>
      </c>
      <c r="F1511" s="6">
        <v>0</v>
      </c>
      <c r="G1511" s="6">
        <v>1</v>
      </c>
    </row>
    <row r="1512" spans="1:7" x14ac:dyDescent="0.35">
      <c r="A1512" s="9" t="s">
        <v>3287</v>
      </c>
      <c r="B1512" t="s">
        <v>3270</v>
      </c>
      <c r="C1512" s="6" t="s">
        <v>3163</v>
      </c>
      <c r="D1512" s="6">
        <v>5</v>
      </c>
      <c r="F1512" s="6">
        <v>0</v>
      </c>
      <c r="G1512" s="6">
        <v>1</v>
      </c>
    </row>
    <row r="1513" spans="1:7" x14ac:dyDescent="0.35">
      <c r="A1513" s="9" t="s">
        <v>3288</v>
      </c>
      <c r="B1513" t="s">
        <v>3270</v>
      </c>
      <c r="C1513" s="6" t="s">
        <v>2283</v>
      </c>
      <c r="D1513">
        <v>5</v>
      </c>
      <c r="F1513" s="6">
        <v>0</v>
      </c>
      <c r="G1513" s="6">
        <v>1</v>
      </c>
    </row>
    <row r="1514" spans="1:7" x14ac:dyDescent="0.35">
      <c r="A1514" s="9" t="s">
        <v>3289</v>
      </c>
      <c r="B1514" t="s">
        <v>3271</v>
      </c>
      <c r="C1514" t="s">
        <v>309</v>
      </c>
      <c r="D1514">
        <v>5</v>
      </c>
      <c r="F1514">
        <v>0</v>
      </c>
      <c r="G1514">
        <v>1</v>
      </c>
    </row>
    <row r="1515" spans="1:7" x14ac:dyDescent="0.35">
      <c r="A1515" s="9" t="s">
        <v>3290</v>
      </c>
      <c r="B1515" t="s">
        <v>3271</v>
      </c>
      <c r="C1515" t="s">
        <v>2283</v>
      </c>
      <c r="D1515">
        <v>1</v>
      </c>
      <c r="F1515">
        <v>0</v>
      </c>
      <c r="G1515">
        <v>1</v>
      </c>
    </row>
    <row r="1516" spans="1:7" x14ac:dyDescent="0.35">
      <c r="A1516" s="9" t="s">
        <v>3291</v>
      </c>
      <c r="B1516" t="s">
        <v>3272</v>
      </c>
      <c r="C1516" s="6" t="s">
        <v>281</v>
      </c>
      <c r="D1516" s="6">
        <v>30</v>
      </c>
      <c r="F1516" s="6">
        <v>0</v>
      </c>
      <c r="G1516" s="6">
        <v>1</v>
      </c>
    </row>
    <row r="1517" spans="1:7" x14ac:dyDescent="0.35">
      <c r="A1517" s="9" t="s">
        <v>3292</v>
      </c>
      <c r="B1517" t="s">
        <v>3272</v>
      </c>
      <c r="C1517" s="6" t="s">
        <v>283</v>
      </c>
      <c r="D1517" s="6">
        <v>25</v>
      </c>
      <c r="F1517" s="6">
        <v>0</v>
      </c>
      <c r="G1517" s="6">
        <v>1</v>
      </c>
    </row>
    <row r="1518" spans="1:7" x14ac:dyDescent="0.35">
      <c r="A1518" s="9" t="s">
        <v>3293</v>
      </c>
      <c r="B1518" t="s">
        <v>3272</v>
      </c>
      <c r="C1518" s="6" t="s">
        <v>2038</v>
      </c>
      <c r="D1518">
        <v>8</v>
      </c>
      <c r="F1518" s="6">
        <v>0</v>
      </c>
      <c r="G1518" s="6">
        <v>1</v>
      </c>
    </row>
    <row r="1519" spans="1:7" x14ac:dyDescent="0.35">
      <c r="A1519" s="9" t="s">
        <v>3294</v>
      </c>
      <c r="B1519" t="s">
        <v>3272</v>
      </c>
      <c r="C1519" s="6" t="s">
        <v>307</v>
      </c>
      <c r="D1519">
        <v>1</v>
      </c>
      <c r="E1519" t="s">
        <v>314</v>
      </c>
      <c r="F1519" s="6">
        <v>0</v>
      </c>
      <c r="G1519" s="6">
        <v>1</v>
      </c>
    </row>
    <row r="1520" spans="1:7" x14ac:dyDescent="0.35">
      <c r="A1520" s="9" t="s">
        <v>3295</v>
      </c>
      <c r="B1520" t="s">
        <v>3272</v>
      </c>
      <c r="C1520" s="6" t="s">
        <v>3163</v>
      </c>
      <c r="D1520">
        <v>1</v>
      </c>
      <c r="F1520" s="6">
        <v>0</v>
      </c>
      <c r="G1520" s="6">
        <v>1</v>
      </c>
    </row>
    <row r="1521" spans="1:7" x14ac:dyDescent="0.35">
      <c r="A1521" s="9" t="s">
        <v>3296</v>
      </c>
      <c r="B1521" t="s">
        <v>3272</v>
      </c>
      <c r="C1521" s="6" t="s">
        <v>2283</v>
      </c>
      <c r="D1521">
        <v>1</v>
      </c>
      <c r="F1521" s="6">
        <v>0</v>
      </c>
      <c r="G1521" s="6">
        <v>1</v>
      </c>
    </row>
    <row r="1522" spans="1:7" x14ac:dyDescent="0.35">
      <c r="A1522" s="9" t="s">
        <v>3297</v>
      </c>
      <c r="B1522" t="s">
        <v>3273</v>
      </c>
      <c r="C1522" s="6" t="s">
        <v>283</v>
      </c>
      <c r="D1522" s="6">
        <v>25</v>
      </c>
      <c r="F1522" s="6">
        <v>0</v>
      </c>
      <c r="G1522" s="6">
        <v>1</v>
      </c>
    </row>
    <row r="1523" spans="1:7" x14ac:dyDescent="0.35">
      <c r="A1523" s="9" t="s">
        <v>3298</v>
      </c>
      <c r="B1523" t="s">
        <v>3273</v>
      </c>
      <c r="C1523" s="6" t="s">
        <v>309</v>
      </c>
      <c r="D1523" s="6">
        <v>1</v>
      </c>
      <c r="F1523" s="6">
        <v>0</v>
      </c>
      <c r="G1523" s="6">
        <v>1</v>
      </c>
    </row>
    <row r="1524" spans="1:7" x14ac:dyDescent="0.35">
      <c r="A1524" s="9" t="s">
        <v>3299</v>
      </c>
      <c r="B1524" t="s">
        <v>3273</v>
      </c>
      <c r="C1524" s="6" t="s">
        <v>317</v>
      </c>
      <c r="D1524" s="6">
        <v>1</v>
      </c>
      <c r="F1524" s="6">
        <v>0</v>
      </c>
      <c r="G1524" s="6">
        <v>1</v>
      </c>
    </row>
    <row r="1525" spans="1:7" x14ac:dyDescent="0.35">
      <c r="A1525" s="9" t="s">
        <v>3300</v>
      </c>
      <c r="B1525" t="s">
        <v>3273</v>
      </c>
      <c r="C1525" s="6" t="s">
        <v>2283</v>
      </c>
      <c r="D1525">
        <v>1</v>
      </c>
      <c r="F1525" s="6">
        <v>0</v>
      </c>
      <c r="G1525" s="6">
        <v>1</v>
      </c>
    </row>
    <row r="1526" spans="1:7" x14ac:dyDescent="0.35">
      <c r="A1526" s="9" t="s">
        <v>3318</v>
      </c>
      <c r="B1526" t="s">
        <v>3309</v>
      </c>
      <c r="C1526" s="6" t="s">
        <v>2283</v>
      </c>
      <c r="D1526">
        <v>5</v>
      </c>
      <c r="F1526" s="6">
        <v>0</v>
      </c>
      <c r="G1526" s="6">
        <v>1</v>
      </c>
    </row>
    <row r="1527" spans="1:7" x14ac:dyDescent="0.35">
      <c r="A1527" s="9" t="s">
        <v>3319</v>
      </c>
      <c r="B1527" t="s">
        <v>3311</v>
      </c>
      <c r="C1527" s="6" t="s">
        <v>358</v>
      </c>
      <c r="D1527" s="6">
        <v>1</v>
      </c>
      <c r="F1527" s="6">
        <v>0</v>
      </c>
      <c r="G1527" s="6">
        <v>1</v>
      </c>
    </row>
    <row r="1528" spans="1:7" x14ac:dyDescent="0.35">
      <c r="A1528" s="9" t="s">
        <v>3320</v>
      </c>
      <c r="B1528" t="s">
        <v>3311</v>
      </c>
      <c r="C1528" s="6" t="s">
        <v>2283</v>
      </c>
      <c r="D1528" s="6">
        <v>1</v>
      </c>
      <c r="F1528" s="6">
        <v>0</v>
      </c>
      <c r="G1528" s="6">
        <v>1</v>
      </c>
    </row>
    <row r="1529" spans="1:7" x14ac:dyDescent="0.35">
      <c r="A1529" s="9" t="s">
        <v>3321</v>
      </c>
      <c r="B1529" t="s">
        <v>3316</v>
      </c>
      <c r="C1529" s="6" t="s">
        <v>2283</v>
      </c>
      <c r="D1529" s="6">
        <v>5</v>
      </c>
      <c r="F1529" s="6">
        <v>0</v>
      </c>
      <c r="G1529" s="6">
        <v>1</v>
      </c>
    </row>
    <row r="1530" spans="1:7" x14ac:dyDescent="0.35">
      <c r="A1530" s="9" t="s">
        <v>3322</v>
      </c>
      <c r="B1530" t="s">
        <v>3317</v>
      </c>
      <c r="C1530" s="6" t="s">
        <v>2283</v>
      </c>
      <c r="D1530" s="6">
        <v>1</v>
      </c>
      <c r="F1530" s="6">
        <v>0</v>
      </c>
      <c r="G1530" s="6">
        <v>1</v>
      </c>
    </row>
    <row r="1531" spans="1:7" x14ac:dyDescent="0.35">
      <c r="A1531" s="9" t="s">
        <v>3335</v>
      </c>
      <c r="B1531" t="s">
        <v>3334</v>
      </c>
      <c r="C1531" s="6" t="s">
        <v>3336</v>
      </c>
      <c r="D1531" s="6">
        <v>15</v>
      </c>
      <c r="F1531" s="6">
        <v>0</v>
      </c>
      <c r="G1531" s="6">
        <v>1</v>
      </c>
    </row>
    <row r="1532" spans="1:7" x14ac:dyDescent="0.35">
      <c r="A1532" s="9" t="s">
        <v>3342</v>
      </c>
      <c r="B1532" s="6" t="s">
        <v>3360</v>
      </c>
      <c r="C1532" s="6" t="s">
        <v>435</v>
      </c>
      <c r="D1532" s="6">
        <v>5</v>
      </c>
      <c r="E1532" s="6"/>
      <c r="F1532" s="6">
        <v>0</v>
      </c>
      <c r="G1532" s="6">
        <v>1</v>
      </c>
    </row>
    <row r="1533" spans="1:7" x14ac:dyDescent="0.35">
      <c r="A1533" s="9" t="s">
        <v>3343</v>
      </c>
      <c r="B1533" s="6" t="s">
        <v>3362</v>
      </c>
      <c r="C1533" s="6" t="s">
        <v>281</v>
      </c>
      <c r="D1533" s="6">
        <v>30</v>
      </c>
      <c r="E1533" s="6"/>
      <c r="F1533" s="6">
        <v>0</v>
      </c>
      <c r="G1533" s="6">
        <v>1</v>
      </c>
    </row>
    <row r="1534" spans="1:7" x14ac:dyDescent="0.35">
      <c r="A1534" s="9" t="s">
        <v>3344</v>
      </c>
      <c r="B1534" s="6" t="s">
        <v>3362</v>
      </c>
      <c r="C1534" s="6" t="s">
        <v>2283</v>
      </c>
      <c r="D1534" s="6">
        <v>1</v>
      </c>
      <c r="E1534" s="6"/>
      <c r="F1534" s="6">
        <v>0</v>
      </c>
      <c r="G1534" s="6">
        <v>1</v>
      </c>
    </row>
    <row r="1535" spans="1:7" x14ac:dyDescent="0.35">
      <c r="A1535" s="9" t="s">
        <v>3345</v>
      </c>
      <c r="B1535" s="6" t="s">
        <v>3361</v>
      </c>
      <c r="C1535" s="6" t="s">
        <v>2283</v>
      </c>
      <c r="D1535" s="6">
        <v>5</v>
      </c>
      <c r="E1535" s="6"/>
      <c r="F1535" s="6">
        <v>0</v>
      </c>
      <c r="G1535" s="6">
        <v>1</v>
      </c>
    </row>
    <row r="1536" spans="1:7" x14ac:dyDescent="0.35">
      <c r="A1536" s="9" t="s">
        <v>3346</v>
      </c>
      <c r="B1536" s="6" t="s">
        <v>3363</v>
      </c>
      <c r="C1536" s="6" t="s">
        <v>350</v>
      </c>
      <c r="D1536" s="6">
        <v>5</v>
      </c>
      <c r="E1536" s="6"/>
      <c r="F1536" s="6">
        <v>1</v>
      </c>
      <c r="G1536" s="6">
        <v>1</v>
      </c>
    </row>
    <row r="1537" spans="1:7" x14ac:dyDescent="0.35">
      <c r="A1537" s="9" t="s">
        <v>3347</v>
      </c>
      <c r="B1537" s="5" t="s">
        <v>3397</v>
      </c>
      <c r="C1537" s="6" t="s">
        <v>2283</v>
      </c>
      <c r="D1537" s="6">
        <v>1</v>
      </c>
      <c r="E1537" s="6"/>
      <c r="F1537" s="6">
        <v>0</v>
      </c>
      <c r="G1537" s="6">
        <v>1</v>
      </c>
    </row>
    <row r="1538" spans="1:7" x14ac:dyDescent="0.35">
      <c r="A1538" s="9" t="s">
        <v>3348</v>
      </c>
      <c r="B1538" t="s">
        <v>3352</v>
      </c>
      <c r="C1538" s="6" t="s">
        <v>346</v>
      </c>
      <c r="D1538" s="6">
        <v>10</v>
      </c>
      <c r="F1538" s="6">
        <v>1</v>
      </c>
      <c r="G1538" s="6">
        <v>1</v>
      </c>
    </row>
    <row r="1539" spans="1:7" x14ac:dyDescent="0.35">
      <c r="A1539" s="9" t="s">
        <v>3349</v>
      </c>
      <c r="B1539" t="s">
        <v>3354</v>
      </c>
      <c r="C1539" s="6" t="s">
        <v>3112</v>
      </c>
      <c r="D1539" s="6">
        <v>45</v>
      </c>
      <c r="E1539" t="s">
        <v>253</v>
      </c>
      <c r="F1539" s="6">
        <v>0</v>
      </c>
      <c r="G1539" s="6">
        <v>1</v>
      </c>
    </row>
    <row r="1540" spans="1:7" x14ac:dyDescent="0.35">
      <c r="A1540" s="9" t="s">
        <v>3373</v>
      </c>
      <c r="B1540" t="s">
        <v>3371</v>
      </c>
      <c r="C1540" s="6" t="s">
        <v>4123</v>
      </c>
      <c r="D1540" s="6">
        <v>0</v>
      </c>
      <c r="E1540" t="s">
        <v>314</v>
      </c>
      <c r="F1540" s="6">
        <v>0</v>
      </c>
      <c r="G1540" s="6">
        <v>1</v>
      </c>
    </row>
    <row r="1541" spans="1:7" x14ac:dyDescent="0.35">
      <c r="A1541" s="9" t="s">
        <v>3377</v>
      </c>
      <c r="B1541" t="s">
        <v>3389</v>
      </c>
      <c r="C1541" s="6" t="s">
        <v>3000</v>
      </c>
      <c r="D1541" s="6">
        <v>5</v>
      </c>
      <c r="F1541" s="6">
        <v>0</v>
      </c>
      <c r="G1541" s="6">
        <v>1</v>
      </c>
    </row>
    <row r="1542" spans="1:7" x14ac:dyDescent="0.35">
      <c r="A1542" s="9" t="s">
        <v>3378</v>
      </c>
      <c r="B1542" t="s">
        <v>3389</v>
      </c>
      <c r="C1542" s="6" t="s">
        <v>309</v>
      </c>
      <c r="D1542" s="6">
        <v>5</v>
      </c>
      <c r="F1542" s="6">
        <v>0</v>
      </c>
      <c r="G1542" s="6">
        <v>1</v>
      </c>
    </row>
    <row r="1543" spans="1:7" x14ac:dyDescent="0.35">
      <c r="A1543" s="9" t="s">
        <v>3379</v>
      </c>
      <c r="B1543" t="s">
        <v>3389</v>
      </c>
      <c r="C1543" s="6" t="s">
        <v>2283</v>
      </c>
      <c r="D1543" s="6">
        <v>5</v>
      </c>
      <c r="F1543" s="6">
        <v>0</v>
      </c>
      <c r="G1543" s="6">
        <v>1</v>
      </c>
    </row>
    <row r="1544" spans="1:7" x14ac:dyDescent="0.35">
      <c r="A1544" s="9" t="s">
        <v>3380</v>
      </c>
      <c r="B1544" t="s">
        <v>3389</v>
      </c>
      <c r="C1544" s="6" t="s">
        <v>2283</v>
      </c>
      <c r="D1544" s="6">
        <v>1</v>
      </c>
      <c r="F1544" s="6">
        <v>0</v>
      </c>
      <c r="G1544" s="6">
        <v>1</v>
      </c>
    </row>
    <row r="1545" spans="1:7" x14ac:dyDescent="0.35">
      <c r="A1545" s="9" t="s">
        <v>3381</v>
      </c>
      <c r="B1545" t="s">
        <v>3390</v>
      </c>
      <c r="C1545" s="6" t="s">
        <v>281</v>
      </c>
      <c r="D1545" s="6">
        <v>30</v>
      </c>
      <c r="F1545" s="6">
        <v>0</v>
      </c>
      <c r="G1545" s="6">
        <v>1</v>
      </c>
    </row>
    <row r="1546" spans="1:7" x14ac:dyDescent="0.35">
      <c r="A1546" s="9" t="s">
        <v>3382</v>
      </c>
      <c r="B1546" t="s">
        <v>3390</v>
      </c>
      <c r="C1546" s="6" t="s">
        <v>283</v>
      </c>
      <c r="D1546" s="6">
        <v>25</v>
      </c>
      <c r="F1546" s="6">
        <v>0</v>
      </c>
      <c r="G1546" s="6">
        <v>1</v>
      </c>
    </row>
    <row r="1547" spans="1:7" x14ac:dyDescent="0.35">
      <c r="A1547" s="9" t="s">
        <v>3383</v>
      </c>
      <c r="B1547" t="s">
        <v>3390</v>
      </c>
      <c r="C1547" s="6" t="s">
        <v>3000</v>
      </c>
      <c r="D1547" s="6">
        <v>2</v>
      </c>
      <c r="E1547" t="s">
        <v>314</v>
      </c>
      <c r="F1547" s="6">
        <v>0</v>
      </c>
      <c r="G1547" s="6">
        <v>1</v>
      </c>
    </row>
    <row r="1548" spans="1:7" x14ac:dyDescent="0.35">
      <c r="A1548" s="9" t="s">
        <v>3384</v>
      </c>
      <c r="B1548" t="s">
        <v>3390</v>
      </c>
      <c r="C1548" s="6" t="s">
        <v>309</v>
      </c>
      <c r="D1548" s="6">
        <v>1</v>
      </c>
      <c r="F1548" s="6">
        <v>0</v>
      </c>
      <c r="G1548" s="6">
        <v>1</v>
      </c>
    </row>
    <row r="1549" spans="1:7" x14ac:dyDescent="0.35">
      <c r="A1549" s="9" t="s">
        <v>3385</v>
      </c>
      <c r="B1549" t="s">
        <v>3390</v>
      </c>
      <c r="C1549" s="6" t="s">
        <v>317</v>
      </c>
      <c r="D1549" s="6">
        <v>1</v>
      </c>
      <c r="F1549" s="6">
        <v>0</v>
      </c>
      <c r="G1549" s="6">
        <v>1</v>
      </c>
    </row>
    <row r="1550" spans="1:7" x14ac:dyDescent="0.35">
      <c r="A1550" s="9" t="s">
        <v>3386</v>
      </c>
      <c r="B1550" t="s">
        <v>3390</v>
      </c>
      <c r="C1550" s="6" t="s">
        <v>2283</v>
      </c>
      <c r="D1550" s="6">
        <v>1</v>
      </c>
      <c r="F1550" s="6">
        <v>0</v>
      </c>
      <c r="G1550" s="6">
        <v>1</v>
      </c>
    </row>
    <row r="1551" spans="1:7" x14ac:dyDescent="0.35">
      <c r="A1551" s="9" t="s">
        <v>3387</v>
      </c>
      <c r="B1551" t="s">
        <v>3391</v>
      </c>
      <c r="C1551" s="6" t="s">
        <v>3017</v>
      </c>
      <c r="D1551" s="6">
        <v>50</v>
      </c>
      <c r="E1551" s="6" t="s">
        <v>3803</v>
      </c>
      <c r="F1551" s="6">
        <v>0</v>
      </c>
      <c r="G1551" s="6">
        <v>1</v>
      </c>
    </row>
    <row r="1552" spans="1:7" x14ac:dyDescent="0.35">
      <c r="A1552" s="9" t="s">
        <v>3388</v>
      </c>
      <c r="B1552" t="s">
        <v>3391</v>
      </c>
      <c r="C1552" s="6" t="s">
        <v>294</v>
      </c>
      <c r="D1552" s="6">
        <v>7</v>
      </c>
      <c r="E1552" s="6" t="s">
        <v>3811</v>
      </c>
      <c r="F1552" s="6">
        <v>0</v>
      </c>
      <c r="G1552" s="6">
        <v>5</v>
      </c>
    </row>
    <row r="1553" spans="1:7" x14ac:dyDescent="0.35">
      <c r="A1553" s="9" t="s">
        <v>3399</v>
      </c>
      <c r="B1553" t="s">
        <v>3418</v>
      </c>
      <c r="C1553" s="6" t="s">
        <v>3000</v>
      </c>
      <c r="D1553" s="6">
        <v>5</v>
      </c>
      <c r="F1553" s="6">
        <v>0</v>
      </c>
      <c r="G1553" s="6">
        <v>1</v>
      </c>
    </row>
    <row r="1554" spans="1:7" x14ac:dyDescent="0.35">
      <c r="A1554" s="9" t="s">
        <v>3400</v>
      </c>
      <c r="B1554" t="s">
        <v>3418</v>
      </c>
      <c r="C1554" s="6" t="s">
        <v>309</v>
      </c>
      <c r="D1554" s="6">
        <v>5</v>
      </c>
      <c r="F1554" s="6">
        <v>0</v>
      </c>
      <c r="G1554" s="6">
        <v>1</v>
      </c>
    </row>
    <row r="1555" spans="1:7" x14ac:dyDescent="0.35">
      <c r="A1555" s="9" t="s">
        <v>3401</v>
      </c>
      <c r="B1555" t="s">
        <v>3418</v>
      </c>
      <c r="C1555" s="6" t="s">
        <v>2283</v>
      </c>
      <c r="D1555" s="6">
        <v>5</v>
      </c>
      <c r="F1555" s="6">
        <v>0</v>
      </c>
      <c r="G1555" s="6">
        <v>1</v>
      </c>
    </row>
    <row r="1556" spans="1:7" x14ac:dyDescent="0.35">
      <c r="A1556" s="9" t="s">
        <v>3402</v>
      </c>
      <c r="B1556" t="s">
        <v>3419</v>
      </c>
      <c r="C1556" s="6" t="s">
        <v>2283</v>
      </c>
      <c r="D1556" s="6">
        <v>1</v>
      </c>
      <c r="F1556" s="6">
        <v>0</v>
      </c>
      <c r="G1556" s="6">
        <v>1</v>
      </c>
    </row>
    <row r="1557" spans="1:7" x14ac:dyDescent="0.35">
      <c r="A1557" s="9" t="s">
        <v>3403</v>
      </c>
      <c r="B1557" t="s">
        <v>3420</v>
      </c>
      <c r="C1557" s="6" t="s">
        <v>281</v>
      </c>
      <c r="D1557" s="6">
        <v>30</v>
      </c>
      <c r="F1557" s="6">
        <v>0</v>
      </c>
      <c r="G1557" s="6">
        <v>1</v>
      </c>
    </row>
    <row r="1558" spans="1:7" x14ac:dyDescent="0.35">
      <c r="A1558" s="9" t="s">
        <v>3404</v>
      </c>
      <c r="B1558" t="s">
        <v>3420</v>
      </c>
      <c r="C1558" s="6" t="s">
        <v>283</v>
      </c>
      <c r="D1558" s="6">
        <v>25</v>
      </c>
      <c r="F1558" s="6">
        <v>0</v>
      </c>
      <c r="G1558" s="6">
        <v>1</v>
      </c>
    </row>
    <row r="1559" spans="1:7" x14ac:dyDescent="0.35">
      <c r="A1559" s="9" t="s">
        <v>3405</v>
      </c>
      <c r="B1559" t="s">
        <v>3420</v>
      </c>
      <c r="C1559" s="6" t="s">
        <v>3000</v>
      </c>
      <c r="D1559" s="6">
        <v>2</v>
      </c>
      <c r="E1559" t="s">
        <v>314</v>
      </c>
      <c r="F1559" s="6">
        <v>0</v>
      </c>
      <c r="G1559" s="6">
        <v>1</v>
      </c>
    </row>
    <row r="1560" spans="1:7" x14ac:dyDescent="0.35">
      <c r="A1560" s="9" t="s">
        <v>3406</v>
      </c>
      <c r="B1560" t="s">
        <v>3420</v>
      </c>
      <c r="C1560" s="6" t="s">
        <v>309</v>
      </c>
      <c r="D1560" s="6">
        <v>1</v>
      </c>
      <c r="F1560" s="6">
        <v>0</v>
      </c>
      <c r="G1560" s="6">
        <v>1</v>
      </c>
    </row>
    <row r="1561" spans="1:7" x14ac:dyDescent="0.35">
      <c r="A1561" s="9" t="s">
        <v>3407</v>
      </c>
      <c r="B1561" t="s">
        <v>3420</v>
      </c>
      <c r="C1561" s="6" t="s">
        <v>317</v>
      </c>
      <c r="D1561" s="6">
        <v>1</v>
      </c>
      <c r="F1561" s="6">
        <v>0</v>
      </c>
      <c r="G1561" s="6">
        <v>1</v>
      </c>
    </row>
    <row r="1562" spans="1:7" x14ac:dyDescent="0.35">
      <c r="A1562" s="9" t="s">
        <v>3408</v>
      </c>
      <c r="B1562" t="s">
        <v>3420</v>
      </c>
      <c r="C1562" s="6" t="s">
        <v>2283</v>
      </c>
      <c r="D1562" s="6">
        <v>1</v>
      </c>
      <c r="F1562" s="6">
        <v>0</v>
      </c>
      <c r="G1562" s="6">
        <v>1</v>
      </c>
    </row>
    <row r="1563" spans="1:7" x14ac:dyDescent="0.35">
      <c r="A1563" s="9" t="s">
        <v>3409</v>
      </c>
      <c r="B1563" s="7" t="s">
        <v>3421</v>
      </c>
      <c r="C1563" s="6" t="s">
        <v>2856</v>
      </c>
      <c r="D1563" s="6">
        <v>10</v>
      </c>
      <c r="F1563" s="6">
        <v>0</v>
      </c>
      <c r="G1563" s="6">
        <v>1</v>
      </c>
    </row>
    <row r="1564" spans="1:7" x14ac:dyDescent="0.35">
      <c r="A1564" s="9" t="s">
        <v>3410</v>
      </c>
      <c r="B1564" s="7" t="s">
        <v>3421</v>
      </c>
      <c r="C1564" s="6" t="s">
        <v>2283</v>
      </c>
      <c r="D1564" s="6">
        <v>5</v>
      </c>
      <c r="F1564" s="6">
        <v>0</v>
      </c>
      <c r="G1564" s="6">
        <v>1</v>
      </c>
    </row>
    <row r="1565" spans="1:7" x14ac:dyDescent="0.35">
      <c r="A1565" s="9" t="s">
        <v>3411</v>
      </c>
      <c r="B1565" s="7" t="s">
        <v>3421</v>
      </c>
      <c r="C1565" s="6" t="s">
        <v>2854</v>
      </c>
      <c r="D1565" s="6">
        <v>0</v>
      </c>
      <c r="F1565" s="6">
        <v>0</v>
      </c>
      <c r="G1565" s="6">
        <v>1</v>
      </c>
    </row>
    <row r="1566" spans="1:7" x14ac:dyDescent="0.35">
      <c r="A1566" s="9" t="s">
        <v>3412</v>
      </c>
      <c r="B1566" s="7" t="s">
        <v>3422</v>
      </c>
      <c r="C1566" s="6" t="s">
        <v>283</v>
      </c>
      <c r="D1566" s="6">
        <v>25</v>
      </c>
      <c r="F1566" s="6">
        <v>0</v>
      </c>
      <c r="G1566" s="6">
        <v>1</v>
      </c>
    </row>
    <row r="1567" spans="1:7" x14ac:dyDescent="0.35">
      <c r="A1567" s="9" t="s">
        <v>3413</v>
      </c>
      <c r="B1567" s="7" t="s">
        <v>3422</v>
      </c>
      <c r="C1567" s="6" t="s">
        <v>317</v>
      </c>
      <c r="D1567" s="6">
        <v>1</v>
      </c>
      <c r="F1567" s="6">
        <v>0</v>
      </c>
      <c r="G1567" s="6">
        <v>1</v>
      </c>
    </row>
    <row r="1568" spans="1:7" x14ac:dyDescent="0.35">
      <c r="A1568" s="9" t="s">
        <v>3414</v>
      </c>
      <c r="B1568" s="7" t="s">
        <v>3422</v>
      </c>
      <c r="C1568" s="6" t="s">
        <v>2862</v>
      </c>
      <c r="D1568" s="6">
        <v>1</v>
      </c>
      <c r="E1568" t="s">
        <v>3648</v>
      </c>
      <c r="F1568" s="6">
        <v>0</v>
      </c>
      <c r="G1568" s="6">
        <v>1</v>
      </c>
    </row>
    <row r="1569" spans="1:7" x14ac:dyDescent="0.35">
      <c r="A1569" s="9" t="s">
        <v>3415</v>
      </c>
      <c r="B1569" s="7" t="s">
        <v>3422</v>
      </c>
      <c r="C1569" s="6" t="s">
        <v>2283</v>
      </c>
      <c r="D1569" s="6">
        <v>1</v>
      </c>
      <c r="F1569" s="6">
        <v>0</v>
      </c>
      <c r="G1569" s="6">
        <v>1</v>
      </c>
    </row>
    <row r="1570" spans="1:7" x14ac:dyDescent="0.35">
      <c r="A1570" s="9" t="s">
        <v>3416</v>
      </c>
      <c r="B1570" s="7" t="s">
        <v>3422</v>
      </c>
      <c r="C1570" s="6" t="s">
        <v>2863</v>
      </c>
      <c r="D1570" s="6">
        <v>0</v>
      </c>
      <c r="E1570" t="s">
        <v>3649</v>
      </c>
      <c r="F1570" s="6">
        <v>0</v>
      </c>
      <c r="G1570" s="6">
        <v>1</v>
      </c>
    </row>
    <row r="1571" spans="1:7" x14ac:dyDescent="0.35">
      <c r="A1571" s="9" t="s">
        <v>3417</v>
      </c>
      <c r="B1571" s="7" t="s">
        <v>3423</v>
      </c>
      <c r="C1571" s="6" t="s">
        <v>2283</v>
      </c>
      <c r="D1571" s="6">
        <v>1</v>
      </c>
      <c r="F1571" s="6">
        <v>0</v>
      </c>
      <c r="G1571" s="6">
        <v>1</v>
      </c>
    </row>
    <row r="1572" spans="1:7" x14ac:dyDescent="0.35">
      <c r="A1572" s="9" t="s">
        <v>3438</v>
      </c>
      <c r="B1572" s="7" t="s">
        <v>3455</v>
      </c>
      <c r="C1572" s="6" t="s">
        <v>3152</v>
      </c>
      <c r="D1572" s="6">
        <v>50</v>
      </c>
      <c r="F1572" s="6">
        <v>0</v>
      </c>
      <c r="G1572" s="6">
        <v>1</v>
      </c>
    </row>
    <row r="1573" spans="1:7" x14ac:dyDescent="0.35">
      <c r="A1573" s="9" t="s">
        <v>3439</v>
      </c>
      <c r="B1573" t="s">
        <v>3456</v>
      </c>
      <c r="C1573" s="6" t="s">
        <v>309</v>
      </c>
      <c r="D1573" s="6">
        <v>5</v>
      </c>
      <c r="F1573" s="6">
        <v>0</v>
      </c>
      <c r="G1573" s="6">
        <v>1</v>
      </c>
    </row>
    <row r="1574" spans="1:7" x14ac:dyDescent="0.35">
      <c r="A1574" s="9" t="s">
        <v>3440</v>
      </c>
      <c r="B1574" t="s">
        <v>3456</v>
      </c>
      <c r="C1574" s="6" t="s">
        <v>2283</v>
      </c>
      <c r="D1574" s="6">
        <v>1</v>
      </c>
      <c r="F1574" s="6">
        <v>0</v>
      </c>
      <c r="G1574" s="6">
        <v>1</v>
      </c>
    </row>
    <row r="1575" spans="1:7" x14ac:dyDescent="0.35">
      <c r="A1575" s="9" t="s">
        <v>3441</v>
      </c>
      <c r="B1575" t="s">
        <v>3457</v>
      </c>
      <c r="C1575" s="6" t="s">
        <v>283</v>
      </c>
      <c r="D1575" s="6">
        <v>25</v>
      </c>
      <c r="F1575" s="6">
        <v>0</v>
      </c>
      <c r="G1575" s="6">
        <v>1</v>
      </c>
    </row>
    <row r="1576" spans="1:7" x14ac:dyDescent="0.35">
      <c r="A1576" s="9" t="s">
        <v>3442</v>
      </c>
      <c r="B1576" t="s">
        <v>3457</v>
      </c>
      <c r="C1576" s="6" t="s">
        <v>309</v>
      </c>
      <c r="D1576" s="6">
        <v>1</v>
      </c>
      <c r="F1576" s="6">
        <v>0</v>
      </c>
      <c r="G1576" s="6">
        <v>1</v>
      </c>
    </row>
    <row r="1577" spans="1:7" x14ac:dyDescent="0.35">
      <c r="A1577" s="9" t="s">
        <v>3443</v>
      </c>
      <c r="B1577" t="s">
        <v>3457</v>
      </c>
      <c r="C1577" s="6" t="s">
        <v>317</v>
      </c>
      <c r="D1577" s="6">
        <v>1</v>
      </c>
      <c r="F1577" s="6">
        <v>0</v>
      </c>
      <c r="G1577" s="6">
        <v>1</v>
      </c>
    </row>
    <row r="1578" spans="1:7" x14ac:dyDescent="0.35">
      <c r="A1578" s="9" t="s">
        <v>3444</v>
      </c>
      <c r="B1578" t="s">
        <v>3457</v>
      </c>
      <c r="C1578" s="6" t="s">
        <v>2283</v>
      </c>
      <c r="D1578">
        <v>1</v>
      </c>
      <c r="F1578" s="6">
        <v>0</v>
      </c>
      <c r="G1578" s="6">
        <v>1</v>
      </c>
    </row>
    <row r="1579" spans="1:7" x14ac:dyDescent="0.35">
      <c r="A1579" s="9" t="s">
        <v>3445</v>
      </c>
      <c r="B1579" t="s">
        <v>3458</v>
      </c>
      <c r="C1579" s="6" t="s">
        <v>2038</v>
      </c>
      <c r="D1579" s="6">
        <v>10</v>
      </c>
      <c r="F1579" s="6">
        <v>0</v>
      </c>
      <c r="G1579" s="6">
        <v>1</v>
      </c>
    </row>
    <row r="1580" spans="1:7" x14ac:dyDescent="0.35">
      <c r="A1580" s="9" t="s">
        <v>3446</v>
      </c>
      <c r="B1580" t="s">
        <v>3458</v>
      </c>
      <c r="C1580" s="6" t="s">
        <v>307</v>
      </c>
      <c r="D1580" s="6">
        <v>5</v>
      </c>
      <c r="F1580" s="6">
        <v>0</v>
      </c>
      <c r="G1580" s="6">
        <v>1</v>
      </c>
    </row>
    <row r="1581" spans="1:7" x14ac:dyDescent="0.35">
      <c r="A1581" s="9" t="s">
        <v>3447</v>
      </c>
      <c r="B1581" t="s">
        <v>3458</v>
      </c>
      <c r="C1581" s="6" t="s">
        <v>3163</v>
      </c>
      <c r="D1581" s="6">
        <v>5</v>
      </c>
      <c r="F1581" s="6">
        <v>0</v>
      </c>
      <c r="G1581" s="6">
        <v>1</v>
      </c>
    </row>
    <row r="1582" spans="1:7" x14ac:dyDescent="0.35">
      <c r="A1582" s="9" t="s">
        <v>3448</v>
      </c>
      <c r="B1582" t="s">
        <v>3458</v>
      </c>
      <c r="C1582" s="6" t="s">
        <v>2283</v>
      </c>
      <c r="D1582">
        <v>5</v>
      </c>
      <c r="F1582" s="6">
        <v>0</v>
      </c>
      <c r="G1582" s="6">
        <v>1</v>
      </c>
    </row>
    <row r="1583" spans="1:7" x14ac:dyDescent="0.35">
      <c r="A1583" s="9" t="s">
        <v>3449</v>
      </c>
      <c r="B1583" t="s">
        <v>3459</v>
      </c>
      <c r="C1583" s="6" t="s">
        <v>281</v>
      </c>
      <c r="D1583" s="6">
        <v>30</v>
      </c>
      <c r="F1583" s="6">
        <v>0</v>
      </c>
      <c r="G1583" s="6">
        <v>1</v>
      </c>
    </row>
    <row r="1584" spans="1:7" x14ac:dyDescent="0.35">
      <c r="A1584" s="9" t="s">
        <v>3450</v>
      </c>
      <c r="B1584" t="s">
        <v>3459</v>
      </c>
      <c r="C1584" s="6" t="s">
        <v>283</v>
      </c>
      <c r="D1584" s="6">
        <v>25</v>
      </c>
      <c r="F1584" s="6">
        <v>0</v>
      </c>
      <c r="G1584" s="6">
        <v>1</v>
      </c>
    </row>
    <row r="1585" spans="1:7" x14ac:dyDescent="0.35">
      <c r="A1585" s="9" t="s">
        <v>3451</v>
      </c>
      <c r="B1585" t="s">
        <v>3459</v>
      </c>
      <c r="C1585" s="6" t="s">
        <v>2038</v>
      </c>
      <c r="D1585">
        <v>8</v>
      </c>
      <c r="F1585" s="6">
        <v>0</v>
      </c>
      <c r="G1585" s="6">
        <v>1</v>
      </c>
    </row>
    <row r="1586" spans="1:7" x14ac:dyDescent="0.35">
      <c r="A1586" s="9" t="s">
        <v>3452</v>
      </c>
      <c r="B1586" t="s">
        <v>3459</v>
      </c>
      <c r="C1586" s="6" t="s">
        <v>307</v>
      </c>
      <c r="D1586">
        <v>1</v>
      </c>
      <c r="E1586" t="s">
        <v>314</v>
      </c>
      <c r="F1586" s="6">
        <v>0</v>
      </c>
      <c r="G1586" s="6">
        <v>1</v>
      </c>
    </row>
    <row r="1587" spans="1:7" x14ac:dyDescent="0.35">
      <c r="A1587" s="9" t="s">
        <v>3453</v>
      </c>
      <c r="B1587" t="s">
        <v>3459</v>
      </c>
      <c r="C1587" s="6" t="s">
        <v>3163</v>
      </c>
      <c r="D1587">
        <v>1</v>
      </c>
      <c r="F1587" s="6">
        <v>0</v>
      </c>
      <c r="G1587" s="6">
        <v>1</v>
      </c>
    </row>
    <row r="1588" spans="1:7" x14ac:dyDescent="0.35">
      <c r="A1588" s="9" t="s">
        <v>3454</v>
      </c>
      <c r="B1588" t="s">
        <v>3459</v>
      </c>
      <c r="C1588" s="6" t="s">
        <v>2283</v>
      </c>
      <c r="D1588">
        <v>1</v>
      </c>
      <c r="F1588" s="6">
        <v>0</v>
      </c>
      <c r="G1588" s="6">
        <v>1</v>
      </c>
    </row>
    <row r="1589" spans="1:7" x14ac:dyDescent="0.35">
      <c r="A1589" s="9" t="s">
        <v>3472</v>
      </c>
      <c r="B1589" t="s">
        <v>3269</v>
      </c>
      <c r="C1589" s="6" t="s">
        <v>271</v>
      </c>
      <c r="D1589">
        <v>5</v>
      </c>
      <c r="F1589" s="6">
        <v>0</v>
      </c>
      <c r="G1589" s="6">
        <v>1</v>
      </c>
    </row>
    <row r="1590" spans="1:7" x14ac:dyDescent="0.35">
      <c r="A1590" s="9" t="s">
        <v>3473</v>
      </c>
      <c r="B1590" t="s">
        <v>3475</v>
      </c>
      <c r="C1590" s="6" t="s">
        <v>271</v>
      </c>
      <c r="D1590">
        <v>5</v>
      </c>
      <c r="F1590" s="6">
        <v>0</v>
      </c>
      <c r="G1590" s="6">
        <v>1</v>
      </c>
    </row>
    <row r="1591" spans="1:7" x14ac:dyDescent="0.35">
      <c r="A1591" s="9" t="s">
        <v>3474</v>
      </c>
      <c r="B1591" t="s">
        <v>3475</v>
      </c>
      <c r="C1591" s="6" t="s">
        <v>2283</v>
      </c>
      <c r="D1591">
        <v>5</v>
      </c>
      <c r="F1591" s="6">
        <v>0</v>
      </c>
      <c r="G1591" s="6">
        <v>1</v>
      </c>
    </row>
    <row r="1592" spans="1:7" x14ac:dyDescent="0.35">
      <c r="A1592" s="9" t="s">
        <v>3494</v>
      </c>
      <c r="B1592" s="6" t="s">
        <v>3487</v>
      </c>
      <c r="C1592" s="6" t="s">
        <v>305</v>
      </c>
      <c r="D1592" s="6">
        <v>10</v>
      </c>
      <c r="E1592" s="6" t="s">
        <v>253</v>
      </c>
      <c r="F1592" s="6">
        <v>0</v>
      </c>
      <c r="G1592" s="6">
        <v>1</v>
      </c>
    </row>
    <row r="1593" spans="1:7" x14ac:dyDescent="0.35">
      <c r="A1593" s="9" t="s">
        <v>3495</v>
      </c>
      <c r="B1593" s="6" t="s">
        <v>3487</v>
      </c>
      <c r="C1593" s="6" t="s">
        <v>307</v>
      </c>
      <c r="D1593" s="6">
        <v>5</v>
      </c>
      <c r="E1593" s="6"/>
      <c r="F1593" s="6">
        <v>0</v>
      </c>
      <c r="G1593" s="6">
        <v>1</v>
      </c>
    </row>
    <row r="1594" spans="1:7" x14ac:dyDescent="0.35">
      <c r="A1594" s="9" t="s">
        <v>3496</v>
      </c>
      <c r="B1594" s="6" t="s">
        <v>3487</v>
      </c>
      <c r="C1594" s="6" t="s">
        <v>309</v>
      </c>
      <c r="D1594" s="6">
        <v>5</v>
      </c>
      <c r="E1594" s="6"/>
      <c r="F1594" s="6">
        <v>0</v>
      </c>
      <c r="G1594" s="6">
        <v>1</v>
      </c>
    </row>
    <row r="1595" spans="1:7" x14ac:dyDescent="0.35">
      <c r="A1595" s="9" t="s">
        <v>3497</v>
      </c>
      <c r="B1595" s="6" t="s">
        <v>3487</v>
      </c>
      <c r="C1595" s="6" t="s">
        <v>2283</v>
      </c>
      <c r="D1595" s="6">
        <v>5</v>
      </c>
      <c r="E1595" s="6"/>
      <c r="F1595" s="6">
        <v>0</v>
      </c>
      <c r="G1595" s="6">
        <v>1</v>
      </c>
    </row>
    <row r="1596" spans="1:7" x14ac:dyDescent="0.35">
      <c r="A1596" s="9" t="s">
        <v>3498</v>
      </c>
      <c r="B1596" s="6" t="s">
        <v>3488</v>
      </c>
      <c r="C1596" s="6" t="s">
        <v>2283</v>
      </c>
      <c r="D1596" s="6">
        <v>5</v>
      </c>
      <c r="E1596" s="6"/>
      <c r="F1596" s="6">
        <v>0</v>
      </c>
      <c r="G1596" s="6">
        <v>1</v>
      </c>
    </row>
    <row r="1597" spans="1:7" x14ac:dyDescent="0.35">
      <c r="A1597" s="9" t="s">
        <v>3499</v>
      </c>
      <c r="B1597" s="6" t="s">
        <v>3489</v>
      </c>
      <c r="C1597" s="6" t="s">
        <v>305</v>
      </c>
      <c r="D1597" s="6">
        <v>10</v>
      </c>
      <c r="E1597" s="6" t="s">
        <v>253</v>
      </c>
      <c r="F1597" s="6">
        <v>0</v>
      </c>
      <c r="G1597" s="6">
        <v>1</v>
      </c>
    </row>
    <row r="1598" spans="1:7" x14ac:dyDescent="0.35">
      <c r="A1598" s="9" t="s">
        <v>3500</v>
      </c>
      <c r="B1598" s="6" t="s">
        <v>3489</v>
      </c>
      <c r="C1598" s="6" t="s">
        <v>2283</v>
      </c>
      <c r="D1598" s="6">
        <v>5</v>
      </c>
      <c r="E1598" s="6"/>
      <c r="F1598" s="6">
        <v>0</v>
      </c>
      <c r="G1598" s="6">
        <v>1</v>
      </c>
    </row>
    <row r="1599" spans="1:7" x14ac:dyDescent="0.35">
      <c r="A1599" s="9" t="s">
        <v>3501</v>
      </c>
      <c r="B1599" s="6" t="s">
        <v>3490</v>
      </c>
      <c r="C1599" s="6" t="s">
        <v>2283</v>
      </c>
      <c r="D1599" s="6">
        <v>5</v>
      </c>
      <c r="E1599" s="6"/>
      <c r="F1599" s="6">
        <v>0</v>
      </c>
      <c r="G1599" s="6">
        <v>1</v>
      </c>
    </row>
    <row r="1600" spans="1:7" x14ac:dyDescent="0.35">
      <c r="A1600" s="9" t="s">
        <v>3502</v>
      </c>
      <c r="B1600" s="6" t="s">
        <v>3491</v>
      </c>
      <c r="C1600" s="6" t="s">
        <v>305</v>
      </c>
      <c r="D1600" s="6">
        <v>7</v>
      </c>
      <c r="E1600" s="6" t="s">
        <v>253</v>
      </c>
      <c r="F1600" s="6">
        <v>0</v>
      </c>
      <c r="G1600" s="6">
        <v>1</v>
      </c>
    </row>
    <row r="1601" spans="1:7" x14ac:dyDescent="0.35">
      <c r="A1601" s="9" t="s">
        <v>3503</v>
      </c>
      <c r="B1601" s="5" t="s">
        <v>3491</v>
      </c>
      <c r="C1601" s="6" t="s">
        <v>2283</v>
      </c>
      <c r="D1601" s="6">
        <v>1</v>
      </c>
      <c r="E1601" s="6"/>
      <c r="F1601" s="6">
        <v>0</v>
      </c>
      <c r="G1601" s="6">
        <v>1</v>
      </c>
    </row>
    <row r="1602" spans="1:7" x14ac:dyDescent="0.35">
      <c r="A1602" s="9" t="s">
        <v>3504</v>
      </c>
      <c r="B1602" s="6" t="s">
        <v>3492</v>
      </c>
      <c r="C1602" s="6" t="s">
        <v>283</v>
      </c>
      <c r="D1602" s="6">
        <v>25</v>
      </c>
      <c r="E1602" s="6"/>
      <c r="F1602" s="6">
        <v>0</v>
      </c>
      <c r="G1602" s="6">
        <v>1</v>
      </c>
    </row>
    <row r="1603" spans="1:7" x14ac:dyDescent="0.35">
      <c r="A1603" s="9" t="s">
        <v>3505</v>
      </c>
      <c r="B1603" s="6" t="s">
        <v>3492</v>
      </c>
      <c r="C1603" s="6" t="s">
        <v>307</v>
      </c>
      <c r="D1603" s="6">
        <v>1</v>
      </c>
      <c r="E1603" s="6" t="s">
        <v>314</v>
      </c>
      <c r="F1603" s="6">
        <v>0</v>
      </c>
      <c r="G1603" s="6">
        <v>1</v>
      </c>
    </row>
    <row r="1604" spans="1:7" x14ac:dyDescent="0.35">
      <c r="A1604" s="9" t="s">
        <v>3506</v>
      </c>
      <c r="B1604" s="6" t="s">
        <v>3492</v>
      </c>
      <c r="C1604" s="6" t="s">
        <v>309</v>
      </c>
      <c r="D1604" s="6">
        <v>1</v>
      </c>
      <c r="E1604" s="6"/>
      <c r="F1604" s="6">
        <v>0</v>
      </c>
      <c r="G1604" s="6">
        <v>1</v>
      </c>
    </row>
    <row r="1605" spans="1:7" x14ac:dyDescent="0.35">
      <c r="A1605" s="9" t="s">
        <v>3507</v>
      </c>
      <c r="B1605" s="6" t="s">
        <v>3492</v>
      </c>
      <c r="C1605" s="6" t="s">
        <v>317</v>
      </c>
      <c r="D1605" s="6">
        <v>1</v>
      </c>
      <c r="E1605" s="6"/>
      <c r="F1605" s="6">
        <v>0</v>
      </c>
      <c r="G1605" s="6">
        <v>1</v>
      </c>
    </row>
    <row r="1606" spans="1:7" x14ac:dyDescent="0.35">
      <c r="A1606" s="9" t="s">
        <v>3508</v>
      </c>
      <c r="B1606" s="6" t="s">
        <v>3492</v>
      </c>
      <c r="C1606" s="6" t="s">
        <v>288</v>
      </c>
      <c r="D1606" s="6">
        <v>1</v>
      </c>
      <c r="E1606" s="6"/>
      <c r="F1606" s="6">
        <v>0</v>
      </c>
      <c r="G1606" s="6">
        <v>1</v>
      </c>
    </row>
    <row r="1607" spans="1:7" x14ac:dyDescent="0.35">
      <c r="A1607" s="9" t="s">
        <v>3509</v>
      </c>
      <c r="B1607" s="5" t="s">
        <v>3492</v>
      </c>
      <c r="C1607" s="6" t="s">
        <v>2283</v>
      </c>
      <c r="D1607" s="6">
        <v>1</v>
      </c>
      <c r="E1607" s="6"/>
      <c r="F1607" s="6">
        <v>0</v>
      </c>
      <c r="G1607" s="6">
        <v>1</v>
      </c>
    </row>
    <row r="1608" spans="1:7" x14ac:dyDescent="0.35">
      <c r="A1608" s="9" t="s">
        <v>3510</v>
      </c>
      <c r="B1608" s="6" t="s">
        <v>3493</v>
      </c>
      <c r="C1608" s="6" t="s">
        <v>283</v>
      </c>
      <c r="D1608" s="6">
        <v>25</v>
      </c>
      <c r="E1608" s="6"/>
      <c r="F1608" s="6">
        <v>0</v>
      </c>
      <c r="G1608" s="6">
        <v>1</v>
      </c>
    </row>
    <row r="1609" spans="1:7" x14ac:dyDescent="0.35">
      <c r="A1609" s="9" t="s">
        <v>3511</v>
      </c>
      <c r="B1609" s="6" t="s">
        <v>3493</v>
      </c>
      <c r="C1609" s="6" t="s">
        <v>307</v>
      </c>
      <c r="D1609" s="6">
        <v>1</v>
      </c>
      <c r="E1609" s="6" t="s">
        <v>314</v>
      </c>
      <c r="F1609" s="6">
        <v>0</v>
      </c>
      <c r="G1609" s="6">
        <v>1</v>
      </c>
    </row>
    <row r="1610" spans="1:7" x14ac:dyDescent="0.35">
      <c r="A1610" s="9" t="s">
        <v>3512</v>
      </c>
      <c r="B1610" s="6" t="s">
        <v>3493</v>
      </c>
      <c r="C1610" s="6" t="s">
        <v>309</v>
      </c>
      <c r="D1610" s="6">
        <v>1</v>
      </c>
      <c r="E1610" s="6"/>
      <c r="F1610" s="6">
        <v>0</v>
      </c>
      <c r="G1610" s="6">
        <v>1</v>
      </c>
    </row>
    <row r="1611" spans="1:7" x14ac:dyDescent="0.35">
      <c r="A1611" s="9" t="s">
        <v>3513</v>
      </c>
      <c r="B1611" s="6" t="s">
        <v>3493</v>
      </c>
      <c r="C1611" s="6" t="s">
        <v>328</v>
      </c>
      <c r="D1611" s="6">
        <v>1</v>
      </c>
      <c r="E1611" s="6"/>
      <c r="F1611" s="6">
        <v>0</v>
      </c>
      <c r="G1611" s="6">
        <v>1</v>
      </c>
    </row>
    <row r="1612" spans="1:7" x14ac:dyDescent="0.35">
      <c r="A1612" s="9" t="s">
        <v>3514</v>
      </c>
      <c r="B1612" s="5" t="s">
        <v>3493</v>
      </c>
      <c r="C1612" s="6" t="s">
        <v>2283</v>
      </c>
      <c r="D1612" s="6">
        <v>1</v>
      </c>
      <c r="E1612" s="6"/>
      <c r="F1612" s="6">
        <v>0</v>
      </c>
      <c r="G1612" s="6">
        <v>1</v>
      </c>
    </row>
    <row r="1613" spans="1:7" x14ac:dyDescent="0.35">
      <c r="A1613" s="9" t="s">
        <v>3541</v>
      </c>
      <c r="B1613" s="6" t="s">
        <v>3524</v>
      </c>
      <c r="C1613" s="6" t="s">
        <v>305</v>
      </c>
      <c r="D1613" s="6">
        <v>10</v>
      </c>
      <c r="E1613" s="6" t="s">
        <v>253</v>
      </c>
      <c r="F1613" s="6">
        <v>0</v>
      </c>
      <c r="G1613" s="6">
        <v>1</v>
      </c>
    </row>
    <row r="1614" spans="1:7" x14ac:dyDescent="0.35">
      <c r="A1614" s="9" t="s">
        <v>3542</v>
      </c>
      <c r="B1614" s="6" t="s">
        <v>3524</v>
      </c>
      <c r="C1614" s="6" t="s">
        <v>307</v>
      </c>
      <c r="D1614" s="6">
        <v>5</v>
      </c>
      <c r="E1614" s="6"/>
      <c r="F1614" s="6">
        <v>0</v>
      </c>
      <c r="G1614" s="6">
        <v>1</v>
      </c>
    </row>
    <row r="1615" spans="1:7" x14ac:dyDescent="0.35">
      <c r="A1615" s="9" t="s">
        <v>3543</v>
      </c>
      <c r="B1615" s="6" t="s">
        <v>3524</v>
      </c>
      <c r="C1615" s="6" t="s">
        <v>309</v>
      </c>
      <c r="D1615" s="6">
        <v>5</v>
      </c>
      <c r="E1615" s="6"/>
      <c r="F1615" s="6">
        <v>0</v>
      </c>
      <c r="G1615" s="6">
        <v>1</v>
      </c>
    </row>
    <row r="1616" spans="1:7" x14ac:dyDescent="0.35">
      <c r="A1616" s="9" t="s">
        <v>3544</v>
      </c>
      <c r="B1616" s="6" t="s">
        <v>3524</v>
      </c>
      <c r="C1616" s="6" t="s">
        <v>2283</v>
      </c>
      <c r="D1616" s="6">
        <v>5</v>
      </c>
      <c r="E1616" s="6"/>
      <c r="F1616" s="6">
        <v>0</v>
      </c>
      <c r="G1616" s="6">
        <v>1</v>
      </c>
    </row>
    <row r="1617" spans="1:7" x14ac:dyDescent="0.35">
      <c r="A1617" s="9" t="s">
        <v>3545</v>
      </c>
      <c r="B1617" s="6" t="s">
        <v>3525</v>
      </c>
      <c r="C1617" s="6" t="s">
        <v>305</v>
      </c>
      <c r="D1617" s="6">
        <v>10</v>
      </c>
      <c r="E1617" s="6" t="s">
        <v>253</v>
      </c>
      <c r="F1617" s="6">
        <v>0</v>
      </c>
      <c r="G1617" s="6">
        <v>1</v>
      </c>
    </row>
    <row r="1618" spans="1:7" x14ac:dyDescent="0.35">
      <c r="A1618" s="9" t="s">
        <v>3546</v>
      </c>
      <c r="B1618" s="6" t="s">
        <v>3525</v>
      </c>
      <c r="C1618" s="6" t="s">
        <v>2283</v>
      </c>
      <c r="D1618" s="6">
        <v>5</v>
      </c>
      <c r="E1618" s="6"/>
      <c r="F1618" s="6">
        <v>0</v>
      </c>
      <c r="G1618" s="6">
        <v>1</v>
      </c>
    </row>
    <row r="1619" spans="1:7" x14ac:dyDescent="0.35">
      <c r="A1619" s="9" t="s">
        <v>3547</v>
      </c>
      <c r="B1619" s="6" t="s">
        <v>3535</v>
      </c>
      <c r="C1619" s="6" t="s">
        <v>305</v>
      </c>
      <c r="D1619" s="6">
        <v>7</v>
      </c>
      <c r="E1619" s="6" t="s">
        <v>253</v>
      </c>
      <c r="F1619" s="6">
        <v>0</v>
      </c>
      <c r="G1619" s="6">
        <v>1</v>
      </c>
    </row>
    <row r="1620" spans="1:7" x14ac:dyDescent="0.35">
      <c r="A1620" s="9" t="s">
        <v>3548</v>
      </c>
      <c r="B1620" s="5" t="s">
        <v>3535</v>
      </c>
      <c r="C1620" s="6" t="s">
        <v>2283</v>
      </c>
      <c r="D1620" s="6">
        <v>1</v>
      </c>
      <c r="E1620" s="6"/>
      <c r="F1620" s="6">
        <v>0</v>
      </c>
      <c r="G1620" s="6">
        <v>1</v>
      </c>
    </row>
    <row r="1621" spans="1:7" x14ac:dyDescent="0.35">
      <c r="A1621" s="9" t="s">
        <v>3549</v>
      </c>
      <c r="B1621" s="6" t="s">
        <v>3536</v>
      </c>
      <c r="C1621" s="6" t="s">
        <v>283</v>
      </c>
      <c r="D1621" s="6">
        <v>25</v>
      </c>
      <c r="E1621" s="6"/>
      <c r="F1621" s="6">
        <v>0</v>
      </c>
      <c r="G1621" s="6">
        <v>1</v>
      </c>
    </row>
    <row r="1622" spans="1:7" x14ac:dyDescent="0.35">
      <c r="A1622" s="9" t="s">
        <v>3550</v>
      </c>
      <c r="B1622" s="6" t="s">
        <v>3536</v>
      </c>
      <c r="C1622" s="6" t="s">
        <v>307</v>
      </c>
      <c r="D1622" s="6">
        <v>1</v>
      </c>
      <c r="E1622" s="6" t="s">
        <v>314</v>
      </c>
      <c r="F1622" s="6">
        <v>0</v>
      </c>
      <c r="G1622" s="6">
        <v>1</v>
      </c>
    </row>
    <row r="1623" spans="1:7" x14ac:dyDescent="0.35">
      <c r="A1623" s="9" t="s">
        <v>3551</v>
      </c>
      <c r="B1623" s="6" t="s">
        <v>3536</v>
      </c>
      <c r="C1623" s="6" t="s">
        <v>309</v>
      </c>
      <c r="D1623" s="6">
        <v>1</v>
      </c>
      <c r="E1623" s="6"/>
      <c r="F1623" s="6">
        <v>0</v>
      </c>
      <c r="G1623" s="6">
        <v>1</v>
      </c>
    </row>
    <row r="1624" spans="1:7" x14ac:dyDescent="0.35">
      <c r="A1624" s="9" t="s">
        <v>3552</v>
      </c>
      <c r="B1624" s="6" t="s">
        <v>3536</v>
      </c>
      <c r="C1624" s="6" t="s">
        <v>317</v>
      </c>
      <c r="D1624" s="6">
        <v>1</v>
      </c>
      <c r="E1624" s="6"/>
      <c r="F1624" s="6">
        <v>0</v>
      </c>
      <c r="G1624" s="6">
        <v>1</v>
      </c>
    </row>
    <row r="1625" spans="1:7" x14ac:dyDescent="0.35">
      <c r="A1625" s="9" t="s">
        <v>3553</v>
      </c>
      <c r="B1625" s="6" t="s">
        <v>3536</v>
      </c>
      <c r="C1625" s="6" t="s">
        <v>288</v>
      </c>
      <c r="D1625" s="6">
        <v>1</v>
      </c>
      <c r="E1625" s="6"/>
      <c r="F1625" s="6">
        <v>0</v>
      </c>
      <c r="G1625" s="6">
        <v>1</v>
      </c>
    </row>
    <row r="1626" spans="1:7" x14ac:dyDescent="0.35">
      <c r="A1626" s="9" t="s">
        <v>3554</v>
      </c>
      <c r="B1626" s="5" t="s">
        <v>3536</v>
      </c>
      <c r="C1626" s="6" t="s">
        <v>2283</v>
      </c>
      <c r="D1626" s="6">
        <v>1</v>
      </c>
      <c r="E1626" s="6"/>
      <c r="F1626" s="6">
        <v>0</v>
      </c>
      <c r="G1626" s="6">
        <v>1</v>
      </c>
    </row>
    <row r="1627" spans="1:7" x14ac:dyDescent="0.35">
      <c r="A1627" s="9" t="s">
        <v>3555</v>
      </c>
      <c r="B1627" s="6" t="s">
        <v>3537</v>
      </c>
      <c r="C1627" s="6" t="s">
        <v>283</v>
      </c>
      <c r="D1627" s="6">
        <v>25</v>
      </c>
      <c r="E1627" s="6"/>
      <c r="F1627" s="6">
        <v>0</v>
      </c>
      <c r="G1627" s="6">
        <v>1</v>
      </c>
    </row>
    <row r="1628" spans="1:7" x14ac:dyDescent="0.35">
      <c r="A1628" s="9" t="s">
        <v>3556</v>
      </c>
      <c r="B1628" s="6" t="s">
        <v>3537</v>
      </c>
      <c r="C1628" s="6" t="s">
        <v>307</v>
      </c>
      <c r="D1628" s="6">
        <v>1</v>
      </c>
      <c r="E1628" s="6" t="s">
        <v>314</v>
      </c>
      <c r="F1628" s="6">
        <v>0</v>
      </c>
      <c r="G1628" s="6">
        <v>1</v>
      </c>
    </row>
    <row r="1629" spans="1:7" x14ac:dyDescent="0.35">
      <c r="A1629" s="9" t="s">
        <v>3557</v>
      </c>
      <c r="B1629" s="6" t="s">
        <v>3537</v>
      </c>
      <c r="C1629" s="6" t="s">
        <v>309</v>
      </c>
      <c r="D1629" s="6">
        <v>1</v>
      </c>
      <c r="E1629" s="6"/>
      <c r="F1629" s="6">
        <v>0</v>
      </c>
      <c r="G1629" s="6">
        <v>1</v>
      </c>
    </row>
    <row r="1630" spans="1:7" x14ac:dyDescent="0.35">
      <c r="A1630" s="9" t="s">
        <v>3558</v>
      </c>
      <c r="B1630" s="6" t="s">
        <v>3537</v>
      </c>
      <c r="C1630" s="6" t="s">
        <v>328</v>
      </c>
      <c r="D1630" s="6">
        <v>1</v>
      </c>
      <c r="E1630" s="6"/>
      <c r="F1630" s="6">
        <v>0</v>
      </c>
      <c r="G1630" s="6">
        <v>1</v>
      </c>
    </row>
    <row r="1631" spans="1:7" x14ac:dyDescent="0.35">
      <c r="A1631" s="9" t="s">
        <v>3559</v>
      </c>
      <c r="B1631" s="5" t="s">
        <v>3537</v>
      </c>
      <c r="C1631" s="6" t="s">
        <v>2283</v>
      </c>
      <c r="D1631" s="6">
        <v>1</v>
      </c>
      <c r="E1631" s="6"/>
      <c r="F1631" s="6">
        <v>0</v>
      </c>
      <c r="G1631" s="6">
        <v>1</v>
      </c>
    </row>
    <row r="1632" spans="1:7" x14ac:dyDescent="0.35">
      <c r="A1632" s="9" t="s">
        <v>3560</v>
      </c>
      <c r="B1632" s="5" t="s">
        <v>3539</v>
      </c>
      <c r="C1632" s="6" t="s">
        <v>2283</v>
      </c>
      <c r="D1632" s="6">
        <v>1</v>
      </c>
      <c r="E1632" s="6"/>
      <c r="F1632" s="6">
        <v>0</v>
      </c>
      <c r="G1632" s="6">
        <v>1</v>
      </c>
    </row>
    <row r="1633" spans="1:7" x14ac:dyDescent="0.35">
      <c r="A1633" s="9" t="s">
        <v>3561</v>
      </c>
      <c r="B1633" s="6" t="s">
        <v>3540</v>
      </c>
      <c r="C1633" s="6" t="s">
        <v>307</v>
      </c>
      <c r="D1633" s="6">
        <v>1</v>
      </c>
      <c r="E1633" s="6" t="s">
        <v>314</v>
      </c>
      <c r="F1633" s="6">
        <v>0</v>
      </c>
      <c r="G1633" s="6">
        <v>1</v>
      </c>
    </row>
    <row r="1634" spans="1:7" x14ac:dyDescent="0.35">
      <c r="A1634" s="9" t="s">
        <v>3562</v>
      </c>
      <c r="B1634" s="6" t="s">
        <v>3540</v>
      </c>
      <c r="C1634" s="6" t="s">
        <v>309</v>
      </c>
      <c r="D1634" s="6">
        <v>1</v>
      </c>
      <c r="E1634" s="6"/>
      <c r="F1634" s="6">
        <v>0</v>
      </c>
      <c r="G1634" s="6">
        <v>1</v>
      </c>
    </row>
    <row r="1635" spans="1:7" x14ac:dyDescent="0.35">
      <c r="A1635" s="9" t="s">
        <v>3563</v>
      </c>
      <c r="B1635" s="6" t="s">
        <v>3540</v>
      </c>
      <c r="C1635" s="6" t="s">
        <v>317</v>
      </c>
      <c r="D1635" s="6">
        <v>1</v>
      </c>
      <c r="E1635" s="6"/>
      <c r="F1635" s="6">
        <v>0</v>
      </c>
      <c r="G1635" s="6">
        <v>1</v>
      </c>
    </row>
    <row r="1636" spans="1:7" x14ac:dyDescent="0.35">
      <c r="A1636" s="9" t="s">
        <v>3564</v>
      </c>
      <c r="B1636" s="5" t="s">
        <v>3540</v>
      </c>
      <c r="C1636" s="6" t="s">
        <v>2283</v>
      </c>
      <c r="D1636" s="6">
        <v>1</v>
      </c>
      <c r="E1636" s="6"/>
      <c r="F1636" s="6">
        <v>0</v>
      </c>
      <c r="G1636" s="6">
        <v>1</v>
      </c>
    </row>
    <row r="1637" spans="1:7" x14ac:dyDescent="0.35">
      <c r="A1637" s="9" t="s">
        <v>3565</v>
      </c>
      <c r="B1637" s="5" t="s">
        <v>3538</v>
      </c>
      <c r="C1637" s="6" t="s">
        <v>2283</v>
      </c>
      <c r="D1637" s="6">
        <v>1</v>
      </c>
      <c r="E1637" s="6"/>
      <c r="F1637" s="6">
        <v>0</v>
      </c>
      <c r="G1637" s="6">
        <v>1</v>
      </c>
    </row>
    <row r="1638" spans="1:7" x14ac:dyDescent="0.35">
      <c r="A1638" s="9" t="s">
        <v>3646</v>
      </c>
      <c r="B1638" t="s">
        <v>3647</v>
      </c>
      <c r="C1638" s="6" t="s">
        <v>3372</v>
      </c>
      <c r="D1638" s="6">
        <v>0</v>
      </c>
      <c r="E1638" t="s">
        <v>314</v>
      </c>
      <c r="F1638" s="6">
        <v>0</v>
      </c>
      <c r="G1638" s="6">
        <v>1</v>
      </c>
    </row>
    <row r="1639" spans="1:7" x14ac:dyDescent="0.35">
      <c r="A1639" s="9" t="s">
        <v>3651</v>
      </c>
      <c r="B1639" s="6" t="s">
        <v>993</v>
      </c>
      <c r="C1639" s="6" t="s">
        <v>640</v>
      </c>
      <c r="D1639" s="6">
        <v>5</v>
      </c>
      <c r="E1639" s="6"/>
      <c r="F1639" s="6">
        <v>0</v>
      </c>
      <c r="G1639" s="6">
        <v>1</v>
      </c>
    </row>
    <row r="1640" spans="1:7" x14ac:dyDescent="0.35">
      <c r="A1640" s="9" t="s">
        <v>3658</v>
      </c>
      <c r="B1640" t="s">
        <v>3659</v>
      </c>
      <c r="C1640" s="6" t="s">
        <v>3229</v>
      </c>
      <c r="D1640">
        <v>0</v>
      </c>
      <c r="E1640" t="s">
        <v>2832</v>
      </c>
      <c r="F1640" s="6">
        <v>0</v>
      </c>
      <c r="G1640" s="6">
        <v>1</v>
      </c>
    </row>
    <row r="1641" spans="1:7" x14ac:dyDescent="0.35">
      <c r="A1641" s="9" t="s">
        <v>3662</v>
      </c>
      <c r="B1641" t="s">
        <v>2905</v>
      </c>
      <c r="C1641" s="6" t="s">
        <v>2749</v>
      </c>
      <c r="D1641" s="6">
        <v>5</v>
      </c>
      <c r="F1641" s="6">
        <v>0</v>
      </c>
      <c r="G1641" s="6">
        <v>1</v>
      </c>
    </row>
    <row r="1642" spans="1:7" x14ac:dyDescent="0.35">
      <c r="A1642" s="9" t="s">
        <v>3706</v>
      </c>
      <c r="B1642" s="7" t="s">
        <v>3705</v>
      </c>
      <c r="C1642" s="6" t="s">
        <v>387</v>
      </c>
      <c r="D1642" s="6">
        <v>5</v>
      </c>
      <c r="E1642" s="6"/>
      <c r="F1642" s="6">
        <v>0</v>
      </c>
      <c r="G1642" s="6">
        <v>1</v>
      </c>
    </row>
    <row r="1643" spans="1:7" x14ac:dyDescent="0.35">
      <c r="A1643" s="9" t="s">
        <v>3707</v>
      </c>
      <c r="B1643" s="7" t="s">
        <v>3705</v>
      </c>
      <c r="C1643" s="6" t="s">
        <v>309</v>
      </c>
      <c r="D1643" s="6">
        <v>5</v>
      </c>
      <c r="E1643" s="6"/>
      <c r="F1643" s="6">
        <v>0</v>
      </c>
      <c r="G1643" s="6">
        <v>1</v>
      </c>
    </row>
    <row r="1644" spans="1:7" x14ac:dyDescent="0.35">
      <c r="A1644" s="9" t="s">
        <v>3708</v>
      </c>
      <c r="B1644" s="7" t="s">
        <v>3705</v>
      </c>
      <c r="C1644" s="6" t="s">
        <v>288</v>
      </c>
      <c r="D1644" s="6">
        <v>5</v>
      </c>
      <c r="E1644" s="6"/>
      <c r="F1644" s="6">
        <v>0</v>
      </c>
      <c r="G1644" s="6">
        <v>1</v>
      </c>
    </row>
    <row r="1645" spans="1:7" x14ac:dyDescent="0.35">
      <c r="A1645" s="9" t="s">
        <v>3709</v>
      </c>
      <c r="B1645" s="7" t="s">
        <v>3705</v>
      </c>
      <c r="C1645" s="6" t="s">
        <v>2283</v>
      </c>
      <c r="D1645" s="6">
        <v>5</v>
      </c>
      <c r="E1645" s="6"/>
      <c r="F1645" s="6">
        <v>0</v>
      </c>
      <c r="G1645" s="6">
        <v>1</v>
      </c>
    </row>
    <row r="1646" spans="1:7" x14ac:dyDescent="0.35">
      <c r="A1646" s="9" t="s">
        <v>3814</v>
      </c>
      <c r="B1646" s="6" t="s">
        <v>1934</v>
      </c>
      <c r="C1646" s="6" t="s">
        <v>3812</v>
      </c>
      <c r="D1646" s="6">
        <v>5</v>
      </c>
      <c r="E1646" s="6"/>
      <c r="F1646" s="6">
        <v>0</v>
      </c>
      <c r="G1646" s="6">
        <v>0</v>
      </c>
    </row>
    <row r="1647" spans="1:7" x14ac:dyDescent="0.35">
      <c r="A1647" s="9" t="s">
        <v>3815</v>
      </c>
      <c r="B1647" s="6" t="s">
        <v>1934</v>
      </c>
      <c r="C1647" s="6" t="s">
        <v>3813</v>
      </c>
      <c r="D1647" s="6">
        <v>5</v>
      </c>
      <c r="E1647" s="6"/>
      <c r="F1647" s="6">
        <v>0</v>
      </c>
      <c r="G1647" s="6">
        <v>0</v>
      </c>
    </row>
    <row r="1648" spans="1:7" x14ac:dyDescent="0.35">
      <c r="A1648" s="9" t="s">
        <v>3822</v>
      </c>
      <c r="B1648" s="6" t="s">
        <v>2610</v>
      </c>
      <c r="C1648" s="6" t="s">
        <v>3817</v>
      </c>
      <c r="D1648" s="6">
        <v>5</v>
      </c>
      <c r="E1648" s="6"/>
      <c r="F1648" s="6">
        <v>0</v>
      </c>
      <c r="G1648" s="6">
        <v>0</v>
      </c>
    </row>
    <row r="1649" spans="1:7" x14ac:dyDescent="0.35">
      <c r="A1649" s="9" t="s">
        <v>3823</v>
      </c>
      <c r="B1649" s="6" t="s">
        <v>2610</v>
      </c>
      <c r="C1649" s="6" t="s">
        <v>3813</v>
      </c>
      <c r="D1649" s="6">
        <v>5</v>
      </c>
      <c r="E1649" s="6"/>
      <c r="F1649" s="6">
        <v>0</v>
      </c>
      <c r="G1649" s="6">
        <v>0</v>
      </c>
    </row>
    <row r="1650" spans="1:7" x14ac:dyDescent="0.35">
      <c r="A1650" s="9" t="s">
        <v>3824</v>
      </c>
      <c r="B1650" s="6" t="s">
        <v>2610</v>
      </c>
      <c r="C1650" s="6" t="s">
        <v>3818</v>
      </c>
      <c r="D1650" s="6">
        <v>5</v>
      </c>
      <c r="E1650" s="6"/>
      <c r="F1650" s="6">
        <v>0</v>
      </c>
      <c r="G1650" s="6">
        <v>0</v>
      </c>
    </row>
    <row r="1651" spans="1:7" x14ac:dyDescent="0.35">
      <c r="A1651" s="9" t="s">
        <v>3825</v>
      </c>
      <c r="B1651" s="5" t="s">
        <v>1916</v>
      </c>
      <c r="C1651" s="6" t="s">
        <v>3819</v>
      </c>
      <c r="D1651" s="6">
        <v>5</v>
      </c>
      <c r="E1651" s="6"/>
      <c r="F1651" s="6">
        <v>0</v>
      </c>
      <c r="G1651" s="6">
        <v>0</v>
      </c>
    </row>
    <row r="1652" spans="1:7" x14ac:dyDescent="0.35">
      <c r="A1652" s="9" t="s">
        <v>3826</v>
      </c>
      <c r="B1652" s="5" t="s">
        <v>1916</v>
      </c>
      <c r="C1652" s="6" t="s">
        <v>3813</v>
      </c>
      <c r="D1652" s="6">
        <v>5</v>
      </c>
      <c r="E1652" s="6"/>
      <c r="F1652" s="6">
        <v>0</v>
      </c>
      <c r="G1652" s="6">
        <v>0</v>
      </c>
    </row>
    <row r="1653" spans="1:7" x14ac:dyDescent="0.35">
      <c r="A1653" s="9" t="s">
        <v>3827</v>
      </c>
      <c r="B1653" s="5" t="s">
        <v>1914</v>
      </c>
      <c r="C1653" s="6" t="s">
        <v>3819</v>
      </c>
      <c r="D1653" s="6">
        <v>5</v>
      </c>
      <c r="E1653" s="6"/>
      <c r="F1653" s="6">
        <v>0</v>
      </c>
      <c r="G1653" s="6">
        <v>0</v>
      </c>
    </row>
    <row r="1654" spans="1:7" x14ac:dyDescent="0.35">
      <c r="A1654" s="9" t="s">
        <v>3828</v>
      </c>
      <c r="B1654" s="5" t="s">
        <v>1914</v>
      </c>
      <c r="C1654" s="6" t="s">
        <v>3813</v>
      </c>
      <c r="D1654" s="6">
        <v>5</v>
      </c>
      <c r="E1654" s="6"/>
      <c r="F1654" s="6">
        <v>0</v>
      </c>
      <c r="G1654" s="6">
        <v>0</v>
      </c>
    </row>
    <row r="1655" spans="1:7" x14ac:dyDescent="0.35">
      <c r="A1655" s="9" t="s">
        <v>3829</v>
      </c>
      <c r="B1655" s="5" t="s">
        <v>1922</v>
      </c>
      <c r="C1655" s="6" t="s">
        <v>3817</v>
      </c>
      <c r="D1655" s="6">
        <v>5</v>
      </c>
      <c r="E1655" s="6"/>
      <c r="F1655" s="6">
        <v>0</v>
      </c>
      <c r="G1655" s="6">
        <v>0</v>
      </c>
    </row>
    <row r="1656" spans="1:7" x14ac:dyDescent="0.35">
      <c r="A1656" s="9" t="s">
        <v>3830</v>
      </c>
      <c r="B1656" s="5" t="s">
        <v>1922</v>
      </c>
      <c r="C1656" s="6" t="s">
        <v>3813</v>
      </c>
      <c r="D1656" s="6">
        <v>5</v>
      </c>
      <c r="E1656" s="6"/>
      <c r="F1656" s="6">
        <v>0</v>
      </c>
      <c r="G1656" s="6">
        <v>0</v>
      </c>
    </row>
    <row r="1657" spans="1:7" x14ac:dyDescent="0.35">
      <c r="A1657" s="9" t="s">
        <v>3831</v>
      </c>
      <c r="B1657" s="5" t="s">
        <v>1922</v>
      </c>
      <c r="C1657" s="6" t="s">
        <v>3818</v>
      </c>
      <c r="D1657" s="6">
        <v>5</v>
      </c>
      <c r="E1657" s="6"/>
      <c r="F1657" s="6">
        <v>0</v>
      </c>
      <c r="G1657" s="6">
        <v>0</v>
      </c>
    </row>
    <row r="1658" spans="1:7" x14ac:dyDescent="0.35">
      <c r="A1658" s="9" t="s">
        <v>3832</v>
      </c>
      <c r="B1658" s="5" t="s">
        <v>1936</v>
      </c>
      <c r="C1658" s="6" t="s">
        <v>3812</v>
      </c>
      <c r="D1658" s="6">
        <v>5</v>
      </c>
      <c r="E1658" s="6"/>
      <c r="F1658" s="6">
        <v>0</v>
      </c>
      <c r="G1658" s="6">
        <v>0</v>
      </c>
    </row>
    <row r="1659" spans="1:7" x14ac:dyDescent="0.35">
      <c r="A1659" s="9" t="s">
        <v>3833</v>
      </c>
      <c r="B1659" s="5" t="s">
        <v>1936</v>
      </c>
      <c r="C1659" s="6" t="s">
        <v>3813</v>
      </c>
      <c r="D1659" s="6">
        <v>5</v>
      </c>
      <c r="E1659" s="6"/>
      <c r="F1659" s="6">
        <v>0</v>
      </c>
      <c r="G1659" s="6">
        <v>0</v>
      </c>
    </row>
    <row r="1660" spans="1:7" x14ac:dyDescent="0.35">
      <c r="A1660" s="9" t="s">
        <v>3834</v>
      </c>
      <c r="B1660" s="5" t="s">
        <v>1948</v>
      </c>
      <c r="C1660" s="6" t="s">
        <v>3819</v>
      </c>
      <c r="D1660" s="6">
        <v>5</v>
      </c>
      <c r="E1660" s="6"/>
      <c r="F1660" s="6">
        <v>0</v>
      </c>
      <c r="G1660" s="6">
        <v>0</v>
      </c>
    </row>
    <row r="1661" spans="1:7" x14ac:dyDescent="0.35">
      <c r="A1661" s="9" t="s">
        <v>3835</v>
      </c>
      <c r="B1661" s="5" t="s">
        <v>1948</v>
      </c>
      <c r="C1661" s="6" t="s">
        <v>3813</v>
      </c>
      <c r="D1661" s="6">
        <v>5</v>
      </c>
      <c r="E1661" s="6"/>
      <c r="F1661" s="6">
        <v>0</v>
      </c>
      <c r="G1661" s="6">
        <v>0</v>
      </c>
    </row>
    <row r="1662" spans="1:7" x14ac:dyDescent="0.35">
      <c r="A1662" s="9" t="s">
        <v>3836</v>
      </c>
      <c r="B1662" s="5" t="s">
        <v>1945</v>
      </c>
      <c r="C1662" s="6" t="s">
        <v>3819</v>
      </c>
      <c r="D1662" s="6">
        <v>5</v>
      </c>
      <c r="E1662" s="6"/>
      <c r="F1662" s="6">
        <v>0</v>
      </c>
      <c r="G1662" s="6">
        <v>0</v>
      </c>
    </row>
    <row r="1663" spans="1:7" x14ac:dyDescent="0.35">
      <c r="A1663" s="9" t="s">
        <v>3837</v>
      </c>
      <c r="B1663" s="5" t="s">
        <v>1945</v>
      </c>
      <c r="C1663" s="6" t="s">
        <v>3813</v>
      </c>
      <c r="D1663" s="6">
        <v>5</v>
      </c>
      <c r="E1663" s="6"/>
      <c r="F1663" s="6">
        <v>0</v>
      </c>
      <c r="G1663" s="6">
        <v>0</v>
      </c>
    </row>
    <row r="1664" spans="1:7" x14ac:dyDescent="0.35">
      <c r="A1664" s="9" t="s">
        <v>3838</v>
      </c>
      <c r="B1664" s="5" t="s">
        <v>3676</v>
      </c>
      <c r="C1664" s="6" t="s">
        <v>3819</v>
      </c>
      <c r="D1664" s="6">
        <v>5</v>
      </c>
      <c r="E1664" s="6"/>
      <c r="F1664" s="6">
        <v>0</v>
      </c>
      <c r="G1664" s="6">
        <v>0</v>
      </c>
    </row>
    <row r="1665" spans="1:7" x14ac:dyDescent="0.35">
      <c r="A1665" s="9" t="s">
        <v>3839</v>
      </c>
      <c r="B1665" s="5" t="s">
        <v>3676</v>
      </c>
      <c r="C1665" s="6" t="s">
        <v>3813</v>
      </c>
      <c r="D1665" s="6">
        <v>5</v>
      </c>
      <c r="E1665" s="6"/>
      <c r="F1665" s="6">
        <v>0</v>
      </c>
      <c r="G1665" s="6">
        <v>0</v>
      </c>
    </row>
    <row r="1666" spans="1:7" x14ac:dyDescent="0.35">
      <c r="A1666" s="9" t="s">
        <v>3840</v>
      </c>
      <c r="B1666" s="5" t="s">
        <v>3677</v>
      </c>
      <c r="C1666" s="6" t="s">
        <v>3819</v>
      </c>
      <c r="D1666" s="6">
        <v>5</v>
      </c>
      <c r="E1666" s="6"/>
      <c r="F1666" s="6">
        <v>0</v>
      </c>
      <c r="G1666" s="6">
        <v>0</v>
      </c>
    </row>
    <row r="1667" spans="1:7" x14ac:dyDescent="0.35">
      <c r="A1667" s="9" t="s">
        <v>3841</v>
      </c>
      <c r="B1667" s="5" t="s">
        <v>3677</v>
      </c>
      <c r="C1667" s="6" t="s">
        <v>3813</v>
      </c>
      <c r="D1667" s="6">
        <v>5</v>
      </c>
      <c r="E1667" s="6"/>
      <c r="F1667" s="6">
        <v>0</v>
      </c>
      <c r="G1667" s="6">
        <v>0</v>
      </c>
    </row>
    <row r="1668" spans="1:7" x14ac:dyDescent="0.35">
      <c r="A1668" s="9" t="s">
        <v>3842</v>
      </c>
      <c r="B1668" s="5" t="s">
        <v>1969</v>
      </c>
      <c r="C1668" s="6" t="s">
        <v>3813</v>
      </c>
      <c r="D1668" s="6">
        <v>5</v>
      </c>
      <c r="E1668" s="6"/>
      <c r="F1668" s="6">
        <v>0</v>
      </c>
      <c r="G1668" s="6">
        <v>0</v>
      </c>
    </row>
    <row r="1669" spans="1:7" x14ac:dyDescent="0.35">
      <c r="A1669" s="9" t="s">
        <v>3843</v>
      </c>
      <c r="B1669" s="5" t="s">
        <v>1969</v>
      </c>
      <c r="C1669" s="6" t="s">
        <v>3820</v>
      </c>
      <c r="D1669" s="6">
        <v>5</v>
      </c>
      <c r="E1669" s="6"/>
      <c r="F1669" s="6">
        <v>0</v>
      </c>
      <c r="G1669" s="6">
        <v>0</v>
      </c>
    </row>
    <row r="1670" spans="1:7" x14ac:dyDescent="0.35">
      <c r="A1670" s="9" t="s">
        <v>3844</v>
      </c>
      <c r="B1670" s="5" t="s">
        <v>1969</v>
      </c>
      <c r="C1670" s="6" t="s">
        <v>3821</v>
      </c>
      <c r="D1670" s="6">
        <v>5</v>
      </c>
      <c r="E1670" s="6"/>
      <c r="F1670" s="6">
        <v>0</v>
      </c>
      <c r="G1670" s="6">
        <v>0</v>
      </c>
    </row>
    <row r="1671" spans="1:7" x14ac:dyDescent="0.35">
      <c r="A1671" s="9" t="s">
        <v>3845</v>
      </c>
      <c r="B1671" s="5" t="s">
        <v>1973</v>
      </c>
      <c r="C1671" s="6" t="s">
        <v>3813</v>
      </c>
      <c r="D1671" s="6">
        <v>5</v>
      </c>
      <c r="E1671" s="6"/>
      <c r="F1671" s="6">
        <v>0</v>
      </c>
      <c r="G1671" s="6">
        <v>0</v>
      </c>
    </row>
    <row r="1672" spans="1:7" x14ac:dyDescent="0.35">
      <c r="A1672" s="9" t="s">
        <v>3846</v>
      </c>
      <c r="B1672" s="5" t="s">
        <v>1973</v>
      </c>
      <c r="C1672" s="6" t="s">
        <v>3820</v>
      </c>
      <c r="D1672" s="6">
        <v>5</v>
      </c>
      <c r="E1672" s="6"/>
      <c r="F1672" s="6">
        <v>0</v>
      </c>
      <c r="G1672" s="6">
        <v>0</v>
      </c>
    </row>
    <row r="1673" spans="1:7" x14ac:dyDescent="0.35">
      <c r="A1673" s="9" t="s">
        <v>3847</v>
      </c>
      <c r="B1673" s="5" t="s">
        <v>1973</v>
      </c>
      <c r="C1673" s="6" t="s">
        <v>3821</v>
      </c>
      <c r="D1673" s="6">
        <v>5</v>
      </c>
      <c r="E1673" s="6"/>
      <c r="F1673" s="6">
        <v>0</v>
      </c>
      <c r="G1673" s="6">
        <v>0</v>
      </c>
    </row>
    <row r="1674" spans="1:7" x14ac:dyDescent="0.35">
      <c r="A1674" s="9" t="s">
        <v>3848</v>
      </c>
      <c r="B1674" s="7" t="s">
        <v>3016</v>
      </c>
      <c r="C1674" s="6" t="s">
        <v>3854</v>
      </c>
      <c r="D1674" s="6">
        <v>5</v>
      </c>
      <c r="F1674" s="6">
        <v>0</v>
      </c>
      <c r="G1674" s="6">
        <v>0</v>
      </c>
    </row>
    <row r="1675" spans="1:7" x14ac:dyDescent="0.35">
      <c r="A1675" s="9" t="s">
        <v>3849</v>
      </c>
      <c r="B1675" s="7" t="s">
        <v>3016</v>
      </c>
      <c r="C1675" s="6" t="s">
        <v>3813</v>
      </c>
      <c r="D1675" s="6">
        <v>5</v>
      </c>
      <c r="F1675" s="6">
        <v>0</v>
      </c>
      <c r="G1675" s="6">
        <v>0</v>
      </c>
    </row>
    <row r="1676" spans="1:7" x14ac:dyDescent="0.35">
      <c r="A1676" s="9" t="s">
        <v>3850</v>
      </c>
      <c r="B1676" s="7" t="s">
        <v>3027</v>
      </c>
      <c r="C1676" s="6" t="s">
        <v>3854</v>
      </c>
      <c r="D1676" s="6">
        <v>5</v>
      </c>
      <c r="F1676" s="6">
        <v>0</v>
      </c>
      <c r="G1676" s="6">
        <v>0</v>
      </c>
    </row>
    <row r="1677" spans="1:7" x14ac:dyDescent="0.35">
      <c r="A1677" s="9" t="s">
        <v>3851</v>
      </c>
      <c r="B1677" s="7" t="s">
        <v>3027</v>
      </c>
      <c r="C1677" s="6" t="s">
        <v>3813</v>
      </c>
      <c r="D1677" s="6">
        <v>5</v>
      </c>
      <c r="F1677" s="6">
        <v>0</v>
      </c>
      <c r="G1677" s="6">
        <v>0</v>
      </c>
    </row>
    <row r="1678" spans="1:7" x14ac:dyDescent="0.35">
      <c r="A1678" s="9" t="s">
        <v>3852</v>
      </c>
      <c r="B1678" s="7" t="s">
        <v>3391</v>
      </c>
      <c r="C1678" s="6" t="s">
        <v>3854</v>
      </c>
      <c r="D1678" s="6">
        <v>5</v>
      </c>
      <c r="F1678" s="6">
        <v>0</v>
      </c>
      <c r="G1678" s="6">
        <v>0</v>
      </c>
    </row>
    <row r="1679" spans="1:7" x14ac:dyDescent="0.35">
      <c r="A1679" s="9" t="s">
        <v>3853</v>
      </c>
      <c r="B1679" s="7" t="s">
        <v>3391</v>
      </c>
      <c r="C1679" s="6" t="s">
        <v>3813</v>
      </c>
      <c r="D1679" s="6">
        <v>5</v>
      </c>
      <c r="F1679" s="6">
        <v>0</v>
      </c>
      <c r="G1679" s="6">
        <v>0</v>
      </c>
    </row>
    <row r="1680" spans="1:7" x14ac:dyDescent="0.35">
      <c r="A1680" s="9" t="s">
        <v>4108</v>
      </c>
      <c r="B1680" t="s">
        <v>3371</v>
      </c>
      <c r="C1680" s="6" t="s">
        <v>2283</v>
      </c>
      <c r="D1680" s="6">
        <v>1</v>
      </c>
      <c r="F1680" s="6">
        <v>0</v>
      </c>
      <c r="G1680" s="6">
        <v>1</v>
      </c>
    </row>
    <row r="1681" spans="1:7" x14ac:dyDescent="0.35">
      <c r="A1681" s="9" t="s">
        <v>4109</v>
      </c>
      <c r="B1681" t="s">
        <v>3647</v>
      </c>
      <c r="C1681" s="6" t="s">
        <v>2283</v>
      </c>
      <c r="D1681" s="6">
        <v>1</v>
      </c>
      <c r="F1681" s="6">
        <v>0</v>
      </c>
      <c r="G1681" s="6">
        <v>1</v>
      </c>
    </row>
    <row r="1682" spans="1:7" x14ac:dyDescent="0.35">
      <c r="A1682" s="9" t="s">
        <v>4110</v>
      </c>
      <c r="B1682" s="5" t="s">
        <v>2265</v>
      </c>
      <c r="C1682" s="6" t="s">
        <v>296</v>
      </c>
      <c r="D1682" s="6">
        <v>30</v>
      </c>
      <c r="E1682" s="6"/>
      <c r="F1682" s="6">
        <v>0</v>
      </c>
      <c r="G1682" s="6">
        <v>1</v>
      </c>
    </row>
    <row r="1683" spans="1:7" x14ac:dyDescent="0.35">
      <c r="A1683" s="9" t="s">
        <v>4120</v>
      </c>
      <c r="B1683" s="6" t="s">
        <v>1113</v>
      </c>
      <c r="C1683" t="s">
        <v>2283</v>
      </c>
      <c r="D1683">
        <v>5</v>
      </c>
      <c r="F1683">
        <v>0</v>
      </c>
      <c r="G1683">
        <v>1</v>
      </c>
    </row>
    <row r="1684" spans="1:7" x14ac:dyDescent="0.35">
      <c r="A1684" s="9" t="s">
        <v>4121</v>
      </c>
      <c r="B1684" s="6" t="s">
        <v>1090</v>
      </c>
      <c r="C1684" t="s">
        <v>2283</v>
      </c>
      <c r="D1684">
        <v>5</v>
      </c>
      <c r="F1684">
        <v>0</v>
      </c>
      <c r="G1684">
        <v>1</v>
      </c>
    </row>
    <row r="1685" spans="1:7" x14ac:dyDescent="0.35">
      <c r="A1685" s="9" t="s">
        <v>4122</v>
      </c>
      <c r="B1685" s="6" t="s">
        <v>2559</v>
      </c>
      <c r="C1685" s="6" t="s">
        <v>305</v>
      </c>
      <c r="D1685" s="6">
        <v>10</v>
      </c>
      <c r="E1685" s="6"/>
      <c r="F1685" s="6">
        <v>0</v>
      </c>
      <c r="G1685" s="6">
        <v>1</v>
      </c>
    </row>
    <row r="1686" spans="1:7" x14ac:dyDescent="0.35">
      <c r="A1686" s="9" t="s">
        <v>4124</v>
      </c>
      <c r="B1686" t="s">
        <v>3081</v>
      </c>
      <c r="C1686" s="6" t="s">
        <v>309</v>
      </c>
      <c r="D1686" s="6">
        <v>5</v>
      </c>
      <c r="F1686" s="6">
        <v>0</v>
      </c>
      <c r="G1686" s="6">
        <v>1</v>
      </c>
    </row>
    <row r="1687" spans="1:7" x14ac:dyDescent="0.35">
      <c r="A1687" s="9" t="s">
        <v>4138</v>
      </c>
      <c r="B1687" t="s">
        <v>4137</v>
      </c>
      <c r="C1687" s="6" t="s">
        <v>257</v>
      </c>
      <c r="D1687" s="6">
        <v>15</v>
      </c>
      <c r="E1687" t="s">
        <v>253</v>
      </c>
      <c r="F1687" s="6">
        <v>0</v>
      </c>
      <c r="G1687" s="6">
        <v>1</v>
      </c>
    </row>
    <row r="1688" spans="1:7" x14ac:dyDescent="0.35">
      <c r="A1688" s="9" t="s">
        <v>4139</v>
      </c>
      <c r="B1688" t="s">
        <v>4137</v>
      </c>
      <c r="C1688" s="6" t="s">
        <v>286</v>
      </c>
      <c r="D1688" s="6">
        <v>5</v>
      </c>
      <c r="F1688" s="6">
        <v>0</v>
      </c>
      <c r="G1688" s="6">
        <v>1</v>
      </c>
    </row>
    <row r="1689" spans="1:7" x14ac:dyDescent="0.35">
      <c r="A1689" s="9" t="s">
        <v>4151</v>
      </c>
      <c r="B1689" s="6" t="s">
        <v>4129</v>
      </c>
      <c r="C1689" s="6" t="s">
        <v>2283</v>
      </c>
      <c r="D1689" s="6">
        <v>5</v>
      </c>
      <c r="E1689" s="6"/>
      <c r="F1689" s="6">
        <v>0</v>
      </c>
      <c r="G1689" s="6">
        <v>1</v>
      </c>
    </row>
    <row r="1690" spans="1:7" x14ac:dyDescent="0.35">
      <c r="A1690" s="9" t="s">
        <v>4152</v>
      </c>
      <c r="B1690" s="6" t="s">
        <v>4129</v>
      </c>
      <c r="C1690" s="6" t="s">
        <v>317</v>
      </c>
      <c r="D1690" s="6">
        <v>1</v>
      </c>
      <c r="E1690" s="6"/>
      <c r="F1690" s="6">
        <v>0</v>
      </c>
      <c r="G1690" s="6">
        <v>1</v>
      </c>
    </row>
    <row r="1691" spans="1:7" x14ac:dyDescent="0.35">
      <c r="A1691" s="9" t="s">
        <v>4157</v>
      </c>
      <c r="B1691" t="s">
        <v>4153</v>
      </c>
      <c r="C1691" s="6" t="s">
        <v>2283</v>
      </c>
      <c r="D1691" s="6">
        <v>1</v>
      </c>
      <c r="F1691" s="6">
        <v>0</v>
      </c>
      <c r="G1691" s="6">
        <v>1</v>
      </c>
    </row>
    <row r="1692" spans="1:7" x14ac:dyDescent="0.35">
      <c r="A1692" s="9" t="s">
        <v>4158</v>
      </c>
      <c r="B1692" t="s">
        <v>4154</v>
      </c>
      <c r="C1692" s="6" t="s">
        <v>2283</v>
      </c>
      <c r="D1692" s="6">
        <v>5</v>
      </c>
      <c r="F1692" s="6">
        <v>0</v>
      </c>
      <c r="G1692" s="6">
        <v>1</v>
      </c>
    </row>
    <row r="1693" spans="1:7" x14ac:dyDescent="0.35">
      <c r="A1693" s="9" t="s">
        <v>4159</v>
      </c>
      <c r="B1693" t="s">
        <v>4155</v>
      </c>
      <c r="C1693" s="6" t="s">
        <v>2283</v>
      </c>
      <c r="D1693" s="6">
        <v>1</v>
      </c>
      <c r="F1693" s="6">
        <v>0</v>
      </c>
      <c r="G1693" s="6">
        <v>1</v>
      </c>
    </row>
    <row r="1694" spans="1:7" x14ac:dyDescent="0.35">
      <c r="A1694" s="9" t="s">
        <v>4160</v>
      </c>
      <c r="B1694" t="s">
        <v>4156</v>
      </c>
      <c r="C1694" s="6" t="s">
        <v>2283</v>
      </c>
      <c r="D1694">
        <v>1</v>
      </c>
      <c r="F1694" s="6">
        <v>0</v>
      </c>
      <c r="G1694" s="6">
        <v>1</v>
      </c>
    </row>
    <row r="1695" spans="1:7" x14ac:dyDescent="0.35">
      <c r="A1695" s="9" t="s">
        <v>4161</v>
      </c>
      <c r="B1695" t="s">
        <v>4156</v>
      </c>
      <c r="C1695" s="6" t="s">
        <v>283</v>
      </c>
      <c r="D1695" s="6">
        <v>25</v>
      </c>
      <c r="F1695" s="6">
        <v>0</v>
      </c>
      <c r="G1695" s="6">
        <v>1</v>
      </c>
    </row>
    <row r="1696" spans="1:7" x14ac:dyDescent="0.35">
      <c r="A1696" s="9" t="s">
        <v>4162</v>
      </c>
      <c r="B1696" t="s">
        <v>4156</v>
      </c>
      <c r="C1696" s="6" t="s">
        <v>317</v>
      </c>
      <c r="D1696" s="6">
        <v>1</v>
      </c>
      <c r="F1696" s="6">
        <v>0</v>
      </c>
      <c r="G1696" s="6">
        <v>1</v>
      </c>
    </row>
    <row r="1697" spans="1:7" x14ac:dyDescent="0.35">
      <c r="A1697" s="9" t="s">
        <v>4168</v>
      </c>
      <c r="B1697" s="6" t="s">
        <v>4128</v>
      </c>
      <c r="C1697" s="6" t="s">
        <v>259</v>
      </c>
      <c r="D1697" s="6">
        <v>10</v>
      </c>
      <c r="E1697" s="6" t="s">
        <v>253</v>
      </c>
      <c r="F1697" s="6">
        <v>0</v>
      </c>
      <c r="G1697" s="6">
        <v>1</v>
      </c>
    </row>
    <row r="1698" spans="1:7" x14ac:dyDescent="0.35">
      <c r="A1698" s="9" t="s">
        <v>4169</v>
      </c>
      <c r="B1698" s="6" t="s">
        <v>4128</v>
      </c>
      <c r="C1698" s="6" t="s">
        <v>2283</v>
      </c>
      <c r="D1698" s="6">
        <v>5</v>
      </c>
      <c r="E1698" s="6"/>
      <c r="F1698" s="6">
        <v>0</v>
      </c>
      <c r="G1698" s="6">
        <v>1</v>
      </c>
    </row>
    <row r="1699" spans="1:7" x14ac:dyDescent="0.35">
      <c r="A1699" s="9" t="s">
        <v>4170</v>
      </c>
      <c r="B1699" s="6" t="s">
        <v>4128</v>
      </c>
      <c r="C1699" s="6" t="s">
        <v>317</v>
      </c>
      <c r="D1699" s="6">
        <v>1</v>
      </c>
      <c r="E1699" s="6"/>
      <c r="F1699" s="6">
        <v>0</v>
      </c>
      <c r="G1699" s="6">
        <v>1</v>
      </c>
    </row>
    <row r="1700" spans="1:7" x14ac:dyDescent="0.35">
      <c r="A1700" s="9" t="s">
        <v>4186</v>
      </c>
      <c r="B1700" t="s">
        <v>4173</v>
      </c>
      <c r="C1700" s="6" t="s">
        <v>257</v>
      </c>
      <c r="D1700" s="6">
        <v>15</v>
      </c>
      <c r="E1700" t="s">
        <v>253</v>
      </c>
      <c r="F1700" s="6">
        <v>0</v>
      </c>
      <c r="G1700" s="6">
        <v>1</v>
      </c>
    </row>
    <row r="1701" spans="1:7" x14ac:dyDescent="0.35">
      <c r="A1701" s="9" t="s">
        <v>4187</v>
      </c>
      <c r="B1701" t="s">
        <v>4173</v>
      </c>
      <c r="C1701" s="6" t="s">
        <v>286</v>
      </c>
      <c r="D1701" s="6">
        <v>5</v>
      </c>
      <c r="F1701" s="6">
        <v>0</v>
      </c>
      <c r="G1701" s="6">
        <v>1</v>
      </c>
    </row>
    <row r="1702" spans="1:7" x14ac:dyDescent="0.35">
      <c r="A1702" s="9" t="s">
        <v>4188</v>
      </c>
      <c r="B1702" t="s">
        <v>4174</v>
      </c>
      <c r="C1702" s="6" t="s">
        <v>607</v>
      </c>
      <c r="D1702" s="6">
        <v>15</v>
      </c>
      <c r="E1702" s="6" t="s">
        <v>347</v>
      </c>
      <c r="F1702" s="6">
        <v>0</v>
      </c>
      <c r="G1702" s="6">
        <v>1</v>
      </c>
    </row>
    <row r="1703" spans="1:7" x14ac:dyDescent="0.35">
      <c r="A1703" s="9" t="s">
        <v>4189</v>
      </c>
      <c r="B1703" t="s">
        <v>4174</v>
      </c>
      <c r="C1703" s="6" t="s">
        <v>592</v>
      </c>
      <c r="D1703" s="6">
        <v>10</v>
      </c>
      <c r="E1703" s="6" t="s">
        <v>253</v>
      </c>
      <c r="F1703" s="6">
        <v>0</v>
      </c>
      <c r="G1703" s="6">
        <v>1</v>
      </c>
    </row>
    <row r="1704" spans="1:7" x14ac:dyDescent="0.35">
      <c r="A1704" s="9" t="s">
        <v>4190</v>
      </c>
      <c r="B1704" t="s">
        <v>4175</v>
      </c>
      <c r="C1704" s="6" t="s">
        <v>259</v>
      </c>
      <c r="D1704" s="6">
        <v>10</v>
      </c>
      <c r="E1704" s="6" t="s">
        <v>253</v>
      </c>
      <c r="F1704" s="6">
        <v>0</v>
      </c>
      <c r="G1704" s="6">
        <v>1</v>
      </c>
    </row>
    <row r="1705" spans="1:7" x14ac:dyDescent="0.35">
      <c r="A1705" s="9" t="s">
        <v>4191</v>
      </c>
      <c r="B1705" t="s">
        <v>4175</v>
      </c>
      <c r="C1705" s="6" t="s">
        <v>352</v>
      </c>
      <c r="D1705" s="6">
        <v>5</v>
      </c>
      <c r="E1705" s="6"/>
      <c r="F1705" s="6">
        <v>0</v>
      </c>
      <c r="G1705" s="6">
        <v>1</v>
      </c>
    </row>
    <row r="1706" spans="1:7" x14ac:dyDescent="0.35">
      <c r="A1706" s="9" t="s">
        <v>4192</v>
      </c>
      <c r="B1706" t="s">
        <v>4175</v>
      </c>
      <c r="C1706" s="6" t="s">
        <v>286</v>
      </c>
      <c r="D1706" s="6">
        <v>5</v>
      </c>
      <c r="E1706" s="6"/>
      <c r="F1706" s="6">
        <v>0</v>
      </c>
      <c r="G1706" s="6">
        <v>1</v>
      </c>
    </row>
    <row r="1707" spans="1:7" x14ac:dyDescent="0.35">
      <c r="A1707" s="9" t="s">
        <v>4193</v>
      </c>
      <c r="B1707" t="s">
        <v>4175</v>
      </c>
      <c r="C1707" s="6" t="s">
        <v>309</v>
      </c>
      <c r="D1707" s="6">
        <v>5</v>
      </c>
      <c r="E1707" s="6"/>
      <c r="F1707" s="6">
        <v>0</v>
      </c>
      <c r="G1707" s="6">
        <v>1</v>
      </c>
    </row>
    <row r="1708" spans="1:7" x14ac:dyDescent="0.35">
      <c r="A1708" s="9" t="s">
        <v>4194</v>
      </c>
      <c r="B1708" t="s">
        <v>4175</v>
      </c>
      <c r="C1708" s="6" t="s">
        <v>2283</v>
      </c>
      <c r="D1708" s="6">
        <v>5</v>
      </c>
      <c r="E1708" s="6"/>
      <c r="F1708" s="6">
        <v>0</v>
      </c>
      <c r="G1708" s="6">
        <v>1</v>
      </c>
    </row>
    <row r="1709" spans="1:7" x14ac:dyDescent="0.35">
      <c r="A1709" s="9" t="s">
        <v>4195</v>
      </c>
      <c r="B1709" t="s">
        <v>4176</v>
      </c>
      <c r="C1709" s="6" t="s">
        <v>259</v>
      </c>
      <c r="D1709" s="6">
        <v>10</v>
      </c>
      <c r="E1709" s="6" t="s">
        <v>253</v>
      </c>
      <c r="F1709" s="6">
        <v>0</v>
      </c>
      <c r="G1709" s="6">
        <v>1</v>
      </c>
    </row>
    <row r="1710" spans="1:7" x14ac:dyDescent="0.35">
      <c r="A1710" s="9" t="s">
        <v>4196</v>
      </c>
      <c r="B1710" t="s">
        <v>4176</v>
      </c>
      <c r="C1710" s="6" t="s">
        <v>350</v>
      </c>
      <c r="D1710" s="6">
        <v>5</v>
      </c>
      <c r="E1710" s="6"/>
      <c r="F1710" s="6">
        <v>0</v>
      </c>
      <c r="G1710" s="6">
        <v>1</v>
      </c>
    </row>
    <row r="1711" spans="1:7" x14ac:dyDescent="0.35">
      <c r="A1711" s="9" t="s">
        <v>4197</v>
      </c>
      <c r="B1711" t="s">
        <v>4176</v>
      </c>
      <c r="C1711" s="6" t="s">
        <v>286</v>
      </c>
      <c r="D1711" s="6">
        <v>5</v>
      </c>
      <c r="E1711" s="6"/>
      <c r="F1711" s="6">
        <v>0</v>
      </c>
      <c r="G1711" s="6">
        <v>1</v>
      </c>
    </row>
    <row r="1712" spans="1:7" x14ac:dyDescent="0.35">
      <c r="A1712" s="9" t="s">
        <v>4198</v>
      </c>
      <c r="B1712" t="s">
        <v>4176</v>
      </c>
      <c r="C1712" s="6" t="s">
        <v>309</v>
      </c>
      <c r="D1712" s="6">
        <v>5</v>
      </c>
      <c r="E1712" s="6"/>
      <c r="F1712" s="6">
        <v>0</v>
      </c>
      <c r="G1712" s="6">
        <v>1</v>
      </c>
    </row>
    <row r="1713" spans="1:7" x14ac:dyDescent="0.35">
      <c r="A1713" s="9" t="s">
        <v>4199</v>
      </c>
      <c r="B1713" t="s">
        <v>4176</v>
      </c>
      <c r="C1713" s="6" t="s">
        <v>2283</v>
      </c>
      <c r="D1713" s="6">
        <v>5</v>
      </c>
      <c r="E1713" s="6"/>
      <c r="F1713" s="6">
        <v>0</v>
      </c>
      <c r="G1713" s="6">
        <v>1</v>
      </c>
    </row>
    <row r="1714" spans="1:7" x14ac:dyDescent="0.35">
      <c r="A1714" s="9" t="s">
        <v>4200</v>
      </c>
      <c r="B1714" t="s">
        <v>4177</v>
      </c>
      <c r="C1714" s="6" t="s">
        <v>259</v>
      </c>
      <c r="D1714" s="6">
        <v>10</v>
      </c>
      <c r="E1714" s="6" t="s">
        <v>253</v>
      </c>
      <c r="F1714" s="6">
        <v>0</v>
      </c>
      <c r="G1714" s="6">
        <v>1</v>
      </c>
    </row>
    <row r="1715" spans="1:7" x14ac:dyDescent="0.35">
      <c r="A1715" s="9" t="s">
        <v>4201</v>
      </c>
      <c r="B1715" t="s">
        <v>4177</v>
      </c>
      <c r="C1715" s="6" t="s">
        <v>2283</v>
      </c>
      <c r="D1715" s="6">
        <v>5</v>
      </c>
      <c r="E1715" s="6"/>
      <c r="F1715" s="6">
        <v>0</v>
      </c>
      <c r="G1715" s="6">
        <v>1</v>
      </c>
    </row>
    <row r="1716" spans="1:7" x14ac:dyDescent="0.35">
      <c r="A1716" s="9" t="s">
        <v>4202</v>
      </c>
      <c r="B1716" t="s">
        <v>4177</v>
      </c>
      <c r="C1716" s="6" t="s">
        <v>317</v>
      </c>
      <c r="D1716" s="6">
        <v>1</v>
      </c>
      <c r="E1716" s="6"/>
      <c r="F1716" s="6">
        <v>0</v>
      </c>
      <c r="G1716" s="6">
        <v>1</v>
      </c>
    </row>
    <row r="1717" spans="1:7" x14ac:dyDescent="0.35">
      <c r="A1717" s="9" t="s">
        <v>4203</v>
      </c>
      <c r="B1717" t="s">
        <v>4178</v>
      </c>
      <c r="C1717" s="6" t="s">
        <v>259</v>
      </c>
      <c r="D1717" s="6">
        <v>10</v>
      </c>
      <c r="E1717" s="6" t="s">
        <v>253</v>
      </c>
      <c r="F1717" s="6">
        <v>0</v>
      </c>
      <c r="G1717" s="6">
        <v>1</v>
      </c>
    </row>
    <row r="1718" spans="1:7" x14ac:dyDescent="0.35">
      <c r="A1718" s="9" t="s">
        <v>4204</v>
      </c>
      <c r="B1718" t="s">
        <v>4178</v>
      </c>
      <c r="C1718" s="6" t="s">
        <v>2283</v>
      </c>
      <c r="D1718" s="6">
        <v>5</v>
      </c>
      <c r="E1718" s="6"/>
      <c r="F1718" s="6">
        <v>0</v>
      </c>
      <c r="G1718" s="6">
        <v>1</v>
      </c>
    </row>
    <row r="1719" spans="1:7" x14ac:dyDescent="0.35">
      <c r="A1719" s="9" t="s">
        <v>4205</v>
      </c>
      <c r="B1719" t="s">
        <v>4178</v>
      </c>
      <c r="C1719" s="6" t="s">
        <v>317</v>
      </c>
      <c r="D1719" s="6">
        <v>1</v>
      </c>
      <c r="E1719" s="6"/>
      <c r="F1719" s="6">
        <v>0</v>
      </c>
      <c r="G1719" s="6">
        <v>1</v>
      </c>
    </row>
    <row r="1720" spans="1:7" x14ac:dyDescent="0.35">
      <c r="A1720" s="9" t="s">
        <v>4206</v>
      </c>
      <c r="B1720" t="s">
        <v>4179</v>
      </c>
      <c r="C1720" s="6" t="s">
        <v>2283</v>
      </c>
      <c r="D1720" s="6">
        <v>5</v>
      </c>
      <c r="E1720" s="6"/>
      <c r="F1720" s="6">
        <v>0</v>
      </c>
      <c r="G1720" s="6">
        <v>1</v>
      </c>
    </row>
    <row r="1721" spans="1:7" x14ac:dyDescent="0.35">
      <c r="A1721" s="9" t="s">
        <v>4207</v>
      </c>
      <c r="B1721" t="s">
        <v>4179</v>
      </c>
      <c r="C1721" s="6" t="s">
        <v>317</v>
      </c>
      <c r="D1721" s="6">
        <v>1</v>
      </c>
      <c r="E1721" s="6"/>
      <c r="F1721" s="6">
        <v>0</v>
      </c>
      <c r="G1721" s="6">
        <v>1</v>
      </c>
    </row>
    <row r="1722" spans="1:7" x14ac:dyDescent="0.35">
      <c r="A1722" s="9" t="s">
        <v>4208</v>
      </c>
      <c r="B1722" t="s">
        <v>4180</v>
      </c>
      <c r="C1722" s="6" t="s">
        <v>2283</v>
      </c>
      <c r="D1722" s="6">
        <v>5</v>
      </c>
      <c r="E1722" s="6"/>
      <c r="F1722" s="6">
        <v>0</v>
      </c>
      <c r="G1722" s="6">
        <v>1</v>
      </c>
    </row>
    <row r="1723" spans="1:7" x14ac:dyDescent="0.35">
      <c r="A1723" s="9" t="s">
        <v>4209</v>
      </c>
      <c r="B1723" t="s">
        <v>4180</v>
      </c>
      <c r="C1723" s="6" t="s">
        <v>317</v>
      </c>
      <c r="D1723" s="6">
        <v>1</v>
      </c>
      <c r="E1723" s="6"/>
      <c r="F1723" s="6">
        <v>0</v>
      </c>
      <c r="G1723" s="6">
        <v>1</v>
      </c>
    </row>
    <row r="1724" spans="1:7" x14ac:dyDescent="0.35">
      <c r="A1724" s="9" t="s">
        <v>4210</v>
      </c>
      <c r="B1724" t="s">
        <v>4181</v>
      </c>
      <c r="C1724" s="6" t="s">
        <v>317</v>
      </c>
      <c r="D1724" s="6">
        <v>1</v>
      </c>
      <c r="E1724" s="6"/>
      <c r="F1724" s="6">
        <v>0</v>
      </c>
      <c r="G1724" s="6">
        <v>1</v>
      </c>
    </row>
    <row r="1725" spans="1:7" x14ac:dyDescent="0.35">
      <c r="A1725" s="9" t="s">
        <v>4211</v>
      </c>
      <c r="B1725" t="s">
        <v>4181</v>
      </c>
      <c r="C1725" s="6" t="s">
        <v>2283</v>
      </c>
      <c r="D1725" s="6">
        <v>1</v>
      </c>
      <c r="E1725" s="6"/>
      <c r="F1725" s="6">
        <v>0</v>
      </c>
      <c r="G1725" s="6">
        <v>1</v>
      </c>
    </row>
    <row r="1726" spans="1:7" x14ac:dyDescent="0.35">
      <c r="A1726" s="9" t="s">
        <v>4212</v>
      </c>
      <c r="B1726" t="s">
        <v>4182</v>
      </c>
      <c r="C1726" s="6" t="s">
        <v>281</v>
      </c>
      <c r="D1726" s="6">
        <v>30</v>
      </c>
      <c r="E1726" s="6"/>
      <c r="F1726" s="6">
        <v>0</v>
      </c>
      <c r="G1726" s="6">
        <v>1</v>
      </c>
    </row>
    <row r="1727" spans="1:7" x14ac:dyDescent="0.35">
      <c r="A1727" s="9" t="s">
        <v>4213</v>
      </c>
      <c r="B1727" t="s">
        <v>4182</v>
      </c>
      <c r="C1727" s="6" t="s">
        <v>283</v>
      </c>
      <c r="D1727" s="6">
        <v>25</v>
      </c>
      <c r="E1727" s="6"/>
      <c r="F1727" s="6">
        <v>0</v>
      </c>
      <c r="G1727" s="6">
        <v>1</v>
      </c>
    </row>
    <row r="1728" spans="1:7" x14ac:dyDescent="0.35">
      <c r="A1728" s="9" t="s">
        <v>4214</v>
      </c>
      <c r="B1728" t="s">
        <v>4182</v>
      </c>
      <c r="C1728" s="6" t="s">
        <v>352</v>
      </c>
      <c r="D1728" s="6">
        <v>1</v>
      </c>
      <c r="E1728" s="6" t="s">
        <v>314</v>
      </c>
      <c r="F1728" s="6">
        <v>0</v>
      </c>
      <c r="G1728" s="6">
        <v>1</v>
      </c>
    </row>
    <row r="1729" spans="1:7" x14ac:dyDescent="0.35">
      <c r="A1729" s="9" t="s">
        <v>4215</v>
      </c>
      <c r="B1729" t="s">
        <v>4182</v>
      </c>
      <c r="C1729" s="6" t="s">
        <v>309</v>
      </c>
      <c r="D1729" s="6">
        <v>1</v>
      </c>
      <c r="E1729" s="6"/>
      <c r="F1729" s="6">
        <v>0</v>
      </c>
      <c r="G1729" s="6">
        <v>1</v>
      </c>
    </row>
    <row r="1730" spans="1:7" x14ac:dyDescent="0.35">
      <c r="A1730" s="9" t="s">
        <v>4216</v>
      </c>
      <c r="B1730" t="s">
        <v>4182</v>
      </c>
      <c r="C1730" s="6" t="s">
        <v>317</v>
      </c>
      <c r="D1730" s="6">
        <v>1</v>
      </c>
      <c r="E1730" s="6"/>
      <c r="F1730" s="6">
        <v>0</v>
      </c>
      <c r="G1730" s="6">
        <v>1</v>
      </c>
    </row>
    <row r="1731" spans="1:7" x14ac:dyDescent="0.35">
      <c r="A1731" s="9" t="s">
        <v>4217</v>
      </c>
      <c r="B1731" t="s">
        <v>4182</v>
      </c>
      <c r="C1731" s="6" t="s">
        <v>2283</v>
      </c>
      <c r="D1731" s="6">
        <v>1</v>
      </c>
      <c r="E1731" s="6"/>
      <c r="F1731" s="6">
        <v>0</v>
      </c>
      <c r="G1731" s="6">
        <v>1</v>
      </c>
    </row>
    <row r="1732" spans="1:7" x14ac:dyDescent="0.35">
      <c r="A1732" s="9" t="s">
        <v>4218</v>
      </c>
      <c r="B1732" t="s">
        <v>4183</v>
      </c>
      <c r="C1732" s="6" t="s">
        <v>283</v>
      </c>
      <c r="D1732" s="6">
        <v>25</v>
      </c>
      <c r="E1732" s="6"/>
      <c r="F1732" s="6">
        <v>0</v>
      </c>
      <c r="G1732" s="6">
        <v>1</v>
      </c>
    </row>
    <row r="1733" spans="1:7" x14ac:dyDescent="0.35">
      <c r="A1733" s="9" t="s">
        <v>4219</v>
      </c>
      <c r="B1733" t="s">
        <v>4183</v>
      </c>
      <c r="C1733" s="6" t="s">
        <v>309</v>
      </c>
      <c r="D1733" s="6">
        <v>1</v>
      </c>
      <c r="E1733" s="6"/>
      <c r="F1733" s="6">
        <v>0</v>
      </c>
      <c r="G1733" s="6">
        <v>1</v>
      </c>
    </row>
    <row r="1734" spans="1:7" x14ac:dyDescent="0.35">
      <c r="A1734" s="9" t="s">
        <v>4220</v>
      </c>
      <c r="B1734" t="s">
        <v>4183</v>
      </c>
      <c r="C1734" s="6" t="s">
        <v>2283</v>
      </c>
      <c r="D1734" s="6">
        <v>1</v>
      </c>
      <c r="E1734" s="6"/>
      <c r="F1734" s="6">
        <v>0</v>
      </c>
      <c r="G1734" s="6">
        <v>1</v>
      </c>
    </row>
    <row r="1735" spans="1:7" x14ac:dyDescent="0.35">
      <c r="A1735" s="9" t="s">
        <v>4221</v>
      </c>
      <c r="B1735" t="s">
        <v>4184</v>
      </c>
      <c r="C1735" s="6" t="s">
        <v>281</v>
      </c>
      <c r="D1735" s="6">
        <v>30</v>
      </c>
      <c r="E1735" s="6"/>
      <c r="F1735" s="6">
        <v>0</v>
      </c>
      <c r="G1735" s="6">
        <v>1</v>
      </c>
    </row>
    <row r="1736" spans="1:7" x14ac:dyDescent="0.35">
      <c r="A1736" s="9" t="s">
        <v>4222</v>
      </c>
      <c r="B1736" t="s">
        <v>4184</v>
      </c>
      <c r="C1736" s="6" t="s">
        <v>283</v>
      </c>
      <c r="D1736" s="6">
        <v>25</v>
      </c>
      <c r="E1736" s="6"/>
      <c r="F1736" s="6">
        <v>0</v>
      </c>
      <c r="G1736" s="6">
        <v>1</v>
      </c>
    </row>
    <row r="1737" spans="1:7" x14ac:dyDescent="0.35">
      <c r="A1737" s="9" t="s">
        <v>4223</v>
      </c>
      <c r="B1737" t="s">
        <v>4184</v>
      </c>
      <c r="C1737" s="6" t="s">
        <v>350</v>
      </c>
      <c r="D1737" s="6">
        <v>2</v>
      </c>
      <c r="E1737" s="6" t="s">
        <v>314</v>
      </c>
      <c r="F1737" s="6">
        <v>0</v>
      </c>
      <c r="G1737" s="6">
        <v>1</v>
      </c>
    </row>
    <row r="1738" spans="1:7" x14ac:dyDescent="0.35">
      <c r="A1738" s="9" t="s">
        <v>4224</v>
      </c>
      <c r="B1738" t="s">
        <v>4184</v>
      </c>
      <c r="C1738" s="6" t="s">
        <v>309</v>
      </c>
      <c r="D1738" s="6">
        <v>1</v>
      </c>
      <c r="E1738" s="6"/>
      <c r="F1738" s="6">
        <v>0</v>
      </c>
      <c r="G1738" s="6">
        <v>1</v>
      </c>
    </row>
    <row r="1739" spans="1:7" x14ac:dyDescent="0.35">
      <c r="A1739" s="9" t="s">
        <v>4225</v>
      </c>
      <c r="B1739" t="s">
        <v>4184</v>
      </c>
      <c r="C1739" s="6" t="s">
        <v>317</v>
      </c>
      <c r="D1739" s="6">
        <v>1</v>
      </c>
      <c r="E1739" s="6"/>
      <c r="F1739" s="6">
        <v>0</v>
      </c>
      <c r="G1739" s="6">
        <v>1</v>
      </c>
    </row>
    <row r="1740" spans="1:7" x14ac:dyDescent="0.35">
      <c r="A1740" s="9" t="s">
        <v>4226</v>
      </c>
      <c r="B1740" t="s">
        <v>4184</v>
      </c>
      <c r="C1740" s="6" t="s">
        <v>2283</v>
      </c>
      <c r="D1740" s="6">
        <v>1</v>
      </c>
      <c r="E1740" s="6"/>
      <c r="F1740" s="6">
        <v>0</v>
      </c>
      <c r="G1740" s="6">
        <v>1</v>
      </c>
    </row>
    <row r="1741" spans="1:7" x14ac:dyDescent="0.35">
      <c r="A1741" s="9" t="s">
        <v>4227</v>
      </c>
      <c r="B1741" t="s">
        <v>4185</v>
      </c>
      <c r="C1741" s="6" t="s">
        <v>281</v>
      </c>
      <c r="D1741" s="6">
        <v>30</v>
      </c>
      <c r="E1741" s="6"/>
      <c r="F1741" s="6">
        <v>0</v>
      </c>
      <c r="G1741" s="6">
        <v>1</v>
      </c>
    </row>
    <row r="1742" spans="1:7" x14ac:dyDescent="0.35">
      <c r="A1742" s="9" t="s">
        <v>4228</v>
      </c>
      <c r="B1742" t="s">
        <v>4185</v>
      </c>
      <c r="C1742" s="6" t="s">
        <v>2283</v>
      </c>
      <c r="D1742" s="6">
        <v>1</v>
      </c>
      <c r="E1742" s="6"/>
      <c r="F1742" s="6">
        <v>0</v>
      </c>
      <c r="G1742" s="6">
        <v>1</v>
      </c>
    </row>
    <row r="1743" spans="1:7" x14ac:dyDescent="0.35">
      <c r="A1743" s="9" t="s">
        <v>4253</v>
      </c>
      <c r="B1743" s="6" t="s">
        <v>4240</v>
      </c>
      <c r="C1743" s="6" t="s">
        <v>2283</v>
      </c>
      <c r="D1743" s="6">
        <v>5</v>
      </c>
      <c r="E1743" s="6"/>
      <c r="F1743" s="6">
        <v>0</v>
      </c>
      <c r="G1743" s="6">
        <v>1</v>
      </c>
    </row>
    <row r="1744" spans="1:7" x14ac:dyDescent="0.35">
      <c r="A1744" s="9" t="s">
        <v>4254</v>
      </c>
      <c r="B1744" s="6" t="s">
        <v>4240</v>
      </c>
      <c r="C1744" s="6" t="s">
        <v>1430</v>
      </c>
      <c r="D1744" s="6">
        <v>0</v>
      </c>
      <c r="E1744" s="6"/>
      <c r="F1744" s="6">
        <v>0</v>
      </c>
      <c r="G1744" s="6">
        <v>1</v>
      </c>
    </row>
    <row r="1745" spans="1:7" x14ac:dyDescent="0.35">
      <c r="A1745" s="9" t="s">
        <v>4255</v>
      </c>
      <c r="B1745" s="6" t="s">
        <v>4241</v>
      </c>
      <c r="C1745" s="6" t="s">
        <v>1455</v>
      </c>
      <c r="D1745" s="6">
        <v>25</v>
      </c>
      <c r="E1745" s="6"/>
      <c r="F1745" s="6">
        <v>0</v>
      </c>
      <c r="G1745" s="6">
        <v>1</v>
      </c>
    </row>
    <row r="1746" spans="1:7" x14ac:dyDescent="0.35">
      <c r="A1746" s="9" t="s">
        <v>4256</v>
      </c>
      <c r="B1746" s="5" t="s">
        <v>4241</v>
      </c>
      <c r="C1746" s="6" t="s">
        <v>2283</v>
      </c>
      <c r="D1746" s="6">
        <v>1</v>
      </c>
      <c r="E1746" s="6"/>
      <c r="F1746" s="6">
        <v>0</v>
      </c>
      <c r="G1746" s="6">
        <v>1</v>
      </c>
    </row>
    <row r="1747" spans="1:7" x14ac:dyDescent="0.35">
      <c r="A1747" s="9" t="s">
        <v>4257</v>
      </c>
      <c r="B1747" s="6" t="s">
        <v>4242</v>
      </c>
      <c r="C1747" s="6" t="s">
        <v>317</v>
      </c>
      <c r="D1747" s="6">
        <v>1</v>
      </c>
      <c r="E1747" s="6"/>
      <c r="F1747" s="6">
        <v>0</v>
      </c>
      <c r="G1747" s="6">
        <v>1</v>
      </c>
    </row>
    <row r="1748" spans="1:7" x14ac:dyDescent="0.35">
      <c r="A1748" s="9" t="s">
        <v>4258</v>
      </c>
      <c r="B1748" s="6" t="s">
        <v>4242</v>
      </c>
      <c r="C1748" s="6" t="s">
        <v>2283</v>
      </c>
      <c r="D1748" s="6">
        <v>1</v>
      </c>
      <c r="E1748" s="6"/>
      <c r="F1748" s="6">
        <v>0</v>
      </c>
      <c r="G1748" s="6">
        <v>1</v>
      </c>
    </row>
    <row r="1749" spans="1:7" x14ac:dyDescent="0.35">
      <c r="A1749" s="9" t="s">
        <v>4259</v>
      </c>
      <c r="B1749" s="6" t="s">
        <v>4243</v>
      </c>
      <c r="C1749" s="6" t="s">
        <v>2283</v>
      </c>
      <c r="D1749" s="6">
        <v>5</v>
      </c>
      <c r="E1749" s="6"/>
      <c r="F1749" s="6">
        <v>0</v>
      </c>
      <c r="G1749" s="6">
        <v>1</v>
      </c>
    </row>
    <row r="1750" spans="1:7" x14ac:dyDescent="0.35">
      <c r="A1750" s="9" t="s">
        <v>4260</v>
      </c>
      <c r="B1750" s="6" t="s">
        <v>4243</v>
      </c>
      <c r="C1750" s="6" t="s">
        <v>317</v>
      </c>
      <c r="D1750" s="6">
        <v>1</v>
      </c>
      <c r="E1750" s="6"/>
      <c r="F1750" s="6">
        <v>0</v>
      </c>
      <c r="G1750" s="6">
        <v>1</v>
      </c>
    </row>
    <row r="1751" spans="1:7" x14ac:dyDescent="0.35">
      <c r="A1751" s="9" t="s">
        <v>4261</v>
      </c>
      <c r="B1751" t="s">
        <v>4244</v>
      </c>
      <c r="C1751" s="6" t="s">
        <v>2283</v>
      </c>
      <c r="D1751" s="6">
        <v>1</v>
      </c>
      <c r="F1751" s="6">
        <v>0</v>
      </c>
      <c r="G1751" s="6">
        <v>1</v>
      </c>
    </row>
    <row r="1752" spans="1:7" x14ac:dyDescent="0.35">
      <c r="A1752" s="9" t="s">
        <v>4262</v>
      </c>
      <c r="B1752" s="6" t="s">
        <v>4245</v>
      </c>
      <c r="C1752" s="6" t="s">
        <v>259</v>
      </c>
      <c r="D1752" s="6">
        <v>10</v>
      </c>
      <c r="E1752" s="6" t="s">
        <v>253</v>
      </c>
      <c r="F1752" s="6">
        <v>0</v>
      </c>
      <c r="G1752" s="6">
        <v>1</v>
      </c>
    </row>
    <row r="1753" spans="1:7" x14ac:dyDescent="0.35">
      <c r="A1753" s="9" t="s">
        <v>4263</v>
      </c>
      <c r="B1753" s="6" t="s">
        <v>4245</v>
      </c>
      <c r="C1753" s="6" t="s">
        <v>2283</v>
      </c>
      <c r="D1753" s="6">
        <v>5</v>
      </c>
      <c r="E1753" s="6"/>
      <c r="F1753" s="6">
        <v>0</v>
      </c>
      <c r="G1753" s="6">
        <v>1</v>
      </c>
    </row>
    <row r="1754" spans="1:7" x14ac:dyDescent="0.35">
      <c r="A1754" s="9" t="s">
        <v>4264</v>
      </c>
      <c r="B1754" s="6" t="s">
        <v>4245</v>
      </c>
      <c r="C1754" s="6" t="s">
        <v>317</v>
      </c>
      <c r="D1754" s="6">
        <v>1</v>
      </c>
      <c r="E1754" s="6"/>
      <c r="F1754" s="6">
        <v>0</v>
      </c>
      <c r="G1754" s="6">
        <v>1</v>
      </c>
    </row>
    <row r="1755" spans="1:7" x14ac:dyDescent="0.35">
      <c r="A1755" s="9" t="s">
        <v>4278</v>
      </c>
      <c r="B1755" s="6" t="s">
        <v>4270</v>
      </c>
      <c r="C1755" s="6" t="s">
        <v>305</v>
      </c>
      <c r="D1755" s="6">
        <v>10</v>
      </c>
      <c r="E1755" s="6" t="s">
        <v>253</v>
      </c>
      <c r="F1755" s="6">
        <v>0</v>
      </c>
      <c r="G1755" s="6">
        <v>1</v>
      </c>
    </row>
    <row r="1756" spans="1:7" x14ac:dyDescent="0.35">
      <c r="A1756" s="9" t="s">
        <v>4279</v>
      </c>
      <c r="B1756" s="6" t="s">
        <v>4270</v>
      </c>
      <c r="C1756" s="6" t="s">
        <v>1176</v>
      </c>
      <c r="D1756" s="6">
        <v>5</v>
      </c>
      <c r="E1756" s="6"/>
      <c r="F1756" s="6">
        <v>0</v>
      </c>
      <c r="G1756" s="6">
        <v>1</v>
      </c>
    </row>
    <row r="1757" spans="1:7" x14ac:dyDescent="0.35">
      <c r="A1757" s="9" t="s">
        <v>4280</v>
      </c>
      <c r="B1757" s="6" t="s">
        <v>4270</v>
      </c>
      <c r="C1757" s="6" t="s">
        <v>309</v>
      </c>
      <c r="D1757" s="6">
        <v>5</v>
      </c>
      <c r="E1757" s="6"/>
      <c r="F1757" s="6">
        <v>0</v>
      </c>
      <c r="G1757" s="6">
        <v>1</v>
      </c>
    </row>
    <row r="1758" spans="1:7" x14ac:dyDescent="0.35">
      <c r="A1758" s="9" t="s">
        <v>4281</v>
      </c>
      <c r="B1758" s="6" t="s">
        <v>4270</v>
      </c>
      <c r="C1758" s="6" t="s">
        <v>2283</v>
      </c>
      <c r="D1758" s="6">
        <v>5</v>
      </c>
      <c r="E1758" s="6"/>
      <c r="F1758" s="6">
        <v>0</v>
      </c>
      <c r="G1758" s="6">
        <v>1</v>
      </c>
    </row>
    <row r="1759" spans="1:7" x14ac:dyDescent="0.35">
      <c r="A1759" s="9" t="s">
        <v>4282</v>
      </c>
      <c r="B1759" s="6" t="s">
        <v>4274</v>
      </c>
      <c r="C1759" s="6" t="s">
        <v>305</v>
      </c>
      <c r="D1759" s="6">
        <v>10</v>
      </c>
      <c r="E1759" s="6" t="s">
        <v>253</v>
      </c>
      <c r="F1759" s="6">
        <v>0</v>
      </c>
      <c r="G1759" s="6">
        <v>1</v>
      </c>
    </row>
    <row r="1760" spans="1:7" x14ac:dyDescent="0.35">
      <c r="A1760" s="9" t="s">
        <v>4283</v>
      </c>
      <c r="B1760" s="5" t="s">
        <v>4274</v>
      </c>
      <c r="C1760" s="6" t="s">
        <v>2283</v>
      </c>
      <c r="D1760" s="6">
        <v>5</v>
      </c>
      <c r="E1760" s="6"/>
      <c r="F1760" s="6">
        <v>0</v>
      </c>
      <c r="G1760" s="6">
        <v>1</v>
      </c>
    </row>
    <row r="1761" spans="1:7" x14ac:dyDescent="0.35">
      <c r="A1761" s="9" t="s">
        <v>4284</v>
      </c>
      <c r="B1761" s="6" t="s">
        <v>4308</v>
      </c>
      <c r="C1761" s="6" t="s">
        <v>283</v>
      </c>
      <c r="D1761" s="6">
        <v>25</v>
      </c>
      <c r="E1761" s="6"/>
      <c r="F1761" s="6">
        <v>0</v>
      </c>
      <c r="G1761" s="6">
        <v>1</v>
      </c>
    </row>
    <row r="1762" spans="1:7" x14ac:dyDescent="0.35">
      <c r="A1762" s="9" t="s">
        <v>4285</v>
      </c>
      <c r="B1762" s="6" t="s">
        <v>4308</v>
      </c>
      <c r="C1762" s="6" t="s">
        <v>1176</v>
      </c>
      <c r="D1762" s="6">
        <v>1</v>
      </c>
      <c r="E1762" s="6" t="s">
        <v>314</v>
      </c>
      <c r="F1762" s="6">
        <v>0</v>
      </c>
      <c r="G1762" s="6">
        <v>1</v>
      </c>
    </row>
    <row r="1763" spans="1:7" x14ac:dyDescent="0.35">
      <c r="A1763" s="9" t="s">
        <v>4286</v>
      </c>
      <c r="B1763" s="6" t="s">
        <v>4308</v>
      </c>
      <c r="C1763" s="6" t="s">
        <v>309</v>
      </c>
      <c r="D1763" s="6">
        <v>1</v>
      </c>
      <c r="E1763" s="6"/>
      <c r="F1763" s="6">
        <v>0</v>
      </c>
      <c r="G1763" s="6">
        <v>1</v>
      </c>
    </row>
    <row r="1764" spans="1:7" x14ac:dyDescent="0.35">
      <c r="A1764" s="9" t="s">
        <v>4287</v>
      </c>
      <c r="B1764" s="6" t="s">
        <v>4308</v>
      </c>
      <c r="C1764" s="6" t="s">
        <v>317</v>
      </c>
      <c r="D1764" s="6">
        <v>1</v>
      </c>
      <c r="E1764" s="6"/>
      <c r="F1764" s="6">
        <v>0</v>
      </c>
      <c r="G1764" s="6">
        <v>1</v>
      </c>
    </row>
    <row r="1765" spans="1:7" x14ac:dyDescent="0.35">
      <c r="A1765" s="9" t="s">
        <v>4288</v>
      </c>
      <c r="B1765" s="6" t="s">
        <v>4308</v>
      </c>
      <c r="C1765" s="6" t="s">
        <v>288</v>
      </c>
      <c r="D1765" s="6">
        <v>1</v>
      </c>
      <c r="E1765" s="6"/>
      <c r="F1765" s="6">
        <v>0</v>
      </c>
      <c r="G1765" s="6">
        <v>1</v>
      </c>
    </row>
    <row r="1766" spans="1:7" x14ac:dyDescent="0.35">
      <c r="A1766" s="9" t="s">
        <v>4289</v>
      </c>
      <c r="B1766" s="5" t="s">
        <v>4308</v>
      </c>
      <c r="C1766" s="6" t="s">
        <v>2283</v>
      </c>
      <c r="D1766" s="6">
        <v>1</v>
      </c>
      <c r="E1766" s="6"/>
      <c r="F1766" s="6">
        <v>0</v>
      </c>
      <c r="G1766" s="6">
        <v>1</v>
      </c>
    </row>
    <row r="1767" spans="1:7" x14ac:dyDescent="0.35">
      <c r="A1767" s="9" t="s">
        <v>4290</v>
      </c>
      <c r="B1767" s="6" t="s">
        <v>4309</v>
      </c>
      <c r="C1767" s="6" t="s">
        <v>283</v>
      </c>
      <c r="D1767" s="6">
        <v>25</v>
      </c>
      <c r="E1767" s="6"/>
      <c r="F1767" s="6">
        <v>0</v>
      </c>
      <c r="G1767" s="6">
        <v>1</v>
      </c>
    </row>
    <row r="1768" spans="1:7" x14ac:dyDescent="0.35">
      <c r="A1768" s="9" t="s">
        <v>4291</v>
      </c>
      <c r="B1768" s="6" t="s">
        <v>4309</v>
      </c>
      <c r="C1768" s="6" t="s">
        <v>1176</v>
      </c>
      <c r="D1768" s="6">
        <v>1</v>
      </c>
      <c r="E1768" s="6" t="s">
        <v>314</v>
      </c>
      <c r="F1768" s="6">
        <v>0</v>
      </c>
      <c r="G1768" s="6">
        <v>1</v>
      </c>
    </row>
    <row r="1769" spans="1:7" x14ac:dyDescent="0.35">
      <c r="A1769" s="9" t="s">
        <v>4292</v>
      </c>
      <c r="B1769" s="6" t="s">
        <v>4309</v>
      </c>
      <c r="C1769" s="6" t="s">
        <v>309</v>
      </c>
      <c r="D1769" s="6">
        <v>1</v>
      </c>
      <c r="E1769" s="6"/>
      <c r="F1769" s="6">
        <v>0</v>
      </c>
      <c r="G1769" s="6">
        <v>1</v>
      </c>
    </row>
    <row r="1770" spans="1:7" x14ac:dyDescent="0.35">
      <c r="A1770" s="9" t="s">
        <v>4293</v>
      </c>
      <c r="B1770" s="6" t="s">
        <v>4309</v>
      </c>
      <c r="C1770" s="6" t="s">
        <v>328</v>
      </c>
      <c r="D1770" s="6">
        <v>1</v>
      </c>
      <c r="E1770" s="6"/>
      <c r="F1770" s="6">
        <v>0</v>
      </c>
      <c r="G1770" s="6">
        <v>1</v>
      </c>
    </row>
    <row r="1771" spans="1:7" x14ac:dyDescent="0.35">
      <c r="A1771" s="9" t="s">
        <v>4294</v>
      </c>
      <c r="B1771" s="5" t="s">
        <v>4309</v>
      </c>
      <c r="C1771" s="6" t="s">
        <v>2283</v>
      </c>
      <c r="D1771" s="6">
        <v>1</v>
      </c>
      <c r="E1771" s="6"/>
      <c r="F1771" s="6">
        <v>0</v>
      </c>
      <c r="G1771" s="6">
        <v>1</v>
      </c>
    </row>
    <row r="1772" spans="1:7" x14ac:dyDescent="0.35">
      <c r="A1772" s="9" t="s">
        <v>4295</v>
      </c>
      <c r="B1772" s="6" t="s">
        <v>4269</v>
      </c>
      <c r="C1772" s="6" t="s">
        <v>2283</v>
      </c>
      <c r="D1772" s="6">
        <v>5</v>
      </c>
      <c r="E1772" s="6"/>
      <c r="F1772" s="6">
        <v>0</v>
      </c>
      <c r="G1772" s="6">
        <v>1</v>
      </c>
    </row>
    <row r="1773" spans="1:7" x14ac:dyDescent="0.35">
      <c r="A1773" s="9" t="s">
        <v>4296</v>
      </c>
      <c r="B1773" s="5" t="s">
        <v>4310</v>
      </c>
      <c r="C1773" s="6" t="s">
        <v>2283</v>
      </c>
      <c r="D1773" s="6">
        <v>1</v>
      </c>
      <c r="E1773" s="6"/>
      <c r="F1773" s="6">
        <v>0</v>
      </c>
      <c r="G1773" s="6">
        <v>1</v>
      </c>
    </row>
    <row r="1774" spans="1:7" x14ac:dyDescent="0.35">
      <c r="A1774" s="9" t="s">
        <v>4297</v>
      </c>
      <c r="B1774" s="6" t="s">
        <v>4268</v>
      </c>
      <c r="C1774" s="6" t="s">
        <v>2283</v>
      </c>
      <c r="D1774" s="6">
        <v>5</v>
      </c>
      <c r="E1774" s="6"/>
      <c r="F1774" s="6">
        <v>0</v>
      </c>
      <c r="G1774" s="6">
        <v>1</v>
      </c>
    </row>
    <row r="1775" spans="1:7" x14ac:dyDescent="0.35">
      <c r="A1775" s="9" t="s">
        <v>4298</v>
      </c>
      <c r="B1775" s="6" t="s">
        <v>4272</v>
      </c>
      <c r="C1775" s="6" t="s">
        <v>257</v>
      </c>
      <c r="D1775" s="6">
        <v>15</v>
      </c>
      <c r="E1775" s="6" t="s">
        <v>253</v>
      </c>
      <c r="F1775" s="6">
        <v>0</v>
      </c>
      <c r="G1775" s="6">
        <v>1</v>
      </c>
    </row>
    <row r="1776" spans="1:7" x14ac:dyDescent="0.35">
      <c r="A1776" s="9" t="s">
        <v>4299</v>
      </c>
      <c r="B1776" s="6" t="s">
        <v>4272</v>
      </c>
      <c r="C1776" s="6" t="s">
        <v>259</v>
      </c>
      <c r="D1776" s="6">
        <v>10</v>
      </c>
      <c r="E1776" s="6" t="s">
        <v>253</v>
      </c>
      <c r="F1776" s="6">
        <v>0</v>
      </c>
      <c r="G1776" s="6">
        <v>1</v>
      </c>
    </row>
    <row r="1777" spans="1:7" x14ac:dyDescent="0.35">
      <c r="A1777" s="9" t="s">
        <v>4300</v>
      </c>
      <c r="B1777" s="6" t="s">
        <v>4273</v>
      </c>
      <c r="C1777" s="6" t="s">
        <v>257</v>
      </c>
      <c r="D1777" s="6">
        <v>15</v>
      </c>
      <c r="E1777" s="6" t="s">
        <v>253</v>
      </c>
      <c r="F1777" s="6">
        <v>0</v>
      </c>
      <c r="G1777" s="6">
        <v>1</v>
      </c>
    </row>
    <row r="1778" spans="1:7" x14ac:dyDescent="0.35">
      <c r="A1778" s="9" t="s">
        <v>4301</v>
      </c>
      <c r="B1778" s="6" t="s">
        <v>4273</v>
      </c>
      <c r="C1778" s="6" t="s">
        <v>259</v>
      </c>
      <c r="D1778" s="6">
        <v>10</v>
      </c>
      <c r="E1778" s="6" t="s">
        <v>253</v>
      </c>
      <c r="F1778" s="6">
        <v>0</v>
      </c>
      <c r="G1778" s="6">
        <v>1</v>
      </c>
    </row>
    <row r="1779" spans="1:7" x14ac:dyDescent="0.35">
      <c r="A1779" s="9" t="s">
        <v>4302</v>
      </c>
      <c r="B1779" s="6" t="s">
        <v>4271</v>
      </c>
      <c r="C1779" s="6" t="s">
        <v>257</v>
      </c>
      <c r="D1779" s="6">
        <v>15</v>
      </c>
      <c r="E1779" s="6" t="s">
        <v>253</v>
      </c>
      <c r="F1779" s="6">
        <v>0</v>
      </c>
      <c r="G1779" s="6">
        <v>1</v>
      </c>
    </row>
    <row r="1780" spans="1:7" x14ac:dyDescent="0.35">
      <c r="A1780" s="9" t="s">
        <v>4303</v>
      </c>
      <c r="B1780" s="6" t="s">
        <v>4271</v>
      </c>
      <c r="C1780" s="6" t="s">
        <v>259</v>
      </c>
      <c r="D1780" s="6">
        <v>10</v>
      </c>
      <c r="E1780" s="6" t="s">
        <v>253</v>
      </c>
      <c r="F1780" s="6">
        <v>0</v>
      </c>
      <c r="G1780" s="6">
        <v>1</v>
      </c>
    </row>
    <row r="1781" spans="1:7" x14ac:dyDescent="0.35">
      <c r="A1781" s="9" t="s">
        <v>4304</v>
      </c>
      <c r="B1781" s="6" t="s">
        <v>4271</v>
      </c>
      <c r="C1781" s="6" t="s">
        <v>271</v>
      </c>
      <c r="D1781" s="6">
        <v>10</v>
      </c>
      <c r="E1781" s="6"/>
      <c r="F1781" s="6">
        <v>0</v>
      </c>
      <c r="G1781" s="6">
        <v>1</v>
      </c>
    </row>
    <row r="1782" spans="1:7" x14ac:dyDescent="0.35">
      <c r="A1782" s="9" t="s">
        <v>4305</v>
      </c>
      <c r="B1782" s="6" t="s">
        <v>4271</v>
      </c>
      <c r="C1782" s="6" t="s">
        <v>275</v>
      </c>
      <c r="D1782" s="6">
        <v>5</v>
      </c>
      <c r="E1782" s="6"/>
      <c r="F1782" s="6">
        <v>0</v>
      </c>
      <c r="G1782" s="6">
        <v>3</v>
      </c>
    </row>
    <row r="1783" spans="1:7" x14ac:dyDescent="0.35">
      <c r="A1783" s="9" t="s">
        <v>4306</v>
      </c>
      <c r="B1783" s="6" t="s">
        <v>4271</v>
      </c>
      <c r="C1783" s="6" t="s">
        <v>277</v>
      </c>
      <c r="D1783" s="6">
        <v>5</v>
      </c>
      <c r="E1783" s="6"/>
      <c r="F1783" s="6">
        <v>10</v>
      </c>
      <c r="G1783" s="6">
        <v>20</v>
      </c>
    </row>
    <row r="1784" spans="1:7" x14ac:dyDescent="0.35">
      <c r="A1784" s="9" t="s">
        <v>4307</v>
      </c>
      <c r="B1784" s="6" t="s">
        <v>4271</v>
      </c>
      <c r="C1784" s="6" t="s">
        <v>279</v>
      </c>
      <c r="D1784" s="6">
        <v>5</v>
      </c>
      <c r="E1784" s="6"/>
      <c r="F1784" s="6">
        <v>0</v>
      </c>
      <c r="G1784" s="6">
        <v>3</v>
      </c>
    </row>
    <row r="1785" spans="1:7" x14ac:dyDescent="0.35">
      <c r="A1785" s="9" t="s">
        <v>4312</v>
      </c>
      <c r="B1785" s="6" t="s">
        <v>4331</v>
      </c>
      <c r="C1785" s="6" t="s">
        <v>305</v>
      </c>
      <c r="D1785" s="6">
        <v>10</v>
      </c>
      <c r="E1785" s="6" t="s">
        <v>253</v>
      </c>
      <c r="F1785" s="6">
        <v>0</v>
      </c>
      <c r="G1785" s="6">
        <v>1</v>
      </c>
    </row>
    <row r="1786" spans="1:7" x14ac:dyDescent="0.35">
      <c r="A1786" s="9" t="s">
        <v>4313</v>
      </c>
      <c r="B1786" s="6" t="s">
        <v>4331</v>
      </c>
      <c r="C1786" s="6" t="s">
        <v>1176</v>
      </c>
      <c r="D1786" s="6">
        <v>5</v>
      </c>
      <c r="E1786" s="6"/>
      <c r="F1786" s="6">
        <v>0</v>
      </c>
      <c r="G1786" s="6">
        <v>1</v>
      </c>
    </row>
    <row r="1787" spans="1:7" x14ac:dyDescent="0.35">
      <c r="A1787" s="9" t="s">
        <v>4314</v>
      </c>
      <c r="B1787" s="6" t="s">
        <v>4331</v>
      </c>
      <c r="C1787" s="6" t="s">
        <v>309</v>
      </c>
      <c r="D1787" s="6">
        <v>5</v>
      </c>
      <c r="E1787" s="6"/>
      <c r="F1787" s="6">
        <v>0</v>
      </c>
      <c r="G1787" s="6">
        <v>1</v>
      </c>
    </row>
    <row r="1788" spans="1:7" x14ac:dyDescent="0.35">
      <c r="A1788" s="9" t="s">
        <v>4315</v>
      </c>
      <c r="B1788" s="6" t="s">
        <v>4331</v>
      </c>
      <c r="C1788" s="6" t="s">
        <v>2283</v>
      </c>
      <c r="D1788" s="6">
        <v>5</v>
      </c>
      <c r="E1788" s="6"/>
      <c r="F1788" s="6">
        <v>0</v>
      </c>
      <c r="G1788" s="6">
        <v>1</v>
      </c>
    </row>
    <row r="1789" spans="1:7" x14ac:dyDescent="0.35">
      <c r="A1789" s="9" t="s">
        <v>4316</v>
      </c>
      <c r="B1789" t="s">
        <v>4332</v>
      </c>
      <c r="C1789" s="6" t="s">
        <v>2283</v>
      </c>
      <c r="D1789" s="6">
        <v>5</v>
      </c>
      <c r="F1789" s="6">
        <v>0</v>
      </c>
      <c r="G1789" s="6">
        <v>1</v>
      </c>
    </row>
    <row r="1790" spans="1:7" x14ac:dyDescent="0.35">
      <c r="A1790" s="9" t="s">
        <v>4317</v>
      </c>
      <c r="B1790" t="s">
        <v>4333</v>
      </c>
      <c r="C1790" s="6" t="s">
        <v>2283</v>
      </c>
      <c r="D1790">
        <v>1</v>
      </c>
      <c r="F1790" s="6">
        <v>0</v>
      </c>
      <c r="G1790" s="6">
        <v>1</v>
      </c>
    </row>
    <row r="1791" spans="1:7" x14ac:dyDescent="0.35">
      <c r="A1791" s="9" t="s">
        <v>4318</v>
      </c>
      <c r="B1791" t="s">
        <v>4333</v>
      </c>
      <c r="C1791" s="6" t="s">
        <v>283</v>
      </c>
      <c r="D1791" s="6">
        <v>25</v>
      </c>
      <c r="F1791" s="6">
        <v>0</v>
      </c>
      <c r="G1791" s="6">
        <v>1</v>
      </c>
    </row>
    <row r="1792" spans="1:7" x14ac:dyDescent="0.35">
      <c r="A1792" s="9" t="s">
        <v>4319</v>
      </c>
      <c r="B1792" t="s">
        <v>4333</v>
      </c>
      <c r="C1792" s="6" t="s">
        <v>317</v>
      </c>
      <c r="D1792" s="6">
        <v>1</v>
      </c>
      <c r="F1792" s="6">
        <v>0</v>
      </c>
      <c r="G1792" s="6">
        <v>1</v>
      </c>
    </row>
    <row r="1793" spans="1:7" x14ac:dyDescent="0.35">
      <c r="A1793" s="9" t="s">
        <v>4320</v>
      </c>
      <c r="B1793" s="6" t="s">
        <v>4334</v>
      </c>
      <c r="C1793" s="6" t="s">
        <v>283</v>
      </c>
      <c r="D1793" s="6">
        <v>25</v>
      </c>
      <c r="E1793" s="6"/>
      <c r="F1793" s="6">
        <v>0</v>
      </c>
      <c r="G1793" s="6">
        <v>1</v>
      </c>
    </row>
    <row r="1794" spans="1:7" x14ac:dyDescent="0.35">
      <c r="A1794" s="9" t="s">
        <v>4321</v>
      </c>
      <c r="B1794" s="6" t="s">
        <v>4334</v>
      </c>
      <c r="C1794" s="6" t="s">
        <v>1176</v>
      </c>
      <c r="D1794" s="6">
        <v>1</v>
      </c>
      <c r="E1794" s="6" t="s">
        <v>314</v>
      </c>
      <c r="F1794" s="6">
        <v>0</v>
      </c>
      <c r="G1794" s="6">
        <v>1</v>
      </c>
    </row>
    <row r="1795" spans="1:7" x14ac:dyDescent="0.35">
      <c r="A1795" s="9" t="s">
        <v>4322</v>
      </c>
      <c r="B1795" s="6" t="s">
        <v>4334</v>
      </c>
      <c r="C1795" s="6" t="s">
        <v>309</v>
      </c>
      <c r="D1795" s="6">
        <v>1</v>
      </c>
      <c r="E1795" s="6"/>
      <c r="F1795" s="6">
        <v>0</v>
      </c>
      <c r="G1795" s="6">
        <v>1</v>
      </c>
    </row>
    <row r="1796" spans="1:7" x14ac:dyDescent="0.35">
      <c r="A1796" s="9" t="s">
        <v>4323</v>
      </c>
      <c r="B1796" s="6" t="s">
        <v>4334</v>
      </c>
      <c r="C1796" s="6" t="s">
        <v>317</v>
      </c>
      <c r="D1796" s="6">
        <v>1</v>
      </c>
      <c r="E1796" s="6"/>
      <c r="F1796" s="6">
        <v>0</v>
      </c>
      <c r="G1796" s="6">
        <v>1</v>
      </c>
    </row>
    <row r="1797" spans="1:7" x14ac:dyDescent="0.35">
      <c r="A1797" s="9" t="s">
        <v>4324</v>
      </c>
      <c r="B1797" s="6" t="s">
        <v>4334</v>
      </c>
      <c r="C1797" s="6" t="s">
        <v>288</v>
      </c>
      <c r="D1797" s="6">
        <v>1</v>
      </c>
      <c r="E1797" s="6"/>
      <c r="F1797" s="6">
        <v>0</v>
      </c>
      <c r="G1797" s="6">
        <v>1</v>
      </c>
    </row>
    <row r="1798" spans="1:7" x14ac:dyDescent="0.35">
      <c r="A1798" s="9" t="s">
        <v>4325</v>
      </c>
      <c r="B1798" s="5" t="s">
        <v>4334</v>
      </c>
      <c r="C1798" s="6" t="s">
        <v>2283</v>
      </c>
      <c r="D1798" s="6">
        <v>1</v>
      </c>
      <c r="E1798" s="6"/>
      <c r="F1798" s="6">
        <v>0</v>
      </c>
      <c r="G1798" s="6">
        <v>1</v>
      </c>
    </row>
    <row r="1799" spans="1:7" x14ac:dyDescent="0.35">
      <c r="A1799" s="9" t="s">
        <v>4326</v>
      </c>
      <c r="B1799" s="6" t="s">
        <v>4335</v>
      </c>
      <c r="C1799" s="6" t="s">
        <v>283</v>
      </c>
      <c r="D1799" s="6">
        <v>25</v>
      </c>
      <c r="E1799" s="6"/>
      <c r="F1799" s="6">
        <v>0</v>
      </c>
      <c r="G1799" s="6">
        <v>1</v>
      </c>
    </row>
    <row r="1800" spans="1:7" x14ac:dyDescent="0.35">
      <c r="A1800" s="9" t="s">
        <v>4327</v>
      </c>
      <c r="B1800" s="6" t="s">
        <v>4335</v>
      </c>
      <c r="C1800" s="6" t="s">
        <v>1176</v>
      </c>
      <c r="D1800" s="6">
        <v>1</v>
      </c>
      <c r="E1800" s="6" t="s">
        <v>314</v>
      </c>
      <c r="F1800" s="6">
        <v>0</v>
      </c>
      <c r="G1800" s="6">
        <v>1</v>
      </c>
    </row>
    <row r="1801" spans="1:7" x14ac:dyDescent="0.35">
      <c r="A1801" s="9" t="s">
        <v>4328</v>
      </c>
      <c r="B1801" s="6" t="s">
        <v>4335</v>
      </c>
      <c r="C1801" s="6" t="s">
        <v>309</v>
      </c>
      <c r="D1801" s="6">
        <v>1</v>
      </c>
      <c r="E1801" s="6"/>
      <c r="F1801" s="6">
        <v>0</v>
      </c>
      <c r="G1801" s="6">
        <v>1</v>
      </c>
    </row>
    <row r="1802" spans="1:7" x14ac:dyDescent="0.35">
      <c r="A1802" s="9" t="s">
        <v>4329</v>
      </c>
      <c r="B1802" s="6" t="s">
        <v>4335</v>
      </c>
      <c r="C1802" s="6" t="s">
        <v>328</v>
      </c>
      <c r="D1802" s="6">
        <v>1</v>
      </c>
      <c r="E1802" s="6"/>
      <c r="F1802" s="6">
        <v>0</v>
      </c>
      <c r="G1802" s="6">
        <v>1</v>
      </c>
    </row>
    <row r="1803" spans="1:7" x14ac:dyDescent="0.35">
      <c r="A1803" s="9" t="s">
        <v>4330</v>
      </c>
      <c r="B1803" s="5" t="s">
        <v>4335</v>
      </c>
      <c r="C1803" s="6" t="s">
        <v>2283</v>
      </c>
      <c r="D1803" s="6">
        <v>1</v>
      </c>
      <c r="E1803" s="6"/>
      <c r="F1803" s="6">
        <v>0</v>
      </c>
      <c r="G1803" s="6">
        <v>1</v>
      </c>
    </row>
    <row r="1804" spans="1:7" x14ac:dyDescent="0.35">
      <c r="A1804" s="9" t="s">
        <v>4349</v>
      </c>
      <c r="B1804" s="6" t="s">
        <v>4356</v>
      </c>
      <c r="C1804" s="6" t="s">
        <v>2283</v>
      </c>
      <c r="D1804" s="6">
        <v>5</v>
      </c>
      <c r="E1804" s="6"/>
      <c r="F1804" s="6">
        <v>0</v>
      </c>
      <c r="G1804" s="6">
        <v>1</v>
      </c>
    </row>
    <row r="1805" spans="1:7" x14ac:dyDescent="0.35">
      <c r="A1805" s="9" t="s">
        <v>4350</v>
      </c>
      <c r="B1805" s="6" t="s">
        <v>4356</v>
      </c>
      <c r="C1805" s="6" t="s">
        <v>317</v>
      </c>
      <c r="D1805" s="6">
        <v>1</v>
      </c>
      <c r="E1805" s="6"/>
      <c r="F1805" s="6">
        <v>0</v>
      </c>
      <c r="G1805" s="6">
        <v>1</v>
      </c>
    </row>
    <row r="1806" spans="1:7" x14ac:dyDescent="0.35">
      <c r="A1806" s="9" t="s">
        <v>4351</v>
      </c>
      <c r="B1806" s="6" t="s">
        <v>4357</v>
      </c>
      <c r="C1806" s="6" t="s">
        <v>259</v>
      </c>
      <c r="D1806" s="6">
        <v>10</v>
      </c>
      <c r="E1806" s="6" t="s">
        <v>253</v>
      </c>
      <c r="F1806" s="6">
        <v>0</v>
      </c>
      <c r="G1806" s="6">
        <v>1</v>
      </c>
    </row>
    <row r="1807" spans="1:7" x14ac:dyDescent="0.35">
      <c r="A1807" s="9" t="s">
        <v>4352</v>
      </c>
      <c r="B1807" s="6" t="s">
        <v>4358</v>
      </c>
      <c r="C1807" s="6" t="s">
        <v>259</v>
      </c>
      <c r="D1807" s="6">
        <v>10</v>
      </c>
      <c r="E1807" s="6" t="s">
        <v>253</v>
      </c>
      <c r="F1807" s="6">
        <v>0</v>
      </c>
      <c r="G1807" s="6">
        <v>1</v>
      </c>
    </row>
    <row r="1808" spans="1:7" x14ac:dyDescent="0.35">
      <c r="A1808" s="9" t="s">
        <v>4353</v>
      </c>
      <c r="B1808" s="6" t="s">
        <v>4358</v>
      </c>
      <c r="C1808" s="6" t="s">
        <v>2283</v>
      </c>
      <c r="D1808" s="6">
        <v>5</v>
      </c>
      <c r="E1808" s="6"/>
      <c r="F1808" s="6">
        <v>0</v>
      </c>
      <c r="G1808" s="6">
        <v>1</v>
      </c>
    </row>
    <row r="1809" spans="1:7" x14ac:dyDescent="0.35">
      <c r="A1809" s="9" t="s">
        <v>4354</v>
      </c>
      <c r="B1809" s="6" t="s">
        <v>4358</v>
      </c>
      <c r="C1809" s="6" t="s">
        <v>317</v>
      </c>
      <c r="D1809" s="6">
        <v>1</v>
      </c>
      <c r="E1809" s="6"/>
      <c r="F1809" s="6">
        <v>0</v>
      </c>
      <c r="G1809" s="6">
        <v>1</v>
      </c>
    </row>
    <row r="1810" spans="1:7" x14ac:dyDescent="0.35">
      <c r="A1810" s="9" t="s">
        <v>4355</v>
      </c>
      <c r="B1810" s="6" t="s">
        <v>4389</v>
      </c>
      <c r="C1810" s="6" t="s">
        <v>305</v>
      </c>
      <c r="D1810" s="6">
        <v>10</v>
      </c>
      <c r="E1810" s="6" t="s">
        <v>253</v>
      </c>
      <c r="F1810" s="6">
        <v>0</v>
      </c>
      <c r="G1810" s="6">
        <v>1</v>
      </c>
    </row>
    <row r="1811" spans="1:7" x14ac:dyDescent="0.35">
      <c r="A1811" s="9" t="s">
        <v>4364</v>
      </c>
      <c r="B1811" s="6" t="s">
        <v>4389</v>
      </c>
      <c r="C1811" s="6" t="s">
        <v>1176</v>
      </c>
      <c r="D1811" s="6">
        <v>5</v>
      </c>
      <c r="E1811" s="6"/>
      <c r="F1811" s="6">
        <v>0</v>
      </c>
      <c r="G1811" s="6">
        <v>1</v>
      </c>
    </row>
    <row r="1812" spans="1:7" x14ac:dyDescent="0.35">
      <c r="A1812" s="9" t="s">
        <v>4365</v>
      </c>
      <c r="B1812" s="6" t="s">
        <v>4389</v>
      </c>
      <c r="C1812" s="6" t="s">
        <v>309</v>
      </c>
      <c r="D1812" s="6">
        <v>5</v>
      </c>
      <c r="E1812" s="6"/>
      <c r="F1812" s="6">
        <v>0</v>
      </c>
      <c r="G1812" s="6">
        <v>1</v>
      </c>
    </row>
    <row r="1813" spans="1:7" x14ac:dyDescent="0.35">
      <c r="A1813" s="9" t="s">
        <v>4366</v>
      </c>
      <c r="B1813" s="6" t="s">
        <v>4389</v>
      </c>
      <c r="C1813" s="6" t="s">
        <v>2283</v>
      </c>
      <c r="D1813" s="6">
        <v>5</v>
      </c>
      <c r="E1813" s="6"/>
      <c r="F1813" s="6">
        <v>0</v>
      </c>
      <c r="G1813" s="6">
        <v>1</v>
      </c>
    </row>
    <row r="1814" spans="1:7" x14ac:dyDescent="0.35">
      <c r="A1814" s="9" t="s">
        <v>4367</v>
      </c>
      <c r="B1814" s="6" t="s">
        <v>4390</v>
      </c>
      <c r="C1814" s="6" t="s">
        <v>305</v>
      </c>
      <c r="D1814" s="6">
        <v>10</v>
      </c>
      <c r="E1814" s="6" t="s">
        <v>253</v>
      </c>
      <c r="F1814" s="6">
        <v>0</v>
      </c>
      <c r="G1814" s="6">
        <v>1</v>
      </c>
    </row>
    <row r="1815" spans="1:7" x14ac:dyDescent="0.35">
      <c r="A1815" s="9" t="s">
        <v>4368</v>
      </c>
      <c r="B1815" s="5" t="s">
        <v>4390</v>
      </c>
      <c r="C1815" s="6" t="s">
        <v>2283</v>
      </c>
      <c r="D1815" s="6">
        <v>5</v>
      </c>
      <c r="E1815" s="6"/>
      <c r="F1815" s="6">
        <v>0</v>
      </c>
      <c r="G1815" s="6">
        <v>1</v>
      </c>
    </row>
    <row r="1816" spans="1:7" x14ac:dyDescent="0.35">
      <c r="A1816" s="9" t="s">
        <v>4369</v>
      </c>
      <c r="B1816" s="6" t="s">
        <v>4392</v>
      </c>
      <c r="C1816" s="6" t="s">
        <v>283</v>
      </c>
      <c r="D1816" s="6">
        <v>25</v>
      </c>
      <c r="E1816" s="6"/>
      <c r="F1816" s="6">
        <v>0</v>
      </c>
      <c r="G1816" s="6">
        <v>1</v>
      </c>
    </row>
    <row r="1817" spans="1:7" x14ac:dyDescent="0.35">
      <c r="A1817" s="9" t="s">
        <v>4370</v>
      </c>
      <c r="B1817" s="6" t="s">
        <v>4392</v>
      </c>
      <c r="C1817" s="6" t="s">
        <v>1176</v>
      </c>
      <c r="D1817" s="6">
        <v>1</v>
      </c>
      <c r="E1817" s="6" t="s">
        <v>314</v>
      </c>
      <c r="F1817" s="6">
        <v>0</v>
      </c>
      <c r="G1817" s="6">
        <v>1</v>
      </c>
    </row>
    <row r="1818" spans="1:7" x14ac:dyDescent="0.35">
      <c r="A1818" s="9" t="s">
        <v>4371</v>
      </c>
      <c r="B1818" s="6" t="s">
        <v>4392</v>
      </c>
      <c r="C1818" s="6" t="s">
        <v>309</v>
      </c>
      <c r="D1818" s="6">
        <v>1</v>
      </c>
      <c r="E1818" s="6"/>
      <c r="F1818" s="6">
        <v>0</v>
      </c>
      <c r="G1818" s="6">
        <v>1</v>
      </c>
    </row>
    <row r="1819" spans="1:7" x14ac:dyDescent="0.35">
      <c r="A1819" s="9" t="s">
        <v>4372</v>
      </c>
      <c r="B1819" s="6" t="s">
        <v>4392</v>
      </c>
      <c r="C1819" s="6" t="s">
        <v>317</v>
      </c>
      <c r="D1819" s="6">
        <v>1</v>
      </c>
      <c r="E1819" s="6"/>
      <c r="F1819" s="6">
        <v>0</v>
      </c>
      <c r="G1819" s="6">
        <v>1</v>
      </c>
    </row>
    <row r="1820" spans="1:7" x14ac:dyDescent="0.35">
      <c r="A1820" s="9" t="s">
        <v>4373</v>
      </c>
      <c r="B1820" s="6" t="s">
        <v>4392</v>
      </c>
      <c r="C1820" s="6" t="s">
        <v>288</v>
      </c>
      <c r="D1820" s="6">
        <v>1</v>
      </c>
      <c r="E1820" s="6"/>
      <c r="F1820" s="6">
        <v>0</v>
      </c>
      <c r="G1820" s="6">
        <v>1</v>
      </c>
    </row>
    <row r="1821" spans="1:7" x14ac:dyDescent="0.35">
      <c r="A1821" s="9" t="s">
        <v>4374</v>
      </c>
      <c r="B1821" s="5" t="s">
        <v>4392</v>
      </c>
      <c r="C1821" s="6" t="s">
        <v>2283</v>
      </c>
      <c r="D1821" s="6">
        <v>1</v>
      </c>
      <c r="E1821" s="6"/>
      <c r="F1821" s="6">
        <v>0</v>
      </c>
      <c r="G1821" s="6">
        <v>1</v>
      </c>
    </row>
    <row r="1822" spans="1:7" x14ac:dyDescent="0.35">
      <c r="A1822" s="9" t="s">
        <v>4375</v>
      </c>
      <c r="B1822" s="6" t="s">
        <v>4393</v>
      </c>
      <c r="C1822" s="6" t="s">
        <v>283</v>
      </c>
      <c r="D1822" s="6">
        <v>25</v>
      </c>
      <c r="E1822" s="6"/>
      <c r="F1822" s="6">
        <v>0</v>
      </c>
      <c r="G1822" s="6">
        <v>1</v>
      </c>
    </row>
    <row r="1823" spans="1:7" x14ac:dyDescent="0.35">
      <c r="A1823" s="9" t="s">
        <v>4376</v>
      </c>
      <c r="B1823" s="6" t="s">
        <v>4393</v>
      </c>
      <c r="C1823" s="6" t="s">
        <v>1176</v>
      </c>
      <c r="D1823" s="6">
        <v>1</v>
      </c>
      <c r="E1823" s="6" t="s">
        <v>314</v>
      </c>
      <c r="F1823" s="6">
        <v>0</v>
      </c>
      <c r="G1823" s="6">
        <v>1</v>
      </c>
    </row>
    <row r="1824" spans="1:7" x14ac:dyDescent="0.35">
      <c r="A1824" s="9" t="s">
        <v>4377</v>
      </c>
      <c r="B1824" s="6" t="s">
        <v>4393</v>
      </c>
      <c r="C1824" s="6" t="s">
        <v>309</v>
      </c>
      <c r="D1824" s="6">
        <v>1</v>
      </c>
      <c r="E1824" s="6"/>
      <c r="F1824" s="6">
        <v>0</v>
      </c>
      <c r="G1824" s="6">
        <v>1</v>
      </c>
    </row>
    <row r="1825" spans="1:7" x14ac:dyDescent="0.35">
      <c r="A1825" s="9" t="s">
        <v>4378</v>
      </c>
      <c r="B1825" s="6" t="s">
        <v>4393</v>
      </c>
      <c r="C1825" s="6" t="s">
        <v>328</v>
      </c>
      <c r="D1825" s="6">
        <v>1</v>
      </c>
      <c r="E1825" s="6"/>
      <c r="F1825" s="6">
        <v>0</v>
      </c>
      <c r="G1825" s="6">
        <v>1</v>
      </c>
    </row>
    <row r="1826" spans="1:7" x14ac:dyDescent="0.35">
      <c r="A1826" s="9" t="s">
        <v>4379</v>
      </c>
      <c r="B1826" s="5" t="s">
        <v>4393</v>
      </c>
      <c r="C1826" s="6" t="s">
        <v>2283</v>
      </c>
      <c r="D1826" s="6">
        <v>1</v>
      </c>
      <c r="E1826" s="6"/>
      <c r="F1826" s="6">
        <v>0</v>
      </c>
      <c r="G1826" s="6">
        <v>1</v>
      </c>
    </row>
    <row r="1827" spans="1:7" x14ac:dyDescent="0.35">
      <c r="A1827" s="9" t="s">
        <v>4380</v>
      </c>
      <c r="B1827" t="s">
        <v>4394</v>
      </c>
      <c r="C1827" s="6" t="s">
        <v>2283</v>
      </c>
      <c r="D1827" s="6">
        <v>1</v>
      </c>
      <c r="F1827" s="6">
        <v>0</v>
      </c>
      <c r="G1827" s="6">
        <v>1</v>
      </c>
    </row>
    <row r="1828" spans="1:7" x14ac:dyDescent="0.35">
      <c r="A1828" s="9" t="s">
        <v>4400</v>
      </c>
      <c r="B1828" t="s">
        <v>4402</v>
      </c>
      <c r="C1828" s="6" t="s">
        <v>2283</v>
      </c>
      <c r="D1828" s="6">
        <v>1</v>
      </c>
      <c r="F1828" s="6">
        <v>0</v>
      </c>
      <c r="G1828" s="6">
        <v>1</v>
      </c>
    </row>
    <row r="1829" spans="1:7" x14ac:dyDescent="0.35">
      <c r="A1829" s="9" t="s">
        <v>4401</v>
      </c>
      <c r="B1829" t="s">
        <v>4399</v>
      </c>
      <c r="C1829" s="6" t="s">
        <v>305</v>
      </c>
      <c r="D1829" s="6">
        <v>7</v>
      </c>
      <c r="F1829" s="6">
        <v>0</v>
      </c>
      <c r="G1829" s="6">
        <v>1</v>
      </c>
    </row>
    <row r="1830" spans="1:7" x14ac:dyDescent="0.35">
      <c r="A1830" s="9" t="s">
        <v>4412</v>
      </c>
      <c r="B1830" s="6" t="s">
        <v>1129</v>
      </c>
      <c r="C1830" s="6" t="s">
        <v>309</v>
      </c>
      <c r="D1830" s="6">
        <v>5</v>
      </c>
      <c r="E1830" s="6"/>
      <c r="F1830" s="6">
        <v>0</v>
      </c>
      <c r="G1830" s="6">
        <v>1</v>
      </c>
    </row>
  </sheetData>
  <autoFilter ref="A1:G1827" xr:uid="{6BD621D9-338F-4B24-B8C0-543A62D24772}"/>
  <sortState xmlns:xlrd2="http://schemas.microsoft.com/office/spreadsheetml/2017/richdata2" ref="A2:G1684">
    <sortCondition ref="A1:A1684"/>
  </sortState>
  <phoneticPr fontId="1"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207632-64FF-4339-B88C-C773C3F7D901}">
  <dimension ref="A1:C137"/>
  <sheetViews>
    <sheetView workbookViewId="0"/>
  </sheetViews>
  <sheetFormatPr defaultRowHeight="14.5" x14ac:dyDescent="0.35"/>
  <cols>
    <col min="1" max="1" width="59.6328125" bestFit="1" customWidth="1"/>
    <col min="2" max="2" width="13.54296875" bestFit="1" customWidth="1"/>
    <col min="3" max="3" width="95.1796875" customWidth="1"/>
  </cols>
  <sheetData>
    <row r="1" spans="1:3" x14ac:dyDescent="0.35">
      <c r="A1" s="27" t="s">
        <v>1</v>
      </c>
      <c r="B1" s="27" t="s">
        <v>248</v>
      </c>
      <c r="C1" s="28" t="s">
        <v>3863</v>
      </c>
    </row>
    <row r="2" spans="1:3" x14ac:dyDescent="0.35">
      <c r="A2" s="24" t="s">
        <v>3959</v>
      </c>
      <c r="B2" s="24" t="s">
        <v>3939</v>
      </c>
      <c r="C2" s="29" t="s">
        <v>4000</v>
      </c>
    </row>
    <row r="3" spans="1:3" ht="43.5" x14ac:dyDescent="0.35">
      <c r="A3" s="24" t="s">
        <v>3948</v>
      </c>
      <c r="B3" s="24" t="s">
        <v>3939</v>
      </c>
      <c r="C3" s="29" t="s">
        <v>4098</v>
      </c>
    </row>
    <row r="4" spans="1:3" ht="29" x14ac:dyDescent="0.35">
      <c r="A4" s="24" t="s">
        <v>3966</v>
      </c>
      <c r="B4" s="24" t="s">
        <v>3939</v>
      </c>
      <c r="C4" s="29" t="s">
        <v>4099</v>
      </c>
    </row>
    <row r="5" spans="1:3" x14ac:dyDescent="0.35">
      <c r="A5" s="30" t="s">
        <v>640</v>
      </c>
      <c r="B5" s="30" t="s">
        <v>3939</v>
      </c>
      <c r="C5" s="25" t="s">
        <v>4092</v>
      </c>
    </row>
    <row r="6" spans="1:3" ht="87" x14ac:dyDescent="0.35">
      <c r="A6" s="24" t="s">
        <v>3864</v>
      </c>
      <c r="B6" s="24" t="s">
        <v>3865</v>
      </c>
      <c r="C6" s="29" t="s">
        <v>3866</v>
      </c>
    </row>
    <row r="7" spans="1:3" ht="87" x14ac:dyDescent="0.35">
      <c r="A7" s="24" t="s">
        <v>3867</v>
      </c>
      <c r="B7" s="24" t="s">
        <v>3865</v>
      </c>
      <c r="C7" s="29" t="s">
        <v>3868</v>
      </c>
    </row>
    <row r="8" spans="1:3" ht="29" x14ac:dyDescent="0.35">
      <c r="A8" s="24" t="s">
        <v>3978</v>
      </c>
      <c r="B8" s="24" t="s">
        <v>3939</v>
      </c>
      <c r="C8" s="29" t="s">
        <v>4100</v>
      </c>
    </row>
    <row r="9" spans="1:3" x14ac:dyDescent="0.35">
      <c r="A9" s="24" t="s">
        <v>3970</v>
      </c>
      <c r="B9" s="24" t="s">
        <v>3939</v>
      </c>
      <c r="C9" s="29" t="s">
        <v>4054</v>
      </c>
    </row>
    <row r="10" spans="1:3" ht="43.5" x14ac:dyDescent="0.35">
      <c r="A10" s="24" t="s">
        <v>4028</v>
      </c>
      <c r="B10" s="24" t="s">
        <v>3939</v>
      </c>
      <c r="C10" s="29" t="s">
        <v>4029</v>
      </c>
    </row>
    <row r="11" spans="1:3" ht="101.5" x14ac:dyDescent="0.35">
      <c r="A11" s="24" t="s">
        <v>3869</v>
      </c>
      <c r="B11" s="24" t="s">
        <v>3865</v>
      </c>
      <c r="C11" s="29" t="s">
        <v>3870</v>
      </c>
    </row>
    <row r="12" spans="1:3" ht="29" x14ac:dyDescent="0.35">
      <c r="A12" s="24" t="s">
        <v>283</v>
      </c>
      <c r="B12" s="24" t="s">
        <v>3939</v>
      </c>
      <c r="C12" s="29" t="s">
        <v>3990</v>
      </c>
    </row>
    <row r="13" spans="1:3" ht="101.5" x14ac:dyDescent="0.35">
      <c r="A13" s="30" t="s">
        <v>4067</v>
      </c>
      <c r="B13" s="30" t="s">
        <v>3939</v>
      </c>
      <c r="C13" s="25" t="s">
        <v>4085</v>
      </c>
    </row>
    <row r="14" spans="1:3" ht="101.5" x14ac:dyDescent="0.35">
      <c r="A14" s="24" t="s">
        <v>3871</v>
      </c>
      <c r="B14" s="24" t="s">
        <v>3865</v>
      </c>
      <c r="C14" s="29" t="s">
        <v>3872</v>
      </c>
    </row>
    <row r="15" spans="1:3" ht="43.5" x14ac:dyDescent="0.35">
      <c r="A15" s="24" t="s">
        <v>3963</v>
      </c>
      <c r="B15" s="24" t="s">
        <v>3939</v>
      </c>
      <c r="C15" s="29" t="s">
        <v>4101</v>
      </c>
    </row>
    <row r="16" spans="1:3" ht="87" x14ac:dyDescent="0.35">
      <c r="A16" s="24" t="s">
        <v>3873</v>
      </c>
      <c r="B16" s="24" t="s">
        <v>3865</v>
      </c>
      <c r="C16" s="29" t="s">
        <v>3874</v>
      </c>
    </row>
    <row r="17" spans="1:3" ht="101.5" x14ac:dyDescent="0.35">
      <c r="A17" s="24" t="s">
        <v>3875</v>
      </c>
      <c r="B17" s="24" t="s">
        <v>3865</v>
      </c>
      <c r="C17" s="29" t="s">
        <v>3876</v>
      </c>
    </row>
    <row r="18" spans="1:3" ht="101.5" x14ac:dyDescent="0.35">
      <c r="A18" s="24" t="s">
        <v>3877</v>
      </c>
      <c r="B18" s="24" t="s">
        <v>3865</v>
      </c>
      <c r="C18" s="29" t="s">
        <v>3878</v>
      </c>
    </row>
    <row r="19" spans="1:3" ht="29" x14ac:dyDescent="0.35">
      <c r="A19" s="24" t="s">
        <v>3960</v>
      </c>
      <c r="B19" s="24" t="s">
        <v>3939</v>
      </c>
      <c r="C19" s="29" t="s">
        <v>4102</v>
      </c>
    </row>
    <row r="20" spans="1:3" x14ac:dyDescent="0.35">
      <c r="A20" s="24" t="s">
        <v>3987</v>
      </c>
      <c r="B20" s="24" t="s">
        <v>3939</v>
      </c>
      <c r="C20" s="29" t="s">
        <v>3988</v>
      </c>
    </row>
    <row r="21" spans="1:3" ht="58" x14ac:dyDescent="0.35">
      <c r="A21" s="24" t="s">
        <v>3945</v>
      </c>
      <c r="B21" s="24" t="s">
        <v>3939</v>
      </c>
      <c r="C21" s="29" t="s">
        <v>4106</v>
      </c>
    </row>
    <row r="22" spans="1:3" x14ac:dyDescent="0.35">
      <c r="A22" s="24" t="s">
        <v>3984</v>
      </c>
      <c r="B22" s="24" t="s">
        <v>3939</v>
      </c>
      <c r="C22" s="29" t="s">
        <v>3985</v>
      </c>
    </row>
    <row r="23" spans="1:3" ht="58" x14ac:dyDescent="0.35">
      <c r="A23" s="24" t="s">
        <v>2820</v>
      </c>
      <c r="B23" s="24" t="s">
        <v>3939</v>
      </c>
      <c r="C23" s="29" t="s">
        <v>3994</v>
      </c>
    </row>
    <row r="24" spans="1:3" ht="29" x14ac:dyDescent="0.35">
      <c r="A24" s="24" t="s">
        <v>3968</v>
      </c>
      <c r="B24" s="24" t="s">
        <v>3939</v>
      </c>
      <c r="C24" s="29" t="s">
        <v>4103</v>
      </c>
    </row>
    <row r="25" spans="1:3" ht="130.5" x14ac:dyDescent="0.35">
      <c r="A25" s="24" t="s">
        <v>3879</v>
      </c>
      <c r="B25" s="24" t="s">
        <v>3865</v>
      </c>
      <c r="C25" s="29" t="s">
        <v>3880</v>
      </c>
    </row>
    <row r="26" spans="1:3" ht="29" x14ac:dyDescent="0.35">
      <c r="A26" s="24" t="s">
        <v>3967</v>
      </c>
      <c r="B26" s="24" t="s">
        <v>3939</v>
      </c>
      <c r="C26" s="29" t="s">
        <v>4027</v>
      </c>
    </row>
    <row r="27" spans="1:3" ht="101.5" x14ac:dyDescent="0.35">
      <c r="A27" s="24" t="s">
        <v>3883</v>
      </c>
      <c r="B27" s="24" t="s">
        <v>3865</v>
      </c>
      <c r="C27" s="29" t="s">
        <v>3884</v>
      </c>
    </row>
    <row r="28" spans="1:3" ht="101.5" x14ac:dyDescent="0.35">
      <c r="A28" s="24" t="s">
        <v>3888</v>
      </c>
      <c r="B28" s="24" t="s">
        <v>3865</v>
      </c>
      <c r="C28" s="29" t="s">
        <v>3889</v>
      </c>
    </row>
    <row r="29" spans="1:3" ht="174" x14ac:dyDescent="0.35">
      <c r="A29" s="24" t="s">
        <v>3881</v>
      </c>
      <c r="B29" s="24" t="s">
        <v>3865</v>
      </c>
      <c r="C29" s="29" t="s">
        <v>3882</v>
      </c>
    </row>
    <row r="30" spans="1:3" ht="174" x14ac:dyDescent="0.35">
      <c r="A30" s="24" t="s">
        <v>3885</v>
      </c>
      <c r="B30" s="24" t="s">
        <v>3865</v>
      </c>
      <c r="C30" s="29" t="s">
        <v>3882</v>
      </c>
    </row>
    <row r="31" spans="1:3" x14ac:dyDescent="0.35">
      <c r="A31" s="24" t="s">
        <v>387</v>
      </c>
      <c r="B31" s="24" t="s">
        <v>3939</v>
      </c>
      <c r="C31" s="29" t="s">
        <v>3986</v>
      </c>
    </row>
    <row r="32" spans="1:3" ht="43.5" x14ac:dyDescent="0.35">
      <c r="A32" s="30" t="s">
        <v>4095</v>
      </c>
      <c r="B32" s="30" t="s">
        <v>3939</v>
      </c>
      <c r="C32" s="25" t="s">
        <v>4096</v>
      </c>
    </row>
    <row r="33" spans="1:3" ht="87" x14ac:dyDescent="0.35">
      <c r="A33" s="24" t="s">
        <v>3886</v>
      </c>
      <c r="B33" s="24" t="s">
        <v>3865</v>
      </c>
      <c r="C33" s="29" t="s">
        <v>3887</v>
      </c>
    </row>
    <row r="34" spans="1:3" ht="116" x14ac:dyDescent="0.35">
      <c r="A34" s="24" t="s">
        <v>3890</v>
      </c>
      <c r="B34" s="24" t="s">
        <v>3865</v>
      </c>
      <c r="C34" s="29" t="s">
        <v>3891</v>
      </c>
    </row>
    <row r="35" spans="1:3" ht="29" x14ac:dyDescent="0.35">
      <c r="A35" s="30" t="s">
        <v>4074</v>
      </c>
      <c r="B35" s="30" t="s">
        <v>3939</v>
      </c>
      <c r="C35" s="25" t="s">
        <v>3941</v>
      </c>
    </row>
    <row r="36" spans="1:3" ht="72.5" x14ac:dyDescent="0.35">
      <c r="A36" s="24" t="s">
        <v>435</v>
      </c>
      <c r="B36" s="24" t="s">
        <v>3939</v>
      </c>
      <c r="C36" s="29" t="s">
        <v>3999</v>
      </c>
    </row>
    <row r="37" spans="1:3" ht="58" x14ac:dyDescent="0.35">
      <c r="A37" s="24" t="s">
        <v>4065</v>
      </c>
      <c r="B37" s="24" t="s">
        <v>3939</v>
      </c>
      <c r="C37" s="29" t="s">
        <v>4001</v>
      </c>
    </row>
    <row r="38" spans="1:3" ht="101.5" x14ac:dyDescent="0.35">
      <c r="A38" s="24" t="s">
        <v>3892</v>
      </c>
      <c r="B38" s="24" t="s">
        <v>3865</v>
      </c>
      <c r="C38" s="29" t="s">
        <v>3893</v>
      </c>
    </row>
    <row r="39" spans="1:3" ht="87" x14ac:dyDescent="0.35">
      <c r="A39" s="24" t="s">
        <v>3973</v>
      </c>
      <c r="B39" s="24" t="s">
        <v>3939</v>
      </c>
      <c r="C39" s="29" t="s">
        <v>3974</v>
      </c>
    </row>
    <row r="40" spans="1:3" ht="101.5" x14ac:dyDescent="0.35">
      <c r="A40" s="24" t="s">
        <v>3894</v>
      </c>
      <c r="B40" s="24" t="s">
        <v>3865</v>
      </c>
      <c r="C40" s="29" t="s">
        <v>3895</v>
      </c>
    </row>
    <row r="41" spans="1:3" ht="58" x14ac:dyDescent="0.35">
      <c r="A41" s="24" t="s">
        <v>3940</v>
      </c>
      <c r="B41" s="24" t="s">
        <v>3939</v>
      </c>
      <c r="C41" s="29" t="s">
        <v>4030</v>
      </c>
    </row>
    <row r="42" spans="1:3" ht="29" x14ac:dyDescent="0.35">
      <c r="A42" s="30" t="s">
        <v>3969</v>
      </c>
      <c r="B42" s="30" t="s">
        <v>3939</v>
      </c>
      <c r="C42" s="25" t="s">
        <v>4031</v>
      </c>
    </row>
    <row r="43" spans="1:3" x14ac:dyDescent="0.35">
      <c r="A43" s="24" t="s">
        <v>3977</v>
      </c>
      <c r="B43" s="24" t="s">
        <v>3939</v>
      </c>
      <c r="C43" s="29" t="s">
        <v>4032</v>
      </c>
    </row>
    <row r="44" spans="1:3" ht="145" x14ac:dyDescent="0.35">
      <c r="A44" s="30" t="s">
        <v>4068</v>
      </c>
      <c r="B44" s="30" t="s">
        <v>3939</v>
      </c>
      <c r="C44" s="25" t="s">
        <v>4086</v>
      </c>
    </row>
    <row r="45" spans="1:3" ht="29" x14ac:dyDescent="0.35">
      <c r="A45" s="24" t="s">
        <v>3976</v>
      </c>
      <c r="B45" s="24" t="s">
        <v>3939</v>
      </c>
      <c r="C45" s="29" t="s">
        <v>4033</v>
      </c>
    </row>
    <row r="46" spans="1:3" ht="72.5" x14ac:dyDescent="0.35">
      <c r="A46" s="24" t="s">
        <v>3898</v>
      </c>
      <c r="B46" s="24" t="s">
        <v>3865</v>
      </c>
      <c r="C46" s="29" t="s">
        <v>3899</v>
      </c>
    </row>
    <row r="47" spans="1:3" x14ac:dyDescent="0.35">
      <c r="A47" s="24" t="s">
        <v>292</v>
      </c>
      <c r="B47" s="24" t="s">
        <v>3939</v>
      </c>
      <c r="C47" s="29" t="s">
        <v>3983</v>
      </c>
    </row>
    <row r="48" spans="1:3" ht="43.5" x14ac:dyDescent="0.35">
      <c r="A48" s="24" t="s">
        <v>3975</v>
      </c>
      <c r="B48" s="24" t="s">
        <v>3939</v>
      </c>
      <c r="C48" s="29" t="s">
        <v>4034</v>
      </c>
    </row>
    <row r="49" spans="1:3" ht="116" x14ac:dyDescent="0.35">
      <c r="A49" s="24" t="s">
        <v>2821</v>
      </c>
      <c r="B49" s="24" t="s">
        <v>3939</v>
      </c>
      <c r="C49" s="29" t="s">
        <v>4035</v>
      </c>
    </row>
    <row r="50" spans="1:3" ht="101.5" x14ac:dyDescent="0.35">
      <c r="A50" s="24" t="s">
        <v>3900</v>
      </c>
      <c r="B50" s="24" t="s">
        <v>3865</v>
      </c>
      <c r="C50" s="29" t="s">
        <v>3901</v>
      </c>
    </row>
    <row r="51" spans="1:3" ht="29" x14ac:dyDescent="0.35">
      <c r="A51" s="24" t="s">
        <v>1343</v>
      </c>
      <c r="B51" s="24" t="s">
        <v>3939</v>
      </c>
      <c r="C51" s="29" t="s">
        <v>3997</v>
      </c>
    </row>
    <row r="52" spans="1:3" ht="203" x14ac:dyDescent="0.35">
      <c r="A52" s="24" t="s">
        <v>3896</v>
      </c>
      <c r="B52" s="24" t="s">
        <v>3865</v>
      </c>
      <c r="C52" s="29" t="s">
        <v>3897</v>
      </c>
    </row>
    <row r="53" spans="1:3" x14ac:dyDescent="0.35">
      <c r="A53" s="24" t="s">
        <v>1339</v>
      </c>
      <c r="B53" s="24" t="s">
        <v>3939</v>
      </c>
      <c r="C53" s="29" t="s">
        <v>3996</v>
      </c>
    </row>
    <row r="54" spans="1:3" ht="58" x14ac:dyDescent="0.35">
      <c r="A54" s="30" t="s">
        <v>4060</v>
      </c>
      <c r="B54" s="30" t="s">
        <v>3939</v>
      </c>
      <c r="C54" s="25" t="s">
        <v>4078</v>
      </c>
    </row>
    <row r="55" spans="1:3" ht="29" x14ac:dyDescent="0.35">
      <c r="A55" s="24" t="s">
        <v>3950</v>
      </c>
      <c r="B55" s="24" t="s">
        <v>3939</v>
      </c>
      <c r="C55" s="29" t="s">
        <v>4036</v>
      </c>
    </row>
    <row r="56" spans="1:3" ht="29" x14ac:dyDescent="0.35">
      <c r="A56" s="24" t="s">
        <v>3947</v>
      </c>
      <c r="B56" s="24" t="s">
        <v>3939</v>
      </c>
      <c r="C56" s="29" t="s">
        <v>4037</v>
      </c>
    </row>
    <row r="57" spans="1:3" ht="29" x14ac:dyDescent="0.35">
      <c r="A57" s="24" t="s">
        <v>346</v>
      </c>
      <c r="B57" s="24" t="s">
        <v>3939</v>
      </c>
      <c r="C57" s="29" t="s">
        <v>3941</v>
      </c>
    </row>
    <row r="58" spans="1:3" ht="43.5" x14ac:dyDescent="0.35">
      <c r="A58" s="30" t="s">
        <v>4075</v>
      </c>
      <c r="B58" s="30" t="s">
        <v>3939</v>
      </c>
      <c r="C58" s="25" t="s">
        <v>4093</v>
      </c>
    </row>
    <row r="59" spans="1:3" ht="145" x14ac:dyDescent="0.35">
      <c r="A59" s="30" t="s">
        <v>4015</v>
      </c>
      <c r="B59" s="30" t="s">
        <v>4097</v>
      </c>
      <c r="C59" s="25" t="s">
        <v>4014</v>
      </c>
    </row>
    <row r="60" spans="1:3" ht="174" x14ac:dyDescent="0.35">
      <c r="A60" s="30" t="s">
        <v>4023</v>
      </c>
      <c r="B60" s="30" t="s">
        <v>4097</v>
      </c>
      <c r="C60" s="25" t="s">
        <v>4022</v>
      </c>
    </row>
    <row r="61" spans="1:3" ht="29" x14ac:dyDescent="0.35">
      <c r="A61" s="30" t="s">
        <v>4013</v>
      </c>
      <c r="B61" s="30" t="s">
        <v>4097</v>
      </c>
      <c r="C61" s="25" t="s">
        <v>4012</v>
      </c>
    </row>
    <row r="62" spans="1:3" ht="159.5" x14ac:dyDescent="0.35">
      <c r="A62" s="30" t="s">
        <v>4007</v>
      </c>
      <c r="B62" s="30" t="s">
        <v>4097</v>
      </c>
      <c r="C62" s="25" t="s">
        <v>4006</v>
      </c>
    </row>
    <row r="63" spans="1:3" ht="58" x14ac:dyDescent="0.35">
      <c r="A63" s="30" t="s">
        <v>4018</v>
      </c>
      <c r="B63" s="30" t="s">
        <v>4097</v>
      </c>
      <c r="C63" s="25" t="s">
        <v>4019</v>
      </c>
    </row>
    <row r="64" spans="1:3" ht="261" x14ac:dyDescent="0.35">
      <c r="A64" s="30" t="s">
        <v>4011</v>
      </c>
      <c r="B64" s="30" t="s">
        <v>4097</v>
      </c>
      <c r="C64" s="25" t="s">
        <v>4010</v>
      </c>
    </row>
    <row r="65" spans="1:3" ht="319" x14ac:dyDescent="0.35">
      <c r="A65" s="24" t="s">
        <v>4002</v>
      </c>
      <c r="B65" s="30" t="s">
        <v>4097</v>
      </c>
      <c r="C65" s="25" t="s">
        <v>4003</v>
      </c>
    </row>
    <row r="66" spans="1:3" ht="130.5" x14ac:dyDescent="0.35">
      <c r="A66" s="30" t="s">
        <v>4009</v>
      </c>
      <c r="B66" s="30" t="s">
        <v>4097</v>
      </c>
      <c r="C66" s="25" t="s">
        <v>4008</v>
      </c>
    </row>
    <row r="67" spans="1:3" ht="116" x14ac:dyDescent="0.35">
      <c r="A67" s="30" t="s">
        <v>4005</v>
      </c>
      <c r="B67" s="30" t="s">
        <v>4097</v>
      </c>
      <c r="C67" s="25" t="s">
        <v>4004</v>
      </c>
    </row>
    <row r="68" spans="1:3" ht="43.5" x14ac:dyDescent="0.35">
      <c r="A68" s="30" t="s">
        <v>4021</v>
      </c>
      <c r="B68" s="30" t="s">
        <v>4097</v>
      </c>
      <c r="C68" s="25" t="s">
        <v>4020</v>
      </c>
    </row>
    <row r="69" spans="1:3" ht="72.5" x14ac:dyDescent="0.35">
      <c r="A69" s="30" t="s">
        <v>4017</v>
      </c>
      <c r="B69" s="30" t="s">
        <v>4097</v>
      </c>
      <c r="C69" s="25" t="s">
        <v>4016</v>
      </c>
    </row>
    <row r="70" spans="1:3" ht="29" x14ac:dyDescent="0.35">
      <c r="A70" s="24" t="s">
        <v>3942</v>
      </c>
      <c r="B70" s="24" t="s">
        <v>3939</v>
      </c>
      <c r="C70" s="29" t="s">
        <v>4038</v>
      </c>
    </row>
    <row r="71" spans="1:3" ht="116" x14ac:dyDescent="0.35">
      <c r="A71" s="24" t="s">
        <v>3902</v>
      </c>
      <c r="B71" s="24" t="s">
        <v>3865</v>
      </c>
      <c r="C71" s="29" t="s">
        <v>3903</v>
      </c>
    </row>
    <row r="72" spans="1:3" ht="174" x14ac:dyDescent="0.35">
      <c r="A72" s="24" t="s">
        <v>3904</v>
      </c>
      <c r="B72" s="24" t="s">
        <v>3865</v>
      </c>
      <c r="C72" s="29" t="s">
        <v>3905</v>
      </c>
    </row>
    <row r="73" spans="1:3" ht="87" x14ac:dyDescent="0.35">
      <c r="A73" s="24" t="s">
        <v>286</v>
      </c>
      <c r="B73" s="24" t="s">
        <v>3939</v>
      </c>
      <c r="C73" s="29" t="s">
        <v>3992</v>
      </c>
    </row>
    <row r="74" spans="1:3" ht="87" x14ac:dyDescent="0.35">
      <c r="A74" s="24" t="s">
        <v>3961</v>
      </c>
      <c r="B74" s="24" t="s">
        <v>3939</v>
      </c>
      <c r="C74" s="29" t="s">
        <v>4039</v>
      </c>
    </row>
    <row r="75" spans="1:3" ht="29" x14ac:dyDescent="0.35">
      <c r="A75" s="24" t="s">
        <v>4066</v>
      </c>
      <c r="B75" s="24" t="s">
        <v>3939</v>
      </c>
      <c r="C75" s="29" t="s">
        <v>3964</v>
      </c>
    </row>
    <row r="76" spans="1:3" x14ac:dyDescent="0.35">
      <c r="A76" s="24" t="s">
        <v>3946</v>
      </c>
      <c r="B76" s="24" t="s">
        <v>3939</v>
      </c>
      <c r="C76" s="29" t="s">
        <v>4040</v>
      </c>
    </row>
    <row r="77" spans="1:3" ht="29" x14ac:dyDescent="0.35">
      <c r="A77" s="24" t="s">
        <v>3979</v>
      </c>
      <c r="B77" s="24" t="s">
        <v>3939</v>
      </c>
      <c r="C77" s="29" t="s">
        <v>4041</v>
      </c>
    </row>
    <row r="78" spans="1:3" ht="116" x14ac:dyDescent="0.35">
      <c r="A78" s="24" t="s">
        <v>3953</v>
      </c>
      <c r="B78" s="24" t="s">
        <v>3939</v>
      </c>
      <c r="C78" s="29" t="s">
        <v>4042</v>
      </c>
    </row>
    <row r="79" spans="1:3" ht="29" x14ac:dyDescent="0.35">
      <c r="A79" s="24" t="s">
        <v>3980</v>
      </c>
      <c r="B79" s="24" t="s">
        <v>3939</v>
      </c>
      <c r="C79" s="29" t="s">
        <v>4043</v>
      </c>
    </row>
    <row r="80" spans="1:3" ht="101.5" x14ac:dyDescent="0.35">
      <c r="A80" s="24" t="s">
        <v>3906</v>
      </c>
      <c r="B80" s="24" t="s">
        <v>3865</v>
      </c>
      <c r="C80" s="29" t="s">
        <v>3907</v>
      </c>
    </row>
    <row r="81" spans="1:3" ht="101.5" x14ac:dyDescent="0.35">
      <c r="A81" s="24" t="s">
        <v>3908</v>
      </c>
      <c r="B81" s="24" t="s">
        <v>3865</v>
      </c>
      <c r="C81" s="29" t="s">
        <v>3909</v>
      </c>
    </row>
    <row r="82" spans="1:3" ht="159.5" x14ac:dyDescent="0.35">
      <c r="A82" s="24" t="s">
        <v>3910</v>
      </c>
      <c r="B82" s="24" t="s">
        <v>3865</v>
      </c>
      <c r="C82" s="29" t="s">
        <v>3911</v>
      </c>
    </row>
    <row r="83" spans="1:3" ht="43.5" x14ac:dyDescent="0.35">
      <c r="A83" s="30" t="s">
        <v>4069</v>
      </c>
      <c r="B83" s="30" t="s">
        <v>3939</v>
      </c>
      <c r="C83" s="25" t="s">
        <v>4087</v>
      </c>
    </row>
    <row r="84" spans="1:3" ht="174" x14ac:dyDescent="0.35">
      <c r="A84" s="30" t="s">
        <v>4064</v>
      </c>
      <c r="B84" s="30" t="s">
        <v>3939</v>
      </c>
      <c r="C84" s="25" t="s">
        <v>4080</v>
      </c>
    </row>
    <row r="85" spans="1:3" ht="58" x14ac:dyDescent="0.35">
      <c r="A85" s="24" t="s">
        <v>4044</v>
      </c>
      <c r="B85" s="24" t="s">
        <v>3939</v>
      </c>
      <c r="C85" s="29" t="s">
        <v>4045</v>
      </c>
    </row>
    <row r="86" spans="1:3" ht="101.5" x14ac:dyDescent="0.35">
      <c r="A86" s="24" t="s">
        <v>3912</v>
      </c>
      <c r="B86" s="24" t="s">
        <v>3865</v>
      </c>
      <c r="C86" s="29" t="s">
        <v>3913</v>
      </c>
    </row>
    <row r="87" spans="1:3" ht="116" x14ac:dyDescent="0.35">
      <c r="A87" s="24" t="s">
        <v>3914</v>
      </c>
      <c r="B87" s="24" t="s">
        <v>3865</v>
      </c>
      <c r="C87" s="29" t="s">
        <v>3915</v>
      </c>
    </row>
    <row r="88" spans="1:3" ht="101.5" x14ac:dyDescent="0.35">
      <c r="A88" s="24" t="s">
        <v>3916</v>
      </c>
      <c r="B88" s="24" t="s">
        <v>3865</v>
      </c>
      <c r="C88" s="29" t="s">
        <v>3917</v>
      </c>
    </row>
    <row r="89" spans="1:3" ht="29" x14ac:dyDescent="0.35">
      <c r="A89" s="24" t="s">
        <v>3944</v>
      </c>
      <c r="B89" s="24" t="s">
        <v>3939</v>
      </c>
      <c r="C89" s="29" t="s">
        <v>4046</v>
      </c>
    </row>
    <row r="90" spans="1:3" ht="87" x14ac:dyDescent="0.35">
      <c r="A90" s="24" t="s">
        <v>3918</v>
      </c>
      <c r="B90" s="24" t="s">
        <v>3865</v>
      </c>
      <c r="C90" s="29" t="s">
        <v>3919</v>
      </c>
    </row>
    <row r="91" spans="1:3" ht="87" x14ac:dyDescent="0.35">
      <c r="A91" s="30" t="s">
        <v>4058</v>
      </c>
      <c r="B91" s="30" t="s">
        <v>3939</v>
      </c>
      <c r="C91" s="25" t="s">
        <v>4059</v>
      </c>
    </row>
    <row r="92" spans="1:3" ht="72.5" x14ac:dyDescent="0.35">
      <c r="A92" s="24" t="s">
        <v>3981</v>
      </c>
      <c r="B92" s="24" t="s">
        <v>3939</v>
      </c>
      <c r="C92" s="29" t="s">
        <v>3982</v>
      </c>
    </row>
    <row r="93" spans="1:3" ht="145" x14ac:dyDescent="0.35">
      <c r="A93" s="24" t="s">
        <v>3920</v>
      </c>
      <c r="B93" s="24" t="s">
        <v>3865</v>
      </c>
      <c r="C93" s="29" t="s">
        <v>3921</v>
      </c>
    </row>
    <row r="94" spans="1:3" ht="174" x14ac:dyDescent="0.35">
      <c r="A94" s="24" t="s">
        <v>309</v>
      </c>
      <c r="B94" s="24" t="s">
        <v>3939</v>
      </c>
      <c r="C94" s="29" t="s">
        <v>4077</v>
      </c>
    </row>
    <row r="95" spans="1:3" ht="58" x14ac:dyDescent="0.35">
      <c r="A95" s="30" t="s">
        <v>4076</v>
      </c>
      <c r="B95" s="30" t="s">
        <v>3939</v>
      </c>
      <c r="C95" s="25" t="s">
        <v>4094</v>
      </c>
    </row>
    <row r="96" spans="1:3" ht="43.5" x14ac:dyDescent="0.35">
      <c r="A96" s="24" t="s">
        <v>3962</v>
      </c>
      <c r="B96" s="24" t="s">
        <v>3939</v>
      </c>
      <c r="C96" s="29" t="s">
        <v>4047</v>
      </c>
    </row>
    <row r="97" spans="1:3" ht="159.5" x14ac:dyDescent="0.35">
      <c r="A97" s="24" t="s">
        <v>3922</v>
      </c>
      <c r="B97" s="24" t="s">
        <v>3865</v>
      </c>
      <c r="C97" s="29" t="s">
        <v>3923</v>
      </c>
    </row>
    <row r="98" spans="1:3" ht="43.5" x14ac:dyDescent="0.35">
      <c r="A98" s="30" t="s">
        <v>4073</v>
      </c>
      <c r="B98" s="30" t="s">
        <v>3939</v>
      </c>
      <c r="C98" s="25" t="s">
        <v>4091</v>
      </c>
    </row>
    <row r="99" spans="1:3" ht="232" x14ac:dyDescent="0.35">
      <c r="A99" s="24" t="s">
        <v>3924</v>
      </c>
      <c r="B99" s="24" t="s">
        <v>3865</v>
      </c>
      <c r="C99" s="29" t="s">
        <v>3925</v>
      </c>
    </row>
    <row r="100" spans="1:3" ht="319" x14ac:dyDescent="0.35">
      <c r="A100" s="30" t="s">
        <v>4062</v>
      </c>
      <c r="B100" s="30" t="s">
        <v>3939</v>
      </c>
      <c r="C100" s="25" t="s">
        <v>4079</v>
      </c>
    </row>
    <row r="101" spans="1:3" ht="29" x14ac:dyDescent="0.35">
      <c r="A101" s="30" t="s">
        <v>3993</v>
      </c>
      <c r="B101" s="30" t="s">
        <v>3939</v>
      </c>
      <c r="C101" s="25" t="s">
        <v>4081</v>
      </c>
    </row>
    <row r="102" spans="1:3" ht="58" x14ac:dyDescent="0.35">
      <c r="A102" s="24" t="s">
        <v>3958</v>
      </c>
      <c r="B102" s="24" t="s">
        <v>3939</v>
      </c>
      <c r="C102" s="29" t="s">
        <v>4048</v>
      </c>
    </row>
    <row r="103" spans="1:3" ht="130.5" x14ac:dyDescent="0.35">
      <c r="A103" s="30" t="s">
        <v>4025</v>
      </c>
      <c r="B103" s="30" t="s">
        <v>3939</v>
      </c>
      <c r="C103" s="25" t="s">
        <v>4024</v>
      </c>
    </row>
    <row r="104" spans="1:3" ht="116" x14ac:dyDescent="0.35">
      <c r="A104" s="24" t="s">
        <v>3926</v>
      </c>
      <c r="B104" s="24" t="s">
        <v>3865</v>
      </c>
      <c r="C104" s="29" t="s">
        <v>3927</v>
      </c>
    </row>
    <row r="105" spans="1:3" ht="58" x14ac:dyDescent="0.35">
      <c r="A105" s="30" t="s">
        <v>4070</v>
      </c>
      <c r="B105" s="30" t="s">
        <v>3939</v>
      </c>
      <c r="C105" s="25" t="s">
        <v>4088</v>
      </c>
    </row>
    <row r="106" spans="1:3" ht="43.5" x14ac:dyDescent="0.35">
      <c r="A106" s="24" t="s">
        <v>3954</v>
      </c>
      <c r="B106" s="24" t="s">
        <v>3939</v>
      </c>
      <c r="C106" s="29" t="s">
        <v>4049</v>
      </c>
    </row>
    <row r="107" spans="1:3" ht="304.5" x14ac:dyDescent="0.35">
      <c r="A107" s="30" t="s">
        <v>2283</v>
      </c>
      <c r="B107" s="30" t="s">
        <v>3939</v>
      </c>
      <c r="C107" s="25" t="s">
        <v>4084</v>
      </c>
    </row>
    <row r="108" spans="1:3" ht="58" x14ac:dyDescent="0.35">
      <c r="A108" s="24" t="s">
        <v>3955</v>
      </c>
      <c r="B108" s="24" t="s">
        <v>3939</v>
      </c>
      <c r="C108" s="29" t="s">
        <v>4104</v>
      </c>
    </row>
    <row r="109" spans="1:3" ht="29" x14ac:dyDescent="0.35">
      <c r="A109" s="24" t="s">
        <v>451</v>
      </c>
      <c r="B109" s="24" t="s">
        <v>3939</v>
      </c>
      <c r="C109" s="29" t="s">
        <v>3991</v>
      </c>
    </row>
    <row r="110" spans="1:3" x14ac:dyDescent="0.35">
      <c r="A110" s="24" t="s">
        <v>3943</v>
      </c>
      <c r="B110" s="24" t="s">
        <v>3939</v>
      </c>
      <c r="C110" s="29" t="s">
        <v>4105</v>
      </c>
    </row>
    <row r="111" spans="1:3" ht="87" x14ac:dyDescent="0.35">
      <c r="A111" s="24" t="s">
        <v>3928</v>
      </c>
      <c r="B111" s="24" t="s">
        <v>3865</v>
      </c>
      <c r="C111" s="29" t="s">
        <v>3929</v>
      </c>
    </row>
    <row r="112" spans="1:3" ht="72.5" x14ac:dyDescent="0.35">
      <c r="A112" s="24" t="s">
        <v>3952</v>
      </c>
      <c r="B112" s="24" t="s">
        <v>3939</v>
      </c>
      <c r="C112" s="29" t="s">
        <v>4050</v>
      </c>
    </row>
    <row r="113" spans="1:3" ht="29" x14ac:dyDescent="0.35">
      <c r="A113" s="24" t="s">
        <v>4051</v>
      </c>
      <c r="B113" s="24" t="s">
        <v>3939</v>
      </c>
      <c r="C113" s="29" t="s">
        <v>4052</v>
      </c>
    </row>
    <row r="114" spans="1:3" ht="217.5" x14ac:dyDescent="0.35">
      <c r="A114" s="30" t="s">
        <v>4072</v>
      </c>
      <c r="B114" s="30" t="s">
        <v>3939</v>
      </c>
      <c r="C114" s="25" t="s">
        <v>4090</v>
      </c>
    </row>
    <row r="115" spans="1:3" x14ac:dyDescent="0.35">
      <c r="A115" s="24" t="s">
        <v>2822</v>
      </c>
      <c r="B115" s="24" t="s">
        <v>3939</v>
      </c>
      <c r="C115" s="29" t="s">
        <v>3995</v>
      </c>
    </row>
    <row r="116" spans="1:3" ht="116" x14ac:dyDescent="0.35">
      <c r="A116" s="24" t="s">
        <v>3936</v>
      </c>
      <c r="B116" s="24" t="s">
        <v>3865</v>
      </c>
      <c r="C116" s="29" t="s">
        <v>3903</v>
      </c>
    </row>
    <row r="117" spans="1:3" ht="130.5" x14ac:dyDescent="0.35">
      <c r="A117" s="24" t="s">
        <v>3930</v>
      </c>
      <c r="B117" s="24" t="s">
        <v>3865</v>
      </c>
      <c r="C117" s="29" t="s">
        <v>3931</v>
      </c>
    </row>
    <row r="118" spans="1:3" x14ac:dyDescent="0.35">
      <c r="A118" s="24" t="s">
        <v>1342</v>
      </c>
      <c r="B118" s="24" t="s">
        <v>3939</v>
      </c>
      <c r="C118" s="29" t="s">
        <v>3998</v>
      </c>
    </row>
    <row r="119" spans="1:3" ht="72.5" x14ac:dyDescent="0.35">
      <c r="A119" s="24" t="s">
        <v>4061</v>
      </c>
      <c r="B119" s="24" t="s">
        <v>3939</v>
      </c>
      <c r="C119" s="29" t="s">
        <v>3965</v>
      </c>
    </row>
    <row r="120" spans="1:3" ht="58" x14ac:dyDescent="0.35">
      <c r="A120" s="24" t="s">
        <v>3971</v>
      </c>
      <c r="B120" s="24" t="s">
        <v>3939</v>
      </c>
      <c r="C120" s="29" t="s">
        <v>4053</v>
      </c>
    </row>
    <row r="121" spans="1:3" x14ac:dyDescent="0.35">
      <c r="A121" s="24" t="s">
        <v>3956</v>
      </c>
      <c r="B121" s="24" t="s">
        <v>3939</v>
      </c>
      <c r="C121" s="29" t="s">
        <v>4054</v>
      </c>
    </row>
    <row r="122" spans="1:3" ht="72.5" x14ac:dyDescent="0.35">
      <c r="A122" s="24" t="s">
        <v>4026</v>
      </c>
      <c r="B122" s="24" t="s">
        <v>3939</v>
      </c>
      <c r="C122" s="29" t="s">
        <v>3957</v>
      </c>
    </row>
    <row r="123" spans="1:3" x14ac:dyDescent="0.35">
      <c r="A123" s="24" t="s">
        <v>281</v>
      </c>
      <c r="B123" s="24" t="s">
        <v>3939</v>
      </c>
      <c r="C123" s="29" t="s">
        <v>3989</v>
      </c>
    </row>
    <row r="124" spans="1:3" ht="29" x14ac:dyDescent="0.35">
      <c r="A124" s="30" t="s">
        <v>4063</v>
      </c>
      <c r="B124" s="30" t="s">
        <v>3939</v>
      </c>
      <c r="C124" s="25" t="s">
        <v>4083</v>
      </c>
    </row>
    <row r="125" spans="1:3" ht="29" x14ac:dyDescent="0.35">
      <c r="A125" s="24" t="s">
        <v>3972</v>
      </c>
      <c r="B125" s="24" t="s">
        <v>3939</v>
      </c>
      <c r="C125" s="29" t="s">
        <v>4055</v>
      </c>
    </row>
    <row r="126" spans="1:3" x14ac:dyDescent="0.35">
      <c r="A126" s="30" t="s">
        <v>1448</v>
      </c>
      <c r="B126" s="30" t="s">
        <v>3939</v>
      </c>
      <c r="C126" s="25" t="s">
        <v>4082</v>
      </c>
    </row>
    <row r="127" spans="1:3" ht="43.5" x14ac:dyDescent="0.35">
      <c r="A127" s="30" t="s">
        <v>4071</v>
      </c>
      <c r="B127" s="30" t="s">
        <v>3939</v>
      </c>
      <c r="C127" s="25" t="s">
        <v>4089</v>
      </c>
    </row>
    <row r="128" spans="1:3" ht="116" x14ac:dyDescent="0.35">
      <c r="A128" s="24" t="s">
        <v>3951</v>
      </c>
      <c r="B128" s="24" t="s">
        <v>3939</v>
      </c>
      <c r="C128" s="29" t="s">
        <v>4056</v>
      </c>
    </row>
    <row r="129" spans="1:3" ht="101.5" x14ac:dyDescent="0.35">
      <c r="A129" s="24" t="s">
        <v>3932</v>
      </c>
      <c r="B129" s="24" t="s">
        <v>3865</v>
      </c>
      <c r="C129" s="29" t="s">
        <v>3933</v>
      </c>
    </row>
    <row r="130" spans="1:3" ht="43.5" x14ac:dyDescent="0.35">
      <c r="A130" s="24" t="s">
        <v>3949</v>
      </c>
      <c r="B130" s="24" t="s">
        <v>3939</v>
      </c>
      <c r="C130" s="29" t="s">
        <v>4057</v>
      </c>
    </row>
    <row r="131" spans="1:3" ht="130.5" x14ac:dyDescent="0.35">
      <c r="A131" s="24" t="s">
        <v>3937</v>
      </c>
      <c r="B131" s="24" t="s">
        <v>3865</v>
      </c>
      <c r="C131" s="29" t="s">
        <v>3938</v>
      </c>
    </row>
    <row r="132" spans="1:3" ht="101.5" x14ac:dyDescent="0.35">
      <c r="A132" s="24" t="s">
        <v>3934</v>
      </c>
      <c r="B132" s="24" t="s">
        <v>3865</v>
      </c>
      <c r="C132" s="29" t="s">
        <v>3935</v>
      </c>
    </row>
    <row r="133" spans="1:3" x14ac:dyDescent="0.35">
      <c r="A133" s="30"/>
      <c r="B133" s="30"/>
      <c r="C133" s="25"/>
    </row>
    <row r="134" spans="1:3" x14ac:dyDescent="0.35">
      <c r="A134" s="30"/>
      <c r="B134" s="30"/>
      <c r="C134" s="25"/>
    </row>
    <row r="135" spans="1:3" x14ac:dyDescent="0.35">
      <c r="A135" s="30"/>
      <c r="B135" s="30"/>
      <c r="C135" s="25"/>
    </row>
    <row r="136" spans="1:3" x14ac:dyDescent="0.35">
      <c r="A136" s="30"/>
      <c r="B136" s="30"/>
      <c r="C136" s="30"/>
    </row>
    <row r="137" spans="1:3" x14ac:dyDescent="0.35">
      <c r="A137" s="30"/>
      <c r="B137" s="30"/>
      <c r="C137" s="30"/>
    </row>
  </sheetData>
  <autoFilter ref="A1:C132" xr:uid="{14207632-64FF-4339-B88C-C773C3F7D901}"/>
  <sortState xmlns:xlrd2="http://schemas.microsoft.com/office/spreadsheetml/2017/richdata2" ref="A2:C113">
    <sortCondition ref="A2:A113"/>
  </sortState>
  <conditionalFormatting sqref="A1:A1048576">
    <cfRule type="duplicateValues" dxfId="0" priority="1"/>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B3BDA4-C76D-4F2B-A5C7-6A022A2D593F}">
  <dimension ref="A1:E96"/>
  <sheetViews>
    <sheetView zoomScaleNormal="120" workbookViewId="0">
      <selection activeCell="C105" sqref="C105"/>
    </sheetView>
  </sheetViews>
  <sheetFormatPr defaultRowHeight="14.5" x14ac:dyDescent="0.35"/>
  <cols>
    <col min="1" max="1" width="29.1796875" customWidth="1"/>
    <col min="2" max="2" width="74.7265625" customWidth="1"/>
    <col min="3" max="3" width="40.54296875" customWidth="1"/>
    <col min="4" max="4" width="44.1796875" customWidth="1"/>
    <col min="5" max="5" width="17" customWidth="1"/>
  </cols>
  <sheetData>
    <row r="1" spans="1:5" x14ac:dyDescent="0.35">
      <c r="A1" s="10" t="s">
        <v>1</v>
      </c>
      <c r="B1" s="10" t="s">
        <v>824</v>
      </c>
      <c r="C1" s="10" t="s">
        <v>825</v>
      </c>
      <c r="D1" s="10" t="s">
        <v>826</v>
      </c>
      <c r="E1" s="10" t="s">
        <v>1539</v>
      </c>
    </row>
    <row r="2" spans="1:5" ht="91" x14ac:dyDescent="0.35">
      <c r="A2" s="31" t="s">
        <v>131</v>
      </c>
      <c r="B2" s="11" t="s">
        <v>827</v>
      </c>
      <c r="C2" s="11" t="s">
        <v>828</v>
      </c>
      <c r="D2" s="11" t="s">
        <v>3602</v>
      </c>
      <c r="E2" s="12">
        <v>0.33</v>
      </c>
    </row>
    <row r="3" spans="1:5" ht="39" x14ac:dyDescent="0.35">
      <c r="A3" s="31" t="s">
        <v>95</v>
      </c>
      <c r="B3" s="11" t="s">
        <v>829</v>
      </c>
      <c r="C3" s="11" t="s">
        <v>830</v>
      </c>
      <c r="D3" s="11" t="s">
        <v>831</v>
      </c>
      <c r="E3" s="12">
        <v>0.33</v>
      </c>
    </row>
    <row r="4" spans="1:5" ht="143" x14ac:dyDescent="0.35">
      <c r="A4" s="31" t="s">
        <v>123</v>
      </c>
      <c r="B4" s="11" t="s">
        <v>1540</v>
      </c>
      <c r="C4" s="11" t="s">
        <v>3857</v>
      </c>
      <c r="D4" s="11" t="s">
        <v>3604</v>
      </c>
      <c r="E4" s="12">
        <v>0.33</v>
      </c>
    </row>
    <row r="5" spans="1:5" ht="130" x14ac:dyDescent="0.35">
      <c r="A5" s="31" t="s">
        <v>1627</v>
      </c>
      <c r="B5" s="11" t="s">
        <v>3862</v>
      </c>
      <c r="C5" s="11"/>
      <c r="D5" s="11"/>
      <c r="E5" s="12">
        <v>0.33</v>
      </c>
    </row>
    <row r="6" spans="1:5" ht="78" x14ac:dyDescent="0.35">
      <c r="A6" s="31" t="s">
        <v>3</v>
      </c>
      <c r="B6" s="11" t="s">
        <v>832</v>
      </c>
      <c r="C6" s="11" t="s">
        <v>3594</v>
      </c>
      <c r="D6" s="11" t="s">
        <v>3597</v>
      </c>
      <c r="E6" s="12">
        <v>0.33</v>
      </c>
    </row>
    <row r="7" spans="1:5" ht="91" x14ac:dyDescent="0.35">
      <c r="A7" s="31" t="s">
        <v>833</v>
      </c>
      <c r="B7" s="11" t="s">
        <v>834</v>
      </c>
      <c r="C7" s="11" t="s">
        <v>835</v>
      </c>
      <c r="D7" s="11" t="s">
        <v>3599</v>
      </c>
      <c r="E7" s="12">
        <v>0.33</v>
      </c>
    </row>
    <row r="8" spans="1:5" ht="78" x14ac:dyDescent="0.35">
      <c r="A8" s="31" t="s">
        <v>71</v>
      </c>
      <c r="B8" s="11" t="s">
        <v>836</v>
      </c>
      <c r="C8" s="11" t="s">
        <v>3596</v>
      </c>
      <c r="D8" s="11" t="s">
        <v>3592</v>
      </c>
      <c r="E8" s="12">
        <v>0.33</v>
      </c>
    </row>
    <row r="9" spans="1:5" ht="39" x14ac:dyDescent="0.35">
      <c r="A9" s="31" t="s">
        <v>837</v>
      </c>
      <c r="B9" s="11" t="s">
        <v>2908</v>
      </c>
      <c r="C9" s="11" t="s">
        <v>2994</v>
      </c>
      <c r="D9" s="11" t="s">
        <v>3580</v>
      </c>
      <c r="E9" s="12">
        <v>0.33</v>
      </c>
    </row>
    <row r="10" spans="1:5" ht="130" x14ac:dyDescent="0.35">
      <c r="A10" s="31" t="s">
        <v>838</v>
      </c>
      <c r="B10" s="11" t="s">
        <v>2692</v>
      </c>
      <c r="C10" s="11"/>
      <c r="D10" s="11"/>
      <c r="E10" s="12">
        <v>0.33</v>
      </c>
    </row>
    <row r="11" spans="1:5" ht="104" x14ac:dyDescent="0.35">
      <c r="A11" s="31" t="s">
        <v>839</v>
      </c>
      <c r="B11" s="11" t="s">
        <v>2710</v>
      </c>
      <c r="C11" s="11"/>
      <c r="D11" s="11"/>
      <c r="E11" s="12">
        <v>0.33</v>
      </c>
    </row>
    <row r="12" spans="1:5" ht="39" x14ac:dyDescent="0.35">
      <c r="A12" s="31" t="s">
        <v>238</v>
      </c>
      <c r="B12" s="11" t="s">
        <v>840</v>
      </c>
      <c r="C12" s="11" t="s">
        <v>841</v>
      </c>
      <c r="D12" s="11" t="s">
        <v>842</v>
      </c>
      <c r="E12" s="12">
        <v>0.33</v>
      </c>
    </row>
    <row r="13" spans="1:5" ht="65" x14ac:dyDescent="0.35">
      <c r="A13" s="31" t="s">
        <v>843</v>
      </c>
      <c r="B13" s="11" t="s">
        <v>844</v>
      </c>
      <c r="C13" s="11" t="s">
        <v>845</v>
      </c>
      <c r="D13" s="11" t="s">
        <v>3581</v>
      </c>
      <c r="E13" s="12">
        <v>0.33</v>
      </c>
    </row>
    <row r="14" spans="1:5" ht="52" x14ac:dyDescent="0.35">
      <c r="A14" s="31" t="s">
        <v>42</v>
      </c>
      <c r="B14" s="11" t="s">
        <v>846</v>
      </c>
      <c r="C14" s="11" t="s">
        <v>841</v>
      </c>
      <c r="D14" s="11" t="s">
        <v>847</v>
      </c>
      <c r="E14" s="12">
        <v>0.33</v>
      </c>
    </row>
    <row r="15" spans="1:5" ht="195" x14ac:dyDescent="0.35">
      <c r="A15" s="31" t="s">
        <v>848</v>
      </c>
      <c r="B15" s="11" t="s">
        <v>2693</v>
      </c>
      <c r="C15" s="11"/>
      <c r="D15" s="11"/>
      <c r="E15" s="12">
        <v>0.33</v>
      </c>
    </row>
    <row r="16" spans="1:5" ht="221" x14ac:dyDescent="0.35">
      <c r="A16" s="31" t="s">
        <v>849</v>
      </c>
      <c r="B16" s="11" t="s">
        <v>2694</v>
      </c>
      <c r="C16" s="11"/>
      <c r="D16" s="11"/>
      <c r="E16" s="12">
        <v>0.33</v>
      </c>
    </row>
    <row r="17" spans="1:5" ht="299" x14ac:dyDescent="0.35">
      <c r="A17" s="31" t="s">
        <v>850</v>
      </c>
      <c r="B17" s="11" t="s">
        <v>2695</v>
      </c>
      <c r="C17" s="11"/>
      <c r="D17" s="11"/>
      <c r="E17" s="12">
        <v>0.33</v>
      </c>
    </row>
    <row r="18" spans="1:5" ht="78" x14ac:dyDescent="0.35">
      <c r="A18" s="31" t="s">
        <v>2995</v>
      </c>
      <c r="B18" s="11" t="s">
        <v>851</v>
      </c>
      <c r="C18" s="11" t="s">
        <v>3031</v>
      </c>
      <c r="D18" s="11" t="s">
        <v>3605</v>
      </c>
      <c r="E18" s="12">
        <v>0.33</v>
      </c>
    </row>
    <row r="19" spans="1:5" ht="52" x14ac:dyDescent="0.35">
      <c r="A19" s="31" t="s">
        <v>2993</v>
      </c>
      <c r="B19" s="11" t="s">
        <v>851</v>
      </c>
      <c r="C19" s="11" t="s">
        <v>852</v>
      </c>
      <c r="D19" s="11" t="s">
        <v>3606</v>
      </c>
      <c r="E19" s="12">
        <v>0.33</v>
      </c>
    </row>
    <row r="20" spans="1:5" ht="91" x14ac:dyDescent="0.35">
      <c r="A20" s="31" t="s">
        <v>853</v>
      </c>
      <c r="B20" s="11" t="s">
        <v>2696</v>
      </c>
      <c r="C20" s="11"/>
      <c r="D20" s="11"/>
      <c r="E20" s="12">
        <v>0.33</v>
      </c>
    </row>
    <row r="21" spans="1:5" ht="91" x14ac:dyDescent="0.35">
      <c r="A21" s="31" t="s">
        <v>854</v>
      </c>
      <c r="B21" s="11" t="s">
        <v>2697</v>
      </c>
      <c r="C21" s="11"/>
      <c r="D21" s="11"/>
      <c r="E21" s="12">
        <v>0.33</v>
      </c>
    </row>
    <row r="22" spans="1:5" ht="91" x14ac:dyDescent="0.35">
      <c r="A22" s="31" t="s">
        <v>239</v>
      </c>
      <c r="B22" s="11" t="s">
        <v>1554</v>
      </c>
      <c r="C22" s="11" t="s">
        <v>855</v>
      </c>
      <c r="D22" s="11" t="s">
        <v>3601</v>
      </c>
      <c r="E22" s="12">
        <v>0.33</v>
      </c>
    </row>
    <row r="23" spans="1:5" ht="143" x14ac:dyDescent="0.35">
      <c r="A23" s="31" t="s">
        <v>242</v>
      </c>
      <c r="B23" s="11" t="s">
        <v>3574</v>
      </c>
      <c r="C23" s="11"/>
      <c r="D23" s="11"/>
      <c r="E23" s="12">
        <v>0.33</v>
      </c>
    </row>
    <row r="24" spans="1:5" ht="65" x14ac:dyDescent="0.35">
      <c r="A24" s="31" t="s">
        <v>236</v>
      </c>
      <c r="B24" s="11" t="s">
        <v>2709</v>
      </c>
      <c r="C24" s="11" t="s">
        <v>841</v>
      </c>
      <c r="D24" s="11" t="s">
        <v>856</v>
      </c>
      <c r="E24" s="12">
        <v>0.33</v>
      </c>
    </row>
    <row r="25" spans="1:5" ht="26" x14ac:dyDescent="0.35">
      <c r="A25" s="31" t="s">
        <v>857</v>
      </c>
      <c r="B25" s="11" t="s">
        <v>858</v>
      </c>
      <c r="C25" s="11" t="s">
        <v>859</v>
      </c>
      <c r="D25" s="11" t="s">
        <v>860</v>
      </c>
      <c r="E25" s="12">
        <v>0.33</v>
      </c>
    </row>
    <row r="26" spans="1:5" ht="39" x14ac:dyDescent="0.35">
      <c r="A26" s="31" t="s">
        <v>861</v>
      </c>
      <c r="B26" s="11" t="s">
        <v>862</v>
      </c>
      <c r="C26" s="11" t="s">
        <v>863</v>
      </c>
      <c r="D26" s="11" t="s">
        <v>864</v>
      </c>
      <c r="E26" s="12">
        <v>0.5</v>
      </c>
    </row>
    <row r="27" spans="1:5" ht="390" x14ac:dyDescent="0.35">
      <c r="A27" s="31" t="s">
        <v>865</v>
      </c>
      <c r="B27" s="11" t="s">
        <v>1875</v>
      </c>
      <c r="C27" s="11"/>
      <c r="D27" s="11"/>
      <c r="E27" s="12">
        <v>0.33</v>
      </c>
    </row>
    <row r="28" spans="1:5" ht="130" x14ac:dyDescent="0.35">
      <c r="A28" s="31" t="s">
        <v>866</v>
      </c>
      <c r="B28" s="11" t="s">
        <v>4107</v>
      </c>
      <c r="C28" s="11"/>
      <c r="D28" s="11"/>
      <c r="E28" s="12">
        <v>0.33</v>
      </c>
    </row>
    <row r="29" spans="1:5" ht="208" x14ac:dyDescent="0.35">
      <c r="A29" s="31" t="s">
        <v>867</v>
      </c>
      <c r="B29" s="11" t="s">
        <v>2698</v>
      </c>
      <c r="C29" s="11"/>
      <c r="D29" s="11"/>
      <c r="E29" s="12">
        <v>0.33</v>
      </c>
    </row>
    <row r="30" spans="1:5" ht="39" x14ac:dyDescent="0.35">
      <c r="A30" s="31" t="s">
        <v>3307</v>
      </c>
      <c r="B30" s="11" t="s">
        <v>868</v>
      </c>
      <c r="C30" s="11" t="s">
        <v>841</v>
      </c>
      <c r="D30" s="11" t="s">
        <v>869</v>
      </c>
      <c r="E30" s="12">
        <v>0.33</v>
      </c>
    </row>
    <row r="31" spans="1:5" ht="39" x14ac:dyDescent="0.35">
      <c r="A31" s="31" t="s">
        <v>240</v>
      </c>
      <c r="B31" s="11" t="s">
        <v>870</v>
      </c>
      <c r="C31" s="11"/>
      <c r="D31" s="11" t="s">
        <v>3582</v>
      </c>
      <c r="E31" s="12">
        <v>0.33</v>
      </c>
    </row>
    <row r="32" spans="1:5" ht="78" x14ac:dyDescent="0.35">
      <c r="A32" s="31" t="s">
        <v>243</v>
      </c>
      <c r="B32" s="11" t="s">
        <v>4117</v>
      </c>
      <c r="C32" s="12" t="s">
        <v>841</v>
      </c>
      <c r="D32" s="12"/>
      <c r="E32" s="12">
        <v>0.33</v>
      </c>
    </row>
    <row r="33" spans="1:5" ht="91" x14ac:dyDescent="0.35">
      <c r="A33" s="31" t="s">
        <v>204</v>
      </c>
      <c r="B33" s="11" t="s">
        <v>871</v>
      </c>
      <c r="C33" s="11" t="s">
        <v>872</v>
      </c>
      <c r="D33" s="11" t="s">
        <v>873</v>
      </c>
      <c r="E33" s="12">
        <v>0.33</v>
      </c>
    </row>
    <row r="34" spans="1:5" ht="169" x14ac:dyDescent="0.35">
      <c r="A34" s="31" t="s">
        <v>241</v>
      </c>
      <c r="B34" s="11" t="s">
        <v>3577</v>
      </c>
      <c r="C34" s="11"/>
      <c r="D34" s="11"/>
      <c r="E34" s="12">
        <v>0.33</v>
      </c>
    </row>
    <row r="35" spans="1:5" ht="26" x14ac:dyDescent="0.35">
      <c r="A35" s="31" t="s">
        <v>874</v>
      </c>
      <c r="B35" s="11" t="s">
        <v>875</v>
      </c>
      <c r="C35" s="11" t="s">
        <v>876</v>
      </c>
      <c r="D35" s="11" t="s">
        <v>877</v>
      </c>
      <c r="E35" s="12">
        <v>0.33</v>
      </c>
    </row>
    <row r="36" spans="1:5" ht="91" x14ac:dyDescent="0.35">
      <c r="A36" s="31" t="s">
        <v>878</v>
      </c>
      <c r="B36" s="11" t="s">
        <v>879</v>
      </c>
      <c r="C36" s="11" t="s">
        <v>1521</v>
      </c>
      <c r="D36" s="11" t="s">
        <v>3603</v>
      </c>
      <c r="E36" s="12">
        <v>0.33</v>
      </c>
    </row>
    <row r="37" spans="1:5" ht="286" x14ac:dyDescent="0.35">
      <c r="A37" s="31" t="s">
        <v>880</v>
      </c>
      <c r="B37" s="11" t="s">
        <v>2699</v>
      </c>
      <c r="C37" s="11"/>
      <c r="D37" s="11"/>
      <c r="E37" s="12">
        <v>0.33</v>
      </c>
    </row>
    <row r="38" spans="1:5" ht="78" x14ac:dyDescent="0.35">
      <c r="A38" s="31" t="s">
        <v>2966</v>
      </c>
      <c r="B38" s="11" t="s">
        <v>2992</v>
      </c>
      <c r="C38" s="11" t="s">
        <v>3051</v>
      </c>
      <c r="D38" s="11" t="s">
        <v>3590</v>
      </c>
      <c r="E38" s="12">
        <v>0.33</v>
      </c>
    </row>
    <row r="39" spans="1:5" ht="65" x14ac:dyDescent="0.35">
      <c r="A39" s="31" t="s">
        <v>2943</v>
      </c>
      <c r="B39" s="11" t="s">
        <v>2700</v>
      </c>
      <c r="C39" s="11" t="s">
        <v>881</v>
      </c>
      <c r="D39" s="11" t="s">
        <v>3583</v>
      </c>
      <c r="E39" s="12">
        <v>0.33</v>
      </c>
    </row>
    <row r="40" spans="1:5" ht="104" x14ac:dyDescent="0.35">
      <c r="A40" s="31" t="s">
        <v>882</v>
      </c>
      <c r="B40" s="11" t="s">
        <v>2834</v>
      </c>
      <c r="C40" s="11" t="s">
        <v>883</v>
      </c>
      <c r="D40" s="11" t="s">
        <v>3584</v>
      </c>
      <c r="E40" s="12">
        <v>0.33</v>
      </c>
    </row>
    <row r="41" spans="1:5" ht="65" x14ac:dyDescent="0.35">
      <c r="A41" s="31" t="s">
        <v>884</v>
      </c>
      <c r="B41" s="11" t="s">
        <v>2701</v>
      </c>
      <c r="C41" s="11"/>
      <c r="D41" s="11"/>
      <c r="E41" s="12">
        <v>0.33</v>
      </c>
    </row>
    <row r="42" spans="1:5" ht="325" x14ac:dyDescent="0.35">
      <c r="A42" s="31" t="s">
        <v>885</v>
      </c>
      <c r="B42" s="11" t="s">
        <v>3398</v>
      </c>
      <c r="C42" s="11"/>
      <c r="D42" s="11"/>
      <c r="E42" s="12">
        <v>0.33</v>
      </c>
    </row>
    <row r="43" spans="1:5" ht="104" x14ac:dyDescent="0.35">
      <c r="A43" s="31" t="s">
        <v>886</v>
      </c>
      <c r="B43" s="11" t="s">
        <v>2702</v>
      </c>
      <c r="C43" s="11"/>
      <c r="D43" s="11"/>
      <c r="E43" s="12">
        <v>0.33</v>
      </c>
    </row>
    <row r="44" spans="1:5" ht="39" x14ac:dyDescent="0.35">
      <c r="A44" s="31" t="s">
        <v>887</v>
      </c>
      <c r="B44" s="11" t="s">
        <v>888</v>
      </c>
      <c r="C44" s="11" t="s">
        <v>3858</v>
      </c>
      <c r="D44" s="11" t="s">
        <v>3652</v>
      </c>
      <c r="E44" s="12">
        <v>0.33</v>
      </c>
    </row>
    <row r="45" spans="1:5" ht="104" x14ac:dyDescent="0.35">
      <c r="A45" s="31" t="s">
        <v>889</v>
      </c>
      <c r="B45" s="11" t="s">
        <v>890</v>
      </c>
      <c r="C45" s="11"/>
      <c r="D45" s="11"/>
      <c r="E45" s="12">
        <v>0.33</v>
      </c>
    </row>
    <row r="46" spans="1:5" ht="143" x14ac:dyDescent="0.35">
      <c r="A46" s="31" t="s">
        <v>58</v>
      </c>
      <c r="B46" s="11" t="s">
        <v>891</v>
      </c>
      <c r="C46" s="11" t="s">
        <v>892</v>
      </c>
      <c r="D46" s="11" t="s">
        <v>3859</v>
      </c>
      <c r="E46" s="12">
        <v>0.33</v>
      </c>
    </row>
    <row r="47" spans="1:5" ht="156" x14ac:dyDescent="0.35">
      <c r="A47" s="31" t="s">
        <v>893</v>
      </c>
      <c r="B47" s="11" t="s">
        <v>894</v>
      </c>
      <c r="C47" s="11" t="s">
        <v>841</v>
      </c>
      <c r="D47" s="11" t="s">
        <v>3861</v>
      </c>
      <c r="E47" s="12">
        <v>0.33</v>
      </c>
    </row>
    <row r="48" spans="1:5" ht="156" x14ac:dyDescent="0.35">
      <c r="A48" s="31" t="s">
        <v>895</v>
      </c>
      <c r="B48" s="11" t="s">
        <v>896</v>
      </c>
      <c r="C48" s="11" t="s">
        <v>2965</v>
      </c>
      <c r="D48" s="11" t="s">
        <v>3593</v>
      </c>
      <c r="E48" s="12">
        <v>0.33</v>
      </c>
    </row>
    <row r="49" spans="1:5" ht="52" x14ac:dyDescent="0.35">
      <c r="A49" s="31" t="s">
        <v>897</v>
      </c>
      <c r="B49" s="11" t="s">
        <v>898</v>
      </c>
      <c r="C49" s="11" t="s">
        <v>899</v>
      </c>
      <c r="D49" s="11" t="s">
        <v>3585</v>
      </c>
      <c r="E49" s="12">
        <v>0.33</v>
      </c>
    </row>
    <row r="50" spans="1:5" ht="130" x14ac:dyDescent="0.35">
      <c r="A50" s="31" t="s">
        <v>206</v>
      </c>
      <c r="B50" s="11" t="s">
        <v>900</v>
      </c>
      <c r="C50" s="11" t="s">
        <v>3595</v>
      </c>
      <c r="D50" s="11" t="s">
        <v>3607</v>
      </c>
      <c r="E50" s="12">
        <v>0.33</v>
      </c>
    </row>
    <row r="51" spans="1:5" ht="39" x14ac:dyDescent="0.35">
      <c r="A51" s="31" t="s">
        <v>901</v>
      </c>
      <c r="B51" s="11" t="s">
        <v>902</v>
      </c>
      <c r="C51" s="11" t="s">
        <v>841</v>
      </c>
      <c r="D51" s="11" t="s">
        <v>903</v>
      </c>
      <c r="E51" s="12">
        <v>0.33</v>
      </c>
    </row>
    <row r="52" spans="1:5" ht="65" x14ac:dyDescent="0.35">
      <c r="A52" s="31" t="s">
        <v>904</v>
      </c>
      <c r="B52" s="11" t="s">
        <v>905</v>
      </c>
      <c r="C52" s="11" t="s">
        <v>841</v>
      </c>
      <c r="D52" s="11" t="s">
        <v>906</v>
      </c>
      <c r="E52" s="12">
        <v>0.33</v>
      </c>
    </row>
    <row r="53" spans="1:5" ht="91" x14ac:dyDescent="0.35">
      <c r="A53" s="31" t="s">
        <v>205</v>
      </c>
      <c r="B53" s="11" t="s">
        <v>907</v>
      </c>
      <c r="C53" s="11" t="s">
        <v>908</v>
      </c>
      <c r="D53" s="11" t="s">
        <v>3600</v>
      </c>
      <c r="E53" s="12">
        <v>0.33</v>
      </c>
    </row>
    <row r="54" spans="1:5" ht="325" x14ac:dyDescent="0.35">
      <c r="A54" s="31" t="s">
        <v>909</v>
      </c>
      <c r="B54" s="11" t="s">
        <v>2703</v>
      </c>
      <c r="C54" s="11"/>
      <c r="D54" s="11"/>
      <c r="E54" s="12">
        <v>0.33</v>
      </c>
    </row>
    <row r="55" spans="1:5" ht="78" x14ac:dyDescent="0.35">
      <c r="A55" s="31" t="s">
        <v>910</v>
      </c>
      <c r="B55" s="11" t="s">
        <v>911</v>
      </c>
      <c r="C55" s="11" t="s">
        <v>912</v>
      </c>
      <c r="D55" s="11" t="s">
        <v>3608</v>
      </c>
      <c r="E55" s="12">
        <v>0.33</v>
      </c>
    </row>
    <row r="56" spans="1:5" ht="117" x14ac:dyDescent="0.35">
      <c r="A56" s="31" t="s">
        <v>913</v>
      </c>
      <c r="B56" s="11" t="s">
        <v>3122</v>
      </c>
      <c r="C56" s="11" t="s">
        <v>3613</v>
      </c>
      <c r="D56" s="11" t="s">
        <v>3609</v>
      </c>
      <c r="E56" s="12">
        <v>0.33</v>
      </c>
    </row>
    <row r="57" spans="1:5" ht="221" x14ac:dyDescent="0.35">
      <c r="A57" s="31" t="s">
        <v>914</v>
      </c>
      <c r="B57" s="11" t="s">
        <v>2704</v>
      </c>
      <c r="C57" s="11"/>
      <c r="D57" s="11"/>
      <c r="E57" s="12">
        <v>0.33</v>
      </c>
    </row>
    <row r="58" spans="1:5" ht="143" x14ac:dyDescent="0.35">
      <c r="A58" s="31" t="s">
        <v>915</v>
      </c>
      <c r="B58" s="11" t="s">
        <v>911</v>
      </c>
      <c r="C58" s="11" t="s">
        <v>916</v>
      </c>
      <c r="D58" s="11" t="s">
        <v>3860</v>
      </c>
      <c r="E58" s="12">
        <v>0.33</v>
      </c>
    </row>
    <row r="59" spans="1:5" ht="247" x14ac:dyDescent="0.35">
      <c r="A59" s="31" t="s">
        <v>917</v>
      </c>
      <c r="B59" s="11" t="s">
        <v>2705</v>
      </c>
      <c r="C59" s="11"/>
      <c r="D59" s="11"/>
      <c r="E59" s="12">
        <v>0.33</v>
      </c>
    </row>
    <row r="60" spans="1:5" ht="247" x14ac:dyDescent="0.35">
      <c r="A60" s="31" t="s">
        <v>918</v>
      </c>
      <c r="B60" s="11" t="s">
        <v>3650</v>
      </c>
      <c r="C60" s="11"/>
      <c r="D60" s="11"/>
      <c r="E60" s="12">
        <v>0.33</v>
      </c>
    </row>
    <row r="61" spans="1:5" ht="39" x14ac:dyDescent="0.35">
      <c r="A61" s="31" t="s">
        <v>207</v>
      </c>
      <c r="B61" s="11" t="s">
        <v>919</v>
      </c>
      <c r="C61" s="11" t="s">
        <v>920</v>
      </c>
      <c r="D61" s="11" t="s">
        <v>921</v>
      </c>
      <c r="E61" s="12">
        <v>0.5</v>
      </c>
    </row>
    <row r="62" spans="1:5" ht="26" x14ac:dyDescent="0.35">
      <c r="A62" s="31" t="s">
        <v>922</v>
      </c>
      <c r="B62" s="11" t="s">
        <v>923</v>
      </c>
      <c r="C62" s="11" t="s">
        <v>924</v>
      </c>
      <c r="D62" s="11" t="s">
        <v>925</v>
      </c>
      <c r="E62" s="12">
        <v>0.33</v>
      </c>
    </row>
    <row r="63" spans="1:5" ht="409.5" x14ac:dyDescent="0.35">
      <c r="A63" s="31" t="s">
        <v>926</v>
      </c>
      <c r="B63" s="11" t="s">
        <v>3437</v>
      </c>
      <c r="C63" s="11"/>
      <c r="D63" s="11"/>
      <c r="E63" s="12">
        <v>0.33</v>
      </c>
    </row>
    <row r="64" spans="1:5" ht="377" x14ac:dyDescent="0.35">
      <c r="A64" s="31" t="s">
        <v>927</v>
      </c>
      <c r="B64" s="11" t="s">
        <v>3341</v>
      </c>
      <c r="C64" s="11"/>
      <c r="D64" s="11"/>
      <c r="E64" s="12">
        <v>1</v>
      </c>
    </row>
    <row r="65" spans="1:5" ht="39" x14ac:dyDescent="0.35">
      <c r="A65" s="31" t="s">
        <v>928</v>
      </c>
      <c r="B65" s="11" t="s">
        <v>929</v>
      </c>
      <c r="C65" s="11" t="s">
        <v>841</v>
      </c>
      <c r="D65" s="11" t="s">
        <v>3586</v>
      </c>
      <c r="E65" s="12">
        <v>0.33</v>
      </c>
    </row>
    <row r="66" spans="1:5" ht="39" x14ac:dyDescent="0.35">
      <c r="A66" s="31" t="s">
        <v>930</v>
      </c>
      <c r="B66" s="11" t="s">
        <v>931</v>
      </c>
      <c r="C66" s="11" t="s">
        <v>3614</v>
      </c>
      <c r="D66" s="11" t="s">
        <v>932</v>
      </c>
      <c r="E66" s="12">
        <v>0.33</v>
      </c>
    </row>
    <row r="67" spans="1:5" ht="169" x14ac:dyDescent="0.35">
      <c r="A67" s="31" t="s">
        <v>933</v>
      </c>
      <c r="B67" s="11" t="s">
        <v>3486</v>
      </c>
      <c r="C67" s="11"/>
      <c r="D67" s="11"/>
      <c r="E67" s="12">
        <v>0.33</v>
      </c>
    </row>
    <row r="68" spans="1:5" ht="39" x14ac:dyDescent="0.35">
      <c r="A68" s="31" t="s">
        <v>934</v>
      </c>
      <c r="B68" s="11" t="s">
        <v>935</v>
      </c>
      <c r="C68" s="11" t="s">
        <v>924</v>
      </c>
      <c r="D68" s="11" t="s">
        <v>936</v>
      </c>
      <c r="E68" s="12">
        <v>0.33</v>
      </c>
    </row>
    <row r="69" spans="1:5" ht="182" x14ac:dyDescent="0.35">
      <c r="A69" s="31" t="s">
        <v>2609</v>
      </c>
      <c r="B69" s="11" t="s">
        <v>3816</v>
      </c>
      <c r="C69" s="11"/>
      <c r="D69" s="11"/>
      <c r="E69" s="12">
        <v>0.33</v>
      </c>
    </row>
    <row r="70" spans="1:5" ht="364" x14ac:dyDescent="0.35">
      <c r="A70" s="31" t="s">
        <v>937</v>
      </c>
      <c r="B70" s="11" t="s">
        <v>3653</v>
      </c>
      <c r="C70" s="11"/>
      <c r="D70" s="11"/>
      <c r="E70" s="12">
        <v>0.33</v>
      </c>
    </row>
    <row r="71" spans="1:5" ht="91" x14ac:dyDescent="0.35">
      <c r="A71" s="31" t="s">
        <v>938</v>
      </c>
      <c r="B71" s="11" t="s">
        <v>939</v>
      </c>
      <c r="C71" s="11" t="s">
        <v>3141</v>
      </c>
      <c r="D71" s="11" t="s">
        <v>3598</v>
      </c>
      <c r="E71" s="12">
        <v>0.33</v>
      </c>
    </row>
    <row r="72" spans="1:5" ht="143" x14ac:dyDescent="0.35">
      <c r="A72" s="31" t="s">
        <v>940</v>
      </c>
      <c r="B72" s="11" t="s">
        <v>941</v>
      </c>
      <c r="C72" s="11"/>
      <c r="D72" s="11"/>
      <c r="E72" s="12">
        <v>0.33</v>
      </c>
    </row>
    <row r="73" spans="1:5" ht="169" x14ac:dyDescent="0.35">
      <c r="A73" s="31" t="s">
        <v>942</v>
      </c>
      <c r="B73" s="11" t="s">
        <v>2691</v>
      </c>
      <c r="C73" s="11"/>
      <c r="D73" s="11"/>
      <c r="E73" s="12">
        <v>0.33</v>
      </c>
    </row>
    <row r="74" spans="1:5" ht="338" x14ac:dyDescent="0.35">
      <c r="A74" s="31" t="s">
        <v>943</v>
      </c>
      <c r="B74" s="11" t="s">
        <v>944</v>
      </c>
      <c r="C74" s="11"/>
      <c r="D74" s="11"/>
      <c r="E74" s="12">
        <v>0.5</v>
      </c>
    </row>
    <row r="75" spans="1:5" ht="78" x14ac:dyDescent="0.35">
      <c r="A75" s="31" t="s">
        <v>945</v>
      </c>
      <c r="B75" s="11" t="s">
        <v>946</v>
      </c>
      <c r="C75" s="11" t="s">
        <v>841</v>
      </c>
      <c r="D75" s="11" t="s">
        <v>947</v>
      </c>
      <c r="E75" s="12">
        <v>0.33</v>
      </c>
    </row>
    <row r="76" spans="1:5" ht="117" x14ac:dyDescent="0.35">
      <c r="A76" s="31" t="s">
        <v>948</v>
      </c>
      <c r="B76" s="11" t="s">
        <v>3520</v>
      </c>
      <c r="C76" s="11"/>
      <c r="D76" s="11"/>
      <c r="E76" s="12">
        <v>0.33</v>
      </c>
    </row>
    <row r="77" spans="1:5" ht="39" x14ac:dyDescent="0.35">
      <c r="A77" s="31" t="s">
        <v>949</v>
      </c>
      <c r="B77" s="11" t="s">
        <v>950</v>
      </c>
      <c r="C77" s="11" t="s">
        <v>841</v>
      </c>
      <c r="D77" s="11" t="s">
        <v>3340</v>
      </c>
      <c r="E77" s="12">
        <v>0.33</v>
      </c>
    </row>
    <row r="78" spans="1:5" ht="143" x14ac:dyDescent="0.35">
      <c r="A78" s="31" t="s">
        <v>951</v>
      </c>
      <c r="B78" s="11" t="s">
        <v>3485</v>
      </c>
      <c r="C78" s="11"/>
      <c r="D78" s="11"/>
      <c r="E78" s="12">
        <v>0.33</v>
      </c>
    </row>
    <row r="79" spans="1:5" ht="65" x14ac:dyDescent="0.35">
      <c r="A79" s="31" t="s">
        <v>952</v>
      </c>
      <c r="B79" s="11" t="s">
        <v>953</v>
      </c>
      <c r="C79" s="11" t="s">
        <v>841</v>
      </c>
      <c r="D79" s="11" t="s">
        <v>841</v>
      </c>
      <c r="E79" s="12">
        <v>0.33</v>
      </c>
    </row>
    <row r="80" spans="1:5" ht="195" x14ac:dyDescent="0.35">
      <c r="A80" s="31" t="s">
        <v>954</v>
      </c>
      <c r="B80" s="11" t="s">
        <v>2655</v>
      </c>
      <c r="C80" s="11"/>
      <c r="D80" s="11"/>
      <c r="E80" s="12">
        <v>0.33</v>
      </c>
    </row>
    <row r="81" spans="1:5" ht="299" x14ac:dyDescent="0.35">
      <c r="A81" s="31" t="s">
        <v>955</v>
      </c>
      <c r="B81" s="11" t="s">
        <v>956</v>
      </c>
      <c r="C81" s="11"/>
      <c r="D81" s="11"/>
      <c r="E81" s="12">
        <v>0.33</v>
      </c>
    </row>
    <row r="82" spans="1:5" ht="143" x14ac:dyDescent="0.35">
      <c r="A82" s="31" t="s">
        <v>3578</v>
      </c>
      <c r="B82" s="11" t="s">
        <v>3636</v>
      </c>
      <c r="C82" s="29" t="s">
        <v>3627</v>
      </c>
      <c r="D82" s="11" t="s">
        <v>3579</v>
      </c>
      <c r="E82" s="12">
        <v>0.33</v>
      </c>
    </row>
    <row r="83" spans="1:5" ht="143" x14ac:dyDescent="0.35">
      <c r="A83" s="31" t="s">
        <v>3587</v>
      </c>
      <c r="B83" s="11" t="s">
        <v>3636</v>
      </c>
      <c r="C83" s="29" t="s">
        <v>3628</v>
      </c>
      <c r="D83" s="11" t="s">
        <v>3579</v>
      </c>
      <c r="E83" s="12">
        <v>0.33</v>
      </c>
    </row>
    <row r="84" spans="1:5" ht="52" x14ac:dyDescent="0.35">
      <c r="A84" s="31" t="s">
        <v>3588</v>
      </c>
      <c r="B84" s="11" t="s">
        <v>3636</v>
      </c>
      <c r="C84" s="29" t="s">
        <v>3629</v>
      </c>
      <c r="D84" s="11" t="s">
        <v>3589</v>
      </c>
      <c r="E84" s="12">
        <v>0.33</v>
      </c>
    </row>
    <row r="85" spans="1:5" ht="65" x14ac:dyDescent="0.35">
      <c r="A85" s="31" t="s">
        <v>3369</v>
      </c>
      <c r="B85" s="11" t="s">
        <v>3636</v>
      </c>
      <c r="C85" s="29" t="s">
        <v>3630</v>
      </c>
      <c r="D85" s="11" t="s">
        <v>3635</v>
      </c>
      <c r="E85" s="12">
        <v>0.33</v>
      </c>
    </row>
    <row r="86" spans="1:5" ht="58" x14ac:dyDescent="0.35">
      <c r="A86" s="31" t="s">
        <v>1440</v>
      </c>
      <c r="B86" s="11" t="s">
        <v>3636</v>
      </c>
      <c r="C86" s="29" t="s">
        <v>3632</v>
      </c>
      <c r="D86" s="11" t="s">
        <v>3591</v>
      </c>
      <c r="E86" s="12">
        <v>0.33</v>
      </c>
    </row>
    <row r="87" spans="1:5" ht="91" x14ac:dyDescent="0.35">
      <c r="A87" s="31" t="s">
        <v>2881</v>
      </c>
      <c r="B87" s="11" t="s">
        <v>3636</v>
      </c>
      <c r="C87" s="29" t="s">
        <v>3633</v>
      </c>
      <c r="D87" s="11" t="s">
        <v>3634</v>
      </c>
      <c r="E87" s="12">
        <v>0.33</v>
      </c>
    </row>
    <row r="88" spans="1:5" s="1" customFormat="1" ht="58" x14ac:dyDescent="0.35">
      <c r="A88" s="31" t="s">
        <v>3610</v>
      </c>
      <c r="B88" s="11" t="s">
        <v>3636</v>
      </c>
      <c r="C88" s="29" t="s">
        <v>3631</v>
      </c>
      <c r="D88" s="11" t="s">
        <v>841</v>
      </c>
      <c r="E88" s="11">
        <v>0.33</v>
      </c>
    </row>
    <row r="89" spans="1:5" x14ac:dyDescent="0.35">
      <c r="A89" s="31" t="s">
        <v>3611</v>
      </c>
      <c r="B89" s="11" t="s">
        <v>3636</v>
      </c>
      <c r="C89" s="29" t="s">
        <v>3612</v>
      </c>
      <c r="D89" s="11" t="s">
        <v>841</v>
      </c>
      <c r="E89" s="11">
        <v>0.33</v>
      </c>
    </row>
    <row r="90" spans="1:5" ht="195" x14ac:dyDescent="0.35">
      <c r="A90" s="31" t="s">
        <v>4172</v>
      </c>
      <c r="B90" s="11" t="s">
        <v>4382</v>
      </c>
      <c r="C90" s="29"/>
      <c r="D90" s="11"/>
      <c r="E90" s="12">
        <v>0.33</v>
      </c>
    </row>
    <row r="91" spans="1:5" ht="232" x14ac:dyDescent="0.35">
      <c r="A91" s="31" t="s">
        <v>4239</v>
      </c>
      <c r="B91" s="29" t="s">
        <v>4397</v>
      </c>
      <c r="C91" s="24"/>
      <c r="D91" s="24"/>
      <c r="E91" s="12">
        <v>0.33</v>
      </c>
    </row>
    <row r="92" spans="1:5" ht="246.5" x14ac:dyDescent="0.35">
      <c r="A92" s="12" t="s">
        <v>4252</v>
      </c>
      <c r="B92" s="29" t="s">
        <v>4383</v>
      </c>
      <c r="C92" s="24"/>
      <c r="D92" s="24"/>
      <c r="E92" s="12">
        <v>0.33</v>
      </c>
    </row>
    <row r="93" spans="1:5" ht="145" x14ac:dyDescent="0.35">
      <c r="A93" s="31" t="s">
        <v>4311</v>
      </c>
      <c r="B93" s="29" t="s">
        <v>4384</v>
      </c>
      <c r="E93" s="12">
        <v>0.33</v>
      </c>
    </row>
    <row r="94" spans="1:5" ht="261" x14ac:dyDescent="0.35">
      <c r="A94" s="31" t="s">
        <v>4341</v>
      </c>
      <c r="B94" s="1" t="s">
        <v>4385</v>
      </c>
      <c r="E94" s="12">
        <v>0.33</v>
      </c>
    </row>
    <row r="95" spans="1:5" ht="246.5" x14ac:dyDescent="0.35">
      <c r="A95" s="31" t="s">
        <v>4348</v>
      </c>
      <c r="B95" s="25" t="s">
        <v>4386</v>
      </c>
      <c r="E95" s="12">
        <v>0.33</v>
      </c>
    </row>
    <row r="96" spans="1:5" ht="290" x14ac:dyDescent="0.35">
      <c r="A96" s="31" t="s">
        <v>4387</v>
      </c>
      <c r="B96" s="25" t="s">
        <v>4395</v>
      </c>
      <c r="E96" s="12">
        <v>0.33</v>
      </c>
    </row>
  </sheetData>
  <autoFilter ref="A1:E96" xr:uid="{46B3BDA4-C76D-4F2B-A5C7-6A022A2D593F}"/>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CB009E-54DD-49E7-AF48-1368091BE4E1}">
  <dimension ref="A1:E668"/>
  <sheetViews>
    <sheetView workbookViewId="0">
      <pane ySplit="1" topLeftCell="A84" activePane="bottomLeft" state="frozen"/>
      <selection pane="bottomLeft" activeCell="A163" sqref="A163"/>
    </sheetView>
  </sheetViews>
  <sheetFormatPr defaultRowHeight="14.5" x14ac:dyDescent="0.35"/>
  <cols>
    <col min="1" max="1" width="62" customWidth="1"/>
    <col min="2" max="2" width="111.81640625" style="1" customWidth="1"/>
    <col min="3" max="4" width="29.54296875" style="1" customWidth="1"/>
    <col min="5" max="5" width="29.81640625" bestFit="1" customWidth="1"/>
  </cols>
  <sheetData>
    <row r="1" spans="1:5" x14ac:dyDescent="0.35">
      <c r="A1" s="14" t="s">
        <v>958</v>
      </c>
      <c r="B1" s="15" t="s">
        <v>959</v>
      </c>
      <c r="C1" s="15" t="s">
        <v>2829</v>
      </c>
      <c r="D1" s="15" t="s">
        <v>2830</v>
      </c>
      <c r="E1" s="15" t="s">
        <v>2819</v>
      </c>
    </row>
    <row r="2" spans="1:5" ht="26" x14ac:dyDescent="0.35">
      <c r="A2" s="12" t="s">
        <v>1187</v>
      </c>
      <c r="B2" s="16" t="s">
        <v>4171</v>
      </c>
      <c r="C2" s="11" t="s">
        <v>841</v>
      </c>
      <c r="D2" s="11"/>
      <c r="E2" t="s">
        <v>841</v>
      </c>
    </row>
    <row r="3" spans="1:5" ht="26" x14ac:dyDescent="0.35">
      <c r="A3" s="12" t="s">
        <v>1188</v>
      </c>
      <c r="B3" s="16" t="s">
        <v>4171</v>
      </c>
      <c r="C3" s="11" t="s">
        <v>841</v>
      </c>
      <c r="D3" s="11"/>
      <c r="E3" t="s">
        <v>841</v>
      </c>
    </row>
    <row r="4" spans="1:5" ht="26" x14ac:dyDescent="0.35">
      <c r="A4" s="12" t="s">
        <v>1189</v>
      </c>
      <c r="B4" s="16" t="s">
        <v>4171</v>
      </c>
      <c r="C4" s="11" t="s">
        <v>841</v>
      </c>
      <c r="D4" s="11"/>
      <c r="E4" t="s">
        <v>841</v>
      </c>
    </row>
    <row r="5" spans="1:5" ht="26" x14ac:dyDescent="0.35">
      <c r="A5" s="12" t="s">
        <v>973</v>
      </c>
      <c r="B5" s="16" t="s">
        <v>4171</v>
      </c>
      <c r="C5" s="11" t="s">
        <v>841</v>
      </c>
      <c r="D5" s="11"/>
      <c r="E5" t="s">
        <v>841</v>
      </c>
    </row>
    <row r="6" spans="1:5" ht="26" x14ac:dyDescent="0.35">
      <c r="A6" s="12" t="s">
        <v>1190</v>
      </c>
      <c r="B6" s="16" t="s">
        <v>4171</v>
      </c>
      <c r="C6" s="11" t="s">
        <v>841</v>
      </c>
      <c r="D6" s="11"/>
      <c r="E6" t="s">
        <v>841</v>
      </c>
    </row>
    <row r="7" spans="1:5" ht="26" x14ac:dyDescent="0.35">
      <c r="A7" s="12" t="s">
        <v>974</v>
      </c>
      <c r="B7" s="16" t="s">
        <v>4171</v>
      </c>
      <c r="C7" s="11" t="s">
        <v>841</v>
      </c>
      <c r="D7" s="11"/>
      <c r="E7" t="s">
        <v>841</v>
      </c>
    </row>
    <row r="8" spans="1:5" ht="26" x14ac:dyDescent="0.35">
      <c r="A8" s="12" t="s">
        <v>975</v>
      </c>
      <c r="B8" s="16" t="s">
        <v>4171</v>
      </c>
      <c r="C8" s="11" t="s">
        <v>841</v>
      </c>
      <c r="D8" s="11"/>
      <c r="E8" t="s">
        <v>841</v>
      </c>
    </row>
    <row r="9" spans="1:5" ht="26" x14ac:dyDescent="0.35">
      <c r="A9" s="12" t="s">
        <v>1191</v>
      </c>
      <c r="B9" s="16" t="s">
        <v>4171</v>
      </c>
      <c r="C9" s="11" t="s">
        <v>841</v>
      </c>
      <c r="D9" s="11"/>
      <c r="E9" t="s">
        <v>841</v>
      </c>
    </row>
    <row r="10" spans="1:5" ht="26" x14ac:dyDescent="0.35">
      <c r="A10" s="12" t="s">
        <v>1192</v>
      </c>
      <c r="B10" s="16" t="s">
        <v>4171</v>
      </c>
      <c r="C10" s="11" t="s">
        <v>841</v>
      </c>
      <c r="D10" s="11"/>
      <c r="E10" t="s">
        <v>841</v>
      </c>
    </row>
    <row r="11" spans="1:5" ht="26" x14ac:dyDescent="0.35">
      <c r="A11" s="12" t="s">
        <v>975</v>
      </c>
      <c r="B11" s="16" t="s">
        <v>4171</v>
      </c>
      <c r="C11" s="11" t="s">
        <v>841</v>
      </c>
      <c r="D11" s="11"/>
      <c r="E11" t="s">
        <v>841</v>
      </c>
    </row>
    <row r="12" spans="1:5" ht="26" x14ac:dyDescent="0.35">
      <c r="A12" s="5" t="s">
        <v>1209</v>
      </c>
      <c r="B12" s="16" t="s">
        <v>4171</v>
      </c>
      <c r="C12" s="11" t="s">
        <v>841</v>
      </c>
      <c r="D12" s="11"/>
      <c r="E12" t="s">
        <v>841</v>
      </c>
    </row>
    <row r="13" spans="1:5" ht="26" x14ac:dyDescent="0.35">
      <c r="A13" s="5" t="s">
        <v>1210</v>
      </c>
      <c r="B13" s="16" t="s">
        <v>4171</v>
      </c>
      <c r="C13" s="11" t="s">
        <v>841</v>
      </c>
      <c r="D13" s="11"/>
      <c r="E13" t="s">
        <v>841</v>
      </c>
    </row>
    <row r="14" spans="1:5" ht="26" x14ac:dyDescent="0.35">
      <c r="A14" s="12" t="s">
        <v>2672</v>
      </c>
      <c r="B14" s="11" t="s">
        <v>963</v>
      </c>
      <c r="C14" s="11" t="s">
        <v>841</v>
      </c>
      <c r="D14" s="11"/>
      <c r="E14" t="s">
        <v>841</v>
      </c>
    </row>
    <row r="15" spans="1:5" ht="26" x14ac:dyDescent="0.35">
      <c r="A15" s="12" t="s">
        <v>964</v>
      </c>
      <c r="B15" s="11" t="s">
        <v>963</v>
      </c>
      <c r="C15" s="11" t="s">
        <v>841</v>
      </c>
      <c r="D15" s="11"/>
      <c r="E15" t="s">
        <v>841</v>
      </c>
    </row>
    <row r="16" spans="1:5" ht="26" x14ac:dyDescent="0.35">
      <c r="A16" s="12" t="s">
        <v>965</v>
      </c>
      <c r="B16" s="11" t="s">
        <v>963</v>
      </c>
      <c r="C16" s="11" t="s">
        <v>841</v>
      </c>
      <c r="D16" s="11"/>
      <c r="E16" t="s">
        <v>841</v>
      </c>
    </row>
    <row r="17" spans="1:5" ht="26" x14ac:dyDescent="0.35">
      <c r="A17" s="12" t="s">
        <v>966</v>
      </c>
      <c r="B17" s="11" t="s">
        <v>963</v>
      </c>
      <c r="C17" s="11" t="s">
        <v>841</v>
      </c>
      <c r="D17" s="11"/>
      <c r="E17" t="s">
        <v>841</v>
      </c>
    </row>
    <row r="18" spans="1:5" ht="26" x14ac:dyDescent="0.35">
      <c r="A18" s="12" t="s">
        <v>967</v>
      </c>
      <c r="B18" s="11" t="s">
        <v>963</v>
      </c>
      <c r="C18" s="11" t="s">
        <v>841</v>
      </c>
      <c r="D18" s="11"/>
      <c r="E18" t="s">
        <v>841</v>
      </c>
    </row>
    <row r="19" spans="1:5" ht="26" x14ac:dyDescent="0.35">
      <c r="A19" s="12" t="s">
        <v>968</v>
      </c>
      <c r="B19" s="11" t="s">
        <v>963</v>
      </c>
      <c r="C19" s="11" t="s">
        <v>841</v>
      </c>
      <c r="D19" s="11"/>
      <c r="E19" t="s">
        <v>841</v>
      </c>
    </row>
    <row r="20" spans="1:5" ht="26" x14ac:dyDescent="0.35">
      <c r="A20" s="12" t="s">
        <v>969</v>
      </c>
      <c r="B20" s="11" t="s">
        <v>963</v>
      </c>
      <c r="C20" s="11" t="s">
        <v>841</v>
      </c>
      <c r="D20" s="11"/>
      <c r="E20" t="s">
        <v>841</v>
      </c>
    </row>
    <row r="21" spans="1:5" x14ac:dyDescent="0.35">
      <c r="A21" s="12" t="s">
        <v>970</v>
      </c>
      <c r="B21" s="11" t="s">
        <v>841</v>
      </c>
      <c r="C21" s="11" t="s">
        <v>841</v>
      </c>
      <c r="D21" s="11"/>
      <c r="E21" t="s">
        <v>841</v>
      </c>
    </row>
    <row r="22" spans="1:5" x14ac:dyDescent="0.35">
      <c r="A22" s="12" t="s">
        <v>971</v>
      </c>
      <c r="B22" s="11" t="s">
        <v>841</v>
      </c>
      <c r="C22" s="11" t="s">
        <v>841</v>
      </c>
      <c r="D22" s="11"/>
      <c r="E22" t="s">
        <v>841</v>
      </c>
    </row>
    <row r="23" spans="1:5" ht="26" x14ac:dyDescent="0.35">
      <c r="A23" s="12" t="s">
        <v>972</v>
      </c>
      <c r="B23" s="11" t="s">
        <v>963</v>
      </c>
      <c r="C23" s="11" t="s">
        <v>841</v>
      </c>
      <c r="D23" s="11"/>
      <c r="E23" t="s">
        <v>841</v>
      </c>
    </row>
    <row r="24" spans="1:5" ht="52" x14ac:dyDescent="0.35">
      <c r="A24" s="13" t="s">
        <v>977</v>
      </c>
      <c r="B24" s="11" t="s">
        <v>1149</v>
      </c>
      <c r="C24" s="11" t="s">
        <v>841</v>
      </c>
      <c r="D24" s="11"/>
      <c r="E24" t="s">
        <v>841</v>
      </c>
    </row>
    <row r="25" spans="1:5" ht="52" x14ac:dyDescent="0.35">
      <c r="A25" s="13" t="s">
        <v>978</v>
      </c>
      <c r="B25" s="11" t="s">
        <v>1149</v>
      </c>
      <c r="C25" s="11" t="s">
        <v>841</v>
      </c>
      <c r="D25" s="11"/>
      <c r="E25" t="s">
        <v>841</v>
      </c>
    </row>
    <row r="26" spans="1:5" ht="52" x14ac:dyDescent="0.35">
      <c r="A26" s="13" t="s">
        <v>979</v>
      </c>
      <c r="B26" s="11" t="s">
        <v>1149</v>
      </c>
      <c r="C26" s="11" t="s">
        <v>841</v>
      </c>
      <c r="D26" s="11"/>
      <c r="E26" t="s">
        <v>841</v>
      </c>
    </row>
    <row r="27" spans="1:5" ht="52" x14ac:dyDescent="0.35">
      <c r="A27" s="13" t="s">
        <v>980</v>
      </c>
      <c r="B27" s="11" t="s">
        <v>1149</v>
      </c>
      <c r="C27" s="11" t="s">
        <v>841</v>
      </c>
      <c r="D27" s="11"/>
      <c r="E27" t="s">
        <v>841</v>
      </c>
    </row>
    <row r="28" spans="1:5" ht="52" x14ac:dyDescent="0.35">
      <c r="A28" s="13" t="s">
        <v>981</v>
      </c>
      <c r="B28" s="11" t="s">
        <v>1149</v>
      </c>
      <c r="C28" s="11" t="s">
        <v>841</v>
      </c>
      <c r="D28" s="11"/>
      <c r="E28" t="s">
        <v>841</v>
      </c>
    </row>
    <row r="29" spans="1:5" ht="52" x14ac:dyDescent="0.35">
      <c r="A29" s="13" t="s">
        <v>982</v>
      </c>
      <c r="B29" s="11" t="s">
        <v>1149</v>
      </c>
      <c r="C29" s="11" t="s">
        <v>1146</v>
      </c>
      <c r="D29" s="11"/>
      <c r="E29" t="s">
        <v>841</v>
      </c>
    </row>
    <row r="30" spans="1:5" ht="52" x14ac:dyDescent="0.35">
      <c r="A30" s="13" t="s">
        <v>983</v>
      </c>
      <c r="B30" s="11" t="s">
        <v>1149</v>
      </c>
      <c r="C30" s="11" t="s">
        <v>841</v>
      </c>
      <c r="D30" s="11"/>
      <c r="E30" t="s">
        <v>841</v>
      </c>
    </row>
    <row r="31" spans="1:5" ht="52" x14ac:dyDescent="0.35">
      <c r="A31" s="13" t="s">
        <v>984</v>
      </c>
      <c r="B31" s="11" t="s">
        <v>1149</v>
      </c>
      <c r="C31" s="11" t="s">
        <v>841</v>
      </c>
      <c r="D31" s="11"/>
      <c r="E31" t="s">
        <v>841</v>
      </c>
    </row>
    <row r="32" spans="1:5" ht="52" x14ac:dyDescent="0.35">
      <c r="A32" s="13" t="s">
        <v>2674</v>
      </c>
      <c r="B32" s="11" t="s">
        <v>1149</v>
      </c>
      <c r="C32" s="11" t="s">
        <v>841</v>
      </c>
      <c r="D32" s="11"/>
      <c r="E32" t="s">
        <v>841</v>
      </c>
    </row>
    <row r="33" spans="1:5" ht="52" x14ac:dyDescent="0.35">
      <c r="A33" s="13" t="s">
        <v>985</v>
      </c>
      <c r="B33" s="11" t="s">
        <v>1149</v>
      </c>
      <c r="C33" s="11" t="s">
        <v>841</v>
      </c>
      <c r="D33" s="11"/>
      <c r="E33" t="s">
        <v>841</v>
      </c>
    </row>
    <row r="34" spans="1:5" ht="52" x14ac:dyDescent="0.35">
      <c r="A34" s="13" t="s">
        <v>986</v>
      </c>
      <c r="B34" s="11" t="s">
        <v>1149</v>
      </c>
      <c r="C34" s="11" t="s">
        <v>841</v>
      </c>
      <c r="D34" s="11"/>
      <c r="E34" t="s">
        <v>841</v>
      </c>
    </row>
    <row r="35" spans="1:5" x14ac:dyDescent="0.35">
      <c r="A35" s="13" t="s">
        <v>987</v>
      </c>
      <c r="B35" s="11" t="s">
        <v>1563</v>
      </c>
      <c r="C35" s="11" t="s">
        <v>841</v>
      </c>
      <c r="D35" s="11"/>
      <c r="E35" t="s">
        <v>841</v>
      </c>
    </row>
    <row r="36" spans="1:5" ht="52" x14ac:dyDescent="0.35">
      <c r="A36" s="13" t="s">
        <v>988</v>
      </c>
      <c r="B36" s="11" t="s">
        <v>1149</v>
      </c>
      <c r="C36" s="11" t="s">
        <v>841</v>
      </c>
      <c r="D36" s="11"/>
      <c r="E36" t="s">
        <v>841</v>
      </c>
    </row>
    <row r="37" spans="1:5" ht="52" x14ac:dyDescent="0.35">
      <c r="A37" s="13" t="s">
        <v>989</v>
      </c>
      <c r="B37" s="11" t="s">
        <v>994</v>
      </c>
      <c r="C37" s="11" t="s">
        <v>841</v>
      </c>
      <c r="D37" s="11"/>
      <c r="E37" t="s">
        <v>841</v>
      </c>
    </row>
    <row r="38" spans="1:5" ht="52" x14ac:dyDescent="0.35">
      <c r="A38" s="13" t="s">
        <v>990</v>
      </c>
      <c r="B38" s="11" t="s">
        <v>1149</v>
      </c>
      <c r="C38" s="11" t="s">
        <v>841</v>
      </c>
      <c r="D38" s="11"/>
      <c r="E38" t="s">
        <v>841</v>
      </c>
    </row>
    <row r="39" spans="1:5" x14ac:dyDescent="0.35">
      <c r="A39" s="13" t="s">
        <v>991</v>
      </c>
      <c r="B39" s="11" t="s">
        <v>841</v>
      </c>
      <c r="C39" s="11" t="s">
        <v>841</v>
      </c>
      <c r="D39" s="11"/>
      <c r="E39" t="s">
        <v>841</v>
      </c>
    </row>
    <row r="40" spans="1:5" x14ac:dyDescent="0.35">
      <c r="A40" s="13" t="s">
        <v>992</v>
      </c>
      <c r="B40" s="11" t="s">
        <v>841</v>
      </c>
      <c r="C40" s="11" t="s">
        <v>841</v>
      </c>
      <c r="D40" s="11"/>
      <c r="E40" t="s">
        <v>841</v>
      </c>
    </row>
    <row r="41" spans="1:5" ht="52" x14ac:dyDescent="0.35">
      <c r="A41" s="13" t="s">
        <v>993</v>
      </c>
      <c r="B41" s="11" t="s">
        <v>1149</v>
      </c>
      <c r="C41" s="11" t="s">
        <v>841</v>
      </c>
      <c r="D41" s="11"/>
      <c r="E41" t="s">
        <v>841</v>
      </c>
    </row>
    <row r="42" spans="1:5" ht="26" x14ac:dyDescent="0.35">
      <c r="A42" s="12" t="s">
        <v>995</v>
      </c>
      <c r="B42" s="11" t="s">
        <v>1003</v>
      </c>
      <c r="C42" s="11" t="s">
        <v>841</v>
      </c>
      <c r="D42" s="11"/>
      <c r="E42" t="s">
        <v>841</v>
      </c>
    </row>
    <row r="43" spans="1:5" ht="26" x14ac:dyDescent="0.35">
      <c r="A43" s="12" t="s">
        <v>996</v>
      </c>
      <c r="B43" s="11" t="s">
        <v>1003</v>
      </c>
      <c r="C43" s="11" t="s">
        <v>841</v>
      </c>
      <c r="D43" s="11"/>
      <c r="E43" t="s">
        <v>841</v>
      </c>
    </row>
    <row r="44" spans="1:5" ht="26" x14ac:dyDescent="0.35">
      <c r="A44" s="12" t="s">
        <v>997</v>
      </c>
      <c r="B44" s="11" t="s">
        <v>1003</v>
      </c>
      <c r="C44" s="11" t="s">
        <v>841</v>
      </c>
      <c r="D44" s="11"/>
      <c r="E44" t="s">
        <v>841</v>
      </c>
    </row>
    <row r="45" spans="1:5" ht="26" x14ac:dyDescent="0.35">
      <c r="A45" s="12" t="s">
        <v>998</v>
      </c>
      <c r="B45" s="11" t="s">
        <v>1003</v>
      </c>
      <c r="C45" s="11" t="s">
        <v>841</v>
      </c>
      <c r="D45" s="11"/>
      <c r="E45" t="s">
        <v>841</v>
      </c>
    </row>
    <row r="46" spans="1:5" ht="26" x14ac:dyDescent="0.35">
      <c r="A46" s="12" t="s">
        <v>999</v>
      </c>
      <c r="B46" s="11" t="s">
        <v>1003</v>
      </c>
      <c r="C46" s="11" t="s">
        <v>841</v>
      </c>
      <c r="D46" s="11"/>
      <c r="E46" t="s">
        <v>841</v>
      </c>
    </row>
    <row r="47" spans="1:5" ht="26" x14ac:dyDescent="0.35">
      <c r="A47" s="12" t="s">
        <v>1000</v>
      </c>
      <c r="B47" s="11" t="s">
        <v>1003</v>
      </c>
      <c r="C47" s="11" t="s">
        <v>1523</v>
      </c>
      <c r="D47" s="11"/>
      <c r="E47" t="s">
        <v>841</v>
      </c>
    </row>
    <row r="48" spans="1:5" ht="26" x14ac:dyDescent="0.35">
      <c r="A48" s="12" t="s">
        <v>1001</v>
      </c>
      <c r="B48" s="11" t="s">
        <v>1003</v>
      </c>
      <c r="C48" s="11" t="s">
        <v>1523</v>
      </c>
      <c r="D48" s="11"/>
      <c r="E48" t="s">
        <v>841</v>
      </c>
    </row>
    <row r="49" spans="1:5" ht="26" x14ac:dyDescent="0.35">
      <c r="A49" s="12" t="s">
        <v>1002</v>
      </c>
      <c r="B49" s="11" t="s">
        <v>1003</v>
      </c>
      <c r="C49" s="11" t="s">
        <v>841</v>
      </c>
      <c r="D49" s="11"/>
      <c r="E49" t="s">
        <v>841</v>
      </c>
    </row>
    <row r="50" spans="1:5" ht="26" x14ac:dyDescent="0.35">
      <c r="A50" s="13" t="s">
        <v>1004</v>
      </c>
      <c r="B50" s="11" t="s">
        <v>1421</v>
      </c>
      <c r="C50" s="11" t="s">
        <v>841</v>
      </c>
      <c r="D50" s="11"/>
      <c r="E50" t="s">
        <v>841</v>
      </c>
    </row>
    <row r="51" spans="1:5" ht="26" x14ac:dyDescent="0.35">
      <c r="A51" s="13" t="s">
        <v>1005</v>
      </c>
      <c r="B51" s="11" t="s">
        <v>1421</v>
      </c>
      <c r="C51" s="11" t="s">
        <v>841</v>
      </c>
      <c r="D51" s="11"/>
      <c r="E51" t="s">
        <v>841</v>
      </c>
    </row>
    <row r="52" spans="1:5" ht="26" x14ac:dyDescent="0.35">
      <c r="A52" s="13" t="s">
        <v>1006</v>
      </c>
      <c r="B52" s="11" t="s">
        <v>1421</v>
      </c>
      <c r="C52" s="11" t="s">
        <v>841</v>
      </c>
      <c r="D52" s="11"/>
      <c r="E52" t="s">
        <v>841</v>
      </c>
    </row>
    <row r="53" spans="1:5" ht="26" x14ac:dyDescent="0.35">
      <c r="A53" s="13" t="s">
        <v>1007</v>
      </c>
      <c r="B53" s="11" t="s">
        <v>1421</v>
      </c>
      <c r="C53" s="11" t="s">
        <v>841</v>
      </c>
      <c r="D53" s="11"/>
      <c r="E53" t="s">
        <v>841</v>
      </c>
    </row>
    <row r="54" spans="1:5" ht="26" x14ac:dyDescent="0.35">
      <c r="A54" s="13" t="s">
        <v>1008</v>
      </c>
      <c r="B54" s="11" t="s">
        <v>1421</v>
      </c>
      <c r="C54" s="11" t="s">
        <v>841</v>
      </c>
      <c r="D54" s="11"/>
      <c r="E54" t="s">
        <v>841</v>
      </c>
    </row>
    <row r="55" spans="1:5" ht="26" x14ac:dyDescent="0.35">
      <c r="A55" s="13" t="s">
        <v>1009</v>
      </c>
      <c r="B55" s="11" t="s">
        <v>1421</v>
      </c>
      <c r="C55" s="11" t="s">
        <v>841</v>
      </c>
      <c r="D55" s="11"/>
      <c r="E55" t="s">
        <v>841</v>
      </c>
    </row>
    <row r="56" spans="1:5" ht="26" x14ac:dyDescent="0.35">
      <c r="A56" s="13" t="s">
        <v>1010</v>
      </c>
      <c r="B56" s="11" t="s">
        <v>1421</v>
      </c>
      <c r="C56" s="11" t="s">
        <v>841</v>
      </c>
      <c r="D56" s="11"/>
      <c r="E56" t="s">
        <v>841</v>
      </c>
    </row>
    <row r="57" spans="1:5" ht="26" x14ac:dyDescent="0.35">
      <c r="A57" s="13" t="s">
        <v>1011</v>
      </c>
      <c r="B57" s="11" t="s">
        <v>1421</v>
      </c>
      <c r="C57" s="11" t="s">
        <v>841</v>
      </c>
      <c r="D57" s="11"/>
      <c r="E57" t="s">
        <v>841</v>
      </c>
    </row>
    <row r="58" spans="1:5" ht="26" x14ac:dyDescent="0.35">
      <c r="A58" s="13" t="s">
        <v>1012</v>
      </c>
      <c r="B58" s="11" t="s">
        <v>1421</v>
      </c>
      <c r="C58" s="11" t="s">
        <v>841</v>
      </c>
      <c r="D58" s="11"/>
      <c r="E58" t="s">
        <v>841</v>
      </c>
    </row>
    <row r="59" spans="1:5" ht="26" x14ac:dyDescent="0.35">
      <c r="A59" s="13" t="s">
        <v>1013</v>
      </c>
      <c r="B59" s="11" t="s">
        <v>1421</v>
      </c>
      <c r="C59" s="11" t="s">
        <v>841</v>
      </c>
      <c r="D59" s="11"/>
      <c r="E59" t="s">
        <v>841</v>
      </c>
    </row>
    <row r="60" spans="1:5" ht="26" x14ac:dyDescent="0.35">
      <c r="A60" s="13" t="s">
        <v>1014</v>
      </c>
      <c r="B60" s="11" t="s">
        <v>1421</v>
      </c>
      <c r="C60" s="11" t="s">
        <v>841</v>
      </c>
      <c r="D60" s="11"/>
      <c r="E60" t="s">
        <v>841</v>
      </c>
    </row>
    <row r="61" spans="1:5" ht="26" x14ac:dyDescent="0.35">
      <c r="A61" s="13" t="s">
        <v>1015</v>
      </c>
      <c r="B61" s="11" t="s">
        <v>1421</v>
      </c>
      <c r="C61" s="11" t="s">
        <v>841</v>
      </c>
      <c r="D61" s="11"/>
      <c r="E61" t="s">
        <v>841</v>
      </c>
    </row>
    <row r="62" spans="1:5" ht="26" x14ac:dyDescent="0.35">
      <c r="A62" s="13" t="s">
        <v>1016</v>
      </c>
      <c r="B62" s="11" t="s">
        <v>1421</v>
      </c>
      <c r="C62" s="11" t="s">
        <v>841</v>
      </c>
      <c r="D62" s="11"/>
      <c r="E62" t="s">
        <v>841</v>
      </c>
    </row>
    <row r="63" spans="1:5" x14ac:dyDescent="0.35">
      <c r="A63" s="13" t="s">
        <v>1422</v>
      </c>
      <c r="B63" s="11" t="s">
        <v>841</v>
      </c>
      <c r="C63" s="11" t="s">
        <v>841</v>
      </c>
      <c r="D63" s="11"/>
      <c r="E63" t="s">
        <v>841</v>
      </c>
    </row>
    <row r="64" spans="1:5" ht="26" x14ac:dyDescent="0.35">
      <c r="A64" s="13" t="s">
        <v>1017</v>
      </c>
      <c r="B64" s="11" t="s">
        <v>1421</v>
      </c>
      <c r="C64" s="11" t="s">
        <v>841</v>
      </c>
      <c r="D64" s="11"/>
      <c r="E64" t="s">
        <v>841</v>
      </c>
    </row>
    <row r="65" spans="1:5" ht="26" x14ac:dyDescent="0.35">
      <c r="A65" s="13" t="s">
        <v>1018</v>
      </c>
      <c r="B65" s="11" t="s">
        <v>1421</v>
      </c>
      <c r="C65" s="11" t="s">
        <v>841</v>
      </c>
      <c r="D65" s="11"/>
      <c r="E65" t="s">
        <v>841</v>
      </c>
    </row>
    <row r="66" spans="1:5" ht="26" x14ac:dyDescent="0.35">
      <c r="A66" s="13" t="s">
        <v>1019</v>
      </c>
      <c r="B66" s="11" t="s">
        <v>1421</v>
      </c>
      <c r="C66" s="11" t="s">
        <v>841</v>
      </c>
      <c r="D66" s="11"/>
      <c r="E66" t="s">
        <v>841</v>
      </c>
    </row>
    <row r="67" spans="1:5" ht="26" x14ac:dyDescent="0.35">
      <c r="A67" s="13" t="s">
        <v>1020</v>
      </c>
      <c r="B67" s="11" t="s">
        <v>1421</v>
      </c>
      <c r="C67" s="11" t="s">
        <v>841</v>
      </c>
      <c r="D67" s="11"/>
      <c r="E67" t="s">
        <v>841</v>
      </c>
    </row>
    <row r="68" spans="1:5" x14ac:dyDescent="0.35">
      <c r="A68" s="12" t="s">
        <v>1021</v>
      </c>
      <c r="B68" s="11" t="s">
        <v>841</v>
      </c>
      <c r="C68" s="11" t="s">
        <v>841</v>
      </c>
      <c r="D68" s="11"/>
      <c r="E68" t="s">
        <v>841</v>
      </c>
    </row>
    <row r="69" spans="1:5" ht="39" x14ac:dyDescent="0.35">
      <c r="A69" s="12" t="s">
        <v>2675</v>
      </c>
      <c r="B69" s="11" t="s">
        <v>1054</v>
      </c>
      <c r="C69" s="11" t="s">
        <v>841</v>
      </c>
      <c r="D69" s="11"/>
      <c r="E69" t="s">
        <v>841</v>
      </c>
    </row>
    <row r="70" spans="1:5" ht="39" x14ac:dyDescent="0.35">
      <c r="A70" s="12" t="s">
        <v>1022</v>
      </c>
      <c r="B70" s="11" t="s">
        <v>1054</v>
      </c>
      <c r="C70" s="11" t="s">
        <v>841</v>
      </c>
      <c r="D70" s="11"/>
      <c r="E70" t="s">
        <v>841</v>
      </c>
    </row>
    <row r="71" spans="1:5" ht="39" x14ac:dyDescent="0.35">
      <c r="A71" s="12" t="s">
        <v>1023</v>
      </c>
      <c r="B71" s="11" t="s">
        <v>1054</v>
      </c>
      <c r="C71" s="11" t="s">
        <v>841</v>
      </c>
      <c r="D71" s="11"/>
      <c r="E71" t="s">
        <v>841</v>
      </c>
    </row>
    <row r="72" spans="1:5" ht="39" x14ac:dyDescent="0.35">
      <c r="A72" s="12" t="s">
        <v>1024</v>
      </c>
      <c r="B72" s="11" t="s">
        <v>1054</v>
      </c>
      <c r="C72" s="11" t="s">
        <v>841</v>
      </c>
      <c r="D72" s="11"/>
      <c r="E72" t="s">
        <v>841</v>
      </c>
    </row>
    <row r="73" spans="1:5" ht="39" x14ac:dyDescent="0.35">
      <c r="A73" s="12" t="s">
        <v>1025</v>
      </c>
      <c r="B73" s="11" t="s">
        <v>1054</v>
      </c>
      <c r="C73" s="11" t="s">
        <v>841</v>
      </c>
      <c r="D73" s="11"/>
      <c r="E73" t="s">
        <v>841</v>
      </c>
    </row>
    <row r="74" spans="1:5" ht="39" x14ac:dyDescent="0.35">
      <c r="A74" s="12" t="s">
        <v>1026</v>
      </c>
      <c r="B74" s="11" t="s">
        <v>1054</v>
      </c>
      <c r="C74" s="11" t="s">
        <v>841</v>
      </c>
      <c r="D74" s="11"/>
      <c r="E74" t="s">
        <v>841</v>
      </c>
    </row>
    <row r="75" spans="1:5" ht="39" x14ac:dyDescent="0.35">
      <c r="A75" s="12" t="s">
        <v>1027</v>
      </c>
      <c r="B75" s="11" t="s">
        <v>1054</v>
      </c>
      <c r="C75" s="11" t="s">
        <v>841</v>
      </c>
      <c r="D75" s="11"/>
      <c r="E75" t="s">
        <v>841</v>
      </c>
    </row>
    <row r="76" spans="1:5" ht="39" x14ac:dyDescent="0.35">
      <c r="A76" s="12" t="s">
        <v>1028</v>
      </c>
      <c r="B76" s="11" t="s">
        <v>1054</v>
      </c>
      <c r="C76" s="11" t="s">
        <v>841</v>
      </c>
      <c r="D76" s="11"/>
      <c r="E76" t="s">
        <v>841</v>
      </c>
    </row>
    <row r="77" spans="1:5" ht="39" x14ac:dyDescent="0.35">
      <c r="A77" s="12" t="s">
        <v>1029</v>
      </c>
      <c r="B77" s="11" t="s">
        <v>1054</v>
      </c>
      <c r="C77" s="11" t="s">
        <v>841</v>
      </c>
      <c r="D77" s="11"/>
      <c r="E77" t="s">
        <v>841</v>
      </c>
    </row>
    <row r="78" spans="1:5" ht="39" x14ac:dyDescent="0.35">
      <c r="A78" s="12" t="s">
        <v>1030</v>
      </c>
      <c r="B78" s="11" t="s">
        <v>1054</v>
      </c>
      <c r="C78" s="11" t="s">
        <v>841</v>
      </c>
      <c r="D78" s="11"/>
      <c r="E78" t="s">
        <v>841</v>
      </c>
    </row>
    <row r="79" spans="1:5" ht="39" x14ac:dyDescent="0.35">
      <c r="A79" s="12" t="s">
        <v>1031</v>
      </c>
      <c r="B79" s="11" t="s">
        <v>1054</v>
      </c>
      <c r="C79" s="11" t="s">
        <v>841</v>
      </c>
      <c r="D79" s="11"/>
      <c r="E79" t="s">
        <v>841</v>
      </c>
    </row>
    <row r="80" spans="1:5" ht="39" x14ac:dyDescent="0.35">
      <c r="A80" s="12" t="s">
        <v>1032</v>
      </c>
      <c r="B80" s="11" t="s">
        <v>1054</v>
      </c>
      <c r="C80" s="11" t="s">
        <v>841</v>
      </c>
      <c r="D80" s="11"/>
      <c r="E80" t="s">
        <v>841</v>
      </c>
    </row>
    <row r="81" spans="1:5" ht="39" x14ac:dyDescent="0.35">
      <c r="A81" s="12" t="s">
        <v>1033</v>
      </c>
      <c r="B81" s="11" t="s">
        <v>1054</v>
      </c>
      <c r="C81" s="11" t="s">
        <v>841</v>
      </c>
      <c r="D81" s="11"/>
      <c r="E81" t="s">
        <v>841</v>
      </c>
    </row>
    <row r="82" spans="1:5" ht="39" x14ac:dyDescent="0.35">
      <c r="A82" s="12" t="s">
        <v>1034</v>
      </c>
      <c r="B82" s="11" t="s">
        <v>1054</v>
      </c>
      <c r="C82" s="11" t="s">
        <v>841</v>
      </c>
      <c r="D82" s="11"/>
      <c r="E82" t="s">
        <v>841</v>
      </c>
    </row>
    <row r="83" spans="1:5" ht="39" x14ac:dyDescent="0.35">
      <c r="A83" s="12" t="s">
        <v>1035</v>
      </c>
      <c r="B83" s="11" t="s">
        <v>1054</v>
      </c>
      <c r="C83" s="11" t="s">
        <v>841</v>
      </c>
      <c r="D83" s="11"/>
      <c r="E83" t="s">
        <v>841</v>
      </c>
    </row>
    <row r="84" spans="1:5" ht="39" x14ac:dyDescent="0.35">
      <c r="A84" s="12" t="s">
        <v>1036</v>
      </c>
      <c r="B84" s="11" t="s">
        <v>1054</v>
      </c>
      <c r="C84" s="11" t="s">
        <v>841</v>
      </c>
      <c r="D84" s="11"/>
      <c r="E84" t="s">
        <v>841</v>
      </c>
    </row>
    <row r="85" spans="1:5" ht="52" x14ac:dyDescent="0.35">
      <c r="A85" s="12" t="s">
        <v>1037</v>
      </c>
      <c r="B85" s="11" t="s">
        <v>3235</v>
      </c>
      <c r="C85" s="11" t="s">
        <v>841</v>
      </c>
      <c r="D85" s="11"/>
      <c r="E85" t="s">
        <v>841</v>
      </c>
    </row>
    <row r="86" spans="1:5" ht="39" x14ac:dyDescent="0.35">
      <c r="A86" s="12" t="s">
        <v>1038</v>
      </c>
      <c r="B86" s="11" t="s">
        <v>1054</v>
      </c>
      <c r="C86" s="11" t="s">
        <v>841</v>
      </c>
      <c r="D86" s="11"/>
      <c r="E86" t="s">
        <v>841</v>
      </c>
    </row>
    <row r="87" spans="1:5" ht="39" x14ac:dyDescent="0.35">
      <c r="A87" s="12" t="s">
        <v>1039</v>
      </c>
      <c r="B87" s="11" t="s">
        <v>1054</v>
      </c>
      <c r="C87" s="11" t="s">
        <v>841</v>
      </c>
      <c r="D87" s="11"/>
      <c r="E87" t="s">
        <v>841</v>
      </c>
    </row>
    <row r="88" spans="1:5" ht="39" x14ac:dyDescent="0.35">
      <c r="A88" s="12" t="s">
        <v>1040</v>
      </c>
      <c r="B88" s="11" t="s">
        <v>1054</v>
      </c>
      <c r="C88" s="11" t="s">
        <v>841</v>
      </c>
      <c r="D88" s="11"/>
      <c r="E88" t="s">
        <v>841</v>
      </c>
    </row>
    <row r="89" spans="1:5" ht="39" x14ac:dyDescent="0.35">
      <c r="A89" s="12" t="s">
        <v>1041</v>
      </c>
      <c r="B89" s="11" t="s">
        <v>1054</v>
      </c>
      <c r="C89" s="11" t="s">
        <v>841</v>
      </c>
      <c r="D89" s="11"/>
      <c r="E89" t="s">
        <v>841</v>
      </c>
    </row>
    <row r="90" spans="1:5" ht="39" x14ac:dyDescent="0.35">
      <c r="A90" s="12" t="s">
        <v>1042</v>
      </c>
      <c r="B90" s="11" t="s">
        <v>1054</v>
      </c>
      <c r="C90" s="11" t="s">
        <v>841</v>
      </c>
      <c r="D90" s="11"/>
      <c r="E90" t="s">
        <v>841</v>
      </c>
    </row>
    <row r="91" spans="1:5" ht="39" x14ac:dyDescent="0.35">
      <c r="A91" s="12" t="s">
        <v>1043</v>
      </c>
      <c r="B91" s="11" t="s">
        <v>1054</v>
      </c>
      <c r="C91" s="11" t="s">
        <v>841</v>
      </c>
      <c r="D91" s="11"/>
      <c r="E91" t="s">
        <v>841</v>
      </c>
    </row>
    <row r="92" spans="1:5" ht="39" x14ac:dyDescent="0.35">
      <c r="A92" s="12" t="s">
        <v>1044</v>
      </c>
      <c r="B92" s="11" t="s">
        <v>1054</v>
      </c>
      <c r="C92" s="11" t="s">
        <v>841</v>
      </c>
      <c r="D92" s="11"/>
      <c r="E92" t="s">
        <v>841</v>
      </c>
    </row>
    <row r="93" spans="1:5" ht="39" x14ac:dyDescent="0.35">
      <c r="A93" s="12" t="s">
        <v>1045</v>
      </c>
      <c r="B93" s="11" t="s">
        <v>1054</v>
      </c>
      <c r="C93" s="11" t="s">
        <v>841</v>
      </c>
      <c r="D93" s="11"/>
      <c r="E93" t="s">
        <v>841</v>
      </c>
    </row>
    <row r="94" spans="1:5" ht="39" x14ac:dyDescent="0.35">
      <c r="A94" s="12" t="s">
        <v>1046</v>
      </c>
      <c r="B94" s="11" t="s">
        <v>1054</v>
      </c>
      <c r="C94" s="11" t="s">
        <v>841</v>
      </c>
      <c r="D94" s="11"/>
      <c r="E94" t="s">
        <v>841</v>
      </c>
    </row>
    <row r="95" spans="1:5" ht="39" x14ac:dyDescent="0.35">
      <c r="A95" s="12" t="s">
        <v>1047</v>
      </c>
      <c r="B95" s="11" t="s">
        <v>1054</v>
      </c>
      <c r="C95" s="11" t="s">
        <v>841</v>
      </c>
      <c r="D95" s="11"/>
      <c r="E95" t="s">
        <v>841</v>
      </c>
    </row>
    <row r="96" spans="1:5" x14ac:dyDescent="0.35">
      <c r="A96" s="12" t="s">
        <v>1048</v>
      </c>
      <c r="B96" s="11" t="s">
        <v>3236</v>
      </c>
      <c r="C96" s="11" t="s">
        <v>841</v>
      </c>
      <c r="D96" s="11"/>
      <c r="E96" t="s">
        <v>841</v>
      </c>
    </row>
    <row r="97" spans="1:5" ht="39" x14ac:dyDescent="0.35">
      <c r="A97" s="12" t="s">
        <v>1049</v>
      </c>
      <c r="B97" s="11" t="s">
        <v>1054</v>
      </c>
      <c r="C97" s="11" t="s">
        <v>841</v>
      </c>
      <c r="D97" s="11"/>
      <c r="E97" t="s">
        <v>841</v>
      </c>
    </row>
    <row r="98" spans="1:5" x14ac:dyDescent="0.35">
      <c r="A98" s="12" t="s">
        <v>1050</v>
      </c>
      <c r="B98" s="11" t="s">
        <v>841</v>
      </c>
      <c r="C98" s="11" t="s">
        <v>841</v>
      </c>
      <c r="D98" s="11"/>
      <c r="E98" t="s">
        <v>841</v>
      </c>
    </row>
    <row r="99" spans="1:5" x14ac:dyDescent="0.35">
      <c r="A99" s="12" t="s">
        <v>1051</v>
      </c>
      <c r="B99" s="11" t="s">
        <v>841</v>
      </c>
      <c r="C99" s="11" t="s">
        <v>841</v>
      </c>
      <c r="D99" s="11"/>
      <c r="E99" t="s">
        <v>841</v>
      </c>
    </row>
    <row r="100" spans="1:5" x14ac:dyDescent="0.35">
      <c r="A100" s="12" t="s">
        <v>1052</v>
      </c>
      <c r="B100" s="11" t="s">
        <v>841</v>
      </c>
      <c r="C100" s="11" t="s">
        <v>841</v>
      </c>
      <c r="D100" s="11"/>
      <c r="E100" t="s">
        <v>841</v>
      </c>
    </row>
    <row r="101" spans="1:5" ht="39" x14ac:dyDescent="0.35">
      <c r="A101" s="12" t="s">
        <v>1053</v>
      </c>
      <c r="B101" s="11" t="s">
        <v>1054</v>
      </c>
      <c r="C101" s="11" t="s">
        <v>841</v>
      </c>
      <c r="D101" s="11"/>
      <c r="E101" t="s">
        <v>841</v>
      </c>
    </row>
    <row r="102" spans="1:5" x14ac:dyDescent="0.35">
      <c r="A102" s="13" t="s">
        <v>1055</v>
      </c>
      <c r="B102" s="11" t="s">
        <v>1560</v>
      </c>
      <c r="C102" s="11" t="s">
        <v>841</v>
      </c>
      <c r="D102" s="11"/>
      <c r="E102" t="s">
        <v>841</v>
      </c>
    </row>
    <row r="103" spans="1:5" x14ac:dyDescent="0.35">
      <c r="A103" s="13" t="s">
        <v>1056</v>
      </c>
      <c r="B103" s="11" t="s">
        <v>1560</v>
      </c>
      <c r="C103" s="11" t="s">
        <v>841</v>
      </c>
      <c r="D103" s="11"/>
      <c r="E103" t="s">
        <v>841</v>
      </c>
    </row>
    <row r="104" spans="1:5" x14ac:dyDescent="0.35">
      <c r="A104" s="13" t="s">
        <v>1057</v>
      </c>
      <c r="B104" s="11" t="s">
        <v>1560</v>
      </c>
      <c r="C104" s="11" t="s">
        <v>841</v>
      </c>
      <c r="D104" s="11"/>
      <c r="E104" t="s">
        <v>841</v>
      </c>
    </row>
    <row r="105" spans="1:5" x14ac:dyDescent="0.35">
      <c r="A105" s="13" t="s">
        <v>1058</v>
      </c>
      <c r="B105" s="11" t="s">
        <v>1560</v>
      </c>
      <c r="C105" s="11" t="s">
        <v>841</v>
      </c>
      <c r="D105" s="11"/>
      <c r="E105" t="s">
        <v>841</v>
      </c>
    </row>
    <row r="106" spans="1:5" x14ac:dyDescent="0.35">
      <c r="A106" s="13" t="s">
        <v>1059</v>
      </c>
      <c r="B106" s="11" t="s">
        <v>1562</v>
      </c>
      <c r="C106" s="11" t="s">
        <v>1145</v>
      </c>
      <c r="D106" s="11"/>
      <c r="E106" t="s">
        <v>841</v>
      </c>
    </row>
    <row r="107" spans="1:5" x14ac:dyDescent="0.35">
      <c r="A107" s="13" t="s">
        <v>1060</v>
      </c>
      <c r="B107" s="11" t="s">
        <v>1560</v>
      </c>
      <c r="C107" s="11" t="s">
        <v>841</v>
      </c>
      <c r="D107" s="11"/>
      <c r="E107" t="s">
        <v>841</v>
      </c>
    </row>
    <row r="108" spans="1:5" x14ac:dyDescent="0.35">
      <c r="A108" s="13" t="s">
        <v>1061</v>
      </c>
      <c r="B108" s="11" t="s">
        <v>1560</v>
      </c>
      <c r="C108" s="11" t="s">
        <v>841</v>
      </c>
      <c r="D108" s="11"/>
      <c r="E108" t="s">
        <v>841</v>
      </c>
    </row>
    <row r="109" spans="1:5" x14ac:dyDescent="0.35">
      <c r="A109" s="13" t="s">
        <v>1062</v>
      </c>
      <c r="B109" s="11" t="s">
        <v>1560</v>
      </c>
      <c r="C109" s="11" t="s">
        <v>841</v>
      </c>
      <c r="D109" s="11"/>
      <c r="E109" t="s">
        <v>841</v>
      </c>
    </row>
    <row r="110" spans="1:5" x14ac:dyDescent="0.35">
      <c r="A110" s="13" t="s">
        <v>1063</v>
      </c>
      <c r="B110" s="11" t="s">
        <v>1560</v>
      </c>
      <c r="C110" s="11" t="s">
        <v>1148</v>
      </c>
      <c r="D110" s="11"/>
      <c r="E110" t="s">
        <v>841</v>
      </c>
    </row>
    <row r="111" spans="1:5" x14ac:dyDescent="0.35">
      <c r="A111" s="13" t="s">
        <v>1064</v>
      </c>
      <c r="B111" s="11" t="s">
        <v>1560</v>
      </c>
      <c r="C111" s="11" t="s">
        <v>841</v>
      </c>
      <c r="D111" s="11"/>
      <c r="E111" t="s">
        <v>841</v>
      </c>
    </row>
    <row r="112" spans="1:5" x14ac:dyDescent="0.35">
      <c r="A112" s="13" t="s">
        <v>1561</v>
      </c>
      <c r="B112" s="11" t="s">
        <v>841</v>
      </c>
      <c r="C112" s="11" t="s">
        <v>841</v>
      </c>
      <c r="D112" s="11"/>
      <c r="E112" t="s">
        <v>841</v>
      </c>
    </row>
    <row r="113" spans="1:5" x14ac:dyDescent="0.35">
      <c r="A113" s="13" t="s">
        <v>1065</v>
      </c>
      <c r="B113" s="11" t="s">
        <v>1560</v>
      </c>
      <c r="C113" s="11" t="s">
        <v>841</v>
      </c>
      <c r="D113" s="11"/>
      <c r="E113" t="s">
        <v>841</v>
      </c>
    </row>
    <row r="114" spans="1:5" ht="26" x14ac:dyDescent="0.35">
      <c r="A114" s="13" t="s">
        <v>1066</v>
      </c>
      <c r="B114" s="11" t="s">
        <v>1423</v>
      </c>
      <c r="C114" s="11" t="s">
        <v>841</v>
      </c>
      <c r="D114" s="11"/>
      <c r="E114" t="s">
        <v>841</v>
      </c>
    </row>
    <row r="115" spans="1:5" ht="26" x14ac:dyDescent="0.35">
      <c r="A115" s="13" t="s">
        <v>1067</v>
      </c>
      <c r="B115" s="11" t="s">
        <v>1423</v>
      </c>
      <c r="C115" s="11" t="s">
        <v>1143</v>
      </c>
      <c r="D115" s="11"/>
      <c r="E115" t="s">
        <v>841</v>
      </c>
    </row>
    <row r="116" spans="1:5" ht="26" x14ac:dyDescent="0.35">
      <c r="A116" s="13" t="s">
        <v>1068</v>
      </c>
      <c r="B116" s="11" t="s">
        <v>1423</v>
      </c>
      <c r="C116" s="11" t="s">
        <v>841</v>
      </c>
      <c r="D116" s="11"/>
      <c r="E116" t="s">
        <v>841</v>
      </c>
    </row>
    <row r="117" spans="1:5" ht="26" x14ac:dyDescent="0.35">
      <c r="A117" s="13" t="s">
        <v>1069</v>
      </c>
      <c r="B117" s="11" t="s">
        <v>1423</v>
      </c>
      <c r="C117" s="1" t="s">
        <v>841</v>
      </c>
      <c r="D117" s="23" t="s">
        <v>1660</v>
      </c>
      <c r="E117" t="s">
        <v>841</v>
      </c>
    </row>
    <row r="118" spans="1:5" ht="26" x14ac:dyDescent="0.35">
      <c r="A118" s="13" t="s">
        <v>1070</v>
      </c>
      <c r="B118" s="11" t="s">
        <v>1423</v>
      </c>
      <c r="C118" s="11" t="s">
        <v>841</v>
      </c>
      <c r="D118" s="11"/>
      <c r="E118" t="s">
        <v>841</v>
      </c>
    </row>
    <row r="119" spans="1:5" ht="26" x14ac:dyDescent="0.35">
      <c r="A119" s="13" t="s">
        <v>1071</v>
      </c>
      <c r="B119" s="11" t="s">
        <v>1423</v>
      </c>
      <c r="C119" s="11" t="s">
        <v>841</v>
      </c>
      <c r="D119" s="11"/>
      <c r="E119" t="s">
        <v>841</v>
      </c>
    </row>
    <row r="120" spans="1:5" ht="26" x14ac:dyDescent="0.35">
      <c r="A120" s="13" t="s">
        <v>1072</v>
      </c>
      <c r="B120" s="11" t="s">
        <v>1423</v>
      </c>
      <c r="C120" s="11" t="s">
        <v>841</v>
      </c>
      <c r="D120" s="11"/>
      <c r="E120" t="s">
        <v>841</v>
      </c>
    </row>
    <row r="121" spans="1:5" x14ac:dyDescent="0.35">
      <c r="A121" s="13" t="s">
        <v>1073</v>
      </c>
      <c r="B121" s="11" t="s">
        <v>3048</v>
      </c>
      <c r="C121" s="11" t="s">
        <v>841</v>
      </c>
      <c r="D121" s="11"/>
      <c r="E121" t="s">
        <v>841</v>
      </c>
    </row>
    <row r="122" spans="1:5" ht="26" x14ac:dyDescent="0.35">
      <c r="A122" s="13" t="s">
        <v>1074</v>
      </c>
      <c r="B122" s="11" t="s">
        <v>1423</v>
      </c>
      <c r="C122" s="11" t="s">
        <v>841</v>
      </c>
      <c r="D122" s="11"/>
      <c r="E122" t="s">
        <v>841</v>
      </c>
    </row>
    <row r="123" spans="1:5" ht="26" x14ac:dyDescent="0.35">
      <c r="A123" s="13" t="s">
        <v>1075</v>
      </c>
      <c r="B123" s="11" t="s">
        <v>1423</v>
      </c>
      <c r="C123" s="11" t="s">
        <v>841</v>
      </c>
      <c r="D123" s="11"/>
      <c r="E123" t="s">
        <v>841</v>
      </c>
    </row>
    <row r="124" spans="1:5" ht="26" x14ac:dyDescent="0.35">
      <c r="A124" s="13" t="s">
        <v>1076</v>
      </c>
      <c r="B124" s="11" t="s">
        <v>1423</v>
      </c>
      <c r="C124" s="11" t="s">
        <v>841</v>
      </c>
      <c r="D124" s="11"/>
      <c r="E124" t="s">
        <v>841</v>
      </c>
    </row>
    <row r="125" spans="1:5" ht="26" x14ac:dyDescent="0.35">
      <c r="A125" s="13" t="s">
        <v>1077</v>
      </c>
      <c r="B125" s="11" t="s">
        <v>1423</v>
      </c>
      <c r="C125" s="11" t="s">
        <v>841</v>
      </c>
      <c r="D125" s="11"/>
      <c r="E125" t="s">
        <v>841</v>
      </c>
    </row>
    <row r="126" spans="1:5" x14ac:dyDescent="0.35">
      <c r="A126" s="13" t="s">
        <v>1078</v>
      </c>
      <c r="B126" s="11" t="s">
        <v>841</v>
      </c>
      <c r="C126" s="11" t="s">
        <v>841</v>
      </c>
      <c r="D126" s="11"/>
      <c r="E126" t="s">
        <v>841</v>
      </c>
    </row>
    <row r="127" spans="1:5" x14ac:dyDescent="0.35">
      <c r="A127" s="13" t="s">
        <v>1079</v>
      </c>
      <c r="B127" s="11" t="s">
        <v>841</v>
      </c>
      <c r="C127" s="11" t="s">
        <v>841</v>
      </c>
      <c r="D127" s="11"/>
      <c r="E127" t="s">
        <v>841</v>
      </c>
    </row>
    <row r="128" spans="1:5" x14ac:dyDescent="0.35">
      <c r="A128" s="13" t="s">
        <v>1424</v>
      </c>
      <c r="B128" s="11" t="s">
        <v>841</v>
      </c>
      <c r="C128" s="11" t="s">
        <v>841</v>
      </c>
      <c r="D128" s="11"/>
      <c r="E128" t="s">
        <v>841</v>
      </c>
    </row>
    <row r="129" spans="1:5" ht="26" x14ac:dyDescent="0.35">
      <c r="A129" s="13" t="s">
        <v>1080</v>
      </c>
      <c r="B129" s="11" t="s">
        <v>1423</v>
      </c>
      <c r="C129" s="11" t="s">
        <v>841</v>
      </c>
      <c r="D129" s="11"/>
      <c r="E129" s="30" t="s">
        <v>4408</v>
      </c>
    </row>
    <row r="130" spans="1:5" ht="26" x14ac:dyDescent="0.35">
      <c r="A130" s="13" t="s">
        <v>1081</v>
      </c>
      <c r="B130" s="11" t="s">
        <v>1423</v>
      </c>
      <c r="C130" s="11" t="s">
        <v>841</v>
      </c>
      <c r="D130" s="11"/>
      <c r="E130" t="s">
        <v>841</v>
      </c>
    </row>
    <row r="131" spans="1:5" ht="26" x14ac:dyDescent="0.35">
      <c r="A131" s="13" t="s">
        <v>1082</v>
      </c>
      <c r="B131" s="11" t="s">
        <v>1423</v>
      </c>
      <c r="C131" s="11" t="s">
        <v>841</v>
      </c>
      <c r="D131" s="11"/>
      <c r="E131" t="s">
        <v>841</v>
      </c>
    </row>
    <row r="132" spans="1:5" x14ac:dyDescent="0.35">
      <c r="A132" s="12" t="s">
        <v>960</v>
      </c>
      <c r="B132" s="11" t="s">
        <v>962</v>
      </c>
      <c r="C132" s="11" t="s">
        <v>841</v>
      </c>
      <c r="D132" s="11"/>
      <c r="E132" t="s">
        <v>841</v>
      </c>
    </row>
    <row r="133" spans="1:5" x14ac:dyDescent="0.35">
      <c r="A133" s="12" t="s">
        <v>1524</v>
      </c>
      <c r="B133" s="11" t="s">
        <v>962</v>
      </c>
      <c r="C133" s="11" t="s">
        <v>841</v>
      </c>
      <c r="D133" s="11"/>
      <c r="E133" t="s">
        <v>841</v>
      </c>
    </row>
    <row r="134" spans="1:5" x14ac:dyDescent="0.35">
      <c r="A134" s="12" t="s">
        <v>961</v>
      </c>
      <c r="B134" s="11" t="s">
        <v>962</v>
      </c>
      <c r="C134" s="11" t="s">
        <v>841</v>
      </c>
      <c r="D134" s="11"/>
      <c r="E134" t="s">
        <v>841</v>
      </c>
    </row>
    <row r="135" spans="1:5" ht="26" x14ac:dyDescent="0.35">
      <c r="A135" s="13" t="s">
        <v>1083</v>
      </c>
      <c r="B135" s="11" t="s">
        <v>1171</v>
      </c>
      <c r="C135" s="11" t="s">
        <v>1173</v>
      </c>
      <c r="D135" s="11"/>
      <c r="E135" t="s">
        <v>841</v>
      </c>
    </row>
    <row r="136" spans="1:5" ht="26" x14ac:dyDescent="0.35">
      <c r="A136" s="13" t="s">
        <v>1084</v>
      </c>
      <c r="B136" s="11" t="s">
        <v>1171</v>
      </c>
      <c r="C136" s="11" t="s">
        <v>1173</v>
      </c>
      <c r="D136" s="11"/>
      <c r="E136" t="s">
        <v>841</v>
      </c>
    </row>
    <row r="137" spans="1:5" ht="26" x14ac:dyDescent="0.35">
      <c r="A137" s="13" t="s">
        <v>1085</v>
      </c>
      <c r="B137" s="11" t="s">
        <v>1171</v>
      </c>
      <c r="C137" s="11" t="s">
        <v>1173</v>
      </c>
      <c r="D137" s="11"/>
      <c r="E137" t="s">
        <v>841</v>
      </c>
    </row>
    <row r="138" spans="1:5" ht="26" x14ac:dyDescent="0.35">
      <c r="A138" s="13" t="s">
        <v>1086</v>
      </c>
      <c r="B138" s="11" t="s">
        <v>1171</v>
      </c>
      <c r="C138" s="11" t="s">
        <v>1173</v>
      </c>
      <c r="D138" s="11"/>
      <c r="E138" t="s">
        <v>4411</v>
      </c>
    </row>
    <row r="139" spans="1:5" ht="26" x14ac:dyDescent="0.35">
      <c r="A139" s="13" t="s">
        <v>1087</v>
      </c>
      <c r="B139" s="11" t="s">
        <v>1171</v>
      </c>
      <c r="C139" s="11" t="s">
        <v>1173</v>
      </c>
      <c r="D139" s="11"/>
      <c r="E139" t="s">
        <v>841</v>
      </c>
    </row>
    <row r="140" spans="1:5" ht="26" x14ac:dyDescent="0.35">
      <c r="A140" s="13" t="s">
        <v>1088</v>
      </c>
      <c r="B140" s="11" t="s">
        <v>1171</v>
      </c>
      <c r="C140" s="11" t="s">
        <v>1173</v>
      </c>
      <c r="D140" s="11"/>
      <c r="E140" t="s">
        <v>841</v>
      </c>
    </row>
    <row r="141" spans="1:5" ht="26" x14ac:dyDescent="0.35">
      <c r="A141" s="13" t="s">
        <v>1089</v>
      </c>
      <c r="B141" s="11" t="s">
        <v>1171</v>
      </c>
      <c r="C141" s="11" t="s">
        <v>1173</v>
      </c>
      <c r="D141" s="11"/>
      <c r="E141" t="s">
        <v>841</v>
      </c>
    </row>
    <row r="142" spans="1:5" x14ac:dyDescent="0.35">
      <c r="A142" s="13" t="s">
        <v>1090</v>
      </c>
      <c r="B142" s="11" t="s">
        <v>2682</v>
      </c>
      <c r="C142" s="11" t="s">
        <v>841</v>
      </c>
      <c r="D142" s="11"/>
      <c r="E142" t="s">
        <v>841</v>
      </c>
    </row>
    <row r="143" spans="1:5" ht="39" x14ac:dyDescent="0.35">
      <c r="A143" s="13" t="s">
        <v>1091</v>
      </c>
      <c r="B143" s="11" t="s">
        <v>1535</v>
      </c>
      <c r="C143" s="11" t="s">
        <v>841</v>
      </c>
      <c r="D143" s="11"/>
      <c r="E143" t="s">
        <v>841</v>
      </c>
    </row>
    <row r="144" spans="1:5" ht="39" x14ac:dyDescent="0.35">
      <c r="A144" s="13" t="s">
        <v>1092</v>
      </c>
      <c r="B144" s="11" t="s">
        <v>1534</v>
      </c>
      <c r="C144" s="11" t="s">
        <v>841</v>
      </c>
      <c r="D144" s="11"/>
      <c r="E144" t="s">
        <v>841</v>
      </c>
    </row>
    <row r="145" spans="1:5" ht="39" x14ac:dyDescent="0.35">
      <c r="A145" s="13" t="s">
        <v>1093</v>
      </c>
      <c r="B145" s="11" t="s">
        <v>1533</v>
      </c>
      <c r="C145" s="11" t="s">
        <v>841</v>
      </c>
      <c r="D145" s="11"/>
      <c r="E145" t="s">
        <v>841</v>
      </c>
    </row>
    <row r="146" spans="1:5" ht="39" x14ac:dyDescent="0.35">
      <c r="A146" s="13" t="s">
        <v>1094</v>
      </c>
      <c r="B146" s="11" t="s">
        <v>1533</v>
      </c>
      <c r="C146" s="11" t="s">
        <v>841</v>
      </c>
      <c r="D146" s="11"/>
      <c r="E146" t="s">
        <v>841</v>
      </c>
    </row>
    <row r="147" spans="1:5" ht="39" x14ac:dyDescent="0.35">
      <c r="A147" s="13" t="s">
        <v>1095</v>
      </c>
      <c r="B147" s="11" t="s">
        <v>1533</v>
      </c>
      <c r="C147" s="11" t="s">
        <v>841</v>
      </c>
      <c r="D147" s="11"/>
      <c r="E147" t="s">
        <v>841</v>
      </c>
    </row>
    <row r="148" spans="1:5" ht="39" x14ac:dyDescent="0.35">
      <c r="A148" s="13" t="s">
        <v>1096</v>
      </c>
      <c r="B148" s="11" t="s">
        <v>1533</v>
      </c>
      <c r="C148" s="11" t="s">
        <v>841</v>
      </c>
      <c r="D148" s="11"/>
      <c r="E148" t="s">
        <v>841</v>
      </c>
    </row>
    <row r="149" spans="1:5" ht="39" x14ac:dyDescent="0.35">
      <c r="A149" s="13" t="s">
        <v>1097</v>
      </c>
      <c r="B149" s="11" t="s">
        <v>1533</v>
      </c>
      <c r="C149" s="11" t="s">
        <v>841</v>
      </c>
      <c r="D149" s="11"/>
      <c r="E149" t="s">
        <v>841</v>
      </c>
    </row>
    <row r="150" spans="1:5" ht="39" x14ac:dyDescent="0.35">
      <c r="A150" s="13" t="s">
        <v>1531</v>
      </c>
      <c r="B150" s="11" t="s">
        <v>1533</v>
      </c>
      <c r="C150" s="11" t="s">
        <v>841</v>
      </c>
      <c r="D150" s="11"/>
      <c r="E150" t="s">
        <v>841</v>
      </c>
    </row>
    <row r="151" spans="1:5" x14ac:dyDescent="0.35">
      <c r="A151" s="13" t="s">
        <v>1098</v>
      </c>
      <c r="B151" s="11" t="s">
        <v>841</v>
      </c>
      <c r="C151" s="11" t="s">
        <v>841</v>
      </c>
      <c r="D151" s="11"/>
      <c r="E151" t="s">
        <v>841</v>
      </c>
    </row>
    <row r="152" spans="1:5" x14ac:dyDescent="0.35">
      <c r="A152" s="13" t="s">
        <v>1099</v>
      </c>
      <c r="B152" s="11" t="s">
        <v>841</v>
      </c>
      <c r="C152" s="11" t="s">
        <v>841</v>
      </c>
      <c r="D152" s="11"/>
      <c r="E152" t="s">
        <v>841</v>
      </c>
    </row>
    <row r="153" spans="1:5" ht="39" x14ac:dyDescent="0.35">
      <c r="A153" s="13" t="s">
        <v>1100</v>
      </c>
      <c r="B153" s="11" t="s">
        <v>1172</v>
      </c>
      <c r="C153" s="11" t="s">
        <v>841</v>
      </c>
      <c r="D153" s="11"/>
      <c r="E153" t="s">
        <v>841</v>
      </c>
    </row>
    <row r="154" spans="1:5" ht="39" x14ac:dyDescent="0.35">
      <c r="A154" s="13" t="s">
        <v>1101</v>
      </c>
      <c r="B154" s="11" t="s">
        <v>1172</v>
      </c>
      <c r="C154" s="11" t="s">
        <v>841</v>
      </c>
      <c r="D154" s="11"/>
      <c r="E154" t="s">
        <v>841</v>
      </c>
    </row>
    <row r="155" spans="1:5" ht="26" x14ac:dyDescent="0.35">
      <c r="A155" s="13" t="s">
        <v>1102</v>
      </c>
      <c r="B155" s="11" t="s">
        <v>1107</v>
      </c>
      <c r="C155" s="11" t="s">
        <v>841</v>
      </c>
      <c r="D155" s="11"/>
      <c r="E155" t="s">
        <v>841</v>
      </c>
    </row>
    <row r="156" spans="1:5" ht="26" x14ac:dyDescent="0.35">
      <c r="A156" s="13" t="s">
        <v>1103</v>
      </c>
      <c r="B156" s="11" t="s">
        <v>1107</v>
      </c>
      <c r="C156" s="11" t="s">
        <v>841</v>
      </c>
      <c r="D156" s="11"/>
      <c r="E156" t="s">
        <v>841</v>
      </c>
    </row>
    <row r="157" spans="1:5" ht="26" x14ac:dyDescent="0.35">
      <c r="A157" s="13" t="s">
        <v>1104</v>
      </c>
      <c r="B157" s="11" t="s">
        <v>1107</v>
      </c>
      <c r="C157" s="11" t="s">
        <v>841</v>
      </c>
      <c r="D157" s="11"/>
      <c r="E157" t="s">
        <v>841</v>
      </c>
    </row>
    <row r="158" spans="1:5" ht="26" x14ac:dyDescent="0.35">
      <c r="A158" s="13" t="s">
        <v>1105</v>
      </c>
      <c r="B158" s="11" t="s">
        <v>1107</v>
      </c>
      <c r="C158" s="11" t="s">
        <v>841</v>
      </c>
      <c r="D158" s="11"/>
      <c r="E158" t="s">
        <v>841</v>
      </c>
    </row>
    <row r="159" spans="1:5" ht="26" x14ac:dyDescent="0.35">
      <c r="A159" s="13" t="s">
        <v>1106</v>
      </c>
      <c r="B159" s="11" t="s">
        <v>1107</v>
      </c>
      <c r="C159" s="11" t="s">
        <v>841</v>
      </c>
      <c r="D159" s="11"/>
      <c r="E159" t="s">
        <v>841</v>
      </c>
    </row>
    <row r="160" spans="1:5" ht="26" x14ac:dyDescent="0.35">
      <c r="A160" s="13" t="s">
        <v>1108</v>
      </c>
      <c r="B160" s="11" t="s">
        <v>1174</v>
      </c>
      <c r="C160" s="11" t="s">
        <v>1173</v>
      </c>
      <c r="D160" s="11"/>
      <c r="E160" t="s">
        <v>841</v>
      </c>
    </row>
    <row r="161" spans="1:5" ht="26" x14ac:dyDescent="0.35">
      <c r="A161" s="13" t="s">
        <v>1109</v>
      </c>
      <c r="B161" s="11" t="s">
        <v>1174</v>
      </c>
      <c r="C161" s="11" t="s">
        <v>1173</v>
      </c>
      <c r="D161" s="11"/>
      <c r="E161" t="s">
        <v>841</v>
      </c>
    </row>
    <row r="162" spans="1:5" ht="26" x14ac:dyDescent="0.35">
      <c r="A162" s="13" t="s">
        <v>1110</v>
      </c>
      <c r="B162" s="11" t="s">
        <v>1174</v>
      </c>
      <c r="C162" s="11" t="s">
        <v>1173</v>
      </c>
      <c r="D162" s="11"/>
      <c r="E162" t="s">
        <v>841</v>
      </c>
    </row>
    <row r="163" spans="1:5" ht="26" x14ac:dyDescent="0.35">
      <c r="A163" s="13" t="s">
        <v>1111</v>
      </c>
      <c r="B163" s="11" t="s">
        <v>1174</v>
      </c>
      <c r="C163" s="11" t="s">
        <v>2037</v>
      </c>
      <c r="D163" s="11"/>
      <c r="E163" t="s">
        <v>4411</v>
      </c>
    </row>
    <row r="164" spans="1:5" ht="26" x14ac:dyDescent="0.35">
      <c r="A164" s="13" t="s">
        <v>1112</v>
      </c>
      <c r="B164" s="11" t="s">
        <v>1174</v>
      </c>
      <c r="C164" s="11" t="s">
        <v>1173</v>
      </c>
      <c r="D164" s="11"/>
      <c r="E164" t="s">
        <v>841</v>
      </c>
    </row>
    <row r="165" spans="1:5" ht="26" x14ac:dyDescent="0.35">
      <c r="A165" s="13" t="s">
        <v>1113</v>
      </c>
      <c r="B165" s="11" t="s">
        <v>2683</v>
      </c>
      <c r="C165" s="11" t="s">
        <v>841</v>
      </c>
      <c r="D165" s="11"/>
      <c r="E165" t="s">
        <v>841</v>
      </c>
    </row>
    <row r="166" spans="1:5" ht="26" x14ac:dyDescent="0.35">
      <c r="A166" s="13" t="s">
        <v>1114</v>
      </c>
      <c r="B166" s="11" t="s">
        <v>1120</v>
      </c>
      <c r="C166" s="11" t="s">
        <v>841</v>
      </c>
      <c r="D166" s="11"/>
      <c r="E166" t="s">
        <v>841</v>
      </c>
    </row>
    <row r="167" spans="1:5" s="5" customFormat="1" ht="26" x14ac:dyDescent="0.35">
      <c r="A167" s="5" t="s">
        <v>2707</v>
      </c>
      <c r="B167" s="11" t="s">
        <v>1120</v>
      </c>
      <c r="C167" s="11" t="s">
        <v>841</v>
      </c>
      <c r="D167" s="11"/>
      <c r="E167" t="s">
        <v>841</v>
      </c>
    </row>
    <row r="168" spans="1:5" ht="26" x14ac:dyDescent="0.35">
      <c r="A168" s="13" t="s">
        <v>1115</v>
      </c>
      <c r="B168" s="11" t="s">
        <v>1120</v>
      </c>
      <c r="C168" s="11" t="s">
        <v>841</v>
      </c>
      <c r="D168" s="11"/>
      <c r="E168" t="s">
        <v>841</v>
      </c>
    </row>
    <row r="169" spans="1:5" ht="26" x14ac:dyDescent="0.35">
      <c r="A169" s="13" t="s">
        <v>1116</v>
      </c>
      <c r="B169" s="11" t="s">
        <v>1120</v>
      </c>
      <c r="C169" s="11" t="s">
        <v>841</v>
      </c>
      <c r="D169" s="11"/>
      <c r="E169" t="s">
        <v>841</v>
      </c>
    </row>
    <row r="170" spans="1:5" ht="26" x14ac:dyDescent="0.35">
      <c r="A170" s="13" t="s">
        <v>1117</v>
      </c>
      <c r="B170" s="11" t="s">
        <v>1120</v>
      </c>
      <c r="C170" s="11" t="s">
        <v>841</v>
      </c>
      <c r="D170" s="11"/>
      <c r="E170" t="s">
        <v>841</v>
      </c>
    </row>
    <row r="171" spans="1:5" ht="26" x14ac:dyDescent="0.35">
      <c r="A171" s="13" t="s">
        <v>1118</v>
      </c>
      <c r="B171" s="11" t="s">
        <v>1120</v>
      </c>
      <c r="C171" s="11" t="s">
        <v>1147</v>
      </c>
      <c r="D171" s="11"/>
      <c r="E171" t="s">
        <v>841</v>
      </c>
    </row>
    <row r="172" spans="1:5" ht="26" x14ac:dyDescent="0.35">
      <c r="A172" s="13" t="s">
        <v>1119</v>
      </c>
      <c r="B172" s="11" t="s">
        <v>1120</v>
      </c>
      <c r="C172" s="11" t="s">
        <v>841</v>
      </c>
      <c r="D172" s="11"/>
      <c r="E172" t="s">
        <v>841</v>
      </c>
    </row>
    <row r="173" spans="1:5" ht="26" x14ac:dyDescent="0.35">
      <c r="A173" s="13" t="s">
        <v>1121</v>
      </c>
      <c r="B173" s="11" t="s">
        <v>1128</v>
      </c>
      <c r="C173" s="11" t="s">
        <v>841</v>
      </c>
      <c r="D173" s="11"/>
      <c r="E173" t="s">
        <v>841</v>
      </c>
    </row>
    <row r="174" spans="1:5" ht="26" x14ac:dyDescent="0.35">
      <c r="A174" s="13" t="s">
        <v>1122</v>
      </c>
      <c r="B174" s="11" t="s">
        <v>1128</v>
      </c>
      <c r="C174" s="11" t="s">
        <v>841</v>
      </c>
      <c r="D174" s="11"/>
      <c r="E174" t="s">
        <v>841</v>
      </c>
    </row>
    <row r="175" spans="1:5" ht="26" x14ac:dyDescent="0.35">
      <c r="A175" s="13" t="s">
        <v>1123</v>
      </c>
      <c r="B175" s="11" t="s">
        <v>1128</v>
      </c>
      <c r="C175" s="11" t="s">
        <v>841</v>
      </c>
      <c r="D175" s="11"/>
      <c r="E175" t="s">
        <v>841</v>
      </c>
    </row>
    <row r="176" spans="1:5" ht="26" x14ac:dyDescent="0.35">
      <c r="A176" s="13" t="s">
        <v>1124</v>
      </c>
      <c r="B176" s="11" t="s">
        <v>1128</v>
      </c>
      <c r="C176" s="11" t="s">
        <v>841</v>
      </c>
      <c r="D176" s="11"/>
      <c r="E176" t="s">
        <v>841</v>
      </c>
    </row>
    <row r="177" spans="1:5" ht="26" x14ac:dyDescent="0.35">
      <c r="A177" s="13" t="s">
        <v>1125</v>
      </c>
      <c r="B177" s="11" t="s">
        <v>1128</v>
      </c>
      <c r="C177" s="11" t="s">
        <v>841</v>
      </c>
      <c r="D177" s="11"/>
      <c r="E177" t="s">
        <v>841</v>
      </c>
    </row>
    <row r="178" spans="1:5" ht="26" x14ac:dyDescent="0.35">
      <c r="A178" s="13" t="s">
        <v>1126</v>
      </c>
      <c r="B178" s="11" t="s">
        <v>1128</v>
      </c>
      <c r="C178" s="11" t="s">
        <v>841</v>
      </c>
      <c r="D178" s="11"/>
      <c r="E178" t="s">
        <v>841</v>
      </c>
    </row>
    <row r="179" spans="1:5" ht="26" x14ac:dyDescent="0.35">
      <c r="A179" s="5" t="s">
        <v>4115</v>
      </c>
      <c r="B179" s="11" t="s">
        <v>1128</v>
      </c>
      <c r="C179" s="11" t="s">
        <v>841</v>
      </c>
      <c r="D179" s="11"/>
      <c r="E179" t="s">
        <v>841</v>
      </c>
    </row>
    <row r="180" spans="1:5" ht="26" x14ac:dyDescent="0.35">
      <c r="A180" s="5" t="s">
        <v>4114</v>
      </c>
      <c r="B180" s="11" t="s">
        <v>1128</v>
      </c>
      <c r="C180" s="11" t="s">
        <v>841</v>
      </c>
      <c r="D180" s="11"/>
      <c r="E180" t="s">
        <v>841</v>
      </c>
    </row>
    <row r="181" spans="1:5" ht="26" x14ac:dyDescent="0.35">
      <c r="A181" s="13" t="s">
        <v>1127</v>
      </c>
      <c r="B181" s="11" t="s">
        <v>1128</v>
      </c>
      <c r="C181" s="11" t="s">
        <v>841</v>
      </c>
      <c r="D181" s="11"/>
      <c r="E181" t="s">
        <v>841</v>
      </c>
    </row>
    <row r="182" spans="1:5" x14ac:dyDescent="0.35">
      <c r="A182" s="13" t="s">
        <v>1129</v>
      </c>
      <c r="B182" s="11" t="s">
        <v>1134</v>
      </c>
      <c r="C182" s="11" t="s">
        <v>841</v>
      </c>
      <c r="D182" s="11"/>
      <c r="E182" t="s">
        <v>841</v>
      </c>
    </row>
    <row r="183" spans="1:5" x14ac:dyDescent="0.35">
      <c r="A183" s="13" t="s">
        <v>1130</v>
      </c>
      <c r="B183" s="11" t="s">
        <v>1134</v>
      </c>
      <c r="C183" s="11" t="s">
        <v>841</v>
      </c>
      <c r="D183" s="11"/>
      <c r="E183" t="s">
        <v>841</v>
      </c>
    </row>
    <row r="184" spans="1:5" x14ac:dyDescent="0.35">
      <c r="A184" s="13" t="s">
        <v>1131</v>
      </c>
      <c r="B184" s="11" t="s">
        <v>1134</v>
      </c>
      <c r="C184" s="11" t="s">
        <v>841</v>
      </c>
      <c r="D184" s="11"/>
      <c r="E184" t="s">
        <v>841</v>
      </c>
    </row>
    <row r="185" spans="1:5" x14ac:dyDescent="0.35">
      <c r="A185" s="13" t="s">
        <v>1132</v>
      </c>
      <c r="B185" s="11" t="s">
        <v>1134</v>
      </c>
      <c r="C185" s="11" t="s">
        <v>841</v>
      </c>
      <c r="D185" s="11"/>
      <c r="E185" t="s">
        <v>841</v>
      </c>
    </row>
    <row r="186" spans="1:5" x14ac:dyDescent="0.35">
      <c r="A186" s="13" t="s">
        <v>1133</v>
      </c>
      <c r="B186" s="11" t="s">
        <v>1134</v>
      </c>
      <c r="C186" s="11" t="s">
        <v>841</v>
      </c>
      <c r="D186" s="11"/>
      <c r="E186" t="s">
        <v>841</v>
      </c>
    </row>
    <row r="187" spans="1:5" ht="26" x14ac:dyDescent="0.35">
      <c r="A187" s="13" t="s">
        <v>1135</v>
      </c>
      <c r="B187" s="11" t="s">
        <v>1140</v>
      </c>
      <c r="C187" s="11" t="s">
        <v>841</v>
      </c>
      <c r="D187" s="11"/>
      <c r="E187" t="s">
        <v>841</v>
      </c>
    </row>
    <row r="188" spans="1:5" ht="26" x14ac:dyDescent="0.35">
      <c r="A188" s="13" t="s">
        <v>1136</v>
      </c>
      <c r="B188" s="11" t="s">
        <v>1140</v>
      </c>
      <c r="C188" s="11" t="s">
        <v>841</v>
      </c>
      <c r="D188" s="11"/>
      <c r="E188" t="s">
        <v>841</v>
      </c>
    </row>
    <row r="189" spans="1:5" ht="26" x14ac:dyDescent="0.35">
      <c r="A189" s="13" t="s">
        <v>2677</v>
      </c>
      <c r="B189" s="11" t="s">
        <v>1140</v>
      </c>
      <c r="C189" s="11" t="s">
        <v>841</v>
      </c>
      <c r="D189" s="11"/>
      <c r="E189" t="s">
        <v>841</v>
      </c>
    </row>
    <row r="190" spans="1:5" ht="26" x14ac:dyDescent="0.35">
      <c r="A190" s="13" t="s">
        <v>1137</v>
      </c>
      <c r="B190" s="11" t="s">
        <v>1140</v>
      </c>
      <c r="C190" s="11" t="s">
        <v>841</v>
      </c>
      <c r="D190" s="11"/>
      <c r="E190" t="s">
        <v>841</v>
      </c>
    </row>
    <row r="191" spans="1:5" ht="26" x14ac:dyDescent="0.35">
      <c r="A191" s="13" t="s">
        <v>1138</v>
      </c>
      <c r="B191" s="11" t="s">
        <v>1140</v>
      </c>
      <c r="C191" s="11" t="s">
        <v>841</v>
      </c>
      <c r="D191" s="11"/>
      <c r="E191" t="s">
        <v>841</v>
      </c>
    </row>
    <row r="192" spans="1:5" ht="26" x14ac:dyDescent="0.35">
      <c r="A192" s="13" t="s">
        <v>1139</v>
      </c>
      <c r="B192" s="11" t="s">
        <v>1140</v>
      </c>
      <c r="C192" s="11" t="s">
        <v>841</v>
      </c>
      <c r="D192" s="11"/>
      <c r="E192" t="s">
        <v>841</v>
      </c>
    </row>
    <row r="193" spans="1:5" ht="39" x14ac:dyDescent="0.35">
      <c r="A193" s="6" t="s">
        <v>1231</v>
      </c>
      <c r="B193" s="16" t="s">
        <v>4398</v>
      </c>
      <c r="C193" s="11" t="s">
        <v>841</v>
      </c>
      <c r="D193" s="11"/>
      <c r="E193" t="s">
        <v>841</v>
      </c>
    </row>
    <row r="194" spans="1:5" ht="26" x14ac:dyDescent="0.35">
      <c r="A194" s="6" t="s">
        <v>1232</v>
      </c>
      <c r="B194" s="16" t="s">
        <v>3663</v>
      </c>
      <c r="C194" s="11" t="s">
        <v>841</v>
      </c>
      <c r="D194" s="11" t="s">
        <v>3229</v>
      </c>
      <c r="E194" t="s">
        <v>841</v>
      </c>
    </row>
    <row r="195" spans="1:5" ht="26" x14ac:dyDescent="0.35">
      <c r="A195" s="6" t="s">
        <v>1233</v>
      </c>
      <c r="B195" s="16" t="s">
        <v>3664</v>
      </c>
      <c r="C195" s="11" t="s">
        <v>841</v>
      </c>
      <c r="D195" s="11"/>
      <c r="E195" t="s">
        <v>841</v>
      </c>
    </row>
    <row r="196" spans="1:5" ht="26" x14ac:dyDescent="0.35">
      <c r="A196" s="6" t="s">
        <v>1234</v>
      </c>
      <c r="B196" s="16" t="s">
        <v>3664</v>
      </c>
      <c r="C196" s="11" t="s">
        <v>841</v>
      </c>
      <c r="D196" s="11"/>
      <c r="E196" t="s">
        <v>841</v>
      </c>
    </row>
    <row r="197" spans="1:5" ht="26" x14ac:dyDescent="0.35">
      <c r="A197" s="6" t="s">
        <v>1235</v>
      </c>
      <c r="B197" s="16" t="s">
        <v>3664</v>
      </c>
      <c r="C197" s="11" t="s">
        <v>841</v>
      </c>
      <c r="D197" s="11"/>
      <c r="E197" t="s">
        <v>841</v>
      </c>
    </row>
    <row r="198" spans="1:5" ht="26" x14ac:dyDescent="0.35">
      <c r="A198" s="6" t="s">
        <v>1236</v>
      </c>
      <c r="B198" s="16" t="s">
        <v>3664</v>
      </c>
      <c r="C198" s="11" t="s">
        <v>841</v>
      </c>
      <c r="D198" s="11"/>
      <c r="E198" t="s">
        <v>841</v>
      </c>
    </row>
    <row r="199" spans="1:5" ht="26" x14ac:dyDescent="0.35">
      <c r="A199" s="6" t="s">
        <v>1237</v>
      </c>
      <c r="B199" s="16" t="s">
        <v>3664</v>
      </c>
      <c r="C199" s="11" t="s">
        <v>841</v>
      </c>
      <c r="D199" s="11"/>
      <c r="E199" t="s">
        <v>841</v>
      </c>
    </row>
    <row r="200" spans="1:5" ht="26" x14ac:dyDescent="0.35">
      <c r="A200" s="6" t="s">
        <v>1238</v>
      </c>
      <c r="B200" s="16" t="s">
        <v>3664</v>
      </c>
      <c r="C200" s="11" t="s">
        <v>841</v>
      </c>
      <c r="D200" s="11"/>
      <c r="E200" t="s">
        <v>841</v>
      </c>
    </row>
    <row r="201" spans="1:5" x14ac:dyDescent="0.35">
      <c r="A201" s="6" t="s">
        <v>1239</v>
      </c>
      <c r="B201" s="17" t="s">
        <v>841</v>
      </c>
      <c r="C201" s="11" t="s">
        <v>841</v>
      </c>
      <c r="D201" s="11"/>
      <c r="E201" t="s">
        <v>841</v>
      </c>
    </row>
    <row r="202" spans="1:5" ht="26" x14ac:dyDescent="0.35">
      <c r="A202" s="6" t="s">
        <v>1240</v>
      </c>
      <c r="B202" s="16" t="s">
        <v>3664</v>
      </c>
      <c r="C202" s="11" t="s">
        <v>841</v>
      </c>
      <c r="D202" s="11"/>
      <c r="E202" t="s">
        <v>841</v>
      </c>
    </row>
    <row r="203" spans="1:5" ht="26" x14ac:dyDescent="0.35">
      <c r="A203" s="6" t="s">
        <v>1241</v>
      </c>
      <c r="B203" s="16" t="s">
        <v>3664</v>
      </c>
      <c r="C203" s="11" t="s">
        <v>841</v>
      </c>
      <c r="D203" s="11"/>
      <c r="E203" t="s">
        <v>841</v>
      </c>
    </row>
    <row r="204" spans="1:5" ht="26" x14ac:dyDescent="0.35">
      <c r="A204" s="6" t="s">
        <v>1242</v>
      </c>
      <c r="B204" s="16" t="s">
        <v>3664</v>
      </c>
      <c r="C204" s="11" t="s">
        <v>841</v>
      </c>
      <c r="D204" s="11"/>
      <c r="E204" t="s">
        <v>841</v>
      </c>
    </row>
    <row r="205" spans="1:5" x14ac:dyDescent="0.35">
      <c r="A205" s="5" t="s">
        <v>1289</v>
      </c>
      <c r="B205" s="17" t="s">
        <v>1310</v>
      </c>
      <c r="C205" s="11" t="s">
        <v>841</v>
      </c>
      <c r="D205" s="11"/>
      <c r="E205" t="s">
        <v>841</v>
      </c>
    </row>
    <row r="206" spans="1:5" x14ac:dyDescent="0.35">
      <c r="A206" s="5" t="s">
        <v>1290</v>
      </c>
      <c r="B206" s="17" t="s">
        <v>1310</v>
      </c>
      <c r="C206" s="11" t="s">
        <v>841</v>
      </c>
      <c r="D206" s="11"/>
      <c r="E206" t="s">
        <v>841</v>
      </c>
    </row>
    <row r="207" spans="1:5" x14ac:dyDescent="0.35">
      <c r="A207" s="5" t="s">
        <v>1291</v>
      </c>
      <c r="B207" s="17" t="s">
        <v>1310</v>
      </c>
      <c r="C207" s="11" t="s">
        <v>841</v>
      </c>
      <c r="D207" s="11"/>
      <c r="E207" t="s">
        <v>841</v>
      </c>
    </row>
    <row r="208" spans="1:5" x14ac:dyDescent="0.35">
      <c r="A208" s="5" t="s">
        <v>1292</v>
      </c>
      <c r="B208" s="17" t="s">
        <v>1310</v>
      </c>
      <c r="C208" s="11" t="s">
        <v>841</v>
      </c>
      <c r="D208" s="11"/>
      <c r="E208" t="s">
        <v>841</v>
      </c>
    </row>
    <row r="209" spans="1:5" x14ac:dyDescent="0.35">
      <c r="A209" s="5" t="s">
        <v>1293</v>
      </c>
      <c r="B209" s="17" t="s">
        <v>1310</v>
      </c>
      <c r="C209" s="11" t="s">
        <v>841</v>
      </c>
      <c r="D209" s="11"/>
      <c r="E209" t="s">
        <v>4410</v>
      </c>
    </row>
    <row r="210" spans="1:5" x14ac:dyDescent="0.35">
      <c r="A210" s="5" t="s">
        <v>1294</v>
      </c>
      <c r="B210" s="17" t="s">
        <v>1310</v>
      </c>
      <c r="C210" s="11" t="s">
        <v>841</v>
      </c>
      <c r="D210" s="11"/>
      <c r="E210" t="s">
        <v>841</v>
      </c>
    </row>
    <row r="211" spans="1:5" x14ac:dyDescent="0.35">
      <c r="A211" s="5" t="s">
        <v>1295</v>
      </c>
      <c r="B211" s="17" t="s">
        <v>1310</v>
      </c>
      <c r="C211" s="11" t="s">
        <v>841</v>
      </c>
      <c r="D211" s="11"/>
      <c r="E211" t="s">
        <v>841</v>
      </c>
    </row>
    <row r="212" spans="1:5" x14ac:dyDescent="0.35">
      <c r="A212" s="5" t="s">
        <v>1296</v>
      </c>
      <c r="B212" s="17" t="s">
        <v>1310</v>
      </c>
      <c r="C212" s="11" t="s">
        <v>841</v>
      </c>
      <c r="D212" s="11"/>
      <c r="E212" t="s">
        <v>841</v>
      </c>
    </row>
    <row r="213" spans="1:5" x14ac:dyDescent="0.35">
      <c r="A213" s="5" t="s">
        <v>1297</v>
      </c>
      <c r="B213" s="17" t="s">
        <v>1310</v>
      </c>
      <c r="C213" s="11" t="s">
        <v>841</v>
      </c>
      <c r="D213" s="11"/>
      <c r="E213" t="s">
        <v>841</v>
      </c>
    </row>
    <row r="214" spans="1:5" x14ac:dyDescent="0.35">
      <c r="A214" s="5" t="s">
        <v>1298</v>
      </c>
      <c r="B214" s="17" t="s">
        <v>1310</v>
      </c>
      <c r="C214" s="11" t="s">
        <v>841</v>
      </c>
      <c r="D214" s="11"/>
      <c r="E214" t="s">
        <v>841</v>
      </c>
    </row>
    <row r="215" spans="1:5" x14ac:dyDescent="0.35">
      <c r="A215" s="5" t="s">
        <v>1299</v>
      </c>
      <c r="B215" s="17" t="s">
        <v>1310</v>
      </c>
      <c r="C215" s="11" t="s">
        <v>841</v>
      </c>
      <c r="D215" s="11"/>
      <c r="E215" t="s">
        <v>841</v>
      </c>
    </row>
    <row r="216" spans="1:5" x14ac:dyDescent="0.35">
      <c r="A216" s="5" t="s">
        <v>1300</v>
      </c>
      <c r="B216" s="17" t="s">
        <v>1310</v>
      </c>
      <c r="C216" s="11" t="s">
        <v>841</v>
      </c>
      <c r="D216" s="11"/>
      <c r="E216" t="s">
        <v>841</v>
      </c>
    </row>
    <row r="217" spans="1:5" x14ac:dyDescent="0.35">
      <c r="A217" s="5" t="s">
        <v>1301</v>
      </c>
      <c r="B217" s="17" t="s">
        <v>1310</v>
      </c>
      <c r="C217" s="11" t="s">
        <v>841</v>
      </c>
      <c r="D217" s="11"/>
      <c r="E217" t="s">
        <v>841</v>
      </c>
    </row>
    <row r="218" spans="1:5" x14ac:dyDescent="0.35">
      <c r="A218" s="5" t="s">
        <v>1302</v>
      </c>
      <c r="B218" s="17" t="s">
        <v>1310</v>
      </c>
      <c r="C218" s="11" t="s">
        <v>1311</v>
      </c>
      <c r="D218" s="11"/>
      <c r="E218" t="s">
        <v>841</v>
      </c>
    </row>
    <row r="219" spans="1:5" x14ac:dyDescent="0.35">
      <c r="A219" s="5" t="s">
        <v>1303</v>
      </c>
      <c r="B219" s="17" t="s">
        <v>1310</v>
      </c>
      <c r="C219" s="11" t="s">
        <v>1312</v>
      </c>
      <c r="D219" s="11"/>
      <c r="E219" t="s">
        <v>841</v>
      </c>
    </row>
    <row r="220" spans="1:5" x14ac:dyDescent="0.35">
      <c r="A220" s="5" t="s">
        <v>1304</v>
      </c>
      <c r="B220" s="17" t="s">
        <v>1310</v>
      </c>
      <c r="C220" s="11" t="s">
        <v>1312</v>
      </c>
      <c r="D220" s="11"/>
      <c r="E220" t="s">
        <v>841</v>
      </c>
    </row>
    <row r="221" spans="1:5" x14ac:dyDescent="0.35">
      <c r="A221" s="5" t="s">
        <v>1305</v>
      </c>
      <c r="B221" s="17" t="s">
        <v>1310</v>
      </c>
      <c r="C221" s="11" t="s">
        <v>841</v>
      </c>
      <c r="D221" s="11"/>
      <c r="E221" t="s">
        <v>841</v>
      </c>
    </row>
    <row r="222" spans="1:5" x14ac:dyDescent="0.35">
      <c r="A222" s="5" t="s">
        <v>1306</v>
      </c>
      <c r="B222" s="17" t="s">
        <v>1310</v>
      </c>
      <c r="C222" s="11" t="s">
        <v>841</v>
      </c>
      <c r="D222" s="11"/>
      <c r="E222" t="s">
        <v>841</v>
      </c>
    </row>
    <row r="223" spans="1:5" x14ac:dyDescent="0.35">
      <c r="A223" s="5" t="s">
        <v>1307</v>
      </c>
      <c r="B223" s="17" t="s">
        <v>1310</v>
      </c>
      <c r="C223" s="11" t="s">
        <v>841</v>
      </c>
      <c r="D223" s="11"/>
      <c r="E223" t="s">
        <v>841</v>
      </c>
    </row>
    <row r="224" spans="1:5" x14ac:dyDescent="0.35">
      <c r="A224" s="5" t="s">
        <v>1490</v>
      </c>
      <c r="B224" s="17" t="s">
        <v>1310</v>
      </c>
      <c r="C224" s="11" t="s">
        <v>841</v>
      </c>
      <c r="D224" s="11"/>
      <c r="E224" t="s">
        <v>841</v>
      </c>
    </row>
    <row r="225" spans="1:5" x14ac:dyDescent="0.35">
      <c r="A225" s="5" t="s">
        <v>1308</v>
      </c>
      <c r="B225" s="17" t="s">
        <v>1310</v>
      </c>
      <c r="C225" s="11" t="s">
        <v>841</v>
      </c>
      <c r="D225" s="11"/>
      <c r="E225" t="s">
        <v>841</v>
      </c>
    </row>
    <row r="226" spans="1:5" ht="26" x14ac:dyDescent="0.35">
      <c r="A226" s="5" t="s">
        <v>1347</v>
      </c>
      <c r="B226" s="11" t="s">
        <v>1140</v>
      </c>
      <c r="C226" s="11" t="s">
        <v>841</v>
      </c>
      <c r="D226" s="11"/>
      <c r="E226" t="s">
        <v>841</v>
      </c>
    </row>
    <row r="227" spans="1:5" ht="26" x14ac:dyDescent="0.35">
      <c r="A227" s="7" t="s">
        <v>1348</v>
      </c>
      <c r="B227" s="11" t="s">
        <v>1140</v>
      </c>
      <c r="C227" s="11" t="s">
        <v>841</v>
      </c>
      <c r="D227" s="11"/>
      <c r="E227" t="s">
        <v>841</v>
      </c>
    </row>
    <row r="228" spans="1:5" ht="26" x14ac:dyDescent="0.35">
      <c r="A228" s="5" t="s">
        <v>1349</v>
      </c>
      <c r="B228" s="11" t="s">
        <v>1140</v>
      </c>
      <c r="C228" s="11" t="s">
        <v>841</v>
      </c>
      <c r="D228" s="11"/>
      <c r="E228" t="s">
        <v>841</v>
      </c>
    </row>
    <row r="229" spans="1:5" ht="26.5" x14ac:dyDescent="0.35">
      <c r="A229" s="7" t="s">
        <v>1350</v>
      </c>
      <c r="B229" s="17" t="s">
        <v>1357</v>
      </c>
      <c r="C229" s="11" t="s">
        <v>841</v>
      </c>
      <c r="D229" s="11"/>
      <c r="E229" t="s">
        <v>841</v>
      </c>
    </row>
    <row r="230" spans="1:5" ht="26.5" x14ac:dyDescent="0.35">
      <c r="A230" s="5" t="s">
        <v>1351</v>
      </c>
      <c r="B230" s="17" t="s">
        <v>1357</v>
      </c>
      <c r="C230" s="11" t="s">
        <v>841</v>
      </c>
      <c r="D230" s="11"/>
      <c r="E230" t="s">
        <v>841</v>
      </c>
    </row>
    <row r="231" spans="1:5" ht="26.5" x14ac:dyDescent="0.35">
      <c r="A231" s="7" t="s">
        <v>1352</v>
      </c>
      <c r="B231" s="17" t="s">
        <v>1357</v>
      </c>
      <c r="C231" s="11" t="s">
        <v>841</v>
      </c>
      <c r="D231" s="11"/>
      <c r="E231" t="s">
        <v>841</v>
      </c>
    </row>
    <row r="232" spans="1:5" ht="26.5" x14ac:dyDescent="0.35">
      <c r="A232" s="7" t="s">
        <v>1353</v>
      </c>
      <c r="B232" s="17" t="s">
        <v>1357</v>
      </c>
      <c r="C232" s="11" t="s">
        <v>841</v>
      </c>
      <c r="D232" s="11"/>
      <c r="E232" t="s">
        <v>841</v>
      </c>
    </row>
    <row r="233" spans="1:5" ht="26.5" x14ac:dyDescent="0.35">
      <c r="A233" s="5" t="s">
        <v>1354</v>
      </c>
      <c r="B233" s="17" t="s">
        <v>1357</v>
      </c>
      <c r="C233" s="11" t="s">
        <v>841</v>
      </c>
      <c r="D233" s="11"/>
      <c r="E233" t="s">
        <v>841</v>
      </c>
    </row>
    <row r="234" spans="1:5" ht="26.5" x14ac:dyDescent="0.35">
      <c r="A234" s="5" t="s">
        <v>1355</v>
      </c>
      <c r="B234" s="17" t="s">
        <v>1357</v>
      </c>
      <c r="C234" s="11" t="s">
        <v>841</v>
      </c>
      <c r="D234" s="11"/>
      <c r="E234" t="s">
        <v>841</v>
      </c>
    </row>
    <row r="235" spans="1:5" ht="26.5" x14ac:dyDescent="0.35">
      <c r="A235" s="5" t="s">
        <v>1356</v>
      </c>
      <c r="B235" s="17" t="s">
        <v>1357</v>
      </c>
      <c r="C235" s="11" t="s">
        <v>841</v>
      </c>
      <c r="D235" s="11"/>
      <c r="E235" t="s">
        <v>841</v>
      </c>
    </row>
    <row r="236" spans="1:5" x14ac:dyDescent="0.35">
      <c r="A236" s="5" t="s">
        <v>1358</v>
      </c>
      <c r="B236" s="17" t="s">
        <v>1362</v>
      </c>
      <c r="C236" s="11" t="s">
        <v>841</v>
      </c>
      <c r="D236" s="11"/>
      <c r="E236" t="s">
        <v>841</v>
      </c>
    </row>
    <row r="237" spans="1:5" x14ac:dyDescent="0.35">
      <c r="A237" s="5" t="s">
        <v>1359</v>
      </c>
      <c r="B237" s="17" t="s">
        <v>1362</v>
      </c>
      <c r="C237" s="11" t="s">
        <v>841</v>
      </c>
      <c r="D237" s="11"/>
      <c r="E237" t="s">
        <v>841</v>
      </c>
    </row>
    <row r="238" spans="1:5" x14ac:dyDescent="0.35">
      <c r="A238" s="7" t="s">
        <v>1360</v>
      </c>
      <c r="B238" s="17" t="s">
        <v>4118</v>
      </c>
      <c r="C238" s="11" t="s">
        <v>841</v>
      </c>
      <c r="D238" s="11"/>
      <c r="E238" t="s">
        <v>841</v>
      </c>
    </row>
    <row r="239" spans="1:5" x14ac:dyDescent="0.35">
      <c r="A239" s="5" t="s">
        <v>1361</v>
      </c>
      <c r="B239" s="17" t="s">
        <v>1362</v>
      </c>
      <c r="C239" s="11" t="s">
        <v>841</v>
      </c>
      <c r="D239" s="11"/>
      <c r="E239" t="s">
        <v>841</v>
      </c>
    </row>
    <row r="240" spans="1:5" x14ac:dyDescent="0.35">
      <c r="A240" s="5" t="s">
        <v>1418</v>
      </c>
      <c r="B240" s="17" t="s">
        <v>1420</v>
      </c>
      <c r="C240" s="11" t="s">
        <v>841</v>
      </c>
      <c r="D240" s="11"/>
      <c r="E240" t="s">
        <v>841</v>
      </c>
    </row>
    <row r="241" spans="1:5" x14ac:dyDescent="0.35">
      <c r="A241" s="7" t="s">
        <v>1419</v>
      </c>
      <c r="B241" s="17" t="s">
        <v>1420</v>
      </c>
      <c r="C241" s="11" t="s">
        <v>841</v>
      </c>
      <c r="D241" s="11"/>
      <c r="E241" t="s">
        <v>841</v>
      </c>
    </row>
    <row r="242" spans="1:5" ht="26.5" x14ac:dyDescent="0.35">
      <c r="A242" s="5" t="s">
        <v>1491</v>
      </c>
      <c r="B242" s="17" t="s">
        <v>4132</v>
      </c>
      <c r="C242" s="11" t="s">
        <v>841</v>
      </c>
      <c r="D242" s="11"/>
      <c r="E242" t="s">
        <v>841</v>
      </c>
    </row>
    <row r="243" spans="1:5" ht="26.5" x14ac:dyDescent="0.35">
      <c r="A243" s="5" t="s">
        <v>1492</v>
      </c>
      <c r="B243" s="17" t="s">
        <v>4132</v>
      </c>
      <c r="C243" s="11" t="s">
        <v>841</v>
      </c>
      <c r="D243" s="11"/>
      <c r="E243" t="s">
        <v>841</v>
      </c>
    </row>
    <row r="244" spans="1:5" ht="26.5" x14ac:dyDescent="0.35">
      <c r="A244" s="5" t="s">
        <v>1493</v>
      </c>
      <c r="B244" s="17" t="s">
        <v>4132</v>
      </c>
      <c r="C244" s="11" t="s">
        <v>841</v>
      </c>
      <c r="D244" s="11"/>
      <c r="E244" t="s">
        <v>841</v>
      </c>
    </row>
    <row r="245" spans="1:5" x14ac:dyDescent="0.35">
      <c r="A245" s="5" t="s">
        <v>1494</v>
      </c>
      <c r="B245" s="17" t="s">
        <v>1497</v>
      </c>
      <c r="C245" s="11" t="s">
        <v>841</v>
      </c>
      <c r="D245" s="11"/>
      <c r="E245" t="s">
        <v>841</v>
      </c>
    </row>
    <row r="246" spans="1:5" x14ac:dyDescent="0.35">
      <c r="A246" s="5" t="s">
        <v>1495</v>
      </c>
      <c r="B246" s="17" t="s">
        <v>1497</v>
      </c>
      <c r="C246" s="11" t="s">
        <v>841</v>
      </c>
      <c r="D246" s="11"/>
      <c r="E246" t="s">
        <v>841</v>
      </c>
    </row>
    <row r="247" spans="1:5" x14ac:dyDescent="0.35">
      <c r="A247" s="5" t="s">
        <v>1496</v>
      </c>
      <c r="B247" s="17" t="s">
        <v>1497</v>
      </c>
      <c r="C247" s="11" t="s">
        <v>841</v>
      </c>
      <c r="D247" s="11"/>
      <c r="E247" t="s">
        <v>4407</v>
      </c>
    </row>
    <row r="248" spans="1:5" x14ac:dyDescent="0.35">
      <c r="A248" s="5" t="s">
        <v>1498</v>
      </c>
      <c r="B248" s="17" t="s">
        <v>1501</v>
      </c>
      <c r="C248" s="11" t="s">
        <v>841</v>
      </c>
      <c r="D248" s="11"/>
      <c r="E248" t="s">
        <v>841</v>
      </c>
    </row>
    <row r="249" spans="1:5" x14ac:dyDescent="0.35">
      <c r="A249" s="5" t="s">
        <v>1499</v>
      </c>
      <c r="B249" s="17" t="s">
        <v>1501</v>
      </c>
      <c r="C249" s="11" t="s">
        <v>841</v>
      </c>
      <c r="D249" s="11"/>
      <c r="E249" t="s">
        <v>841</v>
      </c>
    </row>
    <row r="250" spans="1:5" x14ac:dyDescent="0.35">
      <c r="A250" s="5" t="s">
        <v>1500</v>
      </c>
      <c r="B250" s="17" t="s">
        <v>1501</v>
      </c>
      <c r="C250" s="11" t="s">
        <v>841</v>
      </c>
      <c r="D250" s="11"/>
      <c r="E250" t="s">
        <v>841</v>
      </c>
    </row>
    <row r="251" spans="1:5" x14ac:dyDescent="0.35">
      <c r="A251" s="5" t="s">
        <v>1502</v>
      </c>
      <c r="B251" s="17" t="s">
        <v>1518</v>
      </c>
      <c r="C251" s="11" t="s">
        <v>841</v>
      </c>
      <c r="D251" s="11"/>
      <c r="E251" t="s">
        <v>841</v>
      </c>
    </row>
    <row r="252" spans="1:5" x14ac:dyDescent="0.35">
      <c r="A252" s="5" t="s">
        <v>1503</v>
      </c>
      <c r="B252" s="17" t="s">
        <v>1518</v>
      </c>
      <c r="C252" s="11" t="s">
        <v>841</v>
      </c>
      <c r="D252" s="11"/>
      <c r="E252" t="s">
        <v>841</v>
      </c>
    </row>
    <row r="253" spans="1:5" x14ac:dyDescent="0.35">
      <c r="A253" s="5" t="s">
        <v>1504</v>
      </c>
      <c r="B253" s="17" t="s">
        <v>1518</v>
      </c>
      <c r="C253" s="11" t="s">
        <v>841</v>
      </c>
      <c r="D253" s="11"/>
      <c r="E253" t="s">
        <v>841</v>
      </c>
    </row>
    <row r="254" spans="1:5" x14ac:dyDescent="0.35">
      <c r="A254" s="5" t="s">
        <v>1505</v>
      </c>
      <c r="B254" s="17" t="s">
        <v>1518</v>
      </c>
      <c r="C254" s="11" t="s">
        <v>841</v>
      </c>
      <c r="D254" s="11"/>
      <c r="E254" t="s">
        <v>841</v>
      </c>
    </row>
    <row r="255" spans="1:5" x14ac:dyDescent="0.35">
      <c r="A255" s="5" t="s">
        <v>1506</v>
      </c>
      <c r="B255" s="17" t="s">
        <v>1522</v>
      </c>
      <c r="C255" s="11" t="s">
        <v>841</v>
      </c>
      <c r="D255" s="11"/>
      <c r="E255" t="s">
        <v>841</v>
      </c>
    </row>
    <row r="256" spans="1:5" x14ac:dyDescent="0.35">
      <c r="A256" s="5" t="s">
        <v>1520</v>
      </c>
      <c r="B256" s="17" t="s">
        <v>1518</v>
      </c>
      <c r="C256" s="11" t="s">
        <v>841</v>
      </c>
      <c r="D256" s="11"/>
      <c r="E256" t="s">
        <v>841</v>
      </c>
    </row>
    <row r="257" spans="1:5" x14ac:dyDescent="0.35">
      <c r="A257" s="5" t="s">
        <v>1507</v>
      </c>
      <c r="B257" s="17" t="s">
        <v>1518</v>
      </c>
      <c r="C257" s="11" t="s">
        <v>841</v>
      </c>
      <c r="D257" s="11"/>
      <c r="E257" t="s">
        <v>841</v>
      </c>
    </row>
    <row r="258" spans="1:5" x14ac:dyDescent="0.35">
      <c r="A258" s="6" t="s">
        <v>1508</v>
      </c>
      <c r="B258" s="17" t="s">
        <v>1509</v>
      </c>
      <c r="C258" s="11" t="s">
        <v>841</v>
      </c>
      <c r="D258" s="11"/>
      <c r="E258" t="s">
        <v>841</v>
      </c>
    </row>
    <row r="259" spans="1:5" x14ac:dyDescent="0.35">
      <c r="A259" s="5" t="s">
        <v>1510</v>
      </c>
      <c r="B259" s="17" t="s">
        <v>1515</v>
      </c>
      <c r="C259" s="11" t="s">
        <v>841</v>
      </c>
      <c r="D259" s="11"/>
      <c r="E259" t="s">
        <v>841</v>
      </c>
    </row>
    <row r="260" spans="1:5" x14ac:dyDescent="0.35">
      <c r="A260" s="5" t="s">
        <v>1511</v>
      </c>
      <c r="B260" s="17" t="s">
        <v>841</v>
      </c>
      <c r="C260" s="11" t="s">
        <v>841</v>
      </c>
      <c r="D260" s="11"/>
      <c r="E260" t="s">
        <v>841</v>
      </c>
    </row>
    <row r="261" spans="1:5" x14ac:dyDescent="0.35">
      <c r="A261" s="5" t="s">
        <v>1512</v>
      </c>
      <c r="B261" s="17" t="s">
        <v>1515</v>
      </c>
      <c r="C261" s="11" t="s">
        <v>841</v>
      </c>
      <c r="D261" s="11"/>
      <c r="E261" t="s">
        <v>841</v>
      </c>
    </row>
    <row r="262" spans="1:5" x14ac:dyDescent="0.35">
      <c r="A262" s="5" t="s">
        <v>1513</v>
      </c>
      <c r="B262" s="17" t="s">
        <v>841</v>
      </c>
      <c r="C262" s="11" t="s">
        <v>841</v>
      </c>
      <c r="D262" s="11"/>
      <c r="E262" t="s">
        <v>841</v>
      </c>
    </row>
    <row r="263" spans="1:5" x14ac:dyDescent="0.35">
      <c r="A263" s="5" t="s">
        <v>1514</v>
      </c>
      <c r="B263" s="17" t="s">
        <v>1515</v>
      </c>
      <c r="C263" s="11" t="s">
        <v>841</v>
      </c>
      <c r="D263" s="11"/>
      <c r="E263" t="s">
        <v>841</v>
      </c>
    </row>
    <row r="264" spans="1:5" x14ac:dyDescent="0.35">
      <c r="A264" s="6" t="s">
        <v>1516</v>
      </c>
      <c r="B264" s="17" t="s">
        <v>1517</v>
      </c>
      <c r="C264" s="11" t="s">
        <v>841</v>
      </c>
      <c r="D264" s="11"/>
      <c r="E264" t="s">
        <v>841</v>
      </c>
    </row>
    <row r="265" spans="1:5" x14ac:dyDescent="0.35">
      <c r="A265" s="17" t="s">
        <v>1519</v>
      </c>
      <c r="B265" s="17" t="s">
        <v>1517</v>
      </c>
      <c r="C265" s="11" t="s">
        <v>841</v>
      </c>
      <c r="D265" s="11"/>
      <c r="E265" t="s">
        <v>841</v>
      </c>
    </row>
    <row r="266" spans="1:5" x14ac:dyDescent="0.35">
      <c r="A266" s="5" t="s">
        <v>1592</v>
      </c>
      <c r="B266" s="17" t="s">
        <v>1593</v>
      </c>
      <c r="C266" s="11" t="s">
        <v>841</v>
      </c>
      <c r="D266" s="11"/>
      <c r="E266" t="s">
        <v>841</v>
      </c>
    </row>
    <row r="267" spans="1:5" ht="26.5" x14ac:dyDescent="0.35">
      <c r="A267" s="5" t="s">
        <v>1594</v>
      </c>
      <c r="B267" s="17" t="s">
        <v>1595</v>
      </c>
      <c r="C267" s="11" t="s">
        <v>841</v>
      </c>
      <c r="D267" s="11"/>
      <c r="E267" t="s">
        <v>841</v>
      </c>
    </row>
    <row r="268" spans="1:5" x14ac:dyDescent="0.35">
      <c r="A268" s="5" t="s">
        <v>1596</v>
      </c>
      <c r="B268" s="17" t="s">
        <v>1593</v>
      </c>
      <c r="C268" s="11" t="s">
        <v>841</v>
      </c>
      <c r="D268" s="11"/>
      <c r="E268" t="s">
        <v>841</v>
      </c>
    </row>
    <row r="269" spans="1:5" x14ac:dyDescent="0.35">
      <c r="A269" s="5" t="s">
        <v>1597</v>
      </c>
      <c r="B269" s="17" t="s">
        <v>1593</v>
      </c>
      <c r="C269" s="11" t="s">
        <v>841</v>
      </c>
      <c r="D269" s="11"/>
      <c r="E269" t="s">
        <v>841</v>
      </c>
    </row>
    <row r="270" spans="1:5" x14ac:dyDescent="0.35">
      <c r="A270" s="5" t="s">
        <v>1598</v>
      </c>
      <c r="B270" s="17" t="s">
        <v>1593</v>
      </c>
      <c r="C270" s="11" t="s">
        <v>841</v>
      </c>
      <c r="D270" s="11"/>
      <c r="E270" t="s">
        <v>841</v>
      </c>
    </row>
    <row r="271" spans="1:5" x14ac:dyDescent="0.35">
      <c r="A271" s="5" t="s">
        <v>1591</v>
      </c>
      <c r="B271" s="17" t="s">
        <v>1599</v>
      </c>
      <c r="C271" s="11" t="s">
        <v>841</v>
      </c>
      <c r="D271" s="11"/>
      <c r="E271" t="s">
        <v>841</v>
      </c>
    </row>
    <row r="272" spans="1:5" x14ac:dyDescent="0.35">
      <c r="A272" s="5" t="s">
        <v>1600</v>
      </c>
      <c r="B272" s="17" t="s">
        <v>1601</v>
      </c>
      <c r="C272" s="11" t="s">
        <v>841</v>
      </c>
      <c r="D272" s="11"/>
      <c r="E272" t="s">
        <v>841</v>
      </c>
    </row>
    <row r="273" spans="1:5" x14ac:dyDescent="0.35">
      <c r="A273" s="5" t="s">
        <v>1585</v>
      </c>
      <c r="B273" s="17" t="s">
        <v>841</v>
      </c>
      <c r="C273" s="11" t="s">
        <v>841</v>
      </c>
      <c r="D273" s="11"/>
      <c r="E273" t="s">
        <v>841</v>
      </c>
    </row>
    <row r="274" spans="1:5" x14ac:dyDescent="0.35">
      <c r="A274" s="6" t="s">
        <v>1602</v>
      </c>
      <c r="B274" s="6" t="s">
        <v>1603</v>
      </c>
      <c r="C274" s="12" t="s">
        <v>841</v>
      </c>
      <c r="D274" s="12"/>
      <c r="E274" t="s">
        <v>841</v>
      </c>
    </row>
    <row r="275" spans="1:5" ht="26.5" x14ac:dyDescent="0.35">
      <c r="A275" s="6" t="s">
        <v>1618</v>
      </c>
      <c r="B275" s="17" t="s">
        <v>1624</v>
      </c>
      <c r="C275" s="12" t="s">
        <v>841</v>
      </c>
      <c r="D275" s="12"/>
      <c r="E275" t="s">
        <v>841</v>
      </c>
    </row>
    <row r="276" spans="1:5" ht="26.5" x14ac:dyDescent="0.35">
      <c r="A276" s="6" t="s">
        <v>1619</v>
      </c>
      <c r="B276" s="17" t="s">
        <v>1624</v>
      </c>
      <c r="C276" s="12" t="s">
        <v>841</v>
      </c>
      <c r="D276" s="12"/>
      <c r="E276" t="s">
        <v>841</v>
      </c>
    </row>
    <row r="277" spans="1:5" ht="26.5" x14ac:dyDescent="0.35">
      <c r="A277" s="6" t="s">
        <v>1620</v>
      </c>
      <c r="B277" s="17" t="s">
        <v>1624</v>
      </c>
      <c r="C277" s="12" t="s">
        <v>841</v>
      </c>
      <c r="D277" s="12"/>
      <c r="E277" t="s">
        <v>841</v>
      </c>
    </row>
    <row r="278" spans="1:5" ht="26.5" x14ac:dyDescent="0.35">
      <c r="A278" s="6" t="s">
        <v>1621</v>
      </c>
      <c r="B278" s="17" t="s">
        <v>1624</v>
      </c>
      <c r="C278" s="12" t="s">
        <v>841</v>
      </c>
      <c r="D278" s="12"/>
      <c r="E278" t="s">
        <v>841</v>
      </c>
    </row>
    <row r="279" spans="1:5" ht="26.5" x14ac:dyDescent="0.35">
      <c r="A279" s="6" t="s">
        <v>1625</v>
      </c>
      <c r="B279" s="17" t="s">
        <v>1624</v>
      </c>
      <c r="C279" s="12" t="s">
        <v>841</v>
      </c>
      <c r="D279" s="12"/>
      <c r="E279" t="s">
        <v>841</v>
      </c>
    </row>
    <row r="280" spans="1:5" x14ac:dyDescent="0.35">
      <c r="A280" s="6" t="s">
        <v>1626</v>
      </c>
      <c r="B280" s="17" t="s">
        <v>841</v>
      </c>
      <c r="C280" s="12" t="s">
        <v>841</v>
      </c>
      <c r="D280" s="12"/>
      <c r="E280" t="s">
        <v>841</v>
      </c>
    </row>
    <row r="281" spans="1:5" x14ac:dyDescent="0.35">
      <c r="A281" s="6" t="s">
        <v>1649</v>
      </c>
      <c r="B281" s="17" t="s">
        <v>1656</v>
      </c>
      <c r="C281" s="12" t="s">
        <v>841</v>
      </c>
      <c r="D281" s="12"/>
      <c r="E281" t="s">
        <v>841</v>
      </c>
    </row>
    <row r="282" spans="1:5" x14ac:dyDescent="0.35">
      <c r="A282" s="6" t="s">
        <v>1650</v>
      </c>
      <c r="B282" s="17" t="s">
        <v>1657</v>
      </c>
      <c r="C282" s="12" t="s">
        <v>841</v>
      </c>
      <c r="D282" s="12"/>
      <c r="E282" t="s">
        <v>841</v>
      </c>
    </row>
    <row r="283" spans="1:5" x14ac:dyDescent="0.35">
      <c r="A283" s="6" t="s">
        <v>1651</v>
      </c>
      <c r="B283" s="17" t="s">
        <v>1656</v>
      </c>
      <c r="C283" s="12" t="s">
        <v>841</v>
      </c>
      <c r="D283" s="12"/>
      <c r="E283" t="s">
        <v>841</v>
      </c>
    </row>
    <row r="284" spans="1:5" x14ac:dyDescent="0.35">
      <c r="A284" s="6" t="s">
        <v>1652</v>
      </c>
      <c r="B284" s="17" t="s">
        <v>1656</v>
      </c>
      <c r="C284" s="12" t="s">
        <v>841</v>
      </c>
      <c r="D284" s="12"/>
      <c r="E284" t="s">
        <v>841</v>
      </c>
    </row>
    <row r="285" spans="1:5" x14ac:dyDescent="0.35">
      <c r="A285" s="6" t="s">
        <v>1653</v>
      </c>
      <c r="B285" s="17" t="s">
        <v>1656</v>
      </c>
      <c r="C285" s="12" t="s">
        <v>841</v>
      </c>
      <c r="D285" s="12"/>
      <c r="E285" t="s">
        <v>841</v>
      </c>
    </row>
    <row r="286" spans="1:5" x14ac:dyDescent="0.35">
      <c r="A286" s="6" t="s">
        <v>1654</v>
      </c>
      <c r="B286" s="17" t="s">
        <v>1656</v>
      </c>
      <c r="C286" s="12" t="s">
        <v>841</v>
      </c>
      <c r="D286" s="12"/>
      <c r="E286" t="s">
        <v>841</v>
      </c>
    </row>
    <row r="287" spans="1:5" x14ac:dyDescent="0.35">
      <c r="A287" s="6" t="s">
        <v>1655</v>
      </c>
      <c r="B287" s="17" t="s">
        <v>1656</v>
      </c>
      <c r="C287" s="12" t="s">
        <v>841</v>
      </c>
      <c r="D287" s="12"/>
      <c r="E287" s="30" t="s">
        <v>4408</v>
      </c>
    </row>
    <row r="288" spans="1:5" ht="26.5" x14ac:dyDescent="0.35">
      <c r="A288" s="5" t="s">
        <v>1683</v>
      </c>
      <c r="B288" s="17" t="s">
        <v>1696</v>
      </c>
      <c r="C288" s="12" t="s">
        <v>841</v>
      </c>
      <c r="D288" s="12"/>
      <c r="E288" t="s">
        <v>841</v>
      </c>
    </row>
    <row r="289" spans="1:5" ht="26.5" x14ac:dyDescent="0.35">
      <c r="A289" s="5" t="s">
        <v>1684</v>
      </c>
      <c r="B289" s="17" t="s">
        <v>1696</v>
      </c>
      <c r="C289" s="12" t="s">
        <v>841</v>
      </c>
      <c r="D289" s="12"/>
      <c r="E289" t="s">
        <v>841</v>
      </c>
    </row>
    <row r="290" spans="1:5" ht="26.5" x14ac:dyDescent="0.35">
      <c r="A290" s="5" t="s">
        <v>1685</v>
      </c>
      <c r="B290" s="17" t="s">
        <v>1696</v>
      </c>
      <c r="C290" s="12" t="s">
        <v>841</v>
      </c>
      <c r="D290" s="12"/>
      <c r="E290" t="s">
        <v>841</v>
      </c>
    </row>
    <row r="291" spans="1:5" x14ac:dyDescent="0.35">
      <c r="A291" s="5" t="s">
        <v>1686</v>
      </c>
      <c r="B291" s="17" t="s">
        <v>841</v>
      </c>
      <c r="C291" s="12" t="s">
        <v>841</v>
      </c>
      <c r="D291" s="12"/>
      <c r="E291" t="s">
        <v>841</v>
      </c>
    </row>
    <row r="292" spans="1:5" ht="26.5" x14ac:dyDescent="0.35">
      <c r="A292" s="5" t="s">
        <v>1687</v>
      </c>
      <c r="B292" s="17" t="s">
        <v>1696</v>
      </c>
      <c r="C292" s="12" t="s">
        <v>841</v>
      </c>
      <c r="D292" s="12"/>
      <c r="E292" t="s">
        <v>841</v>
      </c>
    </row>
    <row r="293" spans="1:5" x14ac:dyDescent="0.35">
      <c r="A293" s="5" t="s">
        <v>1688</v>
      </c>
      <c r="B293" s="17" t="s">
        <v>1698</v>
      </c>
      <c r="C293" s="12" t="s">
        <v>841</v>
      </c>
      <c r="D293" s="12"/>
      <c r="E293" t="s">
        <v>841</v>
      </c>
    </row>
    <row r="294" spans="1:5" x14ac:dyDescent="0.35">
      <c r="A294" s="5" t="s">
        <v>1689</v>
      </c>
      <c r="B294" s="17" t="s">
        <v>1698</v>
      </c>
      <c r="C294" s="12" t="s">
        <v>841</v>
      </c>
      <c r="D294" s="12"/>
      <c r="E294" t="s">
        <v>841</v>
      </c>
    </row>
    <row r="295" spans="1:5" x14ac:dyDescent="0.35">
      <c r="A295" s="5" t="s">
        <v>1690</v>
      </c>
      <c r="B295" s="17" t="s">
        <v>841</v>
      </c>
      <c r="C295" s="12" t="s">
        <v>841</v>
      </c>
      <c r="D295" s="12"/>
      <c r="E295" t="s">
        <v>841</v>
      </c>
    </row>
    <row r="296" spans="1:5" ht="26.5" x14ac:dyDescent="0.35">
      <c r="A296" s="5" t="s">
        <v>1691</v>
      </c>
      <c r="B296" s="17" t="s">
        <v>1696</v>
      </c>
      <c r="C296" s="12" t="s">
        <v>841</v>
      </c>
      <c r="D296" s="12"/>
      <c r="E296" t="s">
        <v>841</v>
      </c>
    </row>
    <row r="297" spans="1:5" ht="26.5" x14ac:dyDescent="0.35">
      <c r="A297" s="5" t="s">
        <v>1692</v>
      </c>
      <c r="B297" s="17" t="s">
        <v>1696</v>
      </c>
      <c r="C297" s="12" t="s">
        <v>841</v>
      </c>
      <c r="D297" s="12"/>
      <c r="E297" t="s">
        <v>841</v>
      </c>
    </row>
    <row r="298" spans="1:5" x14ac:dyDescent="0.35">
      <c r="A298" s="5" t="s">
        <v>1693</v>
      </c>
      <c r="B298" s="17" t="s">
        <v>1697</v>
      </c>
      <c r="C298" s="12" t="s">
        <v>841</v>
      </c>
      <c r="D298" s="12"/>
      <c r="E298" t="s">
        <v>841</v>
      </c>
    </row>
    <row r="299" spans="1:5" x14ac:dyDescent="0.35">
      <c r="A299" s="5" t="s">
        <v>1694</v>
      </c>
      <c r="B299" s="17" t="s">
        <v>1697</v>
      </c>
      <c r="C299" s="12" t="s">
        <v>841</v>
      </c>
      <c r="D299" s="12"/>
      <c r="E299" t="s">
        <v>841</v>
      </c>
    </row>
    <row r="300" spans="1:5" x14ac:dyDescent="0.35">
      <c r="A300" s="5" t="s">
        <v>1695</v>
      </c>
      <c r="B300" s="17" t="s">
        <v>1697</v>
      </c>
      <c r="C300" s="12" t="s">
        <v>841</v>
      </c>
      <c r="D300" s="12"/>
      <c r="E300" t="s">
        <v>841</v>
      </c>
    </row>
    <row r="301" spans="1:5" ht="26.5" x14ac:dyDescent="0.35">
      <c r="A301" s="5" t="s">
        <v>1729</v>
      </c>
      <c r="B301" s="17" t="s">
        <v>1740</v>
      </c>
      <c r="C301" s="12" t="s">
        <v>841</v>
      </c>
      <c r="D301" s="12"/>
      <c r="E301" t="s">
        <v>841</v>
      </c>
    </row>
    <row r="302" spans="1:5" ht="26.5" x14ac:dyDescent="0.35">
      <c r="A302" s="5" t="s">
        <v>1730</v>
      </c>
      <c r="B302" s="17" t="s">
        <v>1740</v>
      </c>
      <c r="C302" s="12" t="s">
        <v>841</v>
      </c>
      <c r="D302" s="12"/>
      <c r="E302" t="s">
        <v>841</v>
      </c>
    </row>
    <row r="303" spans="1:5" ht="26.5" x14ac:dyDescent="0.35">
      <c r="A303" s="5" t="s">
        <v>1731</v>
      </c>
      <c r="B303" s="17" t="s">
        <v>1740</v>
      </c>
      <c r="C303" s="12" t="s">
        <v>841</v>
      </c>
      <c r="D303" s="12"/>
      <c r="E303" t="s">
        <v>841</v>
      </c>
    </row>
    <row r="304" spans="1:5" ht="26.5" x14ac:dyDescent="0.35">
      <c r="A304" s="5" t="s">
        <v>1732</v>
      </c>
      <c r="B304" s="17" t="s">
        <v>1740</v>
      </c>
      <c r="C304" s="12" t="s">
        <v>841</v>
      </c>
      <c r="D304" s="12"/>
      <c r="E304" t="s">
        <v>841</v>
      </c>
    </row>
    <row r="305" spans="1:5" ht="26.5" x14ac:dyDescent="0.35">
      <c r="A305" s="5" t="s">
        <v>1733</v>
      </c>
      <c r="B305" s="17" t="s">
        <v>1740</v>
      </c>
      <c r="C305" s="12" t="s">
        <v>841</v>
      </c>
      <c r="D305" s="12"/>
      <c r="E305" t="s">
        <v>841</v>
      </c>
    </row>
    <row r="306" spans="1:5" x14ac:dyDescent="0.35">
      <c r="A306" s="5" t="s">
        <v>1734</v>
      </c>
      <c r="B306" s="17" t="s">
        <v>841</v>
      </c>
      <c r="C306" s="12" t="s">
        <v>841</v>
      </c>
      <c r="D306" s="12"/>
      <c r="E306" t="s">
        <v>841</v>
      </c>
    </row>
    <row r="307" spans="1:5" x14ac:dyDescent="0.35">
      <c r="A307" s="5" t="s">
        <v>1735</v>
      </c>
      <c r="B307" s="17" t="s">
        <v>841</v>
      </c>
      <c r="C307" s="12" t="s">
        <v>841</v>
      </c>
      <c r="D307" s="12"/>
      <c r="E307" t="s">
        <v>841</v>
      </c>
    </row>
    <row r="308" spans="1:5" ht="26.5" x14ac:dyDescent="0.35">
      <c r="A308" s="5" t="s">
        <v>1736</v>
      </c>
      <c r="B308" s="17" t="s">
        <v>1740</v>
      </c>
      <c r="C308" s="12" t="s">
        <v>841</v>
      </c>
      <c r="D308" s="12"/>
      <c r="E308" t="s">
        <v>841</v>
      </c>
    </row>
    <row r="309" spans="1:5" ht="26.5" x14ac:dyDescent="0.35">
      <c r="A309" s="5" t="s">
        <v>1737</v>
      </c>
      <c r="B309" s="17" t="s">
        <v>1740</v>
      </c>
      <c r="C309" s="12" t="s">
        <v>841</v>
      </c>
      <c r="D309" s="12"/>
      <c r="E309" t="s">
        <v>841</v>
      </c>
    </row>
    <row r="310" spans="1:5" ht="26.5" x14ac:dyDescent="0.35">
      <c r="A310" s="5" t="s">
        <v>1738</v>
      </c>
      <c r="B310" s="17" t="s">
        <v>1740</v>
      </c>
      <c r="C310" s="12" t="s">
        <v>841</v>
      </c>
      <c r="D310" s="12"/>
      <c r="E310" t="s">
        <v>841</v>
      </c>
    </row>
    <row r="311" spans="1:5" ht="26.5" x14ac:dyDescent="0.35">
      <c r="A311" s="5" t="s">
        <v>1739</v>
      </c>
      <c r="B311" s="17" t="s">
        <v>1740</v>
      </c>
      <c r="C311" s="12" t="s">
        <v>841</v>
      </c>
      <c r="D311" s="12"/>
      <c r="E311" t="s">
        <v>841</v>
      </c>
    </row>
    <row r="312" spans="1:5" ht="26.5" x14ac:dyDescent="0.35">
      <c r="A312" s="6" t="s">
        <v>1763</v>
      </c>
      <c r="B312" s="17" t="s">
        <v>1767</v>
      </c>
      <c r="C312" s="12" t="s">
        <v>841</v>
      </c>
      <c r="D312" s="12"/>
      <c r="E312" t="s">
        <v>841</v>
      </c>
    </row>
    <row r="313" spans="1:5" ht="26.5" x14ac:dyDescent="0.35">
      <c r="A313" s="6" t="s">
        <v>1764</v>
      </c>
      <c r="B313" s="17" t="s">
        <v>1767</v>
      </c>
      <c r="C313" s="12" t="s">
        <v>841</v>
      </c>
      <c r="D313" s="23" t="s">
        <v>1660</v>
      </c>
      <c r="E313" t="s">
        <v>841</v>
      </c>
    </row>
    <row r="314" spans="1:5" ht="26.5" x14ac:dyDescent="0.35">
      <c r="A314" s="6" t="s">
        <v>1765</v>
      </c>
      <c r="B314" s="17" t="s">
        <v>1767</v>
      </c>
      <c r="C314" s="12" t="s">
        <v>841</v>
      </c>
      <c r="D314" s="12"/>
      <c r="E314" t="s">
        <v>841</v>
      </c>
    </row>
    <row r="315" spans="1:5" ht="26.5" x14ac:dyDescent="0.35">
      <c r="A315" s="6" t="s">
        <v>1766</v>
      </c>
      <c r="B315" s="17" t="s">
        <v>1767</v>
      </c>
      <c r="C315" s="12" t="s">
        <v>841</v>
      </c>
      <c r="D315" s="12"/>
      <c r="E315" t="s">
        <v>841</v>
      </c>
    </row>
    <row r="316" spans="1:5" x14ac:dyDescent="0.35">
      <c r="A316" s="7" t="s">
        <v>1785</v>
      </c>
      <c r="B316" s="17" t="s">
        <v>1789</v>
      </c>
      <c r="C316" s="17" t="s">
        <v>1143</v>
      </c>
      <c r="D316" s="17"/>
      <c r="E316" t="s">
        <v>841</v>
      </c>
    </row>
    <row r="317" spans="1:5" x14ac:dyDescent="0.35">
      <c r="A317" s="7" t="s">
        <v>1786</v>
      </c>
      <c r="B317" s="17" t="s">
        <v>1789</v>
      </c>
      <c r="C317" s="12" t="s">
        <v>841</v>
      </c>
      <c r="D317" s="12"/>
      <c r="E317" t="s">
        <v>841</v>
      </c>
    </row>
    <row r="318" spans="1:5" ht="15.75" customHeight="1" x14ac:dyDescent="0.35">
      <c r="A318" s="7" t="s">
        <v>1787</v>
      </c>
      <c r="B318" s="17" t="s">
        <v>1789</v>
      </c>
      <c r="C318" s="12" t="s">
        <v>841</v>
      </c>
      <c r="D318" s="12"/>
      <c r="E318" t="s">
        <v>841</v>
      </c>
    </row>
    <row r="319" spans="1:5" x14ac:dyDescent="0.35">
      <c r="A319" s="7" t="s">
        <v>1788</v>
      </c>
      <c r="B319" s="17" t="s">
        <v>1789</v>
      </c>
      <c r="C319" s="12" t="s">
        <v>841</v>
      </c>
      <c r="D319" s="12"/>
      <c r="E319" t="s">
        <v>841</v>
      </c>
    </row>
    <row r="320" spans="1:5" x14ac:dyDescent="0.35">
      <c r="A320" s="6" t="s">
        <v>1815</v>
      </c>
      <c r="B320" s="17" t="s">
        <v>1823</v>
      </c>
      <c r="C320" s="12" t="s">
        <v>841</v>
      </c>
      <c r="D320" s="12"/>
      <c r="E320" t="s">
        <v>841</v>
      </c>
    </row>
    <row r="321" spans="1:5" x14ac:dyDescent="0.35">
      <c r="A321" s="6" t="s">
        <v>1816</v>
      </c>
      <c r="B321" s="17" t="s">
        <v>1823</v>
      </c>
      <c r="C321" s="12" t="s">
        <v>841</v>
      </c>
      <c r="D321" s="12"/>
      <c r="E321" t="s">
        <v>841</v>
      </c>
    </row>
    <row r="322" spans="1:5" x14ac:dyDescent="0.35">
      <c r="A322" s="6" t="s">
        <v>1817</v>
      </c>
      <c r="B322" s="17" t="s">
        <v>1823</v>
      </c>
      <c r="C322" s="12" t="s">
        <v>841</v>
      </c>
      <c r="D322" s="12"/>
      <c r="E322" t="s">
        <v>841</v>
      </c>
    </row>
    <row r="323" spans="1:5" x14ac:dyDescent="0.35">
      <c r="A323" s="6" t="s">
        <v>1818</v>
      </c>
      <c r="B323" s="17" t="s">
        <v>1823</v>
      </c>
      <c r="C323" s="12" t="s">
        <v>841</v>
      </c>
      <c r="D323" s="12"/>
      <c r="E323" t="s">
        <v>841</v>
      </c>
    </row>
    <row r="324" spans="1:5" x14ac:dyDescent="0.35">
      <c r="A324" s="6" t="s">
        <v>1819</v>
      </c>
      <c r="B324" s="17" t="s">
        <v>1823</v>
      </c>
      <c r="C324" s="12" t="s">
        <v>841</v>
      </c>
      <c r="D324" s="12"/>
      <c r="E324" t="s">
        <v>841</v>
      </c>
    </row>
    <row r="325" spans="1:5" x14ac:dyDescent="0.35">
      <c r="A325" s="6" t="s">
        <v>1820</v>
      </c>
      <c r="B325" s="17" t="s">
        <v>1823</v>
      </c>
      <c r="C325" s="12" t="s">
        <v>841</v>
      </c>
      <c r="D325" s="12"/>
      <c r="E325" t="s">
        <v>841</v>
      </c>
    </row>
    <row r="326" spans="1:5" x14ac:dyDescent="0.35">
      <c r="A326" s="6" t="s">
        <v>1821</v>
      </c>
      <c r="B326" s="17" t="s">
        <v>1823</v>
      </c>
      <c r="C326" s="12" t="s">
        <v>841</v>
      </c>
      <c r="D326" s="12"/>
      <c r="E326" s="30" t="s">
        <v>4408</v>
      </c>
    </row>
    <row r="327" spans="1:5" x14ac:dyDescent="0.35">
      <c r="A327" s="6" t="s">
        <v>1822</v>
      </c>
      <c r="B327" s="17" t="s">
        <v>1824</v>
      </c>
      <c r="C327" s="12" t="s">
        <v>841</v>
      </c>
      <c r="D327" s="12"/>
      <c r="E327" t="s">
        <v>841</v>
      </c>
    </row>
    <row r="328" spans="1:5" x14ac:dyDescent="0.35">
      <c r="A328" s="6" t="s">
        <v>1847</v>
      </c>
      <c r="B328" s="17" t="s">
        <v>1850</v>
      </c>
      <c r="C328" s="12" t="s">
        <v>841</v>
      </c>
      <c r="D328" s="12"/>
      <c r="E328" t="s">
        <v>841</v>
      </c>
    </row>
    <row r="329" spans="1:5" x14ac:dyDescent="0.35">
      <c r="A329" s="6" t="s">
        <v>1848</v>
      </c>
      <c r="B329" s="17" t="s">
        <v>1850</v>
      </c>
      <c r="C329" s="12" t="s">
        <v>841</v>
      </c>
      <c r="D329" s="12"/>
      <c r="E329" t="s">
        <v>841</v>
      </c>
    </row>
    <row r="330" spans="1:5" x14ac:dyDescent="0.35">
      <c r="A330" s="6" t="s">
        <v>1849</v>
      </c>
      <c r="B330" s="17" t="s">
        <v>1850</v>
      </c>
      <c r="C330" s="12" t="s">
        <v>841</v>
      </c>
      <c r="D330" s="12"/>
      <c r="E330" t="s">
        <v>841</v>
      </c>
    </row>
    <row r="331" spans="1:5" ht="39.5" x14ac:dyDescent="0.35">
      <c r="A331" s="6" t="s">
        <v>1865</v>
      </c>
      <c r="B331" s="17" t="s">
        <v>1873</v>
      </c>
      <c r="C331" s="12" t="s">
        <v>841</v>
      </c>
      <c r="D331" s="12"/>
      <c r="E331" t="s">
        <v>841</v>
      </c>
    </row>
    <row r="332" spans="1:5" ht="39.5" x14ac:dyDescent="0.35">
      <c r="A332" s="6" t="s">
        <v>1866</v>
      </c>
      <c r="B332" s="17" t="s">
        <v>1873</v>
      </c>
      <c r="C332" s="12" t="s">
        <v>841</v>
      </c>
      <c r="D332" s="12"/>
      <c r="E332" t="s">
        <v>841</v>
      </c>
    </row>
    <row r="333" spans="1:5" ht="39.5" x14ac:dyDescent="0.35">
      <c r="A333" s="6" t="s">
        <v>1867</v>
      </c>
      <c r="B333" s="17" t="s">
        <v>1873</v>
      </c>
      <c r="C333" s="12" t="s">
        <v>841</v>
      </c>
      <c r="D333" s="12"/>
      <c r="E333" t="s">
        <v>841</v>
      </c>
    </row>
    <row r="334" spans="1:5" ht="39.5" x14ac:dyDescent="0.35">
      <c r="A334" s="6" t="s">
        <v>1868</v>
      </c>
      <c r="B334" s="17" t="s">
        <v>1873</v>
      </c>
      <c r="C334" s="12" t="s">
        <v>841</v>
      </c>
      <c r="D334" s="12"/>
      <c r="E334" t="s">
        <v>841</v>
      </c>
    </row>
    <row r="335" spans="1:5" ht="39.5" x14ac:dyDescent="0.35">
      <c r="A335" s="6" t="s">
        <v>1869</v>
      </c>
      <c r="B335" s="17" t="s">
        <v>1873</v>
      </c>
      <c r="C335" s="12" t="s">
        <v>841</v>
      </c>
      <c r="D335" s="12"/>
      <c r="E335" t="s">
        <v>841</v>
      </c>
    </row>
    <row r="336" spans="1:5" ht="39.5" x14ac:dyDescent="0.35">
      <c r="A336" s="6" t="s">
        <v>1870</v>
      </c>
      <c r="B336" s="17" t="s">
        <v>1873</v>
      </c>
      <c r="C336" s="12" t="s">
        <v>841</v>
      </c>
      <c r="D336" s="12"/>
      <c r="E336" t="s">
        <v>841</v>
      </c>
    </row>
    <row r="337" spans="1:5" ht="39.5" x14ac:dyDescent="0.35">
      <c r="A337" s="6" t="s">
        <v>1871</v>
      </c>
      <c r="B337" s="17" t="s">
        <v>1873</v>
      </c>
      <c r="C337" s="12" t="s">
        <v>841</v>
      </c>
      <c r="D337" s="12"/>
      <c r="E337" t="s">
        <v>841</v>
      </c>
    </row>
    <row r="338" spans="1:5" ht="39.5" x14ac:dyDescent="0.35">
      <c r="A338" s="6" t="s">
        <v>1872</v>
      </c>
      <c r="B338" s="17" t="s">
        <v>1873</v>
      </c>
      <c r="C338" s="12" t="s">
        <v>841</v>
      </c>
      <c r="D338" s="12"/>
      <c r="E338" t="s">
        <v>841</v>
      </c>
    </row>
    <row r="339" spans="1:5" ht="26.5" x14ac:dyDescent="0.35">
      <c r="A339" s="7" t="s">
        <v>1892</v>
      </c>
      <c r="B339" s="17" t="s">
        <v>1910</v>
      </c>
      <c r="C339" s="17" t="s">
        <v>841</v>
      </c>
      <c r="D339" s="17"/>
      <c r="E339" t="s">
        <v>841</v>
      </c>
    </row>
    <row r="340" spans="1:5" ht="26.5" x14ac:dyDescent="0.35">
      <c r="A340" s="7" t="s">
        <v>1893</v>
      </c>
      <c r="B340" s="17" t="s">
        <v>1910</v>
      </c>
      <c r="C340" s="17" t="s">
        <v>841</v>
      </c>
      <c r="D340" s="17"/>
      <c r="E340" t="s">
        <v>4410</v>
      </c>
    </row>
    <row r="341" spans="1:5" ht="26.5" x14ac:dyDescent="0.35">
      <c r="A341" s="7" t="s">
        <v>1894</v>
      </c>
      <c r="B341" s="17" t="s">
        <v>1910</v>
      </c>
      <c r="C341" s="17" t="s">
        <v>841</v>
      </c>
      <c r="D341" s="17"/>
      <c r="E341" t="s">
        <v>841</v>
      </c>
    </row>
    <row r="342" spans="1:5" ht="26.5" x14ac:dyDescent="0.35">
      <c r="A342" s="7" t="s">
        <v>1895</v>
      </c>
      <c r="B342" s="17" t="s">
        <v>1910</v>
      </c>
      <c r="C342" s="17" t="s">
        <v>841</v>
      </c>
      <c r="D342" s="17"/>
      <c r="E342" t="s">
        <v>841</v>
      </c>
    </row>
    <row r="343" spans="1:5" ht="26.5" x14ac:dyDescent="0.35">
      <c r="A343" s="7" t="s">
        <v>1896</v>
      </c>
      <c r="B343" s="17" t="s">
        <v>1910</v>
      </c>
      <c r="C343" s="17" t="s">
        <v>841</v>
      </c>
      <c r="D343" s="17"/>
      <c r="E343" t="s">
        <v>841</v>
      </c>
    </row>
    <row r="344" spans="1:5" ht="26.5" x14ac:dyDescent="0.35">
      <c r="A344" s="7" t="s">
        <v>1897</v>
      </c>
      <c r="B344" s="17" t="s">
        <v>1910</v>
      </c>
      <c r="C344" s="17" t="s">
        <v>841</v>
      </c>
      <c r="D344" s="17"/>
      <c r="E344" t="s">
        <v>841</v>
      </c>
    </row>
    <row r="345" spans="1:5" ht="26.5" x14ac:dyDescent="0.35">
      <c r="A345" s="7" t="s">
        <v>1898</v>
      </c>
      <c r="B345" s="17" t="s">
        <v>1910</v>
      </c>
      <c r="C345" s="17" t="s">
        <v>841</v>
      </c>
      <c r="D345" s="17"/>
      <c r="E345" t="s">
        <v>841</v>
      </c>
    </row>
    <row r="346" spans="1:5" ht="26.5" x14ac:dyDescent="0.35">
      <c r="A346" s="7" t="s">
        <v>1899</v>
      </c>
      <c r="B346" s="17" t="s">
        <v>1910</v>
      </c>
      <c r="C346" s="17" t="s">
        <v>841</v>
      </c>
      <c r="D346" s="17"/>
      <c r="E346" t="s">
        <v>841</v>
      </c>
    </row>
    <row r="347" spans="1:5" ht="26.5" x14ac:dyDescent="0.35">
      <c r="A347" s="7" t="s">
        <v>1900</v>
      </c>
      <c r="B347" s="17" t="s">
        <v>1910</v>
      </c>
      <c r="C347" s="17" t="s">
        <v>841</v>
      </c>
      <c r="D347" s="17"/>
      <c r="E347" t="s">
        <v>841</v>
      </c>
    </row>
    <row r="348" spans="1:5" ht="26.5" x14ac:dyDescent="0.35">
      <c r="A348" s="7" t="s">
        <v>1901</v>
      </c>
      <c r="B348" s="17" t="s">
        <v>2036</v>
      </c>
      <c r="C348" s="11" t="s">
        <v>841</v>
      </c>
      <c r="D348" s="11"/>
      <c r="E348" t="s">
        <v>841</v>
      </c>
    </row>
    <row r="349" spans="1:5" ht="26.5" x14ac:dyDescent="0.35">
      <c r="A349" s="7" t="s">
        <v>1902</v>
      </c>
      <c r="B349" s="17" t="s">
        <v>1910</v>
      </c>
      <c r="C349" s="17" t="s">
        <v>1312</v>
      </c>
      <c r="D349" s="17"/>
      <c r="E349" t="s">
        <v>841</v>
      </c>
    </row>
    <row r="350" spans="1:5" ht="26.5" x14ac:dyDescent="0.35">
      <c r="A350" s="7" t="s">
        <v>1903</v>
      </c>
      <c r="B350" s="17" t="s">
        <v>2035</v>
      </c>
      <c r="C350" s="17" t="s">
        <v>841</v>
      </c>
      <c r="D350" s="17"/>
      <c r="E350" t="s">
        <v>841</v>
      </c>
    </row>
    <row r="351" spans="1:5" ht="26.5" x14ac:dyDescent="0.35">
      <c r="A351" s="7" t="s">
        <v>1904</v>
      </c>
      <c r="B351" s="17" t="s">
        <v>1910</v>
      </c>
      <c r="C351" s="17" t="s">
        <v>841</v>
      </c>
      <c r="D351" s="17"/>
      <c r="E351" t="s">
        <v>841</v>
      </c>
    </row>
    <row r="352" spans="1:5" x14ac:dyDescent="0.35">
      <c r="A352" s="7" t="s">
        <v>1905</v>
      </c>
      <c r="B352" s="17" t="s">
        <v>841</v>
      </c>
      <c r="C352" s="17" t="s">
        <v>841</v>
      </c>
      <c r="D352" s="17"/>
      <c r="E352" t="s">
        <v>841</v>
      </c>
    </row>
    <row r="353" spans="1:5" ht="26.5" x14ac:dyDescent="0.35">
      <c r="A353" s="7" t="s">
        <v>1906</v>
      </c>
      <c r="B353" s="17" t="s">
        <v>1910</v>
      </c>
      <c r="C353" s="17" t="s">
        <v>841</v>
      </c>
      <c r="D353" s="17"/>
      <c r="E353" t="s">
        <v>841</v>
      </c>
    </row>
    <row r="354" spans="1:5" ht="26.5" x14ac:dyDescent="0.35">
      <c r="A354" s="7" t="s">
        <v>1907</v>
      </c>
      <c r="B354" s="17" t="s">
        <v>1910</v>
      </c>
      <c r="C354" s="17" t="s">
        <v>841</v>
      </c>
      <c r="D354" s="17"/>
      <c r="E354" t="s">
        <v>841</v>
      </c>
    </row>
    <row r="355" spans="1:5" x14ac:dyDescent="0.35">
      <c r="A355" s="6" t="s">
        <v>2067</v>
      </c>
      <c r="B355" s="17" t="s">
        <v>2073</v>
      </c>
      <c r="C355" s="17" t="s">
        <v>841</v>
      </c>
      <c r="D355" s="17"/>
      <c r="E355" t="s">
        <v>841</v>
      </c>
    </row>
    <row r="356" spans="1:5" x14ac:dyDescent="0.35">
      <c r="A356" s="6" t="s">
        <v>2068</v>
      </c>
      <c r="B356" s="17" t="s">
        <v>2073</v>
      </c>
      <c r="C356" s="17" t="s">
        <v>841</v>
      </c>
      <c r="D356" s="17"/>
      <c r="E356" t="s">
        <v>841</v>
      </c>
    </row>
    <row r="357" spans="1:5" x14ac:dyDescent="0.35">
      <c r="A357" s="6" t="s">
        <v>2069</v>
      </c>
      <c r="B357" s="17" t="s">
        <v>2073</v>
      </c>
      <c r="C357" s="17" t="s">
        <v>841</v>
      </c>
      <c r="D357" s="17"/>
      <c r="E357" t="s">
        <v>841</v>
      </c>
    </row>
    <row r="358" spans="1:5" x14ac:dyDescent="0.35">
      <c r="A358" s="6" t="s">
        <v>2070</v>
      </c>
      <c r="B358" s="17" t="s">
        <v>2073</v>
      </c>
      <c r="C358" s="17" t="s">
        <v>841</v>
      </c>
      <c r="D358" s="17"/>
      <c r="E358" t="s">
        <v>841</v>
      </c>
    </row>
    <row r="359" spans="1:5" x14ac:dyDescent="0.35">
      <c r="A359" s="6" t="s">
        <v>2041</v>
      </c>
      <c r="B359" s="17" t="s">
        <v>2073</v>
      </c>
      <c r="C359" s="17" t="s">
        <v>841</v>
      </c>
      <c r="D359" s="17"/>
      <c r="E359" t="s">
        <v>841</v>
      </c>
    </row>
    <row r="360" spans="1:5" x14ac:dyDescent="0.35">
      <c r="A360" s="6" t="s">
        <v>2071</v>
      </c>
      <c r="B360" s="17" t="s">
        <v>2073</v>
      </c>
      <c r="C360" s="17" t="s">
        <v>841</v>
      </c>
      <c r="D360" s="17"/>
      <c r="E360" t="s">
        <v>841</v>
      </c>
    </row>
    <row r="361" spans="1:5" x14ac:dyDescent="0.35">
      <c r="A361" s="6" t="s">
        <v>2042</v>
      </c>
      <c r="B361" s="17" t="s">
        <v>2073</v>
      </c>
      <c r="C361" s="17" t="s">
        <v>841</v>
      </c>
      <c r="D361" s="17"/>
      <c r="E361" t="s">
        <v>841</v>
      </c>
    </row>
    <row r="362" spans="1:5" x14ac:dyDescent="0.35">
      <c r="A362" s="6" t="s">
        <v>2072</v>
      </c>
      <c r="B362" s="17" t="s">
        <v>841</v>
      </c>
      <c r="C362" s="17" t="s">
        <v>841</v>
      </c>
      <c r="D362" s="17"/>
      <c r="E362" t="s">
        <v>841</v>
      </c>
    </row>
    <row r="363" spans="1:5" x14ac:dyDescent="0.35">
      <c r="A363" s="6" t="s">
        <v>2044</v>
      </c>
      <c r="B363" s="17" t="s">
        <v>2073</v>
      </c>
      <c r="C363" s="17" t="s">
        <v>841</v>
      </c>
      <c r="D363" s="17"/>
      <c r="E363" t="s">
        <v>841</v>
      </c>
    </row>
    <row r="364" spans="1:5" ht="39.5" x14ac:dyDescent="0.35">
      <c r="A364" s="5" t="s">
        <v>2127</v>
      </c>
      <c r="B364" s="17" t="s">
        <v>4119</v>
      </c>
      <c r="C364" s="17" t="s">
        <v>841</v>
      </c>
      <c r="D364" s="17"/>
      <c r="E364" t="s">
        <v>841</v>
      </c>
    </row>
    <row r="365" spans="1:5" ht="39.5" x14ac:dyDescent="0.35">
      <c r="A365" s="5" t="s">
        <v>2082</v>
      </c>
      <c r="B365" s="17" t="s">
        <v>4119</v>
      </c>
      <c r="C365" s="17" t="s">
        <v>841</v>
      </c>
      <c r="D365" s="17"/>
      <c r="E365" t="s">
        <v>841</v>
      </c>
    </row>
    <row r="366" spans="1:5" ht="39.5" x14ac:dyDescent="0.35">
      <c r="A366" s="5" t="s">
        <v>2084</v>
      </c>
      <c r="B366" s="17" t="s">
        <v>4119</v>
      </c>
      <c r="C366" s="17" t="s">
        <v>841</v>
      </c>
      <c r="D366" s="17"/>
      <c r="E366" t="s">
        <v>841</v>
      </c>
    </row>
    <row r="367" spans="1:5" ht="39.5" x14ac:dyDescent="0.35">
      <c r="A367" s="5" t="s">
        <v>2128</v>
      </c>
      <c r="B367" s="17" t="s">
        <v>4119</v>
      </c>
      <c r="C367" s="17" t="s">
        <v>841</v>
      </c>
      <c r="D367" s="17"/>
      <c r="E367" t="s">
        <v>841</v>
      </c>
    </row>
    <row r="368" spans="1:5" ht="26.5" x14ac:dyDescent="0.35">
      <c r="A368" s="6" t="s">
        <v>2086</v>
      </c>
      <c r="B368" s="17" t="s">
        <v>2129</v>
      </c>
      <c r="C368" s="17" t="s">
        <v>841</v>
      </c>
      <c r="D368" s="17"/>
      <c r="E368" t="s">
        <v>841</v>
      </c>
    </row>
    <row r="369" spans="1:5" ht="26.5" x14ac:dyDescent="0.35">
      <c r="A369" s="6" t="s">
        <v>2130</v>
      </c>
      <c r="B369" s="17" t="s">
        <v>2129</v>
      </c>
      <c r="C369" s="17" t="s">
        <v>841</v>
      </c>
      <c r="D369" s="17"/>
      <c r="E369" t="s">
        <v>841</v>
      </c>
    </row>
    <row r="370" spans="1:5" ht="26.5" x14ac:dyDescent="0.35">
      <c r="A370" s="6" t="s">
        <v>2131</v>
      </c>
      <c r="B370" s="17" t="s">
        <v>2129</v>
      </c>
      <c r="C370" s="17" t="s">
        <v>841</v>
      </c>
      <c r="D370" s="17"/>
      <c r="E370" t="s">
        <v>841</v>
      </c>
    </row>
    <row r="371" spans="1:5" ht="26.5" x14ac:dyDescent="0.35">
      <c r="A371" s="6" t="s">
        <v>2078</v>
      </c>
      <c r="B371" s="17" t="s">
        <v>2129</v>
      </c>
      <c r="C371" s="17" t="s">
        <v>841</v>
      </c>
      <c r="D371" s="17"/>
      <c r="E371" t="s">
        <v>841</v>
      </c>
    </row>
    <row r="372" spans="1:5" ht="26.5" x14ac:dyDescent="0.35">
      <c r="A372" s="6" t="s">
        <v>2673</v>
      </c>
      <c r="B372" s="17" t="s">
        <v>2129</v>
      </c>
      <c r="C372" s="17" t="s">
        <v>841</v>
      </c>
      <c r="D372" s="17"/>
      <c r="E372" t="s">
        <v>841</v>
      </c>
    </row>
    <row r="373" spans="1:5" ht="26.5" x14ac:dyDescent="0.35">
      <c r="A373" s="6" t="s">
        <v>2132</v>
      </c>
      <c r="B373" s="17" t="s">
        <v>2129</v>
      </c>
      <c r="C373" s="17" t="s">
        <v>841</v>
      </c>
      <c r="D373" s="17"/>
      <c r="E373" t="s">
        <v>841</v>
      </c>
    </row>
    <row r="374" spans="1:5" ht="26.5" x14ac:dyDescent="0.35">
      <c r="A374" s="6" t="s">
        <v>2081</v>
      </c>
      <c r="B374" s="17" t="s">
        <v>2129</v>
      </c>
      <c r="C374" s="17" t="s">
        <v>841</v>
      </c>
      <c r="D374" s="17"/>
      <c r="E374" t="s">
        <v>841</v>
      </c>
    </row>
    <row r="375" spans="1:5" x14ac:dyDescent="0.35">
      <c r="A375" s="5" t="s">
        <v>2676</v>
      </c>
      <c r="B375" s="17" t="s">
        <v>2155</v>
      </c>
      <c r="C375" s="17" t="s">
        <v>841</v>
      </c>
      <c r="D375" s="17"/>
      <c r="E375" t="s">
        <v>841</v>
      </c>
    </row>
    <row r="376" spans="1:5" x14ac:dyDescent="0.35">
      <c r="A376" s="5" t="s">
        <v>2152</v>
      </c>
      <c r="B376" s="17" t="s">
        <v>2155</v>
      </c>
      <c r="C376" s="17" t="s">
        <v>841</v>
      </c>
      <c r="D376" s="17"/>
      <c r="E376" t="s">
        <v>841</v>
      </c>
    </row>
    <row r="377" spans="1:5" x14ac:dyDescent="0.35">
      <c r="A377" s="5" t="s">
        <v>2153</v>
      </c>
      <c r="B377" s="17" t="s">
        <v>2155</v>
      </c>
      <c r="C377" s="17" t="s">
        <v>841</v>
      </c>
      <c r="D377" s="17"/>
      <c r="E377" t="s">
        <v>841</v>
      </c>
    </row>
    <row r="378" spans="1:5" x14ac:dyDescent="0.35">
      <c r="A378" s="5" t="s">
        <v>2154</v>
      </c>
      <c r="B378" s="17" t="s">
        <v>2155</v>
      </c>
      <c r="C378" s="17" t="s">
        <v>841</v>
      </c>
      <c r="D378" s="17"/>
      <c r="E378" t="s">
        <v>841</v>
      </c>
    </row>
    <row r="379" spans="1:5" x14ac:dyDescent="0.35">
      <c r="A379" s="5" t="s">
        <v>2678</v>
      </c>
      <c r="B379" s="17" t="s">
        <v>2155</v>
      </c>
      <c r="C379" s="17" t="s">
        <v>841</v>
      </c>
      <c r="D379" s="17"/>
      <c r="E379" t="s">
        <v>841</v>
      </c>
    </row>
    <row r="380" spans="1:5" x14ac:dyDescent="0.35">
      <c r="A380" s="7" t="s">
        <v>2168</v>
      </c>
      <c r="B380" s="17" t="s">
        <v>2171</v>
      </c>
      <c r="C380" s="17" t="s">
        <v>841</v>
      </c>
      <c r="D380" s="17"/>
      <c r="E380" t="s">
        <v>841</v>
      </c>
    </row>
    <row r="381" spans="1:5" x14ac:dyDescent="0.35">
      <c r="A381" s="7" t="s">
        <v>2169</v>
      </c>
      <c r="B381" s="17" t="s">
        <v>2171</v>
      </c>
      <c r="C381" s="17" t="s">
        <v>841</v>
      </c>
      <c r="D381" s="17" t="s">
        <v>2833</v>
      </c>
      <c r="E381" t="s">
        <v>841</v>
      </c>
    </row>
    <row r="382" spans="1:5" x14ac:dyDescent="0.35">
      <c r="A382" s="7" t="s">
        <v>2165</v>
      </c>
      <c r="B382" s="17" t="s">
        <v>2171</v>
      </c>
      <c r="C382" s="17" t="s">
        <v>841</v>
      </c>
      <c r="D382" s="17"/>
      <c r="E382" t="s">
        <v>841</v>
      </c>
    </row>
    <row r="383" spans="1:5" x14ac:dyDescent="0.35">
      <c r="A383" s="7" t="s">
        <v>2163</v>
      </c>
      <c r="B383" s="17" t="s">
        <v>2171</v>
      </c>
      <c r="C383" s="17" t="s">
        <v>841</v>
      </c>
      <c r="D383" s="17"/>
      <c r="E383" t="s">
        <v>841</v>
      </c>
    </row>
    <row r="384" spans="1:5" x14ac:dyDescent="0.35">
      <c r="A384" s="7" t="s">
        <v>2170</v>
      </c>
      <c r="B384" s="17" t="s">
        <v>841</v>
      </c>
      <c r="C384" s="17" t="s">
        <v>841</v>
      </c>
      <c r="D384" s="17"/>
      <c r="E384" t="s">
        <v>841</v>
      </c>
    </row>
    <row r="385" spans="1:5" ht="26.5" x14ac:dyDescent="0.35">
      <c r="A385" s="6" t="s">
        <v>2192</v>
      </c>
      <c r="B385" s="17" t="s">
        <v>2196</v>
      </c>
      <c r="C385" s="17" t="s">
        <v>841</v>
      </c>
      <c r="D385" s="17"/>
      <c r="E385" t="s">
        <v>841</v>
      </c>
    </row>
    <row r="386" spans="1:5" ht="26.5" x14ac:dyDescent="0.35">
      <c r="A386" s="6" t="s">
        <v>2179</v>
      </c>
      <c r="B386" s="17" t="s">
        <v>2196</v>
      </c>
      <c r="C386" s="17" t="s">
        <v>841</v>
      </c>
      <c r="D386" s="17"/>
      <c r="E386" t="s">
        <v>841</v>
      </c>
    </row>
    <row r="387" spans="1:5" ht="26.5" x14ac:dyDescent="0.35">
      <c r="A387" s="6" t="s">
        <v>2193</v>
      </c>
      <c r="B387" s="17" t="s">
        <v>2196</v>
      </c>
      <c r="C387" s="17" t="s">
        <v>841</v>
      </c>
      <c r="D387" s="17"/>
      <c r="E387" t="s">
        <v>841</v>
      </c>
    </row>
    <row r="388" spans="1:5" ht="26.5" x14ac:dyDescent="0.35">
      <c r="A388" s="6" t="s">
        <v>2194</v>
      </c>
      <c r="B388" s="17" t="s">
        <v>2196</v>
      </c>
      <c r="C388" s="17" t="s">
        <v>841</v>
      </c>
      <c r="D388" s="17"/>
      <c r="E388" t="s">
        <v>841</v>
      </c>
    </row>
    <row r="389" spans="1:5" ht="26.5" x14ac:dyDescent="0.35">
      <c r="A389" s="6" t="s">
        <v>2195</v>
      </c>
      <c r="B389" s="17" t="s">
        <v>2196</v>
      </c>
      <c r="C389" s="17" t="s">
        <v>841</v>
      </c>
      <c r="D389" s="17"/>
      <c r="E389" t="s">
        <v>841</v>
      </c>
    </row>
    <row r="390" spans="1:5" x14ac:dyDescent="0.35">
      <c r="A390" s="6" t="s">
        <v>2199</v>
      </c>
      <c r="B390" s="17" t="s">
        <v>2204</v>
      </c>
      <c r="C390" s="17" t="s">
        <v>841</v>
      </c>
      <c r="D390" s="17"/>
      <c r="E390" t="s">
        <v>841</v>
      </c>
    </row>
    <row r="391" spans="1:5" x14ac:dyDescent="0.35">
      <c r="A391" s="6" t="s">
        <v>2200</v>
      </c>
      <c r="B391" s="17" t="s">
        <v>2204</v>
      </c>
      <c r="C391" s="17" t="s">
        <v>841</v>
      </c>
      <c r="D391" s="17"/>
      <c r="E391" t="s">
        <v>841</v>
      </c>
    </row>
    <row r="392" spans="1:5" x14ac:dyDescent="0.35">
      <c r="A392" s="6" t="s">
        <v>2235</v>
      </c>
      <c r="B392" s="17" t="s">
        <v>2238</v>
      </c>
      <c r="C392" s="17" t="s">
        <v>841</v>
      </c>
      <c r="D392" s="17"/>
      <c r="E392" t="s">
        <v>841</v>
      </c>
    </row>
    <row r="393" spans="1:5" x14ac:dyDescent="0.35">
      <c r="A393" s="6" t="s">
        <v>2230</v>
      </c>
      <c r="B393" s="17" t="s">
        <v>2239</v>
      </c>
      <c r="C393" s="17" t="s">
        <v>841</v>
      </c>
      <c r="D393" s="17"/>
      <c r="E393" t="s">
        <v>841</v>
      </c>
    </row>
    <row r="394" spans="1:5" x14ac:dyDescent="0.35">
      <c r="A394" s="6" t="s">
        <v>2232</v>
      </c>
      <c r="B394" s="17" t="s">
        <v>2238</v>
      </c>
      <c r="C394" s="17" t="s">
        <v>841</v>
      </c>
      <c r="D394" s="17"/>
      <c r="E394" t="s">
        <v>841</v>
      </c>
    </row>
    <row r="395" spans="1:5" x14ac:dyDescent="0.35">
      <c r="A395" s="6" t="s">
        <v>2233</v>
      </c>
      <c r="B395" s="17" t="s">
        <v>2239</v>
      </c>
      <c r="C395" s="17" t="s">
        <v>841</v>
      </c>
      <c r="D395" s="17"/>
      <c r="E395" t="s">
        <v>841</v>
      </c>
    </row>
    <row r="396" spans="1:5" x14ac:dyDescent="0.35">
      <c r="A396" s="6" t="s">
        <v>2236</v>
      </c>
      <c r="B396" s="17" t="s">
        <v>841</v>
      </c>
      <c r="C396" s="17" t="s">
        <v>841</v>
      </c>
      <c r="D396" s="17"/>
      <c r="E396" t="s">
        <v>841</v>
      </c>
    </row>
    <row r="397" spans="1:5" x14ac:dyDescent="0.35">
      <c r="A397" s="6" t="s">
        <v>2237</v>
      </c>
      <c r="B397" s="17" t="s">
        <v>2239</v>
      </c>
      <c r="C397" s="17" t="s">
        <v>841</v>
      </c>
      <c r="D397" s="17"/>
      <c r="E397" t="s">
        <v>841</v>
      </c>
    </row>
    <row r="398" spans="1:5" x14ac:dyDescent="0.35">
      <c r="A398" s="6" t="s">
        <v>2555</v>
      </c>
      <c r="B398" s="17" t="s">
        <v>2562</v>
      </c>
      <c r="C398" s="17" t="s">
        <v>841</v>
      </c>
      <c r="D398" s="17"/>
      <c r="E398" t="s">
        <v>841</v>
      </c>
    </row>
    <row r="399" spans="1:5" x14ac:dyDescent="0.35">
      <c r="A399" s="6" t="s">
        <v>2556</v>
      </c>
      <c r="B399" s="17" t="s">
        <v>2562</v>
      </c>
      <c r="C399" s="17" t="s">
        <v>841</v>
      </c>
      <c r="D399" s="17" t="s">
        <v>2833</v>
      </c>
      <c r="E399" t="s">
        <v>841</v>
      </c>
    </row>
    <row r="400" spans="1:5" x14ac:dyDescent="0.35">
      <c r="A400" s="6" t="s">
        <v>2557</v>
      </c>
      <c r="B400" s="17" t="s">
        <v>2562</v>
      </c>
      <c r="C400" s="17" t="s">
        <v>841</v>
      </c>
      <c r="D400" s="17"/>
      <c r="E400" t="s">
        <v>841</v>
      </c>
    </row>
    <row r="401" spans="1:5" x14ac:dyDescent="0.35">
      <c r="A401" s="6" t="s">
        <v>2558</v>
      </c>
      <c r="B401" s="17" t="s">
        <v>2563</v>
      </c>
      <c r="C401" s="17" t="s">
        <v>841</v>
      </c>
      <c r="D401" s="17"/>
      <c r="E401" t="s">
        <v>841</v>
      </c>
    </row>
    <row r="402" spans="1:5" x14ac:dyDescent="0.35">
      <c r="A402" s="6" t="s">
        <v>2559</v>
      </c>
      <c r="B402" s="17" t="s">
        <v>2563</v>
      </c>
      <c r="C402" s="17" t="s">
        <v>841</v>
      </c>
      <c r="D402" s="17"/>
      <c r="E402" t="s">
        <v>841</v>
      </c>
    </row>
    <row r="403" spans="1:5" x14ac:dyDescent="0.35">
      <c r="A403" s="6" t="s">
        <v>2560</v>
      </c>
      <c r="B403" s="17" t="s">
        <v>2563</v>
      </c>
      <c r="C403" s="17" t="s">
        <v>841</v>
      </c>
      <c r="D403" s="17"/>
      <c r="E403" t="s">
        <v>841</v>
      </c>
    </row>
    <row r="404" spans="1:5" x14ac:dyDescent="0.35">
      <c r="A404" s="6" t="s">
        <v>2561</v>
      </c>
      <c r="B404" s="17" t="s">
        <v>841</v>
      </c>
      <c r="C404" s="17" t="s">
        <v>841</v>
      </c>
      <c r="D404" s="17"/>
      <c r="E404" t="s">
        <v>841</v>
      </c>
    </row>
    <row r="405" spans="1:5" x14ac:dyDescent="0.35">
      <c r="A405" s="6" t="s">
        <v>2571</v>
      </c>
      <c r="B405" s="17" t="s">
        <v>2590</v>
      </c>
      <c r="C405" s="17" t="s">
        <v>841</v>
      </c>
      <c r="D405" s="17"/>
      <c r="E405" t="s">
        <v>841</v>
      </c>
    </row>
    <row r="406" spans="1:5" x14ac:dyDescent="0.35">
      <c r="A406" s="6" t="s">
        <v>2568</v>
      </c>
      <c r="B406" s="17" t="s">
        <v>2590</v>
      </c>
      <c r="C406" s="17" t="s">
        <v>841</v>
      </c>
      <c r="D406" s="17"/>
      <c r="E406" t="s">
        <v>841</v>
      </c>
    </row>
    <row r="407" spans="1:5" x14ac:dyDescent="0.35">
      <c r="A407" s="6" t="s">
        <v>2570</v>
      </c>
      <c r="B407" s="17" t="s">
        <v>2590</v>
      </c>
      <c r="C407" s="17" t="s">
        <v>841</v>
      </c>
      <c r="D407" s="17"/>
      <c r="E407" t="s">
        <v>841</v>
      </c>
    </row>
    <row r="408" spans="1:5" ht="26.5" x14ac:dyDescent="0.35">
      <c r="A408" s="6" t="s">
        <v>2612</v>
      </c>
      <c r="B408" s="17" t="s">
        <v>2619</v>
      </c>
      <c r="C408" s="17" t="s">
        <v>841</v>
      </c>
      <c r="D408" s="17"/>
      <c r="E408" t="s">
        <v>841</v>
      </c>
    </row>
    <row r="409" spans="1:5" ht="26.5" x14ac:dyDescent="0.35">
      <c r="A409" s="6" t="s">
        <v>2615</v>
      </c>
      <c r="B409" s="17" t="s">
        <v>2619</v>
      </c>
      <c r="C409" s="17" t="s">
        <v>841</v>
      </c>
      <c r="D409" s="17"/>
      <c r="E409" t="s">
        <v>841</v>
      </c>
    </row>
    <row r="410" spans="1:5" ht="26.5" x14ac:dyDescent="0.35">
      <c r="A410" s="6" t="s">
        <v>2638</v>
      </c>
      <c r="B410" s="17" t="s">
        <v>2642</v>
      </c>
      <c r="C410" s="17" t="s">
        <v>841</v>
      </c>
      <c r="D410" s="17"/>
      <c r="E410" t="s">
        <v>841</v>
      </c>
    </row>
    <row r="411" spans="1:5" ht="26.5" x14ac:dyDescent="0.35">
      <c r="A411" s="6" t="s">
        <v>2637</v>
      </c>
      <c r="B411" s="17" t="s">
        <v>2642</v>
      </c>
      <c r="C411" s="17" t="s">
        <v>841</v>
      </c>
      <c r="D411" s="17"/>
      <c r="E411" t="s">
        <v>841</v>
      </c>
    </row>
    <row r="412" spans="1:5" ht="26.5" x14ac:dyDescent="0.35">
      <c r="A412" s="6" t="s">
        <v>2640</v>
      </c>
      <c r="B412" s="17" t="s">
        <v>2642</v>
      </c>
      <c r="C412" s="17" t="s">
        <v>841</v>
      </c>
      <c r="D412" s="17"/>
      <c r="E412" t="s">
        <v>841</v>
      </c>
    </row>
    <row r="413" spans="1:5" ht="26.5" x14ac:dyDescent="0.35">
      <c r="A413" s="6" t="s">
        <v>2671</v>
      </c>
      <c r="B413" s="17" t="s">
        <v>2642</v>
      </c>
      <c r="C413" s="17" t="s">
        <v>841</v>
      </c>
      <c r="D413" s="17"/>
      <c r="E413" t="s">
        <v>841</v>
      </c>
    </row>
    <row r="414" spans="1:5" ht="26.5" x14ac:dyDescent="0.35">
      <c r="A414" s="6" t="s">
        <v>2641</v>
      </c>
      <c r="B414" s="17" t="s">
        <v>2642</v>
      </c>
      <c r="C414" s="17" t="s">
        <v>841</v>
      </c>
      <c r="D414" s="17"/>
      <c r="E414" t="s">
        <v>841</v>
      </c>
    </row>
    <row r="415" spans="1:5" x14ac:dyDescent="0.35">
      <c r="A415" s="6" t="s">
        <v>2656</v>
      </c>
      <c r="B415" s="17" t="s">
        <v>2663</v>
      </c>
      <c r="C415" s="17" t="s">
        <v>841</v>
      </c>
      <c r="D415" s="17"/>
      <c r="E415" t="s">
        <v>841</v>
      </c>
    </row>
    <row r="416" spans="1:5" x14ac:dyDescent="0.35">
      <c r="A416" s="6" t="s">
        <v>2657</v>
      </c>
      <c r="B416" s="17" t="s">
        <v>2663</v>
      </c>
      <c r="C416" s="17" t="s">
        <v>841</v>
      </c>
      <c r="D416" s="17"/>
      <c r="E416" t="s">
        <v>841</v>
      </c>
    </row>
    <row r="417" spans="1:5" x14ac:dyDescent="0.35">
      <c r="A417" s="6" t="s">
        <v>2658</v>
      </c>
      <c r="B417" s="17" t="s">
        <v>2663</v>
      </c>
      <c r="C417" s="17" t="s">
        <v>841</v>
      </c>
      <c r="D417" s="17"/>
      <c r="E417" t="s">
        <v>841</v>
      </c>
    </row>
    <row r="418" spans="1:5" x14ac:dyDescent="0.35">
      <c r="A418" s="6" t="s">
        <v>2659</v>
      </c>
      <c r="B418" s="17" t="s">
        <v>2664</v>
      </c>
      <c r="C418" s="17" t="s">
        <v>841</v>
      </c>
      <c r="D418" s="17"/>
      <c r="E418" t="s">
        <v>841</v>
      </c>
    </row>
    <row r="419" spans="1:5" x14ac:dyDescent="0.35">
      <c r="A419" s="6" t="s">
        <v>2646</v>
      </c>
      <c r="B419" s="17" t="s">
        <v>2663</v>
      </c>
      <c r="C419" s="17" t="s">
        <v>841</v>
      </c>
      <c r="D419" s="17"/>
      <c r="E419" t="s">
        <v>841</v>
      </c>
    </row>
    <row r="420" spans="1:5" x14ac:dyDescent="0.35">
      <c r="A420" s="6" t="s">
        <v>2660</v>
      </c>
      <c r="B420" s="17" t="s">
        <v>2663</v>
      </c>
      <c r="C420" s="17" t="s">
        <v>841</v>
      </c>
      <c r="D420" s="17"/>
      <c r="E420" t="s">
        <v>841</v>
      </c>
    </row>
    <row r="421" spans="1:5" x14ac:dyDescent="0.35">
      <c r="A421" s="6" t="s">
        <v>2661</v>
      </c>
      <c r="B421" s="17" t="s">
        <v>2663</v>
      </c>
      <c r="C421" s="17" t="s">
        <v>841</v>
      </c>
      <c r="D421" s="17"/>
      <c r="E421" t="s">
        <v>841</v>
      </c>
    </row>
    <row r="422" spans="1:5" x14ac:dyDescent="0.35">
      <c r="A422" s="6" t="s">
        <v>2662</v>
      </c>
      <c r="B422" s="17" t="s">
        <v>2663</v>
      </c>
      <c r="C422" s="17" t="s">
        <v>841</v>
      </c>
      <c r="D422" s="17"/>
      <c r="E422" t="s">
        <v>841</v>
      </c>
    </row>
    <row r="423" spans="1:5" ht="72.5" x14ac:dyDescent="0.35">
      <c r="A423" t="s">
        <v>2720</v>
      </c>
      <c r="B423" s="1" t="s">
        <v>2750</v>
      </c>
      <c r="C423" s="17" t="s">
        <v>841</v>
      </c>
      <c r="D423" s="17"/>
      <c r="E423" t="s">
        <v>841</v>
      </c>
    </row>
    <row r="424" spans="1:5" ht="72.5" x14ac:dyDescent="0.35">
      <c r="A424" t="s">
        <v>2722</v>
      </c>
      <c r="B424" s="1" t="s">
        <v>2750</v>
      </c>
      <c r="C424" s="17" t="s">
        <v>841</v>
      </c>
      <c r="D424" s="17"/>
      <c r="E424" t="s">
        <v>841</v>
      </c>
    </row>
    <row r="425" spans="1:5" ht="72.5" x14ac:dyDescent="0.35">
      <c r="A425" t="s">
        <v>2723</v>
      </c>
      <c r="B425" s="1" t="s">
        <v>2750</v>
      </c>
      <c r="C425" s="17" t="s">
        <v>841</v>
      </c>
      <c r="D425" s="17"/>
      <c r="E425" t="s">
        <v>841</v>
      </c>
    </row>
    <row r="426" spans="1:5" ht="72.5" x14ac:dyDescent="0.35">
      <c r="A426" t="s">
        <v>2726</v>
      </c>
      <c r="B426" s="1" t="s">
        <v>2750</v>
      </c>
      <c r="C426" s="17" t="s">
        <v>841</v>
      </c>
      <c r="D426" s="17"/>
      <c r="E426" t="s">
        <v>841</v>
      </c>
    </row>
    <row r="427" spans="1:5" ht="72.5" x14ac:dyDescent="0.35">
      <c r="A427" t="s">
        <v>2728</v>
      </c>
      <c r="B427" s="1" t="s">
        <v>2750</v>
      </c>
      <c r="C427" s="17" t="s">
        <v>841</v>
      </c>
      <c r="D427" s="17"/>
      <c r="E427" t="s">
        <v>841</v>
      </c>
    </row>
    <row r="428" spans="1:5" ht="72.5" x14ac:dyDescent="0.35">
      <c r="A428" t="s">
        <v>2730</v>
      </c>
      <c r="B428" s="1" t="s">
        <v>2750</v>
      </c>
      <c r="C428" s="17" t="s">
        <v>841</v>
      </c>
      <c r="D428" s="17"/>
      <c r="E428" t="s">
        <v>841</v>
      </c>
    </row>
    <row r="429" spans="1:5" ht="72.5" x14ac:dyDescent="0.35">
      <c r="A429" t="s">
        <v>2732</v>
      </c>
      <c r="B429" s="1" t="s">
        <v>2750</v>
      </c>
      <c r="C429" s="17" t="s">
        <v>841</v>
      </c>
      <c r="D429" s="17"/>
      <c r="E429" t="s">
        <v>841</v>
      </c>
    </row>
    <row r="430" spans="1:5" ht="72.5" x14ac:dyDescent="0.35">
      <c r="A430" t="s">
        <v>2734</v>
      </c>
      <c r="B430" s="1" t="s">
        <v>2750</v>
      </c>
      <c r="C430" s="17" t="s">
        <v>841</v>
      </c>
      <c r="D430" s="17"/>
      <c r="E430" t="s">
        <v>841</v>
      </c>
    </row>
    <row r="431" spans="1:5" ht="72.5" x14ac:dyDescent="0.35">
      <c r="A431" t="s">
        <v>2735</v>
      </c>
      <c r="B431" s="1" t="s">
        <v>2750</v>
      </c>
      <c r="C431" s="17" t="s">
        <v>841</v>
      </c>
      <c r="D431" s="17"/>
      <c r="E431" t="s">
        <v>841</v>
      </c>
    </row>
    <row r="432" spans="1:5" ht="72.5" x14ac:dyDescent="0.35">
      <c r="A432" t="s">
        <v>2737</v>
      </c>
      <c r="B432" s="1" t="s">
        <v>2750</v>
      </c>
      <c r="C432" s="17" t="s">
        <v>841</v>
      </c>
      <c r="D432" s="17"/>
      <c r="E432" t="s">
        <v>841</v>
      </c>
    </row>
    <row r="433" spans="1:5" ht="72.5" x14ac:dyDescent="0.35">
      <c r="A433" t="s">
        <v>2739</v>
      </c>
      <c r="B433" s="1" t="s">
        <v>2750</v>
      </c>
      <c r="C433" s="17" t="s">
        <v>841</v>
      </c>
      <c r="D433" s="17"/>
      <c r="E433" t="s">
        <v>841</v>
      </c>
    </row>
    <row r="434" spans="1:5" ht="72.5" x14ac:dyDescent="0.35">
      <c r="A434" t="s">
        <v>2741</v>
      </c>
      <c r="B434" s="1" t="s">
        <v>2750</v>
      </c>
      <c r="C434" s="17" t="s">
        <v>841</v>
      </c>
      <c r="D434" s="17"/>
      <c r="E434" t="s">
        <v>841</v>
      </c>
    </row>
    <row r="435" spans="1:5" ht="72.5" x14ac:dyDescent="0.35">
      <c r="A435" t="s">
        <v>2743</v>
      </c>
      <c r="B435" s="1" t="s">
        <v>2750</v>
      </c>
      <c r="C435" s="17" t="s">
        <v>841</v>
      </c>
      <c r="D435" s="17"/>
      <c r="E435" t="s">
        <v>841</v>
      </c>
    </row>
    <row r="436" spans="1:5" ht="72.5" x14ac:dyDescent="0.35">
      <c r="A436" t="s">
        <v>2745</v>
      </c>
      <c r="B436" s="1" t="s">
        <v>2750</v>
      </c>
      <c r="C436" s="17" t="s">
        <v>841</v>
      </c>
      <c r="D436" s="17"/>
      <c r="E436" t="s">
        <v>841</v>
      </c>
    </row>
    <row r="437" spans="1:5" ht="72.5" x14ac:dyDescent="0.35">
      <c r="A437" t="s">
        <v>2747</v>
      </c>
      <c r="B437" s="1" t="s">
        <v>2750</v>
      </c>
      <c r="C437" s="17" t="s">
        <v>841</v>
      </c>
      <c r="D437" s="17"/>
      <c r="E437" t="s">
        <v>841</v>
      </c>
    </row>
    <row r="438" spans="1:5" ht="29" x14ac:dyDescent="0.35">
      <c r="A438" t="s">
        <v>976</v>
      </c>
      <c r="B438" s="1" t="s">
        <v>2818</v>
      </c>
      <c r="C438" s="17" t="s">
        <v>841</v>
      </c>
      <c r="D438" s="17"/>
      <c r="E438" t="s">
        <v>841</v>
      </c>
    </row>
    <row r="439" spans="1:5" ht="29" x14ac:dyDescent="0.35">
      <c r="A439" t="s">
        <v>2775</v>
      </c>
      <c r="B439" s="1" t="s">
        <v>2818</v>
      </c>
      <c r="C439" s="17" t="s">
        <v>841</v>
      </c>
      <c r="D439" s="17"/>
      <c r="E439" t="s">
        <v>841</v>
      </c>
    </row>
    <row r="440" spans="1:5" ht="29" x14ac:dyDescent="0.35">
      <c r="A440" t="s">
        <v>2785</v>
      </c>
      <c r="B440" s="1" t="s">
        <v>2818</v>
      </c>
      <c r="C440" s="17" t="s">
        <v>841</v>
      </c>
      <c r="D440" s="17"/>
      <c r="E440" t="s">
        <v>841</v>
      </c>
    </row>
    <row r="441" spans="1:5" ht="29" x14ac:dyDescent="0.35">
      <c r="A441" t="s">
        <v>2786</v>
      </c>
      <c r="B441" s="1" t="s">
        <v>2818</v>
      </c>
      <c r="C441" s="17" t="s">
        <v>841</v>
      </c>
      <c r="D441" s="17"/>
      <c r="E441" t="s">
        <v>841</v>
      </c>
    </row>
    <row r="442" spans="1:5" ht="29" x14ac:dyDescent="0.35">
      <c r="A442" t="s">
        <v>2788</v>
      </c>
      <c r="B442" s="1" t="s">
        <v>2818</v>
      </c>
      <c r="C442" s="17" t="s">
        <v>841</v>
      </c>
      <c r="D442" s="17"/>
      <c r="E442" t="s">
        <v>841</v>
      </c>
    </row>
    <row r="443" spans="1:5" ht="29" x14ac:dyDescent="0.35">
      <c r="A443" t="s">
        <v>2792</v>
      </c>
      <c r="B443" s="1" t="s">
        <v>2818</v>
      </c>
      <c r="C443" s="17" t="s">
        <v>841</v>
      </c>
      <c r="D443" s="17"/>
      <c r="E443" t="s">
        <v>841</v>
      </c>
    </row>
    <row r="444" spans="1:5" x14ac:dyDescent="0.35">
      <c r="A444" t="s">
        <v>2836</v>
      </c>
      <c r="B444" s="1" t="s">
        <v>2883</v>
      </c>
      <c r="C444" s="1" t="s">
        <v>841</v>
      </c>
      <c r="E444" t="s">
        <v>841</v>
      </c>
    </row>
    <row r="445" spans="1:5" x14ac:dyDescent="0.35">
      <c r="A445" t="s">
        <v>2855</v>
      </c>
      <c r="B445" s="1" t="s">
        <v>2883</v>
      </c>
      <c r="C445" s="17" t="s">
        <v>841</v>
      </c>
      <c r="D445" s="17"/>
      <c r="E445" t="s">
        <v>841</v>
      </c>
    </row>
    <row r="446" spans="1:5" x14ac:dyDescent="0.35">
      <c r="A446" t="s">
        <v>2861</v>
      </c>
      <c r="B446" s="1" t="s">
        <v>2883</v>
      </c>
      <c r="C446" s="17" t="s">
        <v>841</v>
      </c>
      <c r="D446" s="17"/>
      <c r="E446" t="s">
        <v>4406</v>
      </c>
    </row>
    <row r="447" spans="1:5" x14ac:dyDescent="0.35">
      <c r="A447" t="s">
        <v>2882</v>
      </c>
      <c r="B447" s="1" t="s">
        <v>2883</v>
      </c>
      <c r="C447" s="17" t="s">
        <v>841</v>
      </c>
      <c r="D447" s="17"/>
      <c r="E447" t="s">
        <v>841</v>
      </c>
    </row>
    <row r="448" spans="1:5" x14ac:dyDescent="0.35">
      <c r="A448" s="7" t="s">
        <v>2885</v>
      </c>
      <c r="B448" s="1" t="s">
        <v>2906</v>
      </c>
      <c r="C448" s="17" t="s">
        <v>841</v>
      </c>
      <c r="E448" t="s">
        <v>841</v>
      </c>
    </row>
    <row r="449" spans="1:5" x14ac:dyDescent="0.35">
      <c r="A449" s="7" t="s">
        <v>2887</v>
      </c>
      <c r="B449" s="1" t="s">
        <v>2906</v>
      </c>
      <c r="C449" s="17" t="s">
        <v>841</v>
      </c>
      <c r="E449" t="s">
        <v>841</v>
      </c>
    </row>
    <row r="450" spans="1:5" x14ac:dyDescent="0.35">
      <c r="A450" s="7" t="s">
        <v>2901</v>
      </c>
      <c r="B450" s="1" t="s">
        <v>2906</v>
      </c>
      <c r="C450" s="17" t="s">
        <v>841</v>
      </c>
      <c r="E450" t="s">
        <v>841</v>
      </c>
    </row>
    <row r="451" spans="1:5" x14ac:dyDescent="0.35">
      <c r="A451" s="7" t="s">
        <v>2902</v>
      </c>
      <c r="B451" s="1" t="s">
        <v>2906</v>
      </c>
      <c r="C451" s="17" t="s">
        <v>2907</v>
      </c>
      <c r="E451" t="s">
        <v>841</v>
      </c>
    </row>
    <row r="452" spans="1:5" x14ac:dyDescent="0.35">
      <c r="A452" s="7" t="s">
        <v>2903</v>
      </c>
      <c r="B452" s="1" t="s">
        <v>2906</v>
      </c>
      <c r="C452" s="17" t="s">
        <v>841</v>
      </c>
      <c r="E452" t="s">
        <v>841</v>
      </c>
    </row>
    <row r="453" spans="1:5" x14ac:dyDescent="0.35">
      <c r="A453" s="7" t="s">
        <v>2904</v>
      </c>
      <c r="B453" s="1" t="s">
        <v>2906</v>
      </c>
      <c r="C453" s="17" t="s">
        <v>841</v>
      </c>
      <c r="E453" t="s">
        <v>841</v>
      </c>
    </row>
    <row r="454" spans="1:5" x14ac:dyDescent="0.35">
      <c r="A454" s="7" t="s">
        <v>2905</v>
      </c>
      <c r="B454" s="1" t="s">
        <v>2906</v>
      </c>
      <c r="C454" s="17" t="s">
        <v>841</v>
      </c>
      <c r="E454" t="s">
        <v>841</v>
      </c>
    </row>
    <row r="455" spans="1:5" x14ac:dyDescent="0.35">
      <c r="A455" s="7" t="s">
        <v>2952</v>
      </c>
      <c r="B455" s="1" t="s">
        <v>2953</v>
      </c>
      <c r="C455" s="17" t="s">
        <v>841</v>
      </c>
      <c r="E455" t="s">
        <v>841</v>
      </c>
    </row>
    <row r="456" spans="1:5" x14ac:dyDescent="0.35">
      <c r="A456" s="7" t="s">
        <v>2954</v>
      </c>
      <c r="B456" s="1" t="s">
        <v>2953</v>
      </c>
      <c r="C456" s="17" t="s">
        <v>841</v>
      </c>
      <c r="E456" t="s">
        <v>841</v>
      </c>
    </row>
    <row r="457" spans="1:5" x14ac:dyDescent="0.35">
      <c r="A457" s="7" t="s">
        <v>2955</v>
      </c>
      <c r="B457" s="1" t="s">
        <v>2953</v>
      </c>
      <c r="C457" s="17" t="s">
        <v>841</v>
      </c>
      <c r="E457" t="s">
        <v>841</v>
      </c>
    </row>
    <row r="458" spans="1:5" x14ac:dyDescent="0.35">
      <c r="A458" s="7" t="s">
        <v>2956</v>
      </c>
      <c r="B458" s="1" t="s">
        <v>2953</v>
      </c>
      <c r="C458" s="17" t="s">
        <v>841</v>
      </c>
      <c r="E458" t="s">
        <v>841</v>
      </c>
    </row>
    <row r="459" spans="1:5" x14ac:dyDescent="0.35">
      <c r="A459" s="7" t="s">
        <v>2957</v>
      </c>
      <c r="B459" s="1" t="s">
        <v>2953</v>
      </c>
      <c r="C459" s="17" t="s">
        <v>841</v>
      </c>
      <c r="E459" t="s">
        <v>841</v>
      </c>
    </row>
    <row r="460" spans="1:5" x14ac:dyDescent="0.35">
      <c r="A460" s="7" t="s">
        <v>2944</v>
      </c>
      <c r="B460" s="1" t="s">
        <v>2953</v>
      </c>
      <c r="C460" s="17" t="s">
        <v>841</v>
      </c>
      <c r="E460" t="s">
        <v>841</v>
      </c>
    </row>
    <row r="461" spans="1:5" x14ac:dyDescent="0.35">
      <c r="A461" s="7" t="s">
        <v>2945</v>
      </c>
      <c r="B461" s="1" t="s">
        <v>2953</v>
      </c>
      <c r="C461" s="17" t="s">
        <v>841</v>
      </c>
      <c r="E461" t="s">
        <v>841</v>
      </c>
    </row>
    <row r="462" spans="1:5" x14ac:dyDescent="0.35">
      <c r="A462" s="7" t="s">
        <v>2958</v>
      </c>
      <c r="B462" s="1" t="s">
        <v>2953</v>
      </c>
      <c r="C462" s="17" t="s">
        <v>841</v>
      </c>
      <c r="E462" t="s">
        <v>841</v>
      </c>
    </row>
    <row r="463" spans="1:5" x14ac:dyDescent="0.35">
      <c r="A463" s="7" t="s">
        <v>2946</v>
      </c>
      <c r="B463" s="1" t="s">
        <v>2953</v>
      </c>
      <c r="C463" s="17" t="s">
        <v>841</v>
      </c>
      <c r="E463" t="s">
        <v>841</v>
      </c>
    </row>
    <row r="464" spans="1:5" x14ac:dyDescent="0.35">
      <c r="A464" s="7" t="s">
        <v>2959</v>
      </c>
      <c r="B464" s="1" t="s">
        <v>2953</v>
      </c>
      <c r="C464" s="17" t="s">
        <v>841</v>
      </c>
      <c r="E464" t="s">
        <v>841</v>
      </c>
    </row>
    <row r="465" spans="1:5" x14ac:dyDescent="0.35">
      <c r="A465" s="7" t="s">
        <v>2960</v>
      </c>
      <c r="B465" s="1" t="s">
        <v>2953</v>
      </c>
      <c r="C465" s="17" t="s">
        <v>841</v>
      </c>
      <c r="E465" t="s">
        <v>841</v>
      </c>
    </row>
    <row r="466" spans="1:5" x14ac:dyDescent="0.35">
      <c r="A466" s="7" t="s">
        <v>2961</v>
      </c>
      <c r="B466" s="1" t="s">
        <v>2953</v>
      </c>
      <c r="C466" s="17" t="s">
        <v>841</v>
      </c>
      <c r="E466" t="s">
        <v>841</v>
      </c>
    </row>
    <row r="467" spans="1:5" ht="130.5" x14ac:dyDescent="0.35">
      <c r="A467" s="7" t="s">
        <v>2947</v>
      </c>
      <c r="B467" s="1" t="s">
        <v>2962</v>
      </c>
      <c r="C467" s="17" t="s">
        <v>841</v>
      </c>
      <c r="E467" t="s">
        <v>841</v>
      </c>
    </row>
    <row r="468" spans="1:5" x14ac:dyDescent="0.35">
      <c r="A468" s="7" t="s">
        <v>2963</v>
      </c>
      <c r="B468" s="1" t="s">
        <v>841</v>
      </c>
      <c r="C468" s="17" t="s">
        <v>841</v>
      </c>
      <c r="E468" t="s">
        <v>4405</v>
      </c>
    </row>
    <row r="469" spans="1:5" x14ac:dyDescent="0.35">
      <c r="A469" s="7" t="s">
        <v>2948</v>
      </c>
      <c r="B469" s="1" t="s">
        <v>2953</v>
      </c>
      <c r="C469" s="17" t="s">
        <v>841</v>
      </c>
      <c r="E469" t="s">
        <v>841</v>
      </c>
    </row>
    <row r="470" spans="1:5" x14ac:dyDescent="0.35">
      <c r="A470" s="7" t="s">
        <v>2949</v>
      </c>
      <c r="B470" s="1" t="s">
        <v>2953</v>
      </c>
      <c r="C470" s="17" t="s">
        <v>841</v>
      </c>
      <c r="E470" t="s">
        <v>841</v>
      </c>
    </row>
    <row r="471" spans="1:5" x14ac:dyDescent="0.35">
      <c r="A471" t="s">
        <v>2983</v>
      </c>
      <c r="B471" s="1" t="s">
        <v>2991</v>
      </c>
      <c r="C471" s="17" t="s">
        <v>841</v>
      </c>
      <c r="E471" t="s">
        <v>841</v>
      </c>
    </row>
    <row r="472" spans="1:5" x14ac:dyDescent="0.35">
      <c r="A472" t="s">
        <v>2984</v>
      </c>
      <c r="B472" s="1" t="s">
        <v>2991</v>
      </c>
      <c r="C472" s="17" t="s">
        <v>841</v>
      </c>
      <c r="E472" t="s">
        <v>841</v>
      </c>
    </row>
    <row r="473" spans="1:5" x14ac:dyDescent="0.35">
      <c r="A473" t="s">
        <v>2985</v>
      </c>
      <c r="B473" s="1" t="s">
        <v>2991</v>
      </c>
      <c r="C473" s="17" t="s">
        <v>841</v>
      </c>
      <c r="E473" t="s">
        <v>841</v>
      </c>
    </row>
    <row r="474" spans="1:5" x14ac:dyDescent="0.35">
      <c r="A474" t="s">
        <v>2986</v>
      </c>
      <c r="B474" s="1" t="s">
        <v>2991</v>
      </c>
      <c r="C474" s="17" t="s">
        <v>841</v>
      </c>
      <c r="E474" t="s">
        <v>841</v>
      </c>
    </row>
    <row r="475" spans="1:5" x14ac:dyDescent="0.35">
      <c r="A475" t="s">
        <v>2987</v>
      </c>
      <c r="B475" s="1" t="s">
        <v>2991</v>
      </c>
      <c r="C475" s="17" t="s">
        <v>841</v>
      </c>
      <c r="E475" t="s">
        <v>841</v>
      </c>
    </row>
    <row r="476" spans="1:5" x14ac:dyDescent="0.35">
      <c r="A476" t="s">
        <v>2988</v>
      </c>
      <c r="B476" s="1" t="s">
        <v>2991</v>
      </c>
      <c r="C476" s="17" t="s">
        <v>841</v>
      </c>
      <c r="E476" t="s">
        <v>841</v>
      </c>
    </row>
    <row r="477" spans="1:5" x14ac:dyDescent="0.35">
      <c r="A477" t="s">
        <v>2967</v>
      </c>
      <c r="B477" s="1" t="s">
        <v>2991</v>
      </c>
      <c r="C477" s="17" t="s">
        <v>841</v>
      </c>
      <c r="E477" t="s">
        <v>841</v>
      </c>
    </row>
    <row r="478" spans="1:5" x14ac:dyDescent="0.35">
      <c r="A478" t="s">
        <v>2989</v>
      </c>
      <c r="B478" s="1" t="s">
        <v>2991</v>
      </c>
      <c r="C478" s="17" t="s">
        <v>841</v>
      </c>
      <c r="E478" t="s">
        <v>841</v>
      </c>
    </row>
    <row r="479" spans="1:5" x14ac:dyDescent="0.35">
      <c r="A479" t="s">
        <v>2990</v>
      </c>
      <c r="B479" s="1" t="s">
        <v>2991</v>
      </c>
      <c r="C479" s="17" t="s">
        <v>841</v>
      </c>
      <c r="E479" t="s">
        <v>841</v>
      </c>
    </row>
    <row r="480" spans="1:5" x14ac:dyDescent="0.35">
      <c r="A480" t="s">
        <v>3020</v>
      </c>
      <c r="B480" s="1" t="s">
        <v>3022</v>
      </c>
      <c r="C480" s="17" t="s">
        <v>841</v>
      </c>
      <c r="E480" t="s">
        <v>841</v>
      </c>
    </row>
    <row r="481" spans="1:5" x14ac:dyDescent="0.35">
      <c r="A481" t="s">
        <v>3021</v>
      </c>
      <c r="B481" s="1" t="s">
        <v>3022</v>
      </c>
      <c r="C481" s="17" t="s">
        <v>841</v>
      </c>
      <c r="E481" t="s">
        <v>841</v>
      </c>
    </row>
    <row r="482" spans="1:5" x14ac:dyDescent="0.35">
      <c r="A482" t="s">
        <v>2999</v>
      </c>
      <c r="B482" s="1" t="s">
        <v>3022</v>
      </c>
      <c r="C482" s="17" t="s">
        <v>841</v>
      </c>
      <c r="E482" t="s">
        <v>841</v>
      </c>
    </row>
    <row r="483" spans="1:5" x14ac:dyDescent="0.35">
      <c r="A483" t="s">
        <v>3028</v>
      </c>
      <c r="B483" s="1" t="s">
        <v>3030</v>
      </c>
      <c r="C483" s="17" t="s">
        <v>841</v>
      </c>
      <c r="E483" t="s">
        <v>841</v>
      </c>
    </row>
    <row r="484" spans="1:5" x14ac:dyDescent="0.35">
      <c r="A484" t="s">
        <v>3024</v>
      </c>
      <c r="B484" s="1" t="s">
        <v>3030</v>
      </c>
      <c r="C484" s="17" t="s">
        <v>841</v>
      </c>
      <c r="E484" t="s">
        <v>841</v>
      </c>
    </row>
    <row r="485" spans="1:5" x14ac:dyDescent="0.35">
      <c r="A485" t="s">
        <v>3074</v>
      </c>
      <c r="B485" s="1" t="s">
        <v>3076</v>
      </c>
      <c r="C485" s="17" t="s">
        <v>841</v>
      </c>
      <c r="E485" t="s">
        <v>841</v>
      </c>
    </row>
    <row r="486" spans="1:5" x14ac:dyDescent="0.35">
      <c r="A486" t="s">
        <v>3062</v>
      </c>
      <c r="B486" s="1" t="s">
        <v>3076</v>
      </c>
      <c r="C486" s="17" t="s">
        <v>841</v>
      </c>
      <c r="E486" t="s">
        <v>841</v>
      </c>
    </row>
    <row r="487" spans="1:5" x14ac:dyDescent="0.35">
      <c r="A487" t="s">
        <v>3056</v>
      </c>
      <c r="B487" s="1" t="s">
        <v>3076</v>
      </c>
      <c r="C487" s="17" t="s">
        <v>841</v>
      </c>
      <c r="E487" t="s">
        <v>841</v>
      </c>
    </row>
    <row r="488" spans="1:5" x14ac:dyDescent="0.35">
      <c r="A488" t="s">
        <v>3063</v>
      </c>
      <c r="B488" s="1" t="s">
        <v>3076</v>
      </c>
      <c r="C488" s="17" t="s">
        <v>841</v>
      </c>
      <c r="E488" t="s">
        <v>841</v>
      </c>
    </row>
    <row r="489" spans="1:5" x14ac:dyDescent="0.35">
      <c r="A489" t="s">
        <v>3064</v>
      </c>
      <c r="B489" s="1" t="s">
        <v>841</v>
      </c>
      <c r="C489" s="17" t="s">
        <v>841</v>
      </c>
      <c r="E489" t="s">
        <v>841</v>
      </c>
    </row>
    <row r="490" spans="1:5" x14ac:dyDescent="0.35">
      <c r="A490" t="s">
        <v>3060</v>
      </c>
      <c r="B490" s="1" t="s">
        <v>3075</v>
      </c>
      <c r="C490" s="17" t="s">
        <v>841</v>
      </c>
      <c r="E490" t="s">
        <v>841</v>
      </c>
    </row>
    <row r="491" spans="1:5" x14ac:dyDescent="0.35">
      <c r="A491" t="s">
        <v>3065</v>
      </c>
      <c r="B491" s="1" t="s">
        <v>841</v>
      </c>
      <c r="C491" s="17" t="s">
        <v>841</v>
      </c>
      <c r="E491" t="s">
        <v>841</v>
      </c>
    </row>
    <row r="492" spans="1:5" ht="29" x14ac:dyDescent="0.35">
      <c r="A492" t="s">
        <v>3086</v>
      </c>
      <c r="B492" s="1" t="s">
        <v>3103</v>
      </c>
      <c r="C492" s="17" t="s">
        <v>841</v>
      </c>
      <c r="E492" t="s">
        <v>841</v>
      </c>
    </row>
    <row r="493" spans="1:5" ht="29" x14ac:dyDescent="0.35">
      <c r="A493" t="s">
        <v>3077</v>
      </c>
      <c r="B493" s="1" t="s">
        <v>3103</v>
      </c>
      <c r="C493" s="17" t="s">
        <v>841</v>
      </c>
      <c r="E493" t="s">
        <v>841</v>
      </c>
    </row>
    <row r="494" spans="1:5" x14ac:dyDescent="0.35">
      <c r="A494" t="s">
        <v>3087</v>
      </c>
      <c r="B494" s="1" t="s">
        <v>3092</v>
      </c>
      <c r="C494" s="17" t="s">
        <v>841</v>
      </c>
      <c r="E494" t="s">
        <v>841</v>
      </c>
    </row>
    <row r="495" spans="1:5" x14ac:dyDescent="0.35">
      <c r="A495" t="s">
        <v>3088</v>
      </c>
      <c r="B495" s="1" t="s">
        <v>3092</v>
      </c>
      <c r="C495" s="17" t="s">
        <v>841</v>
      </c>
      <c r="E495" t="s">
        <v>841</v>
      </c>
    </row>
    <row r="496" spans="1:5" x14ac:dyDescent="0.35">
      <c r="A496" t="s">
        <v>3081</v>
      </c>
      <c r="B496" s="1" t="s">
        <v>3092</v>
      </c>
      <c r="C496" s="17" t="s">
        <v>841</v>
      </c>
      <c r="E496" t="s">
        <v>841</v>
      </c>
    </row>
    <row r="497" spans="1:5" x14ac:dyDescent="0.35">
      <c r="A497" t="s">
        <v>3089</v>
      </c>
      <c r="B497" s="1" t="s">
        <v>3092</v>
      </c>
      <c r="C497" s="17" t="s">
        <v>841</v>
      </c>
      <c r="E497" t="s">
        <v>841</v>
      </c>
    </row>
    <row r="498" spans="1:5" x14ac:dyDescent="0.35">
      <c r="A498" t="s">
        <v>3090</v>
      </c>
      <c r="B498" s="1" t="s">
        <v>841</v>
      </c>
      <c r="C498" s="17" t="s">
        <v>841</v>
      </c>
      <c r="E498" t="s">
        <v>841</v>
      </c>
    </row>
    <row r="499" spans="1:5" x14ac:dyDescent="0.35">
      <c r="A499" t="s">
        <v>3091</v>
      </c>
      <c r="B499" s="1" t="s">
        <v>841</v>
      </c>
      <c r="C499" s="17" t="s">
        <v>841</v>
      </c>
      <c r="E499" t="s">
        <v>841</v>
      </c>
    </row>
    <row r="500" spans="1:5" x14ac:dyDescent="0.35">
      <c r="A500" t="s">
        <v>3085</v>
      </c>
      <c r="B500" s="1" t="s">
        <v>3092</v>
      </c>
      <c r="C500" s="17" t="s">
        <v>841</v>
      </c>
      <c r="E500" t="s">
        <v>841</v>
      </c>
    </row>
    <row r="501" spans="1:5" x14ac:dyDescent="0.35">
      <c r="A501" t="s">
        <v>3110</v>
      </c>
      <c r="B501" s="1" t="s">
        <v>3121</v>
      </c>
      <c r="C501" s="17" t="s">
        <v>841</v>
      </c>
      <c r="E501" t="s">
        <v>841</v>
      </c>
    </row>
    <row r="502" spans="1:5" x14ac:dyDescent="0.35">
      <c r="A502" t="s">
        <v>3119</v>
      </c>
      <c r="B502" s="1" t="s">
        <v>3121</v>
      </c>
      <c r="C502" s="17" t="s">
        <v>841</v>
      </c>
      <c r="E502" s="17" t="s">
        <v>3146</v>
      </c>
    </row>
    <row r="503" spans="1:5" x14ac:dyDescent="0.35">
      <c r="A503" t="s">
        <v>3120</v>
      </c>
      <c r="B503" s="1" t="s">
        <v>3121</v>
      </c>
      <c r="C503" s="17" t="s">
        <v>841</v>
      </c>
      <c r="E503" t="s">
        <v>841</v>
      </c>
    </row>
    <row r="504" spans="1:5" ht="43.5" x14ac:dyDescent="0.35">
      <c r="A504" t="s">
        <v>3123</v>
      </c>
      <c r="B504" s="1" t="s">
        <v>3304</v>
      </c>
      <c r="C504" s="17" t="s">
        <v>841</v>
      </c>
      <c r="E504" t="s">
        <v>841</v>
      </c>
    </row>
    <row r="505" spans="1:5" ht="43.5" x14ac:dyDescent="0.35">
      <c r="A505" t="s">
        <v>3139</v>
      </c>
      <c r="B505" s="1" t="s">
        <v>3304</v>
      </c>
      <c r="C505" s="17" t="s">
        <v>841</v>
      </c>
      <c r="E505" t="s">
        <v>841</v>
      </c>
    </row>
    <row r="506" spans="1:5" ht="43.5" x14ac:dyDescent="0.35">
      <c r="A506" t="s">
        <v>3129</v>
      </c>
      <c r="B506" s="1" t="s">
        <v>3304</v>
      </c>
      <c r="C506" s="17" t="s">
        <v>841</v>
      </c>
      <c r="E506" t="s">
        <v>841</v>
      </c>
    </row>
    <row r="507" spans="1:5" ht="43.5" x14ac:dyDescent="0.35">
      <c r="A507" t="s">
        <v>3131</v>
      </c>
      <c r="B507" s="1" t="s">
        <v>3304</v>
      </c>
      <c r="C507" s="17" t="s">
        <v>841</v>
      </c>
      <c r="E507" t="s">
        <v>841</v>
      </c>
    </row>
    <row r="508" spans="1:5" ht="43.5" x14ac:dyDescent="0.35">
      <c r="A508" t="s">
        <v>3134</v>
      </c>
      <c r="B508" s="1" t="s">
        <v>3304</v>
      </c>
      <c r="C508" s="17" t="s">
        <v>841</v>
      </c>
      <c r="E508" t="s">
        <v>841</v>
      </c>
    </row>
    <row r="509" spans="1:5" ht="43.5" x14ac:dyDescent="0.35">
      <c r="A509" t="s">
        <v>3140</v>
      </c>
      <c r="B509" s="1" t="s">
        <v>3304</v>
      </c>
      <c r="C509" s="17" t="s">
        <v>841</v>
      </c>
      <c r="E509" t="s">
        <v>841</v>
      </c>
    </row>
    <row r="510" spans="1:5" ht="43.5" x14ac:dyDescent="0.35">
      <c r="A510" t="s">
        <v>3136</v>
      </c>
      <c r="B510" s="1" t="s">
        <v>3304</v>
      </c>
      <c r="C510" s="17" t="s">
        <v>841</v>
      </c>
      <c r="E510" t="s">
        <v>841</v>
      </c>
    </row>
    <row r="511" spans="1:5" ht="29" x14ac:dyDescent="0.35">
      <c r="A511" t="s">
        <v>3150</v>
      </c>
      <c r="B511" s="1" t="s">
        <v>3195</v>
      </c>
      <c r="C511" s="17" t="s">
        <v>841</v>
      </c>
      <c r="E511" t="s">
        <v>3194</v>
      </c>
    </row>
    <row r="512" spans="1:5" ht="29" x14ac:dyDescent="0.35">
      <c r="A512" t="s">
        <v>3155</v>
      </c>
      <c r="B512" s="1" t="s">
        <v>3195</v>
      </c>
      <c r="C512" s="17" t="s">
        <v>841</v>
      </c>
      <c r="E512" t="s">
        <v>841</v>
      </c>
    </row>
    <row r="513" spans="1:5" ht="29" x14ac:dyDescent="0.35">
      <c r="A513" t="s">
        <v>3158</v>
      </c>
      <c r="B513" s="1" t="s">
        <v>3196</v>
      </c>
      <c r="C513" s="17" t="s">
        <v>841</v>
      </c>
      <c r="E513" t="s">
        <v>841</v>
      </c>
    </row>
    <row r="514" spans="1:5" ht="29" x14ac:dyDescent="0.35">
      <c r="A514" t="s">
        <v>3165</v>
      </c>
      <c r="B514" s="1" t="s">
        <v>3195</v>
      </c>
      <c r="C514" s="17" t="s">
        <v>841</v>
      </c>
      <c r="E514" t="s">
        <v>841</v>
      </c>
    </row>
    <row r="515" spans="1:5" x14ac:dyDescent="0.35">
      <c r="A515" t="s">
        <v>3197</v>
      </c>
      <c r="B515" s="1" t="s">
        <v>3226</v>
      </c>
      <c r="C515" s="17" t="s">
        <v>841</v>
      </c>
      <c r="E515" t="s">
        <v>3227</v>
      </c>
    </row>
    <row r="516" spans="1:5" x14ac:dyDescent="0.35">
      <c r="A516" t="s">
        <v>3198</v>
      </c>
      <c r="B516" s="1" t="s">
        <v>3226</v>
      </c>
      <c r="C516" s="17" t="s">
        <v>841</v>
      </c>
      <c r="E516" t="s">
        <v>841</v>
      </c>
    </row>
    <row r="517" spans="1:5" x14ac:dyDescent="0.35">
      <c r="A517" t="s">
        <v>3200</v>
      </c>
      <c r="B517" s="1" t="s">
        <v>3226</v>
      </c>
      <c r="C517" s="17" t="s">
        <v>841</v>
      </c>
      <c r="E517" t="s">
        <v>841</v>
      </c>
    </row>
    <row r="518" spans="1:5" x14ac:dyDescent="0.35">
      <c r="A518" t="s">
        <v>3202</v>
      </c>
      <c r="B518" s="1" t="s">
        <v>3226</v>
      </c>
      <c r="C518" s="17" t="s">
        <v>841</v>
      </c>
      <c r="E518" t="s">
        <v>841</v>
      </c>
    </row>
    <row r="519" spans="1:5" x14ac:dyDescent="0.35">
      <c r="A519" t="s">
        <v>3206</v>
      </c>
      <c r="B519" s="1" t="s">
        <v>3226</v>
      </c>
      <c r="C519" s="17" t="s">
        <v>841</v>
      </c>
      <c r="E519" t="s">
        <v>841</v>
      </c>
    </row>
    <row r="520" spans="1:5" x14ac:dyDescent="0.35">
      <c r="A520" t="s">
        <v>3208</v>
      </c>
      <c r="B520" s="1" t="s">
        <v>3226</v>
      </c>
      <c r="C520" s="17" t="s">
        <v>841</v>
      </c>
      <c r="E520" t="s">
        <v>841</v>
      </c>
    </row>
    <row r="521" spans="1:5" ht="29" x14ac:dyDescent="0.35">
      <c r="A521" t="s">
        <v>3238</v>
      </c>
      <c r="B521" s="1" t="s">
        <v>3239</v>
      </c>
      <c r="C521" s="17" t="s">
        <v>841</v>
      </c>
      <c r="E521" t="s">
        <v>841</v>
      </c>
    </row>
    <row r="522" spans="1:5" ht="29" x14ac:dyDescent="0.35">
      <c r="A522" t="s">
        <v>3240</v>
      </c>
      <c r="B522" s="1" t="s">
        <v>3239</v>
      </c>
      <c r="C522" s="17" t="s">
        <v>841</v>
      </c>
      <c r="E522" t="s">
        <v>841</v>
      </c>
    </row>
    <row r="523" spans="1:5" ht="29" x14ac:dyDescent="0.35">
      <c r="A523" t="s">
        <v>3241</v>
      </c>
      <c r="B523" s="1" t="s">
        <v>3239</v>
      </c>
      <c r="C523" s="17" t="s">
        <v>841</v>
      </c>
      <c r="E523" t="s">
        <v>841</v>
      </c>
    </row>
    <row r="524" spans="1:5" ht="29" x14ac:dyDescent="0.35">
      <c r="A524" t="s">
        <v>3242</v>
      </c>
      <c r="B524" s="1" t="s">
        <v>3239</v>
      </c>
      <c r="C524" s="17" t="s">
        <v>841</v>
      </c>
      <c r="E524" t="s">
        <v>841</v>
      </c>
    </row>
    <row r="525" spans="1:5" ht="29" x14ac:dyDescent="0.35">
      <c r="A525" t="s">
        <v>3243</v>
      </c>
      <c r="B525" s="1" t="s">
        <v>3239</v>
      </c>
      <c r="C525" s="17" t="s">
        <v>841</v>
      </c>
      <c r="E525" t="s">
        <v>841</v>
      </c>
    </row>
    <row r="526" spans="1:5" ht="43.5" x14ac:dyDescent="0.35">
      <c r="A526" t="s">
        <v>3269</v>
      </c>
      <c r="B526" s="1" t="s">
        <v>3302</v>
      </c>
      <c r="C526" s="17" t="s">
        <v>841</v>
      </c>
      <c r="E526" t="s">
        <v>841</v>
      </c>
    </row>
    <row r="527" spans="1:5" ht="43.5" x14ac:dyDescent="0.35">
      <c r="A527" t="s">
        <v>3274</v>
      </c>
      <c r="B527" s="1" t="s">
        <v>3302</v>
      </c>
      <c r="C527" s="17" t="s">
        <v>841</v>
      </c>
      <c r="E527" t="s">
        <v>841</v>
      </c>
    </row>
    <row r="528" spans="1:5" ht="43.5" x14ac:dyDescent="0.35">
      <c r="A528" t="s">
        <v>3265</v>
      </c>
      <c r="B528" s="1" t="s">
        <v>3302</v>
      </c>
      <c r="C528" s="17" t="s">
        <v>841</v>
      </c>
      <c r="E528" t="s">
        <v>841</v>
      </c>
    </row>
    <row r="529" spans="1:5" ht="43.5" x14ac:dyDescent="0.35">
      <c r="A529" t="s">
        <v>3266</v>
      </c>
      <c r="B529" s="1" t="s">
        <v>3302</v>
      </c>
      <c r="C529" s="17" t="s">
        <v>841</v>
      </c>
      <c r="E529" t="s">
        <v>841</v>
      </c>
    </row>
    <row r="530" spans="1:5" ht="43.5" x14ac:dyDescent="0.35">
      <c r="A530" t="s">
        <v>3275</v>
      </c>
      <c r="B530" s="1" t="s">
        <v>3302</v>
      </c>
      <c r="C530" s="17" t="s">
        <v>841</v>
      </c>
      <c r="E530" t="s">
        <v>841</v>
      </c>
    </row>
    <row r="531" spans="1:5" ht="43.5" x14ac:dyDescent="0.35">
      <c r="A531" t="s">
        <v>3276</v>
      </c>
      <c r="B531" s="1" t="s">
        <v>3302</v>
      </c>
      <c r="C531" s="17" t="s">
        <v>841</v>
      </c>
      <c r="E531" t="s">
        <v>841</v>
      </c>
    </row>
    <row r="532" spans="1:5" ht="43.5" x14ac:dyDescent="0.35">
      <c r="A532" t="s">
        <v>3277</v>
      </c>
      <c r="B532" s="1" t="s">
        <v>3302</v>
      </c>
      <c r="C532" s="17" t="s">
        <v>841</v>
      </c>
      <c r="E532" t="s">
        <v>841</v>
      </c>
    </row>
    <row r="533" spans="1:5" ht="43.5" x14ac:dyDescent="0.35">
      <c r="A533" t="s">
        <v>3267</v>
      </c>
      <c r="B533" s="1" t="s">
        <v>3302</v>
      </c>
      <c r="C533" s="17" t="s">
        <v>841</v>
      </c>
      <c r="E533" t="s">
        <v>841</v>
      </c>
    </row>
    <row r="534" spans="1:5" ht="43.5" x14ac:dyDescent="0.35">
      <c r="A534" t="s">
        <v>3268</v>
      </c>
      <c r="B534" s="1" t="s">
        <v>3302</v>
      </c>
      <c r="C534" s="17" t="s">
        <v>841</v>
      </c>
      <c r="E534" t="s">
        <v>841</v>
      </c>
    </row>
    <row r="535" spans="1:5" ht="43.5" x14ac:dyDescent="0.35">
      <c r="A535" t="s">
        <v>3278</v>
      </c>
      <c r="B535" s="1" t="s">
        <v>3302</v>
      </c>
      <c r="C535" s="17" t="s">
        <v>841</v>
      </c>
      <c r="E535" t="s">
        <v>841</v>
      </c>
    </row>
    <row r="536" spans="1:5" ht="101.5" x14ac:dyDescent="0.35">
      <c r="A536" t="s">
        <v>3279</v>
      </c>
      <c r="B536" s="1" t="s">
        <v>3301</v>
      </c>
      <c r="C536" s="17" t="s">
        <v>841</v>
      </c>
      <c r="E536" t="s">
        <v>841</v>
      </c>
    </row>
    <row r="537" spans="1:5" ht="43.5" x14ac:dyDescent="0.35">
      <c r="A537" t="s">
        <v>3280</v>
      </c>
      <c r="B537" s="1" t="s">
        <v>3302</v>
      </c>
      <c r="C537" s="17" t="s">
        <v>841</v>
      </c>
      <c r="E537" t="s">
        <v>841</v>
      </c>
    </row>
    <row r="538" spans="1:5" ht="43.5" x14ac:dyDescent="0.35">
      <c r="A538" t="s">
        <v>3270</v>
      </c>
      <c r="B538" s="1" t="s">
        <v>3302</v>
      </c>
      <c r="C538" s="17" t="s">
        <v>841</v>
      </c>
      <c r="E538" t="s">
        <v>841</v>
      </c>
    </row>
    <row r="539" spans="1:5" ht="43.5" x14ac:dyDescent="0.35">
      <c r="A539" t="s">
        <v>3271</v>
      </c>
      <c r="B539" s="1" t="s">
        <v>3302</v>
      </c>
      <c r="C539" s="17" t="s">
        <v>841</v>
      </c>
      <c r="E539" t="s">
        <v>841</v>
      </c>
    </row>
    <row r="540" spans="1:5" x14ac:dyDescent="0.35">
      <c r="A540" t="s">
        <v>3281</v>
      </c>
      <c r="B540" s="1" t="s">
        <v>841</v>
      </c>
      <c r="C540" s="17" t="s">
        <v>841</v>
      </c>
      <c r="E540" t="s">
        <v>841</v>
      </c>
    </row>
    <row r="541" spans="1:5" x14ac:dyDescent="0.35">
      <c r="A541" s="7" t="s">
        <v>3303</v>
      </c>
      <c r="B541" s="1" t="s">
        <v>841</v>
      </c>
      <c r="C541" s="17" t="s">
        <v>841</v>
      </c>
      <c r="E541" t="s">
        <v>841</v>
      </c>
    </row>
    <row r="542" spans="1:5" x14ac:dyDescent="0.35">
      <c r="A542" s="7" t="s">
        <v>3309</v>
      </c>
      <c r="B542" s="1" t="s">
        <v>3328</v>
      </c>
      <c r="C542" s="17" t="s">
        <v>841</v>
      </c>
      <c r="E542" t="s">
        <v>841</v>
      </c>
    </row>
    <row r="543" spans="1:5" x14ac:dyDescent="0.35">
      <c r="A543" s="7" t="s">
        <v>3323</v>
      </c>
      <c r="B543" s="1" t="s">
        <v>841</v>
      </c>
      <c r="C543" s="17" t="s">
        <v>841</v>
      </c>
      <c r="E543" t="s">
        <v>841</v>
      </c>
    </row>
    <row r="544" spans="1:5" x14ac:dyDescent="0.35">
      <c r="A544" s="7" t="s">
        <v>3324</v>
      </c>
      <c r="B544" s="1" t="s">
        <v>3328</v>
      </c>
      <c r="C544" s="17" t="s">
        <v>841</v>
      </c>
      <c r="E544" t="s">
        <v>841</v>
      </c>
    </row>
    <row r="545" spans="1:5" x14ac:dyDescent="0.35">
      <c r="A545" s="7" t="s">
        <v>3325</v>
      </c>
      <c r="B545" s="1" t="s">
        <v>3328</v>
      </c>
      <c r="C545" s="17" t="s">
        <v>841</v>
      </c>
      <c r="E545" t="s">
        <v>841</v>
      </c>
    </row>
    <row r="546" spans="1:5" x14ac:dyDescent="0.35">
      <c r="A546" s="7" t="s">
        <v>3326</v>
      </c>
      <c r="B546" s="1" t="s">
        <v>3328</v>
      </c>
      <c r="C546" s="17" t="s">
        <v>841</v>
      </c>
      <c r="E546" t="s">
        <v>841</v>
      </c>
    </row>
    <row r="547" spans="1:5" x14ac:dyDescent="0.35">
      <c r="A547" s="7" t="s">
        <v>3316</v>
      </c>
      <c r="B547" s="1" t="s">
        <v>3327</v>
      </c>
      <c r="C547" s="17" t="s">
        <v>841</v>
      </c>
      <c r="E547" t="s">
        <v>841</v>
      </c>
    </row>
    <row r="548" spans="1:5" x14ac:dyDescent="0.35">
      <c r="A548" t="s">
        <v>3330</v>
      </c>
      <c r="B548" s="1" t="s">
        <v>841</v>
      </c>
      <c r="C548" s="17" t="s">
        <v>841</v>
      </c>
      <c r="E548" t="s">
        <v>841</v>
      </c>
    </row>
    <row r="549" spans="1:5" x14ac:dyDescent="0.35">
      <c r="A549" s="7" t="s">
        <v>3337</v>
      </c>
      <c r="B549" s="1" t="s">
        <v>3339</v>
      </c>
      <c r="C549" s="17" t="s">
        <v>841</v>
      </c>
      <c r="E549" t="s">
        <v>841</v>
      </c>
    </row>
    <row r="550" spans="1:5" x14ac:dyDescent="0.35">
      <c r="A550" s="7" t="s">
        <v>3334</v>
      </c>
      <c r="B550" s="1" t="s">
        <v>3339</v>
      </c>
      <c r="C550" s="17" t="s">
        <v>841</v>
      </c>
      <c r="E550" t="s">
        <v>841</v>
      </c>
    </row>
    <row r="551" spans="1:5" x14ac:dyDescent="0.35">
      <c r="A551" s="7" t="s">
        <v>3338</v>
      </c>
      <c r="B551" s="1" t="s">
        <v>3339</v>
      </c>
      <c r="C551" s="17" t="s">
        <v>841</v>
      </c>
      <c r="E551" t="s">
        <v>841</v>
      </c>
    </row>
    <row r="552" spans="1:5" ht="43.5" x14ac:dyDescent="0.35">
      <c r="A552" t="s">
        <v>3350</v>
      </c>
      <c r="B552" s="1" t="s">
        <v>3355</v>
      </c>
      <c r="C552" s="17" t="s">
        <v>841</v>
      </c>
      <c r="E552" t="s">
        <v>841</v>
      </c>
    </row>
    <row r="553" spans="1:5" ht="43.5" x14ac:dyDescent="0.35">
      <c r="A553" t="s">
        <v>3351</v>
      </c>
      <c r="B553" s="1" t="s">
        <v>3355</v>
      </c>
      <c r="C553" s="17" t="s">
        <v>841</v>
      </c>
      <c r="E553" t="s">
        <v>841</v>
      </c>
    </row>
    <row r="554" spans="1:5" ht="43.5" x14ac:dyDescent="0.35">
      <c r="A554" t="s">
        <v>3352</v>
      </c>
      <c r="B554" s="1" t="s">
        <v>3355</v>
      </c>
      <c r="C554" s="17" t="s">
        <v>841</v>
      </c>
      <c r="E554" t="s">
        <v>841</v>
      </c>
    </row>
    <row r="555" spans="1:5" ht="43.5" x14ac:dyDescent="0.35">
      <c r="A555" t="s">
        <v>3353</v>
      </c>
      <c r="B555" s="1" t="s">
        <v>3355</v>
      </c>
      <c r="C555" s="17" t="s">
        <v>841</v>
      </c>
      <c r="E555" t="s">
        <v>841</v>
      </c>
    </row>
    <row r="556" spans="1:5" ht="43.5" x14ac:dyDescent="0.35">
      <c r="A556" t="s">
        <v>3354</v>
      </c>
      <c r="B556" s="1" t="s">
        <v>3355</v>
      </c>
      <c r="C556" s="17" t="s">
        <v>841</v>
      </c>
      <c r="E556" t="s">
        <v>841</v>
      </c>
    </row>
    <row r="557" spans="1:5" x14ac:dyDescent="0.35">
      <c r="A557" t="s">
        <v>3360</v>
      </c>
      <c r="B557" s="1" t="s">
        <v>3364</v>
      </c>
      <c r="C557" s="17" t="s">
        <v>841</v>
      </c>
      <c r="E557" t="s">
        <v>841</v>
      </c>
    </row>
    <row r="558" spans="1:5" x14ac:dyDescent="0.35">
      <c r="A558" t="s">
        <v>3361</v>
      </c>
      <c r="B558" s="1" t="s">
        <v>3364</v>
      </c>
      <c r="C558" s="17" t="s">
        <v>841</v>
      </c>
      <c r="E558" t="s">
        <v>841</v>
      </c>
    </row>
    <row r="559" spans="1:5" x14ac:dyDescent="0.35">
      <c r="A559" t="s">
        <v>3363</v>
      </c>
      <c r="B559" s="1" t="s">
        <v>3364</v>
      </c>
      <c r="C559" s="17" t="s">
        <v>841</v>
      </c>
      <c r="E559" t="s">
        <v>841</v>
      </c>
    </row>
    <row r="560" spans="1:5" x14ac:dyDescent="0.35">
      <c r="A560" t="s">
        <v>3374</v>
      </c>
      <c r="B560" s="1" t="s">
        <v>3376</v>
      </c>
      <c r="C560" s="17" t="s">
        <v>841</v>
      </c>
      <c r="E560" s="17" t="s">
        <v>3146</v>
      </c>
    </row>
    <row r="561" spans="1:5" x14ac:dyDescent="0.35">
      <c r="A561" t="s">
        <v>3375</v>
      </c>
      <c r="B561" s="1" t="s">
        <v>3376</v>
      </c>
      <c r="C561" s="17" t="s">
        <v>841</v>
      </c>
      <c r="E561" t="s">
        <v>3436</v>
      </c>
    </row>
    <row r="562" spans="1:5" x14ac:dyDescent="0.35">
      <c r="A562" t="s">
        <v>3392</v>
      </c>
      <c r="B562" s="1" t="s">
        <v>3394</v>
      </c>
      <c r="C562" s="17" t="s">
        <v>841</v>
      </c>
      <c r="E562" t="s">
        <v>841</v>
      </c>
    </row>
    <row r="563" spans="1:5" x14ac:dyDescent="0.35">
      <c r="A563" t="s">
        <v>3393</v>
      </c>
      <c r="B563" s="1" t="s">
        <v>3394</v>
      </c>
      <c r="C563" s="17" t="s">
        <v>841</v>
      </c>
      <c r="E563" t="s">
        <v>841</v>
      </c>
    </row>
    <row r="564" spans="1:5" x14ac:dyDescent="0.35">
      <c r="A564" t="s">
        <v>3389</v>
      </c>
      <c r="B564" s="1" t="s">
        <v>3394</v>
      </c>
      <c r="C564" s="17" t="s">
        <v>841</v>
      </c>
      <c r="E564" t="s">
        <v>841</v>
      </c>
    </row>
    <row r="565" spans="1:5" x14ac:dyDescent="0.35">
      <c r="A565" t="s">
        <v>3424</v>
      </c>
      <c r="B565" s="1" t="s">
        <v>3425</v>
      </c>
      <c r="C565" s="1" t="s">
        <v>841</v>
      </c>
      <c r="E565" t="s">
        <v>841</v>
      </c>
    </row>
    <row r="566" spans="1:5" x14ac:dyDescent="0.35">
      <c r="A566" t="s">
        <v>3426</v>
      </c>
      <c r="B566" s="1" t="s">
        <v>3425</v>
      </c>
      <c r="C566" s="1" t="s">
        <v>841</v>
      </c>
      <c r="E566" t="s">
        <v>841</v>
      </c>
    </row>
    <row r="567" spans="1:5" x14ac:dyDescent="0.35">
      <c r="A567" t="s">
        <v>3427</v>
      </c>
      <c r="B567" s="1" t="s">
        <v>3425</v>
      </c>
      <c r="C567" s="1" t="s">
        <v>841</v>
      </c>
      <c r="E567" t="s">
        <v>841</v>
      </c>
    </row>
    <row r="568" spans="1:5" x14ac:dyDescent="0.35">
      <c r="A568" t="s">
        <v>3428</v>
      </c>
      <c r="B568" s="1" t="s">
        <v>3425</v>
      </c>
      <c r="C568" s="1" t="s">
        <v>841</v>
      </c>
      <c r="E568" t="s">
        <v>841</v>
      </c>
    </row>
    <row r="569" spans="1:5" x14ac:dyDescent="0.35">
      <c r="A569" t="s">
        <v>3429</v>
      </c>
      <c r="B569" s="1" t="s">
        <v>3425</v>
      </c>
      <c r="C569" s="1" t="s">
        <v>841</v>
      </c>
      <c r="E569" t="s">
        <v>841</v>
      </c>
    </row>
    <row r="570" spans="1:5" x14ac:dyDescent="0.35">
      <c r="A570" t="s">
        <v>3430</v>
      </c>
      <c r="B570" s="1" t="s">
        <v>3425</v>
      </c>
      <c r="C570" s="1" t="s">
        <v>841</v>
      </c>
      <c r="E570" t="s">
        <v>841</v>
      </c>
    </row>
    <row r="571" spans="1:5" x14ac:dyDescent="0.35">
      <c r="A571" t="s">
        <v>3421</v>
      </c>
      <c r="B571" s="1" t="s">
        <v>3425</v>
      </c>
      <c r="C571" s="1" t="s">
        <v>841</v>
      </c>
      <c r="E571" t="s">
        <v>841</v>
      </c>
    </row>
    <row r="572" spans="1:5" x14ac:dyDescent="0.35">
      <c r="A572" t="s">
        <v>3431</v>
      </c>
      <c r="B572" s="1" t="s">
        <v>3425</v>
      </c>
      <c r="C572" s="1" t="s">
        <v>841</v>
      </c>
      <c r="E572" t="s">
        <v>841</v>
      </c>
    </row>
    <row r="573" spans="1:5" x14ac:dyDescent="0.35">
      <c r="A573" t="s">
        <v>3432</v>
      </c>
      <c r="B573" s="1" t="s">
        <v>3425</v>
      </c>
      <c r="C573" s="1" t="s">
        <v>841</v>
      </c>
      <c r="E573" t="s">
        <v>841</v>
      </c>
    </row>
    <row r="574" spans="1:5" x14ac:dyDescent="0.35">
      <c r="A574" t="s">
        <v>3433</v>
      </c>
      <c r="B574" s="1" t="s">
        <v>3434</v>
      </c>
      <c r="C574" s="1" t="s">
        <v>841</v>
      </c>
      <c r="E574" t="s">
        <v>841</v>
      </c>
    </row>
    <row r="575" spans="1:5" x14ac:dyDescent="0.35">
      <c r="A575" t="s">
        <v>3435</v>
      </c>
      <c r="B575" s="1" t="s">
        <v>3434</v>
      </c>
      <c r="C575" s="1" t="s">
        <v>841</v>
      </c>
      <c r="E575" t="s">
        <v>841</v>
      </c>
    </row>
    <row r="576" spans="1:5" x14ac:dyDescent="0.35">
      <c r="A576" t="s">
        <v>3418</v>
      </c>
      <c r="B576" s="1" t="s">
        <v>3434</v>
      </c>
      <c r="C576" s="1" t="s">
        <v>841</v>
      </c>
      <c r="E576" t="s">
        <v>841</v>
      </c>
    </row>
    <row r="577" spans="1:5" ht="29" x14ac:dyDescent="0.35">
      <c r="A577" t="s">
        <v>3455</v>
      </c>
      <c r="B577" s="1" t="s">
        <v>3462</v>
      </c>
      <c r="C577" s="1" t="s">
        <v>841</v>
      </c>
      <c r="E577" t="s">
        <v>3227</v>
      </c>
    </row>
    <row r="578" spans="1:5" ht="29" x14ac:dyDescent="0.35">
      <c r="A578" t="s">
        <v>3460</v>
      </c>
      <c r="B578" s="1" t="s">
        <v>3462</v>
      </c>
      <c r="C578" s="1" t="s">
        <v>841</v>
      </c>
      <c r="E578" t="s">
        <v>841</v>
      </c>
    </row>
    <row r="579" spans="1:5" ht="29" x14ac:dyDescent="0.35">
      <c r="A579" t="s">
        <v>3456</v>
      </c>
      <c r="B579" s="1" t="s">
        <v>3462</v>
      </c>
      <c r="C579" s="1" t="s">
        <v>841</v>
      </c>
      <c r="E579" t="s">
        <v>841</v>
      </c>
    </row>
    <row r="580" spans="1:5" ht="29" x14ac:dyDescent="0.35">
      <c r="A580" t="s">
        <v>3458</v>
      </c>
      <c r="B580" s="1" t="s">
        <v>3462</v>
      </c>
      <c r="C580" s="1" t="s">
        <v>841</v>
      </c>
      <c r="E580" t="s">
        <v>841</v>
      </c>
    </row>
    <row r="581" spans="1:5" x14ac:dyDescent="0.35">
      <c r="A581" t="s">
        <v>3461</v>
      </c>
      <c r="B581" s="1" t="s">
        <v>841</v>
      </c>
      <c r="C581" s="1" t="s">
        <v>841</v>
      </c>
      <c r="E581" t="s">
        <v>841</v>
      </c>
    </row>
    <row r="582" spans="1:5" ht="72.5" x14ac:dyDescent="0.35">
      <c r="A582" t="s">
        <v>3475</v>
      </c>
      <c r="B582" s="1" t="s">
        <v>3482</v>
      </c>
      <c r="C582" s="1" t="s">
        <v>841</v>
      </c>
      <c r="E582" t="s">
        <v>841</v>
      </c>
    </row>
    <row r="583" spans="1:5" ht="72.5" x14ac:dyDescent="0.35">
      <c r="A583" t="s">
        <v>3476</v>
      </c>
      <c r="B583" s="1" t="s">
        <v>3482</v>
      </c>
      <c r="C583" s="1" t="s">
        <v>841</v>
      </c>
      <c r="E583" t="s">
        <v>841</v>
      </c>
    </row>
    <row r="584" spans="1:5" ht="72.5" x14ac:dyDescent="0.35">
      <c r="A584" t="s">
        <v>3468</v>
      </c>
      <c r="B584" s="1" t="s">
        <v>3482</v>
      </c>
      <c r="C584" s="1" t="s">
        <v>841</v>
      </c>
      <c r="E584" t="s">
        <v>841</v>
      </c>
    </row>
    <row r="585" spans="1:5" ht="72.5" x14ac:dyDescent="0.35">
      <c r="A585" t="s">
        <v>3469</v>
      </c>
      <c r="B585" s="1" t="s">
        <v>3482</v>
      </c>
      <c r="C585" s="1" t="s">
        <v>841</v>
      </c>
      <c r="E585" t="s">
        <v>841</v>
      </c>
    </row>
    <row r="586" spans="1:5" ht="72.5" x14ac:dyDescent="0.35">
      <c r="A586" t="s">
        <v>3467</v>
      </c>
      <c r="B586" s="1" t="s">
        <v>3482</v>
      </c>
      <c r="C586" s="1" t="s">
        <v>841</v>
      </c>
      <c r="E586" t="s">
        <v>841</v>
      </c>
    </row>
    <row r="587" spans="1:5" ht="72.5" x14ac:dyDescent="0.35">
      <c r="A587" t="s">
        <v>3477</v>
      </c>
      <c r="B587" s="1" t="s">
        <v>3482</v>
      </c>
      <c r="C587" s="1" t="s">
        <v>841</v>
      </c>
      <c r="E587" t="s">
        <v>841</v>
      </c>
    </row>
    <row r="588" spans="1:5" ht="72.5" x14ac:dyDescent="0.35">
      <c r="A588" t="s">
        <v>3478</v>
      </c>
      <c r="B588" s="1" t="s">
        <v>3482</v>
      </c>
      <c r="C588" s="1" t="s">
        <v>841</v>
      </c>
      <c r="E588" t="s">
        <v>841</v>
      </c>
    </row>
    <row r="589" spans="1:5" ht="72.5" x14ac:dyDescent="0.35">
      <c r="A589" t="s">
        <v>3470</v>
      </c>
      <c r="B589" s="1" t="s">
        <v>3482</v>
      </c>
      <c r="C589" s="1" t="s">
        <v>841</v>
      </c>
      <c r="E589" t="s">
        <v>841</v>
      </c>
    </row>
    <row r="590" spans="1:5" ht="72.5" x14ac:dyDescent="0.35">
      <c r="A590" t="s">
        <v>3471</v>
      </c>
      <c r="B590" s="1" t="s">
        <v>3482</v>
      </c>
      <c r="C590" s="1" t="s">
        <v>841</v>
      </c>
      <c r="E590" t="s">
        <v>841</v>
      </c>
    </row>
    <row r="591" spans="1:5" ht="72.5" x14ac:dyDescent="0.35">
      <c r="A591" t="s">
        <v>3479</v>
      </c>
      <c r="B591" s="1" t="s">
        <v>3482</v>
      </c>
      <c r="C591" s="1" t="s">
        <v>841</v>
      </c>
      <c r="E591" t="s">
        <v>841</v>
      </c>
    </row>
    <row r="592" spans="1:5" ht="72.5" x14ac:dyDescent="0.35">
      <c r="A592" t="s">
        <v>3480</v>
      </c>
      <c r="B592" s="1" t="s">
        <v>3482</v>
      </c>
      <c r="C592" s="1" t="s">
        <v>841</v>
      </c>
      <c r="E592" t="s">
        <v>841</v>
      </c>
    </row>
    <row r="593" spans="1:5" ht="72.5" x14ac:dyDescent="0.35">
      <c r="A593" t="s">
        <v>3481</v>
      </c>
      <c r="B593" s="1" t="s">
        <v>3482</v>
      </c>
      <c r="C593" s="1" t="s">
        <v>841</v>
      </c>
      <c r="E593" t="s">
        <v>841</v>
      </c>
    </row>
    <row r="594" spans="1:5" ht="43.5" x14ac:dyDescent="0.35">
      <c r="A594" t="s">
        <v>3515</v>
      </c>
      <c r="B594" s="1" t="s">
        <v>3517</v>
      </c>
      <c r="C594" s="1" t="s">
        <v>841</v>
      </c>
      <c r="E594" t="s">
        <v>841</v>
      </c>
    </row>
    <row r="595" spans="1:5" ht="43.5" x14ac:dyDescent="0.35">
      <c r="A595" t="s">
        <v>3487</v>
      </c>
      <c r="B595" s="1" t="s">
        <v>3517</v>
      </c>
      <c r="C595" s="1" t="s">
        <v>841</v>
      </c>
      <c r="E595" t="s">
        <v>841</v>
      </c>
    </row>
    <row r="596" spans="1:5" ht="43.5" x14ac:dyDescent="0.35">
      <c r="A596" t="s">
        <v>3489</v>
      </c>
      <c r="B596" s="1" t="s">
        <v>3517</v>
      </c>
      <c r="C596" s="1" t="s">
        <v>841</v>
      </c>
      <c r="E596" t="s">
        <v>841</v>
      </c>
    </row>
    <row r="597" spans="1:5" ht="43.5" x14ac:dyDescent="0.35">
      <c r="A597" t="s">
        <v>3490</v>
      </c>
      <c r="B597" s="1" t="s">
        <v>3517</v>
      </c>
      <c r="C597" s="1" t="s">
        <v>841</v>
      </c>
      <c r="E597" t="s">
        <v>841</v>
      </c>
    </row>
    <row r="598" spans="1:5" x14ac:dyDescent="0.35">
      <c r="A598" t="s">
        <v>3488</v>
      </c>
      <c r="B598" s="1" t="s">
        <v>841</v>
      </c>
      <c r="C598" s="1" t="s">
        <v>841</v>
      </c>
      <c r="E598" t="s">
        <v>841</v>
      </c>
    </row>
    <row r="599" spans="1:5" ht="43.5" x14ac:dyDescent="0.35">
      <c r="A599" t="s">
        <v>3516</v>
      </c>
      <c r="B599" s="1" t="s">
        <v>3517</v>
      </c>
      <c r="C599" s="1" t="s">
        <v>841</v>
      </c>
      <c r="E599" t="s">
        <v>841</v>
      </c>
    </row>
    <row r="600" spans="1:5" ht="29" x14ac:dyDescent="0.35">
      <c r="A600" t="s">
        <v>3523</v>
      </c>
      <c r="B600" s="1" t="s">
        <v>3531</v>
      </c>
      <c r="C600" s="1" t="s">
        <v>841</v>
      </c>
      <c r="E600" t="s">
        <v>841</v>
      </c>
    </row>
    <row r="601" spans="1:5" ht="29" x14ac:dyDescent="0.35">
      <c r="A601" t="s">
        <v>3524</v>
      </c>
      <c r="B601" s="1" t="s">
        <v>3531</v>
      </c>
      <c r="C601" s="1" t="s">
        <v>841</v>
      </c>
      <c r="E601" t="s">
        <v>841</v>
      </c>
    </row>
    <row r="602" spans="1:5" ht="29" x14ac:dyDescent="0.35">
      <c r="A602" t="s">
        <v>3525</v>
      </c>
      <c r="B602" s="1" t="s">
        <v>3531</v>
      </c>
      <c r="C602" s="1" t="s">
        <v>841</v>
      </c>
      <c r="E602" t="s">
        <v>841</v>
      </c>
    </row>
    <row r="603" spans="1:5" ht="43.5" x14ac:dyDescent="0.35">
      <c r="A603" t="s">
        <v>3526</v>
      </c>
      <c r="B603" s="1" t="s">
        <v>4112</v>
      </c>
      <c r="C603" s="1" t="s">
        <v>841</v>
      </c>
      <c r="E603" t="s">
        <v>841</v>
      </c>
    </row>
    <row r="604" spans="1:5" ht="29" x14ac:dyDescent="0.35">
      <c r="A604" t="s">
        <v>3527</v>
      </c>
      <c r="B604" s="1" t="s">
        <v>3532</v>
      </c>
      <c r="C604" s="1" t="s">
        <v>841</v>
      </c>
      <c r="D604" s="11" t="s">
        <v>3229</v>
      </c>
      <c r="E604" t="s">
        <v>841</v>
      </c>
    </row>
    <row r="605" spans="1:5" ht="29" x14ac:dyDescent="0.35">
      <c r="A605" t="s">
        <v>3528</v>
      </c>
      <c r="B605" s="1" t="s">
        <v>3533</v>
      </c>
      <c r="C605" s="1" t="s">
        <v>841</v>
      </c>
      <c r="E605" t="s">
        <v>841</v>
      </c>
    </row>
    <row r="606" spans="1:5" ht="29" x14ac:dyDescent="0.35">
      <c r="A606" t="s">
        <v>3529</v>
      </c>
      <c r="B606" s="1" t="s">
        <v>3533</v>
      </c>
      <c r="C606" s="1" t="s">
        <v>841</v>
      </c>
      <c r="E606" t="s">
        <v>841</v>
      </c>
    </row>
    <row r="607" spans="1:5" x14ac:dyDescent="0.35">
      <c r="A607" t="s">
        <v>3530</v>
      </c>
      <c r="B607" s="1" t="s">
        <v>3534</v>
      </c>
      <c r="C607" s="1" t="s">
        <v>841</v>
      </c>
      <c r="E607" t="s">
        <v>841</v>
      </c>
    </row>
    <row r="608" spans="1:5" x14ac:dyDescent="0.35">
      <c r="A608" t="s">
        <v>3617</v>
      </c>
      <c r="B608" s="1" t="s">
        <v>841</v>
      </c>
      <c r="C608" s="1" t="s">
        <v>841</v>
      </c>
      <c r="E608" t="s">
        <v>841</v>
      </c>
    </row>
    <row r="609" spans="1:5" x14ac:dyDescent="0.35">
      <c r="A609" t="s">
        <v>3618</v>
      </c>
      <c r="B609" s="1" t="s">
        <v>841</v>
      </c>
      <c r="C609" s="1" t="s">
        <v>841</v>
      </c>
      <c r="E609" t="s">
        <v>841</v>
      </c>
    </row>
    <row r="610" spans="1:5" x14ac:dyDescent="0.35">
      <c r="A610" t="s">
        <v>3619</v>
      </c>
      <c r="B610" s="1" t="s">
        <v>3625</v>
      </c>
      <c r="C610" s="1" t="s">
        <v>841</v>
      </c>
      <c r="E610" t="s">
        <v>841</v>
      </c>
    </row>
    <row r="611" spans="1:5" x14ac:dyDescent="0.35">
      <c r="A611" t="s">
        <v>3620</v>
      </c>
      <c r="B611" s="1" t="s">
        <v>3626</v>
      </c>
      <c r="C611" s="1" t="s">
        <v>841</v>
      </c>
      <c r="E611" t="s">
        <v>841</v>
      </c>
    </row>
    <row r="612" spans="1:5" x14ac:dyDescent="0.35">
      <c r="A612" t="s">
        <v>3621</v>
      </c>
      <c r="B612" s="1" t="s">
        <v>841</v>
      </c>
      <c r="C612" s="1" t="s">
        <v>841</v>
      </c>
      <c r="E612" t="s">
        <v>841</v>
      </c>
    </row>
    <row r="613" spans="1:5" x14ac:dyDescent="0.35">
      <c r="A613" t="s">
        <v>3622</v>
      </c>
      <c r="B613" s="1" t="s">
        <v>841</v>
      </c>
      <c r="C613" s="1" t="s">
        <v>841</v>
      </c>
      <c r="E613" t="s">
        <v>841</v>
      </c>
    </row>
    <row r="614" spans="1:5" x14ac:dyDescent="0.35">
      <c r="A614" t="s">
        <v>3623</v>
      </c>
      <c r="B614" s="1" t="s">
        <v>841</v>
      </c>
      <c r="C614" s="1" t="s">
        <v>841</v>
      </c>
      <c r="E614" t="s">
        <v>841</v>
      </c>
    </row>
    <row r="615" spans="1:5" x14ac:dyDescent="0.35">
      <c r="A615" t="s">
        <v>3624</v>
      </c>
      <c r="B615" s="1" t="s">
        <v>841</v>
      </c>
      <c r="C615" s="1" t="s">
        <v>841</v>
      </c>
      <c r="E615" t="s">
        <v>841</v>
      </c>
    </row>
    <row r="616" spans="1:5" x14ac:dyDescent="0.35">
      <c r="A616" t="s">
        <v>3645</v>
      </c>
      <c r="B616" s="1" t="s">
        <v>841</v>
      </c>
      <c r="C616" s="1" t="s">
        <v>841</v>
      </c>
      <c r="E616" t="s">
        <v>841</v>
      </c>
    </row>
    <row r="617" spans="1:5" ht="26.5" x14ac:dyDescent="0.35">
      <c r="A617" s="7" t="s">
        <v>3705</v>
      </c>
      <c r="B617" s="17" t="s">
        <v>2619</v>
      </c>
      <c r="C617" s="17" t="s">
        <v>841</v>
      </c>
      <c r="D617" s="17"/>
      <c r="E617" t="s">
        <v>841</v>
      </c>
    </row>
    <row r="618" spans="1:5" ht="29" x14ac:dyDescent="0.35">
      <c r="A618" t="s">
        <v>4128</v>
      </c>
      <c r="B618" s="1" t="s">
        <v>4132</v>
      </c>
      <c r="C618" s="1" t="s">
        <v>841</v>
      </c>
      <c r="E618" t="s">
        <v>841</v>
      </c>
    </row>
    <row r="619" spans="1:5" ht="29" x14ac:dyDescent="0.35">
      <c r="A619" t="s">
        <v>4129</v>
      </c>
      <c r="B619" s="1" t="s">
        <v>4132</v>
      </c>
      <c r="C619" s="1" t="s">
        <v>841</v>
      </c>
      <c r="E619" t="s">
        <v>841</v>
      </c>
    </row>
    <row r="620" spans="1:5" ht="29" x14ac:dyDescent="0.35">
      <c r="A620" t="s">
        <v>4130</v>
      </c>
      <c r="B620" s="1" t="s">
        <v>4132</v>
      </c>
      <c r="C620" s="1" t="s">
        <v>841</v>
      </c>
      <c r="E620" t="s">
        <v>841</v>
      </c>
    </row>
    <row r="621" spans="1:5" ht="29" x14ac:dyDescent="0.35">
      <c r="A621" t="s">
        <v>4131</v>
      </c>
      <c r="B621" s="1" t="s">
        <v>4132</v>
      </c>
      <c r="C621" s="1" t="s">
        <v>841</v>
      </c>
      <c r="E621" t="s">
        <v>841</v>
      </c>
    </row>
    <row r="622" spans="1:5" ht="26" x14ac:dyDescent="0.35">
      <c r="A622" t="s">
        <v>4137</v>
      </c>
      <c r="B622" s="11" t="s">
        <v>1421</v>
      </c>
      <c r="C622" s="1" t="s">
        <v>841</v>
      </c>
      <c r="E622" t="s">
        <v>841</v>
      </c>
    </row>
    <row r="623" spans="1:5" ht="26" x14ac:dyDescent="0.35">
      <c r="A623" t="s">
        <v>4164</v>
      </c>
      <c r="B623" s="16" t="s">
        <v>4171</v>
      </c>
      <c r="C623" s="11" t="s">
        <v>841</v>
      </c>
      <c r="D623" s="11"/>
      <c r="E623" t="s">
        <v>841</v>
      </c>
    </row>
    <row r="624" spans="1:5" ht="26" x14ac:dyDescent="0.35">
      <c r="A624" t="s">
        <v>4154</v>
      </c>
      <c r="B624" s="16" t="s">
        <v>4171</v>
      </c>
      <c r="C624" s="11" t="s">
        <v>841</v>
      </c>
      <c r="D624" s="11"/>
      <c r="E624" t="s">
        <v>841</v>
      </c>
    </row>
    <row r="625" spans="1:5" ht="26" x14ac:dyDescent="0.35">
      <c r="A625" t="s">
        <v>4165</v>
      </c>
      <c r="B625" s="16" t="s">
        <v>4171</v>
      </c>
      <c r="C625" s="11" t="s">
        <v>841</v>
      </c>
      <c r="D625" s="11"/>
      <c r="E625" t="s">
        <v>841</v>
      </c>
    </row>
    <row r="626" spans="1:5" ht="26" x14ac:dyDescent="0.35">
      <c r="A626" t="s">
        <v>4166</v>
      </c>
      <c r="B626" s="16" t="s">
        <v>4171</v>
      </c>
      <c r="C626" s="11" t="s">
        <v>841</v>
      </c>
      <c r="D626" s="11"/>
      <c r="E626" t="s">
        <v>841</v>
      </c>
    </row>
    <row r="627" spans="1:5" ht="26" x14ac:dyDescent="0.35">
      <c r="A627" t="s">
        <v>4167</v>
      </c>
      <c r="B627" s="16" t="s">
        <v>4171</v>
      </c>
      <c r="C627" s="11" t="s">
        <v>841</v>
      </c>
      <c r="D627" s="11"/>
      <c r="E627" t="s">
        <v>841</v>
      </c>
    </row>
    <row r="628" spans="1:5" ht="29" x14ac:dyDescent="0.35">
      <c r="A628" t="s">
        <v>4173</v>
      </c>
      <c r="B628" s="1" t="s">
        <v>4231</v>
      </c>
      <c r="C628" s="11" t="s">
        <v>841</v>
      </c>
      <c r="D628" s="11"/>
      <c r="E628" t="s">
        <v>841</v>
      </c>
    </row>
    <row r="629" spans="1:5" ht="29" x14ac:dyDescent="0.35">
      <c r="A629" t="s">
        <v>4174</v>
      </c>
      <c r="B629" s="1" t="s">
        <v>4232</v>
      </c>
      <c r="C629" s="11" t="s">
        <v>841</v>
      </c>
      <c r="D629" s="11"/>
      <c r="E629" t="s">
        <v>841</v>
      </c>
    </row>
    <row r="630" spans="1:5" ht="29" x14ac:dyDescent="0.35">
      <c r="A630" t="s">
        <v>4229</v>
      </c>
      <c r="B630" s="1" t="s">
        <v>4232</v>
      </c>
      <c r="C630" s="11" t="s">
        <v>841</v>
      </c>
      <c r="D630" s="11"/>
      <c r="E630" t="s">
        <v>841</v>
      </c>
    </row>
    <row r="631" spans="1:5" x14ac:dyDescent="0.35">
      <c r="A631" t="s">
        <v>4230</v>
      </c>
      <c r="B631" s="1" t="s">
        <v>4234</v>
      </c>
      <c r="C631" s="11" t="s">
        <v>841</v>
      </c>
      <c r="D631" s="11"/>
      <c r="E631" t="s">
        <v>841</v>
      </c>
    </row>
    <row r="632" spans="1:5" ht="29" x14ac:dyDescent="0.35">
      <c r="A632" t="s">
        <v>4175</v>
      </c>
      <c r="B632" s="1" t="s">
        <v>4231</v>
      </c>
      <c r="C632" s="11" t="s">
        <v>841</v>
      </c>
      <c r="D632" s="11"/>
      <c r="E632" t="s">
        <v>841</v>
      </c>
    </row>
    <row r="633" spans="1:5" ht="29" x14ac:dyDescent="0.35">
      <c r="A633" t="s">
        <v>4176</v>
      </c>
      <c r="B633" s="1" t="s">
        <v>4232</v>
      </c>
      <c r="C633" s="11" t="s">
        <v>841</v>
      </c>
      <c r="D633" s="11"/>
      <c r="E633" t="s">
        <v>841</v>
      </c>
    </row>
    <row r="634" spans="1:5" ht="29" x14ac:dyDescent="0.35">
      <c r="A634" t="s">
        <v>4178</v>
      </c>
      <c r="B634" s="1" t="s">
        <v>4233</v>
      </c>
      <c r="C634" s="11" t="s">
        <v>841</v>
      </c>
      <c r="D634" s="11"/>
      <c r="E634" t="s">
        <v>841</v>
      </c>
    </row>
    <row r="635" spans="1:5" ht="29" x14ac:dyDescent="0.35">
      <c r="A635" t="s">
        <v>4180</v>
      </c>
      <c r="B635" s="1" t="s">
        <v>4233</v>
      </c>
      <c r="C635" s="11" t="s">
        <v>841</v>
      </c>
      <c r="D635" s="11"/>
      <c r="E635" t="s">
        <v>841</v>
      </c>
    </row>
    <row r="636" spans="1:5" x14ac:dyDescent="0.35">
      <c r="A636" t="s">
        <v>4177</v>
      </c>
      <c r="B636" s="1" t="s">
        <v>841</v>
      </c>
      <c r="C636" s="11" t="s">
        <v>841</v>
      </c>
      <c r="D636" s="11"/>
      <c r="E636" t="s">
        <v>841</v>
      </c>
    </row>
    <row r="637" spans="1:5" x14ac:dyDescent="0.35">
      <c r="A637" t="s">
        <v>4179</v>
      </c>
      <c r="B637" s="1" t="s">
        <v>841</v>
      </c>
      <c r="C637" s="11" t="s">
        <v>841</v>
      </c>
      <c r="D637" s="11"/>
      <c r="E637" t="s">
        <v>841</v>
      </c>
    </row>
    <row r="638" spans="1:5" ht="29" x14ac:dyDescent="0.35">
      <c r="A638" t="s">
        <v>4247</v>
      </c>
      <c r="B638" s="1" t="s">
        <v>4251</v>
      </c>
      <c r="C638" s="11" t="s">
        <v>841</v>
      </c>
      <c r="D638" s="11"/>
      <c r="E638" t="s">
        <v>841</v>
      </c>
    </row>
    <row r="639" spans="1:5" ht="29" x14ac:dyDescent="0.35">
      <c r="A639" t="s">
        <v>4240</v>
      </c>
      <c r="B639" s="1" t="s">
        <v>4251</v>
      </c>
      <c r="C639" s="11" t="s">
        <v>841</v>
      </c>
      <c r="D639" s="11"/>
      <c r="E639" t="s">
        <v>841</v>
      </c>
    </row>
    <row r="640" spans="1:5" ht="29" x14ac:dyDescent="0.35">
      <c r="A640" t="s">
        <v>4248</v>
      </c>
      <c r="B640" s="1" t="s">
        <v>4251</v>
      </c>
      <c r="C640" s="11" t="s">
        <v>841</v>
      </c>
      <c r="D640" s="11"/>
      <c r="E640" t="s">
        <v>841</v>
      </c>
    </row>
    <row r="641" spans="1:5" x14ac:dyDescent="0.35">
      <c r="A641" t="s">
        <v>4245</v>
      </c>
      <c r="B641" s="1" t="s">
        <v>841</v>
      </c>
      <c r="C641" s="11" t="s">
        <v>841</v>
      </c>
      <c r="D641" s="11"/>
      <c r="E641" t="s">
        <v>841</v>
      </c>
    </row>
    <row r="642" spans="1:5" x14ac:dyDescent="0.35">
      <c r="A642" t="s">
        <v>4243</v>
      </c>
      <c r="B642" s="1" t="s">
        <v>841</v>
      </c>
      <c r="C642" s="11" t="s">
        <v>841</v>
      </c>
      <c r="D642" s="11"/>
      <c r="E642" t="s">
        <v>841</v>
      </c>
    </row>
    <row r="643" spans="1:5" ht="29" x14ac:dyDescent="0.35">
      <c r="A643" t="s">
        <v>4249</v>
      </c>
      <c r="B643" s="1" t="s">
        <v>4251</v>
      </c>
      <c r="C643" s="11" t="s">
        <v>841</v>
      </c>
      <c r="D643" s="11"/>
      <c r="E643" t="s">
        <v>841</v>
      </c>
    </row>
    <row r="644" spans="1:5" ht="29" x14ac:dyDescent="0.35">
      <c r="A644" t="s">
        <v>4250</v>
      </c>
      <c r="B644" s="1" t="s">
        <v>4251</v>
      </c>
      <c r="C644" s="11" t="s">
        <v>841</v>
      </c>
      <c r="D644" s="11"/>
      <c r="E644" t="s">
        <v>841</v>
      </c>
    </row>
    <row r="645" spans="1:5" ht="29" x14ac:dyDescent="0.35">
      <c r="A645" t="s">
        <v>4268</v>
      </c>
      <c r="B645" s="1" t="s">
        <v>4277</v>
      </c>
      <c r="C645" s="11" t="s">
        <v>841</v>
      </c>
      <c r="D645" s="11"/>
      <c r="E645" t="s">
        <v>841</v>
      </c>
    </row>
    <row r="646" spans="1:5" ht="29" x14ac:dyDescent="0.35">
      <c r="A646" t="s">
        <v>4269</v>
      </c>
      <c r="B646" s="1" t="s">
        <v>4277</v>
      </c>
      <c r="C646" s="11" t="s">
        <v>841</v>
      </c>
      <c r="D646" s="11"/>
      <c r="E646" t="s">
        <v>841</v>
      </c>
    </row>
    <row r="647" spans="1:5" ht="29" x14ac:dyDescent="0.35">
      <c r="A647" t="s">
        <v>4270</v>
      </c>
      <c r="B647" s="1" t="s">
        <v>4277</v>
      </c>
      <c r="C647" s="11" t="s">
        <v>841</v>
      </c>
      <c r="D647" s="11"/>
      <c r="E647" t="s">
        <v>841</v>
      </c>
    </row>
    <row r="648" spans="1:5" ht="29" x14ac:dyDescent="0.35">
      <c r="A648" t="s">
        <v>4271</v>
      </c>
      <c r="B648" s="1" t="s">
        <v>4277</v>
      </c>
      <c r="C648" s="11" t="s">
        <v>841</v>
      </c>
      <c r="D648" s="11"/>
      <c r="E648" t="s">
        <v>841</v>
      </c>
    </row>
    <row r="649" spans="1:5" ht="29" x14ac:dyDescent="0.35">
      <c r="A649" t="s">
        <v>4272</v>
      </c>
      <c r="B649" s="1" t="s">
        <v>4277</v>
      </c>
      <c r="C649" s="11" t="s">
        <v>841</v>
      </c>
      <c r="D649" s="11"/>
      <c r="E649" t="s">
        <v>841</v>
      </c>
    </row>
    <row r="650" spans="1:5" ht="29" x14ac:dyDescent="0.35">
      <c r="A650" t="s">
        <v>4273</v>
      </c>
      <c r="B650" s="1" t="s">
        <v>4277</v>
      </c>
      <c r="C650" s="11" t="s">
        <v>841</v>
      </c>
      <c r="D650" s="11"/>
      <c r="E650" t="s">
        <v>841</v>
      </c>
    </row>
    <row r="651" spans="1:5" ht="29" x14ac:dyDescent="0.35">
      <c r="A651" t="s">
        <v>4274</v>
      </c>
      <c r="B651" s="1" t="s">
        <v>4277</v>
      </c>
      <c r="C651" s="11" t="s">
        <v>841</v>
      </c>
      <c r="D651" s="11"/>
      <c r="E651" t="s">
        <v>841</v>
      </c>
    </row>
    <row r="652" spans="1:5" ht="29" x14ac:dyDescent="0.35">
      <c r="A652" t="s">
        <v>4275</v>
      </c>
      <c r="B652" s="1" t="s">
        <v>4277</v>
      </c>
      <c r="C652" s="11" t="s">
        <v>841</v>
      </c>
      <c r="D652" s="11"/>
      <c r="E652" t="s">
        <v>841</v>
      </c>
    </row>
    <row r="653" spans="1:5" ht="29" x14ac:dyDescent="0.35">
      <c r="A653" t="s">
        <v>4276</v>
      </c>
      <c r="B653" s="1" t="s">
        <v>4277</v>
      </c>
      <c r="C653" s="11" t="s">
        <v>841</v>
      </c>
      <c r="D653" s="11"/>
      <c r="E653" t="s">
        <v>841</v>
      </c>
    </row>
    <row r="654" spans="1:5" ht="29" x14ac:dyDescent="0.35">
      <c r="A654" t="s">
        <v>4336</v>
      </c>
      <c r="B654" s="1" t="s">
        <v>4338</v>
      </c>
      <c r="C654" s="11" t="s">
        <v>841</v>
      </c>
      <c r="D654" s="11"/>
      <c r="E654" t="s">
        <v>841</v>
      </c>
    </row>
    <row r="655" spans="1:5" ht="29" x14ac:dyDescent="0.35">
      <c r="A655" t="s">
        <v>4337</v>
      </c>
      <c r="B655" s="1" t="s">
        <v>4338</v>
      </c>
      <c r="C655" s="11" t="s">
        <v>841</v>
      </c>
      <c r="D655" s="11"/>
      <c r="E655" t="s">
        <v>841</v>
      </c>
    </row>
    <row r="656" spans="1:5" ht="29" x14ac:dyDescent="0.35">
      <c r="A656" t="s">
        <v>4332</v>
      </c>
      <c r="B656" s="1" t="s">
        <v>4338</v>
      </c>
      <c r="C656" s="11" t="s">
        <v>841</v>
      </c>
      <c r="D656" s="11"/>
      <c r="E656" t="s">
        <v>841</v>
      </c>
    </row>
    <row r="657" spans="1:5" ht="29" x14ac:dyDescent="0.35">
      <c r="A657" t="s">
        <v>4331</v>
      </c>
      <c r="B657" s="1" t="s">
        <v>4338</v>
      </c>
      <c r="C657" s="11" t="s">
        <v>841</v>
      </c>
      <c r="D657" s="11"/>
      <c r="E657" t="s">
        <v>841</v>
      </c>
    </row>
    <row r="658" spans="1:5" x14ac:dyDescent="0.35">
      <c r="A658" t="s">
        <v>4345</v>
      </c>
      <c r="B658" s="1" t="s">
        <v>4361</v>
      </c>
      <c r="C658" s="11" t="s">
        <v>841</v>
      </c>
      <c r="D658" s="11"/>
      <c r="E658" t="s">
        <v>841</v>
      </c>
    </row>
    <row r="659" spans="1:5" x14ac:dyDescent="0.35">
      <c r="A659" t="s">
        <v>4346</v>
      </c>
      <c r="B659" s="1" t="s">
        <v>4361</v>
      </c>
      <c r="C659" s="11" t="s">
        <v>841</v>
      </c>
      <c r="D659" s="11"/>
      <c r="E659" t="s">
        <v>841</v>
      </c>
    </row>
    <row r="660" spans="1:5" x14ac:dyDescent="0.35">
      <c r="A660" t="s">
        <v>4357</v>
      </c>
      <c r="B660" s="1" t="s">
        <v>4360</v>
      </c>
      <c r="C660" s="11" t="s">
        <v>841</v>
      </c>
      <c r="D660" s="11"/>
      <c r="E660" t="s">
        <v>841</v>
      </c>
    </row>
    <row r="661" spans="1:5" x14ac:dyDescent="0.35">
      <c r="A661" t="s">
        <v>4359</v>
      </c>
      <c r="B661" s="1" t="s">
        <v>4360</v>
      </c>
      <c r="C661" s="11" t="s">
        <v>841</v>
      </c>
      <c r="D661" s="11"/>
      <c r="E661" t="s">
        <v>841</v>
      </c>
    </row>
    <row r="662" spans="1:5" x14ac:dyDescent="0.35">
      <c r="A662" t="s">
        <v>4358</v>
      </c>
      <c r="B662" s="1" t="s">
        <v>841</v>
      </c>
      <c r="C662" s="11" t="s">
        <v>841</v>
      </c>
      <c r="D662" s="11"/>
      <c r="E662" t="s">
        <v>841</v>
      </c>
    </row>
    <row r="663" spans="1:5" x14ac:dyDescent="0.35">
      <c r="A663" t="s">
        <v>4356</v>
      </c>
      <c r="B663" s="1" t="s">
        <v>841</v>
      </c>
      <c r="C663" s="11" t="s">
        <v>841</v>
      </c>
      <c r="D663" s="11"/>
      <c r="E663" t="s">
        <v>841</v>
      </c>
    </row>
    <row r="664" spans="1:5" ht="29" x14ac:dyDescent="0.35">
      <c r="A664" t="s">
        <v>4388</v>
      </c>
      <c r="B664" s="1" t="s">
        <v>4403</v>
      </c>
      <c r="C664" s="11" t="s">
        <v>841</v>
      </c>
      <c r="D664" s="11"/>
      <c r="E664" t="s">
        <v>841</v>
      </c>
    </row>
    <row r="665" spans="1:5" ht="29" x14ac:dyDescent="0.35">
      <c r="A665" t="s">
        <v>4389</v>
      </c>
      <c r="B665" s="1" t="s">
        <v>4403</v>
      </c>
      <c r="C665" s="11" t="s">
        <v>841</v>
      </c>
      <c r="D665" s="11"/>
      <c r="E665" t="s">
        <v>841</v>
      </c>
    </row>
    <row r="666" spans="1:5" ht="29" x14ac:dyDescent="0.35">
      <c r="A666" t="s">
        <v>4390</v>
      </c>
      <c r="B666" s="1" t="s">
        <v>4403</v>
      </c>
      <c r="C666" s="11" t="s">
        <v>841</v>
      </c>
      <c r="D666" s="11"/>
      <c r="E666" t="s">
        <v>841</v>
      </c>
    </row>
    <row r="667" spans="1:5" ht="29" x14ac:dyDescent="0.35">
      <c r="A667" t="s">
        <v>4391</v>
      </c>
      <c r="B667" s="1" t="s">
        <v>4403</v>
      </c>
      <c r="C667" s="11" t="s">
        <v>841</v>
      </c>
      <c r="D667" s="11"/>
      <c r="E667" t="s">
        <v>841</v>
      </c>
    </row>
    <row r="668" spans="1:5" x14ac:dyDescent="0.35">
      <c r="A668" t="s">
        <v>4402</v>
      </c>
      <c r="B668" s="11" t="s">
        <v>962</v>
      </c>
      <c r="C668" s="11" t="s">
        <v>841</v>
      </c>
      <c r="D668" s="11"/>
      <c r="E668" t="s">
        <v>841</v>
      </c>
    </row>
  </sheetData>
  <autoFilter ref="A1:E668" xr:uid="{59CB009E-54DD-49E7-AF48-1368091BE4E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1E0963-E2E9-41B5-B435-BC1A1C291BC2}">
  <dimension ref="A1:D103"/>
  <sheetViews>
    <sheetView workbookViewId="0">
      <selection activeCell="C8" sqref="C8"/>
    </sheetView>
  </sheetViews>
  <sheetFormatPr defaultColWidth="9.1796875" defaultRowHeight="13" x14ac:dyDescent="0.35"/>
  <cols>
    <col min="1" max="1" width="48.7265625" style="12" bestFit="1" customWidth="1"/>
    <col min="2" max="2" width="17.26953125" style="12" bestFit="1" customWidth="1"/>
    <col min="3" max="3" width="67" style="11" customWidth="1"/>
    <col min="4" max="4" width="78.7265625" style="11" customWidth="1"/>
    <col min="5" max="16384" width="9.1796875" style="12"/>
  </cols>
  <sheetData>
    <row r="1" spans="1:4" x14ac:dyDescent="0.35">
      <c r="A1" s="18" t="s">
        <v>1538</v>
      </c>
      <c r="B1" s="19" t="s">
        <v>248</v>
      </c>
      <c r="C1" s="20" t="s">
        <v>1525</v>
      </c>
      <c r="D1" s="21" t="s">
        <v>1526</v>
      </c>
    </row>
    <row r="2" spans="1:4" x14ac:dyDescent="0.35">
      <c r="A2" s="12" t="s">
        <v>1531</v>
      </c>
      <c r="B2" s="12" t="s">
        <v>3104</v>
      </c>
      <c r="C2" s="11" t="s">
        <v>1530</v>
      </c>
      <c r="D2" s="11" t="s">
        <v>1532</v>
      </c>
    </row>
    <row r="3" spans="1:4" x14ac:dyDescent="0.35">
      <c r="A3" s="12" t="s">
        <v>1098</v>
      </c>
      <c r="B3" s="12" t="s">
        <v>3104</v>
      </c>
      <c r="C3" s="11" t="s">
        <v>1536</v>
      </c>
      <c r="D3" s="11" t="s">
        <v>1537</v>
      </c>
    </row>
    <row r="4" spans="1:4" ht="39" x14ac:dyDescent="0.35">
      <c r="A4" s="12" t="s">
        <v>1289</v>
      </c>
      <c r="B4" s="12" t="s">
        <v>1541</v>
      </c>
      <c r="C4" s="11" t="s">
        <v>1542</v>
      </c>
      <c r="D4" s="11" t="s">
        <v>1543</v>
      </c>
    </row>
    <row r="5" spans="1:4" x14ac:dyDescent="0.35">
      <c r="A5" s="12" t="s">
        <v>1490</v>
      </c>
      <c r="B5" s="12" t="s">
        <v>3104</v>
      </c>
      <c r="C5" s="12" t="s">
        <v>1544</v>
      </c>
      <c r="D5" s="11" t="s">
        <v>1545</v>
      </c>
    </row>
    <row r="6" spans="1:4" ht="39" x14ac:dyDescent="0.35">
      <c r="A6" s="12" t="s">
        <v>1292</v>
      </c>
      <c r="B6" s="12" t="s">
        <v>1541</v>
      </c>
      <c r="C6" s="11" t="s">
        <v>1542</v>
      </c>
      <c r="D6" s="11" t="s">
        <v>1546</v>
      </c>
    </row>
    <row r="7" spans="1:4" ht="117" x14ac:dyDescent="0.35">
      <c r="A7" s="12" t="s">
        <v>1291</v>
      </c>
      <c r="B7" s="12" t="s">
        <v>1541</v>
      </c>
      <c r="C7" s="11" t="s">
        <v>4409</v>
      </c>
      <c r="D7" s="11" t="s">
        <v>1547</v>
      </c>
    </row>
    <row r="8" spans="1:4" ht="26" x14ac:dyDescent="0.35">
      <c r="A8" s="12" t="s">
        <v>1510</v>
      </c>
      <c r="B8" s="12" t="s">
        <v>1541</v>
      </c>
      <c r="C8" s="11" t="s">
        <v>1548</v>
      </c>
      <c r="D8" s="11" t="s">
        <v>1549</v>
      </c>
    </row>
    <row r="9" spans="1:4" ht="65" x14ac:dyDescent="0.35">
      <c r="A9" s="12" t="s">
        <v>1007</v>
      </c>
      <c r="B9" s="12" t="s">
        <v>1541</v>
      </c>
      <c r="C9" s="11" t="s">
        <v>1551</v>
      </c>
      <c r="D9" s="11" t="s">
        <v>1550</v>
      </c>
    </row>
    <row r="10" spans="1:4" x14ac:dyDescent="0.35">
      <c r="A10" s="12" t="s">
        <v>1011</v>
      </c>
      <c r="B10" s="12" t="s">
        <v>1541</v>
      </c>
      <c r="C10" s="11" t="s">
        <v>1552</v>
      </c>
      <c r="D10" s="11" t="s">
        <v>1553</v>
      </c>
    </row>
    <row r="11" spans="1:4" ht="52" x14ac:dyDescent="0.35">
      <c r="A11" s="12" t="s">
        <v>1075</v>
      </c>
      <c r="B11" s="12" t="s">
        <v>1541</v>
      </c>
      <c r="C11" s="11" t="s">
        <v>1559</v>
      </c>
      <c r="D11" s="11" t="s">
        <v>1555</v>
      </c>
    </row>
    <row r="12" spans="1:4" ht="26" x14ac:dyDescent="0.35">
      <c r="A12" s="12" t="s">
        <v>1073</v>
      </c>
      <c r="B12" s="12" t="s">
        <v>1541</v>
      </c>
      <c r="C12" s="11" t="s">
        <v>841</v>
      </c>
      <c r="D12" s="11" t="s">
        <v>3047</v>
      </c>
    </row>
    <row r="13" spans="1:4" ht="52" x14ac:dyDescent="0.35">
      <c r="A13" s="12" t="s">
        <v>1073</v>
      </c>
      <c r="B13" s="12" t="s">
        <v>1541</v>
      </c>
      <c r="C13" s="11" t="s">
        <v>1558</v>
      </c>
      <c r="D13" s="11" t="s">
        <v>3046</v>
      </c>
    </row>
    <row r="14" spans="1:4" x14ac:dyDescent="0.35">
      <c r="A14" s="12" t="s">
        <v>1080</v>
      </c>
      <c r="B14" s="12" t="s">
        <v>1541</v>
      </c>
      <c r="C14" s="11" t="s">
        <v>1557</v>
      </c>
      <c r="D14" s="11" t="s">
        <v>1556</v>
      </c>
    </row>
    <row r="15" spans="1:4" ht="26" x14ac:dyDescent="0.35">
      <c r="A15" s="12" t="s">
        <v>1063</v>
      </c>
      <c r="B15" s="12" t="s">
        <v>1541</v>
      </c>
      <c r="C15" s="11" t="s">
        <v>841</v>
      </c>
      <c r="D15" s="11" t="s">
        <v>3856</v>
      </c>
    </row>
    <row r="16" spans="1:4" ht="26" x14ac:dyDescent="0.35">
      <c r="A16" s="12" t="s">
        <v>1063</v>
      </c>
      <c r="B16" s="12" t="s">
        <v>1541</v>
      </c>
      <c r="C16" s="11" t="s">
        <v>3810</v>
      </c>
      <c r="D16" s="11" t="s">
        <v>3855</v>
      </c>
    </row>
    <row r="17" spans="1:4" x14ac:dyDescent="0.35">
      <c r="A17" s="12" t="s">
        <v>942</v>
      </c>
      <c r="B17" s="12" t="s">
        <v>1583</v>
      </c>
      <c r="C17" s="11" t="s">
        <v>1604</v>
      </c>
      <c r="D17" s="11" t="s">
        <v>1584</v>
      </c>
    </row>
    <row r="18" spans="1:4" x14ac:dyDescent="0.35">
      <c r="A18" s="12" t="s">
        <v>1585</v>
      </c>
      <c r="B18" s="12" t="s">
        <v>3104</v>
      </c>
      <c r="C18" s="11" t="s">
        <v>1586</v>
      </c>
      <c r="D18" s="11" t="s">
        <v>1587</v>
      </c>
    </row>
    <row r="19" spans="1:4" x14ac:dyDescent="0.35">
      <c r="A19" s="12" t="s">
        <v>1590</v>
      </c>
      <c r="B19" s="12" t="s">
        <v>3104</v>
      </c>
      <c r="C19" s="11" t="s">
        <v>1588</v>
      </c>
      <c r="D19" s="11" t="s">
        <v>1589</v>
      </c>
    </row>
    <row r="20" spans="1:4" x14ac:dyDescent="0.35">
      <c r="A20" s="12" t="s">
        <v>838</v>
      </c>
      <c r="B20" s="12" t="s">
        <v>1583</v>
      </c>
      <c r="C20" s="11" t="s">
        <v>1622</v>
      </c>
      <c r="D20" s="11" t="s">
        <v>1623</v>
      </c>
    </row>
    <row r="21" spans="1:4" x14ac:dyDescent="0.35">
      <c r="A21" s="12" t="s">
        <v>1627</v>
      </c>
      <c r="B21" s="12" t="s">
        <v>1583</v>
      </c>
      <c r="C21" s="11" t="s">
        <v>1658</v>
      </c>
      <c r="D21" s="11" t="s">
        <v>1659</v>
      </c>
    </row>
    <row r="22" spans="1:4" x14ac:dyDescent="0.35">
      <c r="A22" s="12" t="s">
        <v>940</v>
      </c>
      <c r="B22" s="12" t="s">
        <v>1583</v>
      </c>
      <c r="C22" s="11" t="s">
        <v>1700</v>
      </c>
      <c r="D22" s="11" t="s">
        <v>1699</v>
      </c>
    </row>
    <row r="23" spans="1:4" x14ac:dyDescent="0.35">
      <c r="A23" s="12" t="s">
        <v>867</v>
      </c>
      <c r="B23" s="12" t="s">
        <v>1583</v>
      </c>
      <c r="C23" s="11" t="s">
        <v>1741</v>
      </c>
      <c r="D23" s="11" t="s">
        <v>1659</v>
      </c>
    </row>
    <row r="24" spans="1:4" x14ac:dyDescent="0.35">
      <c r="A24" s="12" t="s">
        <v>866</v>
      </c>
      <c r="B24" s="12" t="s">
        <v>1583</v>
      </c>
      <c r="C24" s="11" t="s">
        <v>1770</v>
      </c>
      <c r="D24" s="11" t="s">
        <v>1769</v>
      </c>
    </row>
    <row r="25" spans="1:4" x14ac:dyDescent="0.35">
      <c r="A25" s="12" t="s">
        <v>839</v>
      </c>
      <c r="B25" s="12" t="s">
        <v>1583</v>
      </c>
      <c r="C25" s="11" t="s">
        <v>1791</v>
      </c>
      <c r="D25" s="11" t="s">
        <v>1790</v>
      </c>
    </row>
    <row r="26" spans="1:4" x14ac:dyDescent="0.35">
      <c r="A26" s="12" t="s">
        <v>880</v>
      </c>
      <c r="B26" s="12" t="s">
        <v>1583</v>
      </c>
      <c r="C26" s="11" t="s">
        <v>1825</v>
      </c>
      <c r="D26" s="11" t="s">
        <v>1659</v>
      </c>
    </row>
    <row r="27" spans="1:4" x14ac:dyDescent="0.35">
      <c r="A27" s="12" t="s">
        <v>880</v>
      </c>
      <c r="B27" s="12" t="s">
        <v>1583</v>
      </c>
      <c r="C27" s="11" t="s">
        <v>1826</v>
      </c>
      <c r="D27" s="11" t="s">
        <v>1827</v>
      </c>
    </row>
    <row r="28" spans="1:4" x14ac:dyDescent="0.35">
      <c r="A28" s="12" t="s">
        <v>880</v>
      </c>
      <c r="B28" s="12" t="s">
        <v>1583</v>
      </c>
      <c r="C28" s="11" t="s">
        <v>1824</v>
      </c>
      <c r="D28" s="11" t="s">
        <v>1828</v>
      </c>
    </row>
    <row r="29" spans="1:4" x14ac:dyDescent="0.35">
      <c r="A29" s="12" t="s">
        <v>889</v>
      </c>
      <c r="B29" s="12" t="s">
        <v>1583</v>
      </c>
      <c r="C29" s="11" t="s">
        <v>1851</v>
      </c>
      <c r="D29" s="11" t="s">
        <v>1852</v>
      </c>
    </row>
    <row r="30" spans="1:4" x14ac:dyDescent="0.35">
      <c r="A30" s="12" t="s">
        <v>865</v>
      </c>
      <c r="B30" s="12" t="s">
        <v>1583</v>
      </c>
      <c r="C30" s="11" t="s">
        <v>1874</v>
      </c>
      <c r="D30" s="11" t="s">
        <v>1623</v>
      </c>
    </row>
    <row r="31" spans="1:4" x14ac:dyDescent="0.35">
      <c r="A31" s="12" t="s">
        <v>955</v>
      </c>
      <c r="B31" s="12" t="s">
        <v>1583</v>
      </c>
      <c r="C31" s="11" t="s">
        <v>1909</v>
      </c>
      <c r="D31" s="11" t="s">
        <v>2076</v>
      </c>
    </row>
    <row r="32" spans="1:4" x14ac:dyDescent="0.35">
      <c r="A32" s="12" t="s">
        <v>955</v>
      </c>
      <c r="B32" s="12" t="s">
        <v>1583</v>
      </c>
      <c r="C32" s="11" t="s">
        <v>1908</v>
      </c>
      <c r="D32" s="11" t="s">
        <v>2075</v>
      </c>
    </row>
    <row r="33" spans="1:4" x14ac:dyDescent="0.35">
      <c r="A33" s="12" t="s">
        <v>853</v>
      </c>
      <c r="B33" s="12" t="s">
        <v>1583</v>
      </c>
      <c r="C33" s="11" t="s">
        <v>2074</v>
      </c>
      <c r="D33" s="11" t="s">
        <v>2077</v>
      </c>
    </row>
    <row r="34" spans="1:4" ht="26" x14ac:dyDescent="0.35">
      <c r="A34" s="12" t="s">
        <v>943</v>
      </c>
      <c r="B34" s="12" t="s">
        <v>1583</v>
      </c>
      <c r="C34" s="11" t="s">
        <v>2133</v>
      </c>
      <c r="D34" s="11" t="s">
        <v>2134</v>
      </c>
    </row>
    <row r="35" spans="1:4" ht="39" x14ac:dyDescent="0.35">
      <c r="A35" s="12" t="s">
        <v>943</v>
      </c>
      <c r="B35" s="12" t="s">
        <v>1583</v>
      </c>
      <c r="C35" s="11" t="s">
        <v>2135</v>
      </c>
      <c r="D35" s="11" t="s">
        <v>2136</v>
      </c>
    </row>
    <row r="36" spans="1:4" x14ac:dyDescent="0.35">
      <c r="A36" s="12" t="s">
        <v>854</v>
      </c>
      <c r="B36" s="12" t="s">
        <v>1583</v>
      </c>
      <c r="C36" s="11" t="s">
        <v>2679</v>
      </c>
      <c r="D36" s="11" t="s">
        <v>2680</v>
      </c>
    </row>
    <row r="37" spans="1:4" x14ac:dyDescent="0.35">
      <c r="A37" s="12" t="s">
        <v>848</v>
      </c>
      <c r="B37" s="12" t="s">
        <v>1583</v>
      </c>
      <c r="C37" s="11" t="s">
        <v>2172</v>
      </c>
      <c r="D37" s="11" t="s">
        <v>2173</v>
      </c>
    </row>
    <row r="38" spans="1:4" x14ac:dyDescent="0.35">
      <c r="A38" s="12" t="s">
        <v>914</v>
      </c>
      <c r="B38" s="12" t="s">
        <v>1583</v>
      </c>
      <c r="C38" s="11" t="s">
        <v>2197</v>
      </c>
      <c r="D38" s="11" t="s">
        <v>2198</v>
      </c>
    </row>
    <row r="39" spans="1:4" x14ac:dyDescent="0.35">
      <c r="A39" s="12" t="s">
        <v>909</v>
      </c>
      <c r="B39" s="12" t="s">
        <v>1583</v>
      </c>
      <c r="C39" s="11" t="s">
        <v>2205</v>
      </c>
      <c r="D39" s="11" t="s">
        <v>2206</v>
      </c>
    </row>
    <row r="40" spans="1:4" x14ac:dyDescent="0.35">
      <c r="A40" s="12" t="s">
        <v>917</v>
      </c>
      <c r="B40" s="12" t="s">
        <v>1583</v>
      </c>
      <c r="C40" s="11" t="s">
        <v>2242</v>
      </c>
      <c r="D40" s="11" t="s">
        <v>2240</v>
      </c>
    </row>
    <row r="41" spans="1:4" x14ac:dyDescent="0.35">
      <c r="A41" s="12" t="s">
        <v>917</v>
      </c>
      <c r="B41" s="12" t="s">
        <v>1583</v>
      </c>
      <c r="C41" s="11" t="s">
        <v>2243</v>
      </c>
      <c r="D41" s="11" t="s">
        <v>2241</v>
      </c>
    </row>
    <row r="42" spans="1:4" x14ac:dyDescent="0.35">
      <c r="A42" s="12" t="s">
        <v>849</v>
      </c>
      <c r="B42" s="12" t="s">
        <v>1583</v>
      </c>
      <c r="C42" s="11" t="s">
        <v>2564</v>
      </c>
      <c r="D42" s="11" t="s">
        <v>2565</v>
      </c>
    </row>
    <row r="43" spans="1:4" x14ac:dyDescent="0.35">
      <c r="A43" s="12" t="s">
        <v>850</v>
      </c>
      <c r="B43" s="12" t="s">
        <v>1583</v>
      </c>
      <c r="C43" s="11" t="s">
        <v>2591</v>
      </c>
      <c r="D43" s="11" t="s">
        <v>2592</v>
      </c>
    </row>
    <row r="44" spans="1:4" x14ac:dyDescent="0.35">
      <c r="A44" s="12" t="s">
        <v>2609</v>
      </c>
      <c r="B44" s="12" t="s">
        <v>1583</v>
      </c>
      <c r="C44" s="11" t="s">
        <v>3711</v>
      </c>
      <c r="D44" s="11" t="s">
        <v>3710</v>
      </c>
    </row>
    <row r="45" spans="1:4" x14ac:dyDescent="0.35">
      <c r="A45" s="12" t="s">
        <v>886</v>
      </c>
      <c r="B45" s="12" t="s">
        <v>1583</v>
      </c>
      <c r="C45" s="11" t="s">
        <v>2643</v>
      </c>
      <c r="D45" s="11" t="s">
        <v>2644</v>
      </c>
    </row>
    <row r="46" spans="1:4" ht="52" x14ac:dyDescent="0.35">
      <c r="A46" s="12" t="s">
        <v>2646</v>
      </c>
      <c r="B46" s="12" t="s">
        <v>3104</v>
      </c>
      <c r="C46" s="11" t="s">
        <v>2665</v>
      </c>
      <c r="D46" s="11" t="s">
        <v>2666</v>
      </c>
    </row>
    <row r="47" spans="1:4" x14ac:dyDescent="0.35">
      <c r="A47" s="12" t="s">
        <v>942</v>
      </c>
      <c r="B47" s="12" t="s">
        <v>1583</v>
      </c>
      <c r="C47" s="11" t="s">
        <v>2688</v>
      </c>
      <c r="D47" s="11" t="s">
        <v>2685</v>
      </c>
    </row>
    <row r="48" spans="1:4" x14ac:dyDescent="0.35">
      <c r="A48" s="12" t="s">
        <v>942</v>
      </c>
      <c r="B48" s="12" t="s">
        <v>1583</v>
      </c>
      <c r="C48" s="11" t="s">
        <v>2689</v>
      </c>
      <c r="D48" s="11" t="s">
        <v>2686</v>
      </c>
    </row>
    <row r="49" spans="1:4" x14ac:dyDescent="0.35">
      <c r="A49" s="12" t="s">
        <v>942</v>
      </c>
      <c r="B49" s="12" t="s">
        <v>1583</v>
      </c>
      <c r="C49" s="11" t="s">
        <v>2690</v>
      </c>
      <c r="D49" s="11" t="s">
        <v>2687</v>
      </c>
    </row>
    <row r="50" spans="1:4" ht="26" x14ac:dyDescent="0.35">
      <c r="A50" s="12" t="s">
        <v>2707</v>
      </c>
      <c r="B50" s="12" t="s">
        <v>1541</v>
      </c>
      <c r="C50" s="11" t="s">
        <v>2706</v>
      </c>
      <c r="D50" s="11" t="s">
        <v>2708</v>
      </c>
    </row>
    <row r="51" spans="1:4" ht="52" x14ac:dyDescent="0.35">
      <c r="A51" s="12" t="s">
        <v>2963</v>
      </c>
      <c r="B51" s="12" t="s">
        <v>1541</v>
      </c>
      <c r="C51" s="11" t="s">
        <v>2964</v>
      </c>
      <c r="D51" s="11" t="s">
        <v>2942</v>
      </c>
    </row>
    <row r="52" spans="1:4" ht="26" x14ac:dyDescent="0.35">
      <c r="A52" s="12" t="s">
        <v>3074</v>
      </c>
      <c r="B52" s="12" t="s">
        <v>3105</v>
      </c>
      <c r="C52" s="11" t="s">
        <v>3093</v>
      </c>
      <c r="D52" s="11" t="s">
        <v>3107</v>
      </c>
    </row>
    <row r="53" spans="1:4" ht="26" x14ac:dyDescent="0.35">
      <c r="A53" s="12" t="s">
        <v>3091</v>
      </c>
      <c r="B53" s="12" t="s">
        <v>3104</v>
      </c>
      <c r="C53" s="11" t="s">
        <v>3106</v>
      </c>
      <c r="D53" s="11" t="s">
        <v>3108</v>
      </c>
    </row>
    <row r="54" spans="1:4" x14ac:dyDescent="0.35">
      <c r="A54" s="12" t="s">
        <v>3231</v>
      </c>
      <c r="B54" s="12" t="s">
        <v>3104</v>
      </c>
      <c r="C54" s="13" t="s">
        <v>3232</v>
      </c>
      <c r="D54" s="11" t="s">
        <v>3654</v>
      </c>
    </row>
    <row r="55" spans="1:4" x14ac:dyDescent="0.35">
      <c r="A55" s="12" t="s">
        <v>3233</v>
      </c>
      <c r="B55" s="12" t="s">
        <v>3104</v>
      </c>
      <c r="C55" s="13" t="s">
        <v>3232</v>
      </c>
      <c r="D55" s="11" t="s">
        <v>3655</v>
      </c>
    </row>
    <row r="56" spans="1:4" x14ac:dyDescent="0.35">
      <c r="A56" s="12" t="s">
        <v>3234</v>
      </c>
      <c r="B56" s="12" t="s">
        <v>3104</v>
      </c>
      <c r="C56" s="13" t="s">
        <v>3232</v>
      </c>
      <c r="D56" s="11" t="s">
        <v>3656</v>
      </c>
    </row>
    <row r="57" spans="1:4" x14ac:dyDescent="0.35">
      <c r="A57" s="12" t="s">
        <v>3660</v>
      </c>
      <c r="B57" s="12" t="s">
        <v>3104</v>
      </c>
      <c r="C57" s="13" t="s">
        <v>3232</v>
      </c>
      <c r="D57" s="11" t="s">
        <v>3657</v>
      </c>
    </row>
    <row r="58" spans="1:4" x14ac:dyDescent="0.35">
      <c r="A58" s="12" t="s">
        <v>3240</v>
      </c>
      <c r="B58" s="12" t="s">
        <v>3104</v>
      </c>
      <c r="C58" s="11" t="s">
        <v>3246</v>
      </c>
      <c r="D58" s="11" t="s">
        <v>3244</v>
      </c>
    </row>
    <row r="59" spans="1:4" x14ac:dyDescent="0.35">
      <c r="A59" s="12" t="s">
        <v>3241</v>
      </c>
      <c r="B59" s="12" t="s">
        <v>3104</v>
      </c>
      <c r="C59" s="11" t="s">
        <v>3246</v>
      </c>
      <c r="D59" s="11" t="s">
        <v>3245</v>
      </c>
    </row>
    <row r="60" spans="1:4" x14ac:dyDescent="0.35">
      <c r="A60" s="12" t="s">
        <v>3242</v>
      </c>
      <c r="B60" s="12" t="s">
        <v>3104</v>
      </c>
      <c r="C60" s="11" t="s">
        <v>3246</v>
      </c>
      <c r="D60" s="11" t="s">
        <v>3247</v>
      </c>
    </row>
    <row r="61" spans="1:4" x14ac:dyDescent="0.35">
      <c r="A61" s="12" t="s">
        <v>3243</v>
      </c>
      <c r="B61" s="12" t="s">
        <v>3104</v>
      </c>
      <c r="C61" s="11" t="s">
        <v>3246</v>
      </c>
      <c r="D61" s="11" t="s">
        <v>3248</v>
      </c>
    </row>
    <row r="62" spans="1:4" ht="26" x14ac:dyDescent="0.35">
      <c r="A62" s="12" t="s">
        <v>3240</v>
      </c>
      <c r="B62" s="12" t="s">
        <v>3249</v>
      </c>
      <c r="C62" s="11" t="s">
        <v>3250</v>
      </c>
      <c r="D62" s="11" t="s">
        <v>3251</v>
      </c>
    </row>
    <row r="63" spans="1:4" ht="26" x14ac:dyDescent="0.35">
      <c r="A63" s="12" t="s">
        <v>3241</v>
      </c>
      <c r="B63" s="12" t="s">
        <v>3249</v>
      </c>
      <c r="C63" s="11" t="s">
        <v>3250</v>
      </c>
      <c r="D63" s="11" t="s">
        <v>3251</v>
      </c>
    </row>
    <row r="64" spans="1:4" ht="26" x14ac:dyDescent="0.35">
      <c r="A64" s="12" t="s">
        <v>3242</v>
      </c>
      <c r="B64" s="12" t="s">
        <v>3249</v>
      </c>
      <c r="C64" s="11" t="s">
        <v>3250</v>
      </c>
      <c r="D64" s="11" t="s">
        <v>3251</v>
      </c>
    </row>
    <row r="65" spans="1:4" ht="26" x14ac:dyDescent="0.35">
      <c r="A65" s="12" t="s">
        <v>3243</v>
      </c>
      <c r="B65" s="12" t="s">
        <v>3249</v>
      </c>
      <c r="C65" s="11" t="s">
        <v>3250</v>
      </c>
      <c r="D65" s="11" t="s">
        <v>3251</v>
      </c>
    </row>
    <row r="66" spans="1:4" ht="26" x14ac:dyDescent="0.35">
      <c r="A66" s="12" t="s">
        <v>1520</v>
      </c>
      <c r="B66" s="12" t="s">
        <v>3249</v>
      </c>
      <c r="C66" s="11" t="s">
        <v>3250</v>
      </c>
      <c r="D66" s="11" t="s">
        <v>3252</v>
      </c>
    </row>
    <row r="67" spans="1:4" ht="26" x14ac:dyDescent="0.35">
      <c r="A67" s="12" t="s">
        <v>1524</v>
      </c>
      <c r="B67" s="12" t="s">
        <v>3249</v>
      </c>
      <c r="C67" s="11" t="s">
        <v>3250</v>
      </c>
      <c r="D67" s="11" t="s">
        <v>3253</v>
      </c>
    </row>
    <row r="68" spans="1:4" ht="26" x14ac:dyDescent="0.35">
      <c r="A68" s="12" t="s">
        <v>1519</v>
      </c>
      <c r="B68" s="12" t="s">
        <v>3249</v>
      </c>
      <c r="C68" s="11" t="s">
        <v>3250</v>
      </c>
      <c r="D68" s="11" t="s">
        <v>3254</v>
      </c>
    </row>
    <row r="69" spans="1:4" ht="26" x14ac:dyDescent="0.35">
      <c r="A69" s="24" t="s">
        <v>3281</v>
      </c>
      <c r="B69" s="12" t="s">
        <v>3104</v>
      </c>
      <c r="C69" s="11" t="s">
        <v>3282</v>
      </c>
      <c r="D69" s="11" t="s">
        <v>3283</v>
      </c>
    </row>
    <row r="70" spans="1:4" ht="26" x14ac:dyDescent="0.35">
      <c r="A70" s="24" t="s">
        <v>3303</v>
      </c>
      <c r="B70" s="12" t="s">
        <v>3104</v>
      </c>
      <c r="C70" s="11" t="s">
        <v>3305</v>
      </c>
      <c r="D70" s="11" t="s">
        <v>3306</v>
      </c>
    </row>
    <row r="71" spans="1:4" x14ac:dyDescent="0.3">
      <c r="A71" s="6" t="s">
        <v>926</v>
      </c>
      <c r="B71" s="12" t="s">
        <v>1583</v>
      </c>
      <c r="C71" s="11" t="s">
        <v>3356</v>
      </c>
      <c r="D71" s="11" t="s">
        <v>3359</v>
      </c>
    </row>
    <row r="72" spans="1:4" x14ac:dyDescent="0.3">
      <c r="A72" s="6" t="s">
        <v>926</v>
      </c>
      <c r="B72" s="12" t="s">
        <v>1583</v>
      </c>
      <c r="C72" s="11" t="s">
        <v>3357</v>
      </c>
      <c r="D72" s="11" t="s">
        <v>3368</v>
      </c>
    </row>
    <row r="73" spans="1:4" x14ac:dyDescent="0.3">
      <c r="A73" s="6" t="s">
        <v>926</v>
      </c>
      <c r="B73" s="12" t="s">
        <v>1583</v>
      </c>
      <c r="C73" s="11" t="s">
        <v>3358</v>
      </c>
      <c r="D73" s="11" t="s">
        <v>3367</v>
      </c>
    </row>
    <row r="74" spans="1:4" ht="26" x14ac:dyDescent="0.35">
      <c r="A74" s="12" t="s">
        <v>927</v>
      </c>
      <c r="B74" s="12" t="s">
        <v>1583</v>
      </c>
      <c r="C74" s="11" t="s">
        <v>3365</v>
      </c>
      <c r="D74" s="11" t="s">
        <v>3366</v>
      </c>
    </row>
    <row r="75" spans="1:4" x14ac:dyDescent="0.35">
      <c r="A75" s="12" t="s">
        <v>884</v>
      </c>
      <c r="B75" s="12" t="s">
        <v>1583</v>
      </c>
      <c r="C75" s="11" t="s">
        <v>3395</v>
      </c>
      <c r="D75" s="11" t="s">
        <v>3396</v>
      </c>
    </row>
    <row r="76" spans="1:4" ht="104" x14ac:dyDescent="0.35">
      <c r="A76" s="12" t="s">
        <v>885</v>
      </c>
      <c r="B76" s="12" t="s">
        <v>1583</v>
      </c>
      <c r="C76" s="11" t="s">
        <v>3521</v>
      </c>
      <c r="D76" s="11" t="s">
        <v>3466</v>
      </c>
    </row>
    <row r="77" spans="1:4" ht="26" x14ac:dyDescent="0.35">
      <c r="A77" s="12" t="s">
        <v>885</v>
      </c>
      <c r="B77" s="12" t="s">
        <v>1583</v>
      </c>
      <c r="C77" s="11" t="s">
        <v>3522</v>
      </c>
      <c r="D77" s="11" t="s">
        <v>3465</v>
      </c>
    </row>
    <row r="78" spans="1:4" x14ac:dyDescent="0.35">
      <c r="A78" s="12" t="s">
        <v>951</v>
      </c>
      <c r="B78" s="12" t="s">
        <v>1583</v>
      </c>
      <c r="C78" s="11" t="s">
        <v>3463</v>
      </c>
      <c r="D78" s="11" t="s">
        <v>3464</v>
      </c>
    </row>
    <row r="79" spans="1:4" x14ac:dyDescent="0.35">
      <c r="A79" s="12" t="s">
        <v>933</v>
      </c>
      <c r="B79" s="12" t="s">
        <v>1583</v>
      </c>
      <c r="C79" s="11" t="s">
        <v>3483</v>
      </c>
      <c r="D79" s="11" t="s">
        <v>3484</v>
      </c>
    </row>
    <row r="80" spans="1:4" x14ac:dyDescent="0.35">
      <c r="A80" s="12" t="s">
        <v>948</v>
      </c>
      <c r="B80" s="12" t="s">
        <v>1583</v>
      </c>
      <c r="C80" s="11" t="s">
        <v>3518</v>
      </c>
      <c r="D80" s="11" t="s">
        <v>3519</v>
      </c>
    </row>
    <row r="81" spans="1:4" x14ac:dyDescent="0.35">
      <c r="A81" s="12" t="s">
        <v>937</v>
      </c>
      <c r="B81" s="12" t="s">
        <v>1583</v>
      </c>
      <c r="C81" s="11" t="s">
        <v>3566</v>
      </c>
      <c r="D81" s="11" t="s">
        <v>3567</v>
      </c>
    </row>
    <row r="82" spans="1:4" x14ac:dyDescent="0.35">
      <c r="A82" s="12" t="s">
        <v>937</v>
      </c>
      <c r="B82" s="12" t="s">
        <v>1583</v>
      </c>
      <c r="C82" s="11" t="s">
        <v>3569</v>
      </c>
      <c r="D82" s="11" t="s">
        <v>3568</v>
      </c>
    </row>
    <row r="83" spans="1:4" x14ac:dyDescent="0.35">
      <c r="A83" s="12" t="s">
        <v>242</v>
      </c>
      <c r="B83" s="12" t="s">
        <v>1583</v>
      </c>
      <c r="C83" s="11" t="s">
        <v>3570</v>
      </c>
      <c r="D83" s="11" t="s">
        <v>3571</v>
      </c>
    </row>
    <row r="84" spans="1:4" x14ac:dyDescent="0.35">
      <c r="A84" s="12" t="s">
        <v>242</v>
      </c>
      <c r="B84" s="12" t="s">
        <v>1583</v>
      </c>
      <c r="C84" s="11" t="s">
        <v>3573</v>
      </c>
      <c r="D84" s="11" t="s">
        <v>3572</v>
      </c>
    </row>
    <row r="85" spans="1:4" x14ac:dyDescent="0.3">
      <c r="A85" s="6" t="s">
        <v>241</v>
      </c>
      <c r="B85" s="12" t="s">
        <v>1583</v>
      </c>
      <c r="C85" s="11" t="s">
        <v>3575</v>
      </c>
      <c r="D85" s="11" t="s">
        <v>3576</v>
      </c>
    </row>
    <row r="86" spans="1:4" ht="26" x14ac:dyDescent="0.35">
      <c r="A86" s="12" t="s">
        <v>3610</v>
      </c>
      <c r="B86" s="12" t="s">
        <v>3639</v>
      </c>
      <c r="C86" s="11" t="s">
        <v>3642</v>
      </c>
      <c r="D86" s="11" t="s">
        <v>3637</v>
      </c>
    </row>
    <row r="87" spans="1:4" ht="26" x14ac:dyDescent="0.35">
      <c r="A87" s="12" t="s">
        <v>3611</v>
      </c>
      <c r="B87" s="12" t="s">
        <v>3639</v>
      </c>
      <c r="C87" s="11" t="s">
        <v>3641</v>
      </c>
      <c r="D87" s="11" t="s">
        <v>3661</v>
      </c>
    </row>
    <row r="88" spans="1:4" ht="26" x14ac:dyDescent="0.35">
      <c r="A88" s="12" t="s">
        <v>3369</v>
      </c>
      <c r="B88" s="12" t="s">
        <v>3639</v>
      </c>
      <c r="C88" s="11" t="s">
        <v>3643</v>
      </c>
      <c r="D88" s="11" t="s">
        <v>3638</v>
      </c>
    </row>
    <row r="89" spans="1:4" x14ac:dyDescent="0.35">
      <c r="A89" s="12" t="s">
        <v>2881</v>
      </c>
      <c r="B89" s="12" t="s">
        <v>3639</v>
      </c>
      <c r="C89" s="11" t="s">
        <v>3644</v>
      </c>
      <c r="D89" s="11" t="s">
        <v>3640</v>
      </c>
    </row>
    <row r="90" spans="1:4" x14ac:dyDescent="0.35">
      <c r="A90" s="12" t="s">
        <v>243</v>
      </c>
      <c r="B90" s="12" t="s">
        <v>1583</v>
      </c>
      <c r="C90" s="11" t="s">
        <v>4113</v>
      </c>
      <c r="D90" s="11" t="s">
        <v>4116</v>
      </c>
    </row>
    <row r="91" spans="1:4" ht="26" x14ac:dyDescent="0.35">
      <c r="A91" t="s">
        <v>4128</v>
      </c>
      <c r="B91" s="12" t="s">
        <v>3104</v>
      </c>
      <c r="C91" s="12" t="s">
        <v>4133</v>
      </c>
      <c r="D91" s="11" t="s">
        <v>4135</v>
      </c>
    </row>
    <row r="92" spans="1:4" ht="14.5" x14ac:dyDescent="0.35">
      <c r="A92" t="s">
        <v>4129</v>
      </c>
      <c r="B92" s="12" t="s">
        <v>3104</v>
      </c>
      <c r="C92" s="12" t="s">
        <v>4133</v>
      </c>
      <c r="D92" s="11" t="s">
        <v>4134</v>
      </c>
    </row>
    <row r="93" spans="1:4" ht="26" x14ac:dyDescent="0.35">
      <c r="A93" t="s">
        <v>4137</v>
      </c>
      <c r="B93" s="12" t="s">
        <v>1541</v>
      </c>
      <c r="C93" s="11" t="s">
        <v>841</v>
      </c>
      <c r="D93" s="11" t="s">
        <v>4140</v>
      </c>
    </row>
    <row r="94" spans="1:4" ht="65" x14ac:dyDescent="0.35">
      <c r="A94" t="s">
        <v>4137</v>
      </c>
      <c r="B94" s="12" t="s">
        <v>1541</v>
      </c>
      <c r="C94" s="11" t="s">
        <v>1551</v>
      </c>
      <c r="D94" s="11" t="s">
        <v>4141</v>
      </c>
    </row>
    <row r="95" spans="1:4" x14ac:dyDescent="0.3">
      <c r="A95" s="6" t="s">
        <v>4172</v>
      </c>
      <c r="B95" s="12" t="s">
        <v>1583</v>
      </c>
      <c r="C95" s="11" t="s">
        <v>4235</v>
      </c>
      <c r="D95" s="11" t="s">
        <v>4237</v>
      </c>
    </row>
    <row r="96" spans="1:4" x14ac:dyDescent="0.3">
      <c r="A96" s="6" t="s">
        <v>4172</v>
      </c>
      <c r="B96" s="12" t="s">
        <v>1583</v>
      </c>
      <c r="C96" s="11" t="s">
        <v>4236</v>
      </c>
      <c r="D96" s="11" t="s">
        <v>4238</v>
      </c>
    </row>
    <row r="97" spans="1:4" x14ac:dyDescent="0.3">
      <c r="A97" s="6" t="s">
        <v>4239</v>
      </c>
      <c r="B97" s="12" t="s">
        <v>1583</v>
      </c>
      <c r="C97" s="11" t="s">
        <v>4246</v>
      </c>
      <c r="D97" s="11" t="s">
        <v>4267</v>
      </c>
    </row>
    <row r="98" spans="1:4" x14ac:dyDescent="0.3">
      <c r="A98" s="6" t="s">
        <v>4252</v>
      </c>
      <c r="B98" s="12" t="s">
        <v>1583</v>
      </c>
      <c r="C98" s="11" t="s">
        <v>4265</v>
      </c>
      <c r="D98" s="11" t="s">
        <v>4266</v>
      </c>
    </row>
    <row r="99" spans="1:4" x14ac:dyDescent="0.3">
      <c r="A99" s="6" t="s">
        <v>4311</v>
      </c>
      <c r="B99" s="12" t="s">
        <v>1583</v>
      </c>
      <c r="C99" s="11" t="s">
        <v>4340</v>
      </c>
      <c r="D99" s="11" t="s">
        <v>4339</v>
      </c>
    </row>
    <row r="100" spans="1:4" x14ac:dyDescent="0.3">
      <c r="A100" s="6" t="s">
        <v>4341</v>
      </c>
      <c r="B100" s="12" t="s">
        <v>1583</v>
      </c>
      <c r="C100" s="11" t="s">
        <v>4344</v>
      </c>
      <c r="D100" s="11" t="s">
        <v>4343</v>
      </c>
    </row>
    <row r="101" spans="1:4" x14ac:dyDescent="0.3">
      <c r="A101" s="6" t="s">
        <v>4348</v>
      </c>
      <c r="B101" s="12" t="s">
        <v>1583</v>
      </c>
      <c r="C101" s="11" t="s">
        <v>4363</v>
      </c>
      <c r="D101" s="11" t="s">
        <v>4362</v>
      </c>
    </row>
    <row r="102" spans="1:4" x14ac:dyDescent="0.35">
      <c r="A102" s="31" t="s">
        <v>4387</v>
      </c>
      <c r="B102" s="12" t="s">
        <v>1583</v>
      </c>
      <c r="C102" s="11" t="s">
        <v>4396</v>
      </c>
      <c r="D102" s="11" t="s">
        <v>4381</v>
      </c>
    </row>
    <row r="103" spans="1:4" ht="26" x14ac:dyDescent="0.35">
      <c r="A103" t="s">
        <v>4402</v>
      </c>
      <c r="B103" s="12" t="s">
        <v>3249</v>
      </c>
      <c r="C103" s="11" t="s">
        <v>3250</v>
      </c>
      <c r="D103" s="11" t="s">
        <v>3253</v>
      </c>
    </row>
  </sheetData>
  <autoFilter ref="A1:D90" xr:uid="{041E0963-E2E9-41B5-B435-BC1A1C291BC2}"/>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models</vt:lpstr>
      <vt:lpstr>options</vt:lpstr>
      <vt:lpstr>keywords</vt:lpstr>
      <vt:lpstr>factions</vt:lpstr>
      <vt:lpstr>hero_constraints</vt:lpstr>
      <vt:lpstr>warning_rules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Cordaro</dc:creator>
  <cp:lastModifiedBy>Alex Cordaro</cp:lastModifiedBy>
  <dcterms:created xsi:type="dcterms:W3CDTF">2023-09-18T15:51:26Z</dcterms:created>
  <dcterms:modified xsi:type="dcterms:W3CDTF">2024-11-10T20:19:45Z</dcterms:modified>
</cp:coreProperties>
</file>