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8" i="1" l="1"/>
  <c r="F38" i="1"/>
  <c r="F33" i="1"/>
  <c r="F32" i="1"/>
  <c r="H7" i="1"/>
</calcChain>
</file>

<file path=xl/sharedStrings.xml><?xml version="1.0" encoding="utf-8"?>
<sst xmlns="http://schemas.openxmlformats.org/spreadsheetml/2006/main" count="23" uniqueCount="17">
  <si>
    <t xml:space="preserve">Формат файла </t>
  </si>
  <si>
    <t>0xFFFF FFFF</t>
  </si>
  <si>
    <t>DOT</t>
  </si>
  <si>
    <t>id uint</t>
  </si>
  <si>
    <t>lat int</t>
  </si>
  <si>
    <t>lon int</t>
  </si>
  <si>
    <t>PUZZLE</t>
  </si>
  <si>
    <t>nref</t>
  </si>
  <si>
    <t>id DOT</t>
  </si>
  <si>
    <t>type</t>
  </si>
  <si>
    <t>offset_lat int</t>
  </si>
  <si>
    <t>offset_lon int</t>
  </si>
  <si>
    <t>offset -… точек</t>
  </si>
  <si>
    <t>x</t>
  </si>
  <si>
    <t>y</t>
  </si>
  <si>
    <t>горизонталь 120 м</t>
  </si>
  <si>
    <t>вертикаль 240м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</si>
</sst>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x##"/>
    <numFmt numFmtId="168" formatCode="0_ \б\а\й\т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165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7"/>
  <sheetViews>
    <sheetView tabSelected="1" topLeftCell="A19" zoomScaleNormal="100" workbookViewId="0">
      <selection activeCell="I29" sqref="I29"/>
    </sheetView>
  </sheetViews>
  <sheetFormatPr defaultRowHeight="14.4" x14ac:dyDescent="0.3"/>
  <cols>
    <col min="2" max="2" width="15.88671875" customWidth="1"/>
    <col min="3" max="3" width="22.44140625" customWidth="1"/>
    <col min="4" max="13" width="11.77734375" customWidth="1"/>
  </cols>
  <sheetData>
    <row r="1" spans="1:54" ht="15" thickBot="1" x14ac:dyDescent="0.35">
      <c r="D1" s="1" t="s">
        <v>0</v>
      </c>
      <c r="E1" s="1"/>
      <c r="F1" s="1"/>
      <c r="G1" s="1"/>
      <c r="H1" s="1"/>
      <c r="I1" s="1"/>
    </row>
    <row r="2" spans="1:54" ht="15" thickTop="1" x14ac:dyDescent="0.3">
      <c r="B2" t="s">
        <v>12</v>
      </c>
      <c r="C2" s="2" t="s">
        <v>12</v>
      </c>
    </row>
    <row r="3" spans="1:54" x14ac:dyDescent="0.3">
      <c r="A3" t="s">
        <v>6</v>
      </c>
      <c r="B3" t="s">
        <v>10</v>
      </c>
      <c r="C3" t="s">
        <v>11</v>
      </c>
    </row>
    <row r="6" spans="1:54" x14ac:dyDescent="0.3">
      <c r="O6">
        <v>1</v>
      </c>
      <c r="P6">
        <v>2</v>
      </c>
      <c r="Q6">
        <v>3</v>
      </c>
      <c r="R6" s="2">
        <v>4</v>
      </c>
      <c r="S6" s="2">
        <v>5</v>
      </c>
      <c r="T6" s="2">
        <v>6</v>
      </c>
      <c r="U6" s="2">
        <v>7</v>
      </c>
      <c r="V6" s="2">
        <v>8</v>
      </c>
      <c r="W6" s="2">
        <v>9</v>
      </c>
      <c r="X6" s="2">
        <v>10</v>
      </c>
      <c r="Y6" s="2">
        <v>11</v>
      </c>
      <c r="Z6" s="2">
        <v>12</v>
      </c>
      <c r="AA6" s="2">
        <v>13</v>
      </c>
      <c r="AB6" s="2">
        <v>14</v>
      </c>
      <c r="AC6" s="2">
        <v>15</v>
      </c>
      <c r="AD6" s="2">
        <v>16</v>
      </c>
      <c r="AE6" s="2">
        <v>17</v>
      </c>
      <c r="AF6" s="2">
        <v>18</v>
      </c>
      <c r="AG6" s="2">
        <v>19</v>
      </c>
      <c r="AH6" s="2">
        <v>20</v>
      </c>
      <c r="AI6" s="2">
        <v>21</v>
      </c>
      <c r="AJ6" s="2">
        <v>22</v>
      </c>
      <c r="AK6" s="2">
        <v>23</v>
      </c>
      <c r="AL6" s="2">
        <v>24</v>
      </c>
      <c r="AM6" s="2">
        <v>25</v>
      </c>
      <c r="AN6" s="2">
        <v>26</v>
      </c>
      <c r="AO6" s="2">
        <v>27</v>
      </c>
      <c r="AP6" s="2">
        <v>28</v>
      </c>
      <c r="AQ6" s="2">
        <v>29</v>
      </c>
      <c r="AR6" s="2">
        <v>30</v>
      </c>
      <c r="AS6" s="2">
        <v>31</v>
      </c>
      <c r="AT6" s="2">
        <v>32</v>
      </c>
      <c r="AU6" s="2">
        <v>33</v>
      </c>
      <c r="AV6" s="2">
        <v>34</v>
      </c>
      <c r="AW6" s="2">
        <v>35</v>
      </c>
      <c r="AX6" s="2">
        <v>36</v>
      </c>
      <c r="AY6" s="2">
        <v>37</v>
      </c>
      <c r="AZ6" s="2">
        <v>38</v>
      </c>
      <c r="BA6" s="2">
        <v>39</v>
      </c>
      <c r="BB6">
        <v>40</v>
      </c>
    </row>
    <row r="7" spans="1:54" x14ac:dyDescent="0.3">
      <c r="B7" s="4">
        <v>4</v>
      </c>
      <c r="C7" s="4">
        <v>4</v>
      </c>
      <c r="D7" s="4">
        <v>4</v>
      </c>
      <c r="E7" s="4"/>
      <c r="F7" s="4"/>
      <c r="H7" s="4">
        <f>SUM(B7:F7)</f>
        <v>12</v>
      </c>
      <c r="M7" t="s">
        <v>13</v>
      </c>
      <c r="N7">
        <v>0</v>
      </c>
      <c r="O7">
        <v>120</v>
      </c>
      <c r="P7">
        <v>240</v>
      </c>
      <c r="Q7">
        <v>360</v>
      </c>
      <c r="R7" s="2">
        <v>480</v>
      </c>
      <c r="S7" s="2">
        <v>600</v>
      </c>
      <c r="T7" s="2">
        <v>720</v>
      </c>
      <c r="U7" s="2">
        <v>840</v>
      </c>
      <c r="V7" s="2">
        <v>960</v>
      </c>
      <c r="W7" s="2">
        <v>1080</v>
      </c>
      <c r="X7" s="2">
        <v>1200</v>
      </c>
      <c r="Y7" s="2">
        <v>1320</v>
      </c>
      <c r="Z7" s="2">
        <v>1440</v>
      </c>
      <c r="AA7" s="2">
        <v>1560</v>
      </c>
      <c r="AB7" s="2">
        <v>1680</v>
      </c>
      <c r="AC7" s="2">
        <v>1800</v>
      </c>
      <c r="AD7" s="2">
        <v>1920</v>
      </c>
      <c r="AE7" s="2">
        <v>2040</v>
      </c>
      <c r="AF7" s="2">
        <v>2160</v>
      </c>
      <c r="AG7" s="2">
        <v>2280</v>
      </c>
      <c r="AH7" s="2">
        <v>2400</v>
      </c>
      <c r="AI7" s="2">
        <v>2520</v>
      </c>
      <c r="AJ7" s="2">
        <v>2640</v>
      </c>
      <c r="AK7" s="2">
        <v>2760</v>
      </c>
      <c r="AL7" s="2">
        <v>2880</v>
      </c>
      <c r="AM7" s="2">
        <v>3000</v>
      </c>
      <c r="AN7" s="2">
        <v>3120</v>
      </c>
      <c r="AO7" s="2">
        <v>3240</v>
      </c>
      <c r="AP7" s="2">
        <v>3360</v>
      </c>
      <c r="AQ7" s="2">
        <v>3480</v>
      </c>
      <c r="AR7" s="2">
        <v>3600</v>
      </c>
      <c r="AS7" s="2">
        <v>3720</v>
      </c>
      <c r="AT7" s="2">
        <v>3840</v>
      </c>
      <c r="AU7" s="2">
        <v>3960</v>
      </c>
      <c r="AV7" s="2">
        <v>4080</v>
      </c>
      <c r="AW7" s="2">
        <v>4200</v>
      </c>
      <c r="AX7" s="2">
        <v>4320</v>
      </c>
      <c r="AY7" s="2">
        <v>4440</v>
      </c>
      <c r="AZ7" s="2">
        <v>4560</v>
      </c>
      <c r="BA7" s="2">
        <v>4680</v>
      </c>
      <c r="BB7" s="2">
        <v>4800</v>
      </c>
    </row>
    <row r="8" spans="1:54" x14ac:dyDescent="0.3">
      <c r="A8" t="s">
        <v>2</v>
      </c>
      <c r="B8" t="s">
        <v>3</v>
      </c>
      <c r="C8" t="s">
        <v>4</v>
      </c>
      <c r="D8" t="s">
        <v>5</v>
      </c>
    </row>
    <row r="9" spans="1:54" x14ac:dyDescent="0.3">
      <c r="B9" t="s">
        <v>1</v>
      </c>
      <c r="C9" s="3" t="s">
        <v>1</v>
      </c>
      <c r="D9" s="3" t="s">
        <v>1</v>
      </c>
      <c r="M9" t="s">
        <v>14</v>
      </c>
      <c r="N9">
        <v>0</v>
      </c>
      <c r="O9">
        <v>240</v>
      </c>
      <c r="P9">
        <v>360</v>
      </c>
      <c r="Q9" s="2">
        <v>560</v>
      </c>
      <c r="R9" s="2">
        <v>740</v>
      </c>
      <c r="S9" s="2">
        <v>920</v>
      </c>
      <c r="T9" s="2">
        <v>1100</v>
      </c>
      <c r="U9" s="2">
        <v>1280</v>
      </c>
      <c r="V9" s="2">
        <v>1460</v>
      </c>
      <c r="W9" s="2">
        <v>1640</v>
      </c>
      <c r="X9" s="2">
        <v>1820</v>
      </c>
      <c r="Y9" s="2">
        <v>2000</v>
      </c>
      <c r="Z9" s="2">
        <v>2180</v>
      </c>
      <c r="AA9" s="2">
        <v>2360</v>
      </c>
      <c r="AB9" s="2">
        <v>2540</v>
      </c>
      <c r="AC9" s="2">
        <v>2720</v>
      </c>
      <c r="AD9" s="2">
        <v>2900</v>
      </c>
      <c r="AE9" s="2">
        <v>3080</v>
      </c>
      <c r="AF9" s="2">
        <v>3260</v>
      </c>
      <c r="AG9" s="2">
        <v>3440</v>
      </c>
      <c r="AH9" s="2">
        <v>3620</v>
      </c>
      <c r="AI9" s="2">
        <v>3800</v>
      </c>
      <c r="AJ9" s="2">
        <v>3980</v>
      </c>
      <c r="AK9" s="2">
        <v>4160</v>
      </c>
      <c r="AL9" s="2">
        <v>4340</v>
      </c>
      <c r="AM9" s="2">
        <v>4520</v>
      </c>
      <c r="AN9" s="2">
        <v>4700</v>
      </c>
      <c r="AO9" s="2">
        <v>4880</v>
      </c>
      <c r="AP9" s="2">
        <v>5060</v>
      </c>
      <c r="AQ9" s="2">
        <v>5240</v>
      </c>
      <c r="AR9" s="2">
        <v>5420</v>
      </c>
      <c r="AS9" s="2">
        <v>5600</v>
      </c>
      <c r="AT9" s="2">
        <v>5780</v>
      </c>
      <c r="AU9" s="2">
        <v>5960</v>
      </c>
      <c r="AV9" s="2">
        <v>6140</v>
      </c>
      <c r="AW9" s="2">
        <v>6320</v>
      </c>
      <c r="AX9" s="2">
        <v>6500</v>
      </c>
      <c r="AY9" s="2">
        <v>6680</v>
      </c>
      <c r="AZ9" s="2">
        <v>6860</v>
      </c>
      <c r="BA9" s="2">
        <v>7040</v>
      </c>
      <c r="BB9" s="2">
        <v>7220</v>
      </c>
    </row>
    <row r="13" spans="1:54" x14ac:dyDescent="0.3">
      <c r="O13">
        <v>0</v>
      </c>
      <c r="P13">
        <v>1</v>
      </c>
      <c r="Q13">
        <v>2</v>
      </c>
      <c r="R13">
        <v>3</v>
      </c>
      <c r="S13" s="2">
        <v>4</v>
      </c>
      <c r="T13" s="2">
        <v>5</v>
      </c>
      <c r="U13" s="2">
        <v>6</v>
      </c>
      <c r="V13" s="2">
        <v>7</v>
      </c>
      <c r="W13" s="2">
        <v>8</v>
      </c>
      <c r="X13" s="2">
        <v>9</v>
      </c>
      <c r="Y13" s="2">
        <v>10</v>
      </c>
      <c r="Z13" s="2">
        <v>11</v>
      </c>
      <c r="AA13" s="2">
        <v>12</v>
      </c>
      <c r="AB13" s="2">
        <v>13</v>
      </c>
      <c r="AC13" s="2">
        <v>14</v>
      </c>
      <c r="AD13" s="2">
        <v>15</v>
      </c>
      <c r="AE13" s="2">
        <v>16</v>
      </c>
      <c r="AF13" s="2">
        <v>17</v>
      </c>
      <c r="AG13" s="2">
        <v>18</v>
      </c>
      <c r="AH13" s="2">
        <v>19</v>
      </c>
      <c r="AI13" s="2">
        <v>20</v>
      </c>
      <c r="AJ13" s="2">
        <v>21</v>
      </c>
      <c r="AK13" s="2">
        <v>22</v>
      </c>
      <c r="AL13" s="2">
        <v>23</v>
      </c>
      <c r="AM13" s="2">
        <v>24</v>
      </c>
      <c r="AN13" s="2">
        <v>25</v>
      </c>
      <c r="AO13" s="2">
        <v>26</v>
      </c>
      <c r="AP13" s="2">
        <v>27</v>
      </c>
      <c r="AQ13" s="2">
        <v>28</v>
      </c>
      <c r="AR13" s="2">
        <v>29</v>
      </c>
      <c r="AS13" s="2">
        <v>30</v>
      </c>
      <c r="AT13" s="2">
        <v>31</v>
      </c>
      <c r="AU13" s="2">
        <v>32</v>
      </c>
      <c r="AV13" s="2">
        <v>33</v>
      </c>
      <c r="AW13" s="2">
        <v>34</v>
      </c>
      <c r="AX13" s="2">
        <v>35</v>
      </c>
      <c r="AY13" s="2">
        <v>36</v>
      </c>
      <c r="AZ13" s="2">
        <v>37</v>
      </c>
      <c r="BA13" s="2">
        <v>38</v>
      </c>
      <c r="BB13" s="2">
        <v>39</v>
      </c>
    </row>
    <row r="15" spans="1:54" x14ac:dyDescent="0.3">
      <c r="B15" s="4">
        <v>4</v>
      </c>
      <c r="C15" s="4">
        <v>1</v>
      </c>
      <c r="D15" s="4"/>
      <c r="E15" s="4">
        <v>4</v>
      </c>
      <c r="N15">
        <v>1</v>
      </c>
      <c r="O15">
        <v>40</v>
      </c>
      <c r="P15">
        <v>41</v>
      </c>
      <c r="Q15" s="2">
        <v>42</v>
      </c>
      <c r="R15" s="2">
        <v>43</v>
      </c>
      <c r="S15" s="2">
        <v>44</v>
      </c>
      <c r="T15" s="2">
        <v>45</v>
      </c>
      <c r="U15" s="2">
        <v>46</v>
      </c>
      <c r="V15" s="2">
        <v>47</v>
      </c>
      <c r="W15" s="2">
        <v>48</v>
      </c>
      <c r="X15" s="2">
        <v>49</v>
      </c>
      <c r="Y15" s="2">
        <v>50</v>
      </c>
      <c r="Z15" s="2">
        <v>51</v>
      </c>
      <c r="AA15" s="2">
        <v>52</v>
      </c>
      <c r="AB15" s="2">
        <v>53</v>
      </c>
      <c r="AC15" s="2">
        <v>54</v>
      </c>
      <c r="AD15" s="2">
        <v>55</v>
      </c>
      <c r="AE15" s="2">
        <v>56</v>
      </c>
      <c r="AF15" s="2">
        <v>57</v>
      </c>
      <c r="AG15" s="2">
        <v>58</v>
      </c>
      <c r="AH15" s="2">
        <v>59</v>
      </c>
      <c r="AI15" s="2">
        <v>60</v>
      </c>
      <c r="AJ15" s="2">
        <v>61</v>
      </c>
      <c r="AK15" s="2">
        <v>62</v>
      </c>
      <c r="AL15" s="2">
        <v>63</v>
      </c>
      <c r="AM15" s="2">
        <v>64</v>
      </c>
      <c r="AN15" s="2">
        <v>65</v>
      </c>
      <c r="AO15" s="2">
        <v>66</v>
      </c>
      <c r="AP15" s="2">
        <v>67</v>
      </c>
      <c r="AQ15" s="2">
        <v>68</v>
      </c>
      <c r="AR15" s="2">
        <v>69</v>
      </c>
      <c r="AS15" s="2">
        <v>70</v>
      </c>
      <c r="AT15" s="2">
        <v>71</v>
      </c>
      <c r="AU15" s="2">
        <v>72</v>
      </c>
      <c r="AV15" s="2">
        <v>73</v>
      </c>
      <c r="AW15" s="2">
        <v>74</v>
      </c>
      <c r="AX15" s="2">
        <v>75</v>
      </c>
      <c r="AY15" s="2">
        <v>76</v>
      </c>
      <c r="AZ15" s="2">
        <v>77</v>
      </c>
      <c r="BA15" s="2">
        <v>78</v>
      </c>
      <c r="BB15" s="2">
        <v>79</v>
      </c>
    </row>
    <row r="16" spans="1:54" x14ac:dyDescent="0.3">
      <c r="A16" t="s">
        <v>7</v>
      </c>
      <c r="B16" t="s">
        <v>8</v>
      </c>
      <c r="C16" t="s">
        <v>9</v>
      </c>
      <c r="P16" s="2"/>
    </row>
    <row r="17" spans="2:54" x14ac:dyDescent="0.3">
      <c r="B17" s="2" t="s">
        <v>1</v>
      </c>
      <c r="N17">
        <v>2</v>
      </c>
      <c r="O17">
        <v>80</v>
      </c>
      <c r="P17" s="2">
        <v>81</v>
      </c>
      <c r="Q17" s="2">
        <v>82</v>
      </c>
      <c r="R17" s="2">
        <v>83</v>
      </c>
      <c r="S17" s="2">
        <v>84</v>
      </c>
      <c r="T17" s="2">
        <v>85</v>
      </c>
      <c r="U17" s="2">
        <v>86</v>
      </c>
      <c r="V17" s="2">
        <v>87</v>
      </c>
      <c r="W17" s="2">
        <v>88</v>
      </c>
      <c r="X17" s="2">
        <v>89</v>
      </c>
      <c r="Y17" s="2">
        <v>90</v>
      </c>
      <c r="Z17" s="2">
        <v>91</v>
      </c>
      <c r="AA17" s="2">
        <v>92</v>
      </c>
      <c r="AB17" s="2">
        <v>93</v>
      </c>
      <c r="AC17" s="2">
        <v>94</v>
      </c>
      <c r="AD17" s="2">
        <v>95</v>
      </c>
      <c r="AE17" s="2">
        <v>96</v>
      </c>
      <c r="AF17" s="2">
        <v>97</v>
      </c>
      <c r="AG17" s="2">
        <v>98</v>
      </c>
      <c r="AH17" s="2">
        <v>99</v>
      </c>
      <c r="AI17" s="2">
        <v>100</v>
      </c>
      <c r="AJ17" s="2">
        <v>101</v>
      </c>
      <c r="AK17" s="2">
        <v>102</v>
      </c>
      <c r="AL17" s="2">
        <v>103</v>
      </c>
      <c r="AM17" s="2">
        <v>104</v>
      </c>
      <c r="AN17" s="2">
        <v>105</v>
      </c>
      <c r="AO17" s="2">
        <v>106</v>
      </c>
      <c r="AP17" s="2">
        <v>107</v>
      </c>
      <c r="AQ17" s="2">
        <v>108</v>
      </c>
      <c r="AR17" s="2">
        <v>109</v>
      </c>
      <c r="AS17" s="2">
        <v>110</v>
      </c>
      <c r="AT17" s="2">
        <v>111</v>
      </c>
      <c r="AU17" s="2">
        <v>112</v>
      </c>
      <c r="AV17" s="2">
        <v>113</v>
      </c>
      <c r="AW17" s="2">
        <v>114</v>
      </c>
      <c r="AX17" s="2">
        <v>115</v>
      </c>
      <c r="AY17" s="2">
        <v>116</v>
      </c>
      <c r="AZ17" s="2">
        <v>117</v>
      </c>
      <c r="BA17" s="2">
        <v>118</v>
      </c>
      <c r="BB17" s="2">
        <v>119</v>
      </c>
    </row>
    <row r="18" spans="2:54" x14ac:dyDescent="0.3">
      <c r="P18" s="2"/>
      <c r="BB18" s="2"/>
    </row>
    <row r="19" spans="2:54" x14ac:dyDescent="0.3">
      <c r="N19">
        <v>3</v>
      </c>
      <c r="O19">
        <v>120</v>
      </c>
      <c r="P19" s="2">
        <v>121</v>
      </c>
      <c r="BB19" s="2">
        <v>159</v>
      </c>
    </row>
    <row r="20" spans="2:54" x14ac:dyDescent="0.3">
      <c r="N20" s="2"/>
      <c r="O20" s="2"/>
      <c r="P20" s="2"/>
      <c r="BB20" s="2"/>
    </row>
    <row r="21" spans="2:54" x14ac:dyDescent="0.3">
      <c r="N21" s="2">
        <v>4</v>
      </c>
      <c r="O21" s="2">
        <v>160</v>
      </c>
      <c r="P21" s="2">
        <v>161</v>
      </c>
      <c r="BB21" s="2">
        <v>199</v>
      </c>
    </row>
    <row r="22" spans="2:54" x14ac:dyDescent="0.3">
      <c r="N22" s="2"/>
      <c r="O22" s="2"/>
      <c r="P22" s="2"/>
      <c r="BB22" s="2"/>
    </row>
    <row r="23" spans="2:54" x14ac:dyDescent="0.3">
      <c r="N23" s="2">
        <v>5</v>
      </c>
      <c r="O23" s="2">
        <v>200</v>
      </c>
      <c r="P23" s="2">
        <v>201</v>
      </c>
      <c r="BB23" s="2">
        <v>239</v>
      </c>
    </row>
    <row r="24" spans="2:54" x14ac:dyDescent="0.3">
      <c r="N24" s="2"/>
      <c r="O24" s="2"/>
      <c r="P24" s="2"/>
      <c r="BB24" s="2"/>
    </row>
    <row r="25" spans="2:54" x14ac:dyDescent="0.3">
      <c r="N25" s="2">
        <v>6</v>
      </c>
      <c r="O25" s="2">
        <v>240</v>
      </c>
      <c r="P25" s="2">
        <v>241</v>
      </c>
      <c r="BB25" s="2">
        <v>279</v>
      </c>
    </row>
    <row r="26" spans="2:54" x14ac:dyDescent="0.3">
      <c r="H26">
        <v>200.77275669947201</v>
      </c>
      <c r="N26" s="2"/>
      <c r="O26" s="2"/>
      <c r="P26" s="2"/>
      <c r="BB26" s="2"/>
    </row>
    <row r="27" spans="2:54" x14ac:dyDescent="0.3">
      <c r="N27" s="2">
        <v>7</v>
      </c>
      <c r="O27" s="2">
        <v>280</v>
      </c>
      <c r="P27" s="2">
        <v>281</v>
      </c>
      <c r="BB27" s="2">
        <v>319</v>
      </c>
    </row>
    <row r="28" spans="2:54" x14ac:dyDescent="0.3">
      <c r="N28" s="2"/>
      <c r="O28" s="2"/>
      <c r="P28" s="2"/>
      <c r="BB28" s="2"/>
    </row>
    <row r="29" spans="2:54" x14ac:dyDescent="0.3">
      <c r="N29" s="2">
        <v>8</v>
      </c>
      <c r="O29" s="2">
        <v>320</v>
      </c>
      <c r="P29" s="2">
        <v>321</v>
      </c>
      <c r="BB29" s="2">
        <v>359</v>
      </c>
    </row>
    <row r="30" spans="2:54" x14ac:dyDescent="0.3">
      <c r="C30" t="s">
        <v>15</v>
      </c>
      <c r="N30" s="2"/>
      <c r="O30" s="2"/>
      <c r="P30" s="2"/>
      <c r="BB30" s="2"/>
    </row>
    <row r="31" spans="2:54" x14ac:dyDescent="0.3">
      <c r="N31" s="2">
        <v>9</v>
      </c>
      <c r="O31" s="2">
        <v>360</v>
      </c>
      <c r="P31" s="2">
        <v>361</v>
      </c>
      <c r="BB31" s="2">
        <v>399</v>
      </c>
    </row>
    <row r="32" spans="2:54" x14ac:dyDescent="0.3">
      <c r="C32" s="2">
        <v>7037510.4021610999</v>
      </c>
      <c r="D32" s="2">
        <v>7037510.4182126001</v>
      </c>
      <c r="F32">
        <f>D32-C32</f>
        <v>1.6051500104367733E-2</v>
      </c>
      <c r="N32" s="2"/>
      <c r="O32" s="2"/>
      <c r="P32" s="2"/>
      <c r="BB32" s="2"/>
    </row>
    <row r="33" spans="2:54" x14ac:dyDescent="0.3">
      <c r="B33" t="s">
        <v>13</v>
      </c>
      <c r="C33">
        <v>9315942.5340550002</v>
      </c>
      <c r="D33">
        <v>9316143.3068116996</v>
      </c>
      <c r="F33">
        <f>D33-C33</f>
        <v>200.77275669947267</v>
      </c>
      <c r="N33" s="2">
        <v>10</v>
      </c>
      <c r="O33" s="2">
        <v>400</v>
      </c>
      <c r="P33" s="2">
        <v>401</v>
      </c>
      <c r="BB33" s="2">
        <v>439</v>
      </c>
    </row>
    <row r="34" spans="2:54" x14ac:dyDescent="0.3">
      <c r="N34" s="2"/>
      <c r="O34" s="2"/>
      <c r="P34" s="2"/>
      <c r="BB34" s="2"/>
    </row>
    <row r="35" spans="2:54" x14ac:dyDescent="0.3">
      <c r="N35" s="2">
        <v>11</v>
      </c>
      <c r="O35" s="2">
        <v>440</v>
      </c>
      <c r="P35" s="2">
        <v>441</v>
      </c>
      <c r="BB35" s="2">
        <v>479</v>
      </c>
    </row>
    <row r="36" spans="2:54" x14ac:dyDescent="0.3">
      <c r="C36" t="s">
        <v>16</v>
      </c>
      <c r="N36" s="2"/>
      <c r="O36" s="2"/>
      <c r="P36" s="2"/>
      <c r="BB36" s="2"/>
    </row>
    <row r="37" spans="2:54" x14ac:dyDescent="0.3">
      <c r="N37" s="2">
        <v>12</v>
      </c>
      <c r="O37" s="2">
        <v>480</v>
      </c>
      <c r="P37" s="2">
        <v>481</v>
      </c>
      <c r="BB37" s="2">
        <v>519</v>
      </c>
    </row>
    <row r="38" spans="2:54" x14ac:dyDescent="0.3">
      <c r="B38" t="s">
        <v>14</v>
      </c>
      <c r="C38" s="2">
        <v>7037425.1086654998</v>
      </c>
      <c r="D38" s="2">
        <v>7037023.5891236002</v>
      </c>
      <c r="F38">
        <f>C38-D38</f>
        <v>401.51954189967364</v>
      </c>
      <c r="G38">
        <f>F38/2</f>
        <v>200.75977094983682</v>
      </c>
      <c r="N38" s="2"/>
      <c r="O38" s="2"/>
      <c r="P38" s="2"/>
      <c r="BB38" s="2"/>
    </row>
    <row r="39" spans="2:54" x14ac:dyDescent="0.3">
      <c r="C39">
        <v>9316007.2100421004</v>
      </c>
      <c r="D39">
        <v>9316007.2350399997</v>
      </c>
      <c r="N39" s="2">
        <v>13</v>
      </c>
      <c r="O39" s="2">
        <v>520</v>
      </c>
      <c r="P39" s="2">
        <v>521</v>
      </c>
      <c r="BB39" s="2">
        <v>559</v>
      </c>
    </row>
    <row r="40" spans="2:54" x14ac:dyDescent="0.3">
      <c r="N40" s="2"/>
      <c r="O40" s="2"/>
      <c r="P40" s="2"/>
      <c r="BB40" s="2"/>
    </row>
    <row r="41" spans="2:54" x14ac:dyDescent="0.3">
      <c r="N41" s="2">
        <v>14</v>
      </c>
      <c r="O41" s="2">
        <v>560</v>
      </c>
      <c r="P41" s="2">
        <v>561</v>
      </c>
      <c r="BB41" s="2">
        <v>599</v>
      </c>
    </row>
    <row r="42" spans="2:54" x14ac:dyDescent="0.3">
      <c r="N42" s="2"/>
      <c r="O42" s="2"/>
      <c r="P42" s="2"/>
      <c r="BB42" s="2"/>
    </row>
    <row r="43" spans="2:54" x14ac:dyDescent="0.3">
      <c r="N43" s="2">
        <v>15</v>
      </c>
      <c r="O43" s="2">
        <v>600</v>
      </c>
      <c r="P43" s="2">
        <v>601</v>
      </c>
      <c r="BB43" s="2">
        <v>639</v>
      </c>
    </row>
    <row r="44" spans="2:54" x14ac:dyDescent="0.3">
      <c r="N44" s="2"/>
      <c r="O44" s="2"/>
      <c r="P44" s="2"/>
      <c r="BB44" s="2"/>
    </row>
    <row r="45" spans="2:54" x14ac:dyDescent="0.3">
      <c r="N45" s="2">
        <v>16</v>
      </c>
      <c r="O45" s="2">
        <v>640</v>
      </c>
      <c r="P45" s="2">
        <v>641</v>
      </c>
      <c r="BB45" s="2">
        <v>679</v>
      </c>
    </row>
    <row r="46" spans="2:54" x14ac:dyDescent="0.3">
      <c r="N46" s="2"/>
      <c r="O46" s="2"/>
      <c r="P46" s="2"/>
      <c r="BB46" s="2"/>
    </row>
    <row r="47" spans="2:54" x14ac:dyDescent="0.3">
      <c r="N47" s="2">
        <v>17</v>
      </c>
      <c r="O47" s="2">
        <v>680</v>
      </c>
      <c r="P47" s="2">
        <v>681</v>
      </c>
      <c r="BB47" s="2">
        <v>719</v>
      </c>
    </row>
    <row r="48" spans="2:54" x14ac:dyDescent="0.3">
      <c r="N48" s="2"/>
      <c r="O48" s="2"/>
      <c r="P48" s="2"/>
      <c r="BB48" s="2"/>
    </row>
    <row r="49" spans="14:54" x14ac:dyDescent="0.3">
      <c r="N49" s="2">
        <v>18</v>
      </c>
      <c r="O49" s="2">
        <v>720</v>
      </c>
      <c r="P49" s="2">
        <v>721</v>
      </c>
      <c r="BB49" s="2">
        <v>759</v>
      </c>
    </row>
    <row r="50" spans="14:54" x14ac:dyDescent="0.3">
      <c r="N50" s="2"/>
      <c r="O50" s="2"/>
      <c r="P50" s="2"/>
      <c r="BB50" s="2"/>
    </row>
    <row r="51" spans="14:54" x14ac:dyDescent="0.3">
      <c r="N51" s="2">
        <v>19</v>
      </c>
      <c r="O51" s="2">
        <v>760</v>
      </c>
      <c r="P51" s="2">
        <v>761</v>
      </c>
      <c r="BB51" s="2">
        <v>799</v>
      </c>
    </row>
    <row r="52" spans="14:54" x14ac:dyDescent="0.3">
      <c r="N52" s="2"/>
      <c r="O52" s="2"/>
      <c r="P52" s="2"/>
      <c r="BB52" s="2"/>
    </row>
    <row r="53" spans="14:54" x14ac:dyDescent="0.3">
      <c r="N53" s="2">
        <v>20</v>
      </c>
      <c r="O53" s="2">
        <v>800</v>
      </c>
      <c r="P53" s="2">
        <v>801</v>
      </c>
      <c r="BB53" s="2">
        <v>839</v>
      </c>
    </row>
    <row r="54" spans="14:54" x14ac:dyDescent="0.3">
      <c r="N54" s="2"/>
      <c r="O54" s="2"/>
      <c r="P54" s="2"/>
      <c r="BB54" s="2"/>
    </row>
    <row r="55" spans="14:54" x14ac:dyDescent="0.3">
      <c r="N55" s="2">
        <v>21</v>
      </c>
      <c r="O55" s="2">
        <v>840</v>
      </c>
      <c r="P55" s="2">
        <v>841</v>
      </c>
      <c r="BB55" s="2">
        <v>879</v>
      </c>
    </row>
    <row r="56" spans="14:54" x14ac:dyDescent="0.3">
      <c r="N56" s="2"/>
      <c r="O56" s="2"/>
      <c r="P56" s="2"/>
      <c r="BB56" s="2"/>
    </row>
    <row r="57" spans="14:54" x14ac:dyDescent="0.3">
      <c r="N57" s="2">
        <v>22</v>
      </c>
      <c r="O57" s="2">
        <v>880</v>
      </c>
      <c r="P57" s="2">
        <v>881</v>
      </c>
      <c r="BB57" s="2">
        <v>919</v>
      </c>
    </row>
    <row r="58" spans="14:54" x14ac:dyDescent="0.3">
      <c r="N58" s="2"/>
      <c r="O58" s="2"/>
      <c r="P58" s="2"/>
      <c r="BB58" s="2"/>
    </row>
    <row r="59" spans="14:54" x14ac:dyDescent="0.3">
      <c r="N59" s="2">
        <v>23</v>
      </c>
      <c r="O59" s="2">
        <v>920</v>
      </c>
      <c r="P59" s="2">
        <v>921</v>
      </c>
      <c r="BB59" s="2">
        <v>959</v>
      </c>
    </row>
    <row r="60" spans="14:54" x14ac:dyDescent="0.3">
      <c r="N60" s="2"/>
      <c r="O60" s="2"/>
      <c r="P60" s="2"/>
      <c r="BB60" s="2"/>
    </row>
    <row r="61" spans="14:54" x14ac:dyDescent="0.3">
      <c r="N61" s="2">
        <v>24</v>
      </c>
      <c r="O61" s="2">
        <v>960</v>
      </c>
      <c r="P61" s="2">
        <v>961</v>
      </c>
      <c r="BB61" s="2">
        <v>999</v>
      </c>
    </row>
    <row r="62" spans="14:54" x14ac:dyDescent="0.3">
      <c r="N62" s="2"/>
      <c r="O62" s="2"/>
      <c r="P62" s="2"/>
      <c r="BB62" s="2"/>
    </row>
    <row r="63" spans="14:54" x14ac:dyDescent="0.3">
      <c r="N63" s="2">
        <v>25</v>
      </c>
      <c r="O63" s="2">
        <v>1000</v>
      </c>
      <c r="P63" s="2">
        <v>1001</v>
      </c>
      <c r="BB63" s="2">
        <v>1039</v>
      </c>
    </row>
    <row r="64" spans="14:54" x14ac:dyDescent="0.3">
      <c r="N64" s="2"/>
      <c r="O64" s="2"/>
      <c r="P64" s="2"/>
      <c r="BB64" s="2"/>
    </row>
    <row r="65" spans="14:55" x14ac:dyDescent="0.3">
      <c r="N65" s="2">
        <v>26</v>
      </c>
      <c r="O65" s="2">
        <v>1040</v>
      </c>
      <c r="P65" s="2">
        <v>1041</v>
      </c>
      <c r="BB65" s="2">
        <v>1079</v>
      </c>
    </row>
    <row r="66" spans="14:55" x14ac:dyDescent="0.3">
      <c r="N66" s="2"/>
      <c r="O66" s="2"/>
      <c r="P66" s="2"/>
      <c r="BB66" s="2"/>
    </row>
    <row r="67" spans="14:55" x14ac:dyDescent="0.3">
      <c r="N67" s="2">
        <v>27</v>
      </c>
      <c r="O67" s="2">
        <v>1080</v>
      </c>
      <c r="P67" s="2">
        <v>1081</v>
      </c>
      <c r="Q67" s="2">
        <v>1082</v>
      </c>
      <c r="R67" s="2">
        <v>1083</v>
      </c>
      <c r="S67" s="2">
        <v>1084</v>
      </c>
      <c r="T67" s="2">
        <v>1085</v>
      </c>
      <c r="U67" s="2">
        <v>1086</v>
      </c>
      <c r="V67" s="2">
        <v>1087</v>
      </c>
      <c r="W67" s="2">
        <v>1088</v>
      </c>
      <c r="X67" s="2">
        <v>1089</v>
      </c>
      <c r="Y67" s="2">
        <v>1090</v>
      </c>
      <c r="Z67" s="2">
        <v>1091</v>
      </c>
      <c r="AA67" s="2">
        <v>1092</v>
      </c>
      <c r="AB67" s="2">
        <v>1093</v>
      </c>
      <c r="AC67" s="2">
        <v>1094</v>
      </c>
      <c r="AD67" s="2">
        <v>1095</v>
      </c>
      <c r="AE67" s="2">
        <v>1096</v>
      </c>
      <c r="AF67" s="2">
        <v>1097</v>
      </c>
      <c r="AG67" s="2">
        <v>1098</v>
      </c>
      <c r="AH67" s="2">
        <v>1099</v>
      </c>
      <c r="AI67" s="2">
        <v>1100</v>
      </c>
      <c r="AJ67" s="2">
        <v>1101</v>
      </c>
      <c r="AK67" s="2">
        <v>1102</v>
      </c>
      <c r="AL67" s="2">
        <v>1103</v>
      </c>
      <c r="AM67" s="2">
        <v>1104</v>
      </c>
      <c r="AN67" s="2">
        <v>1105</v>
      </c>
      <c r="AO67" s="2">
        <v>1106</v>
      </c>
      <c r="AP67" s="2">
        <v>1107</v>
      </c>
      <c r="AQ67" s="2">
        <v>1108</v>
      </c>
      <c r="AR67" s="2">
        <v>1109</v>
      </c>
      <c r="AS67" s="2">
        <v>1110</v>
      </c>
      <c r="AT67" s="2">
        <v>1111</v>
      </c>
      <c r="AU67" s="2">
        <v>1112</v>
      </c>
      <c r="AV67" s="2">
        <v>1113</v>
      </c>
      <c r="AW67" s="2">
        <v>1114</v>
      </c>
      <c r="AX67" s="2">
        <v>1115</v>
      </c>
      <c r="AY67" s="2">
        <v>1116</v>
      </c>
      <c r="AZ67" s="2">
        <v>1117</v>
      </c>
      <c r="BA67" s="2">
        <v>1118</v>
      </c>
      <c r="BB67" s="2">
        <v>1119</v>
      </c>
      <c r="BC67" s="2"/>
    </row>
  </sheetData>
  <mergeCells count="1">
    <mergeCell ref="D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book</dc:creator>
  <cp:lastModifiedBy>book</cp:lastModifiedBy>
  <dcterms:created xsi:type="dcterms:W3CDTF">2022-12-04T16:27:49Z</dcterms:created>
  <dcterms:modified xsi:type="dcterms:W3CDTF">2022-12-14T05:47:56Z</dcterms:modified>
</cp:coreProperties>
</file>