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D3"/>
  <c r="E3"/>
  <c r="F3"/>
  <c r="G3"/>
  <c r="H3" s="1"/>
  <c r="D11"/>
  <c r="E11"/>
  <c r="F11"/>
  <c r="G11"/>
  <c r="C11"/>
  <c r="D10"/>
  <c r="E10"/>
  <c r="F10"/>
  <c r="G10"/>
  <c r="C10"/>
  <c r="D9"/>
  <c r="E9"/>
  <c r="F9"/>
  <c r="G9"/>
  <c r="C9"/>
  <c r="D8"/>
  <c r="E8"/>
  <c r="F8"/>
  <c r="G8"/>
  <c r="C8"/>
  <c r="D7"/>
  <c r="E7"/>
  <c r="F7"/>
  <c r="G7"/>
  <c r="C7"/>
  <c r="D6"/>
  <c r="E6"/>
  <c r="F6"/>
  <c r="G6"/>
  <c r="C6"/>
  <c r="D5"/>
  <c r="E5"/>
  <c r="F5"/>
  <c r="G5"/>
  <c r="C5"/>
  <c r="D4"/>
  <c r="E4"/>
  <c r="F4"/>
  <c r="G4"/>
  <c r="C4"/>
  <c r="D2"/>
  <c r="E2"/>
  <c r="F2"/>
  <c r="G2"/>
  <c r="C2"/>
  <c r="J3" l="1"/>
  <c r="J7"/>
  <c r="J11"/>
  <c r="J6"/>
  <c r="J10"/>
  <c r="J5"/>
  <c r="J9"/>
  <c r="J2"/>
  <c r="J4"/>
  <c r="J8"/>
  <c r="H7"/>
  <c r="H11"/>
  <c r="H6"/>
  <c r="H9"/>
  <c r="H10"/>
  <c r="H5"/>
  <c r="H4"/>
  <c r="H8"/>
  <c r="H2"/>
</calcChain>
</file>

<file path=xl/sharedStrings.xml><?xml version="1.0" encoding="utf-8"?>
<sst xmlns="http://schemas.openxmlformats.org/spreadsheetml/2006/main" count="30" uniqueCount="21">
  <si>
    <t>ID</t>
  </si>
  <si>
    <t>NAME</t>
  </si>
  <si>
    <t>SUB1 MARKS</t>
  </si>
  <si>
    <t>SUB2 MARKS</t>
  </si>
  <si>
    <t>SUB3 MARKS</t>
  </si>
  <si>
    <t>SUB4 MARKS</t>
  </si>
  <si>
    <t>SUB5 MARKS</t>
  </si>
  <si>
    <t>TOTAL</t>
  </si>
  <si>
    <t>AVERAGE</t>
  </si>
  <si>
    <t>RESULT</t>
  </si>
  <si>
    <t>ASWIN</t>
  </si>
  <si>
    <t>DHANANAY</t>
  </si>
  <si>
    <t>DHAYAL</t>
  </si>
  <si>
    <t>DUSHYNT</t>
  </si>
  <si>
    <t>HEMANTH</t>
  </si>
  <si>
    <t>KAVIN</t>
  </si>
  <si>
    <t>NAVEEN</t>
  </si>
  <si>
    <t>SREEJITH</t>
  </si>
  <si>
    <t>SURAJITH</t>
  </si>
  <si>
    <t>THARUN</t>
  </si>
  <si>
    <t>PASS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</si>
</sst>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Sheet1!$C$1</c:f>
              <c:strCache>
                <c:ptCount val="1"/>
                <c:pt idx="0">
                  <c:v>SUB1 MARKS</c:v>
                </c:pt>
              </c:strCache>
            </c:strRef>
          </c:tx>
          <c:cat>
            <c:multiLvlStrRef>
              <c:f>Sheet1!$A$2:$B$11</c:f>
              <c:multiLvlStrCache>
                <c:ptCount val="10"/>
                <c:lvl>
                  <c:pt idx="0">
                    <c:v>ASWIN</c:v>
                  </c:pt>
                  <c:pt idx="1">
                    <c:v>DHANANAY</c:v>
                  </c:pt>
                  <c:pt idx="2">
                    <c:v>DHAYAL</c:v>
                  </c:pt>
                  <c:pt idx="3">
                    <c:v>DUSHYNT</c:v>
                  </c:pt>
                  <c:pt idx="4">
                    <c:v>HEMANTH</c:v>
                  </c:pt>
                  <c:pt idx="5">
                    <c:v>KAVIN</c:v>
                  </c:pt>
                  <c:pt idx="6">
                    <c:v>NAVEEN</c:v>
                  </c:pt>
                  <c:pt idx="7">
                    <c:v>SREEJITH</c:v>
                  </c:pt>
                  <c:pt idx="8">
                    <c:v>SURAJITH</c:v>
                  </c:pt>
                  <c:pt idx="9">
                    <c:v>THARUN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79</c:v>
                </c:pt>
                <c:pt idx="1">
                  <c:v>61</c:v>
                </c:pt>
                <c:pt idx="2">
                  <c:v>72</c:v>
                </c:pt>
                <c:pt idx="3">
                  <c:v>81</c:v>
                </c:pt>
                <c:pt idx="4">
                  <c:v>65</c:v>
                </c:pt>
                <c:pt idx="5">
                  <c:v>70</c:v>
                </c:pt>
                <c:pt idx="6">
                  <c:v>65</c:v>
                </c:pt>
                <c:pt idx="7">
                  <c:v>78</c:v>
                </c:pt>
                <c:pt idx="8">
                  <c:v>79</c:v>
                </c:pt>
                <c:pt idx="9">
                  <c:v>63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SUB2 MARKS</c:v>
                </c:pt>
              </c:strCache>
            </c:strRef>
          </c:tx>
          <c:cat>
            <c:multiLvlStrRef>
              <c:f>Sheet1!$A$2:$B$11</c:f>
              <c:multiLvlStrCache>
                <c:ptCount val="10"/>
                <c:lvl>
                  <c:pt idx="0">
                    <c:v>ASWIN</c:v>
                  </c:pt>
                  <c:pt idx="1">
                    <c:v>DHANANAY</c:v>
                  </c:pt>
                  <c:pt idx="2">
                    <c:v>DHAYAL</c:v>
                  </c:pt>
                  <c:pt idx="3">
                    <c:v>DUSHYNT</c:v>
                  </c:pt>
                  <c:pt idx="4">
                    <c:v>HEMANTH</c:v>
                  </c:pt>
                  <c:pt idx="5">
                    <c:v>KAVIN</c:v>
                  </c:pt>
                  <c:pt idx="6">
                    <c:v>NAVEEN</c:v>
                  </c:pt>
                  <c:pt idx="7">
                    <c:v>SREEJITH</c:v>
                  </c:pt>
                  <c:pt idx="8">
                    <c:v>SURAJITH</c:v>
                  </c:pt>
                  <c:pt idx="9">
                    <c:v>THARUN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82</c:v>
                </c:pt>
                <c:pt idx="1">
                  <c:v>61</c:v>
                </c:pt>
                <c:pt idx="2">
                  <c:v>72</c:v>
                </c:pt>
                <c:pt idx="3">
                  <c:v>82</c:v>
                </c:pt>
                <c:pt idx="4">
                  <c:v>67</c:v>
                </c:pt>
                <c:pt idx="5">
                  <c:v>74</c:v>
                </c:pt>
                <c:pt idx="6">
                  <c:v>68</c:v>
                </c:pt>
                <c:pt idx="7">
                  <c:v>81</c:v>
                </c:pt>
                <c:pt idx="8">
                  <c:v>87</c:v>
                </c:pt>
                <c:pt idx="9">
                  <c:v>63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SUB3 MARKS</c:v>
                </c:pt>
              </c:strCache>
            </c:strRef>
          </c:tx>
          <c:cat>
            <c:multiLvlStrRef>
              <c:f>Sheet1!$A$2:$B$11</c:f>
              <c:multiLvlStrCache>
                <c:ptCount val="10"/>
                <c:lvl>
                  <c:pt idx="0">
                    <c:v>ASWIN</c:v>
                  </c:pt>
                  <c:pt idx="1">
                    <c:v>DHANANAY</c:v>
                  </c:pt>
                  <c:pt idx="2">
                    <c:v>DHAYAL</c:v>
                  </c:pt>
                  <c:pt idx="3">
                    <c:v>DUSHYNT</c:v>
                  </c:pt>
                  <c:pt idx="4">
                    <c:v>HEMANTH</c:v>
                  </c:pt>
                  <c:pt idx="5">
                    <c:v>KAVIN</c:v>
                  </c:pt>
                  <c:pt idx="6">
                    <c:v>NAVEEN</c:v>
                  </c:pt>
                  <c:pt idx="7">
                    <c:v>SREEJITH</c:v>
                  </c:pt>
                  <c:pt idx="8">
                    <c:v>SURAJITH</c:v>
                  </c:pt>
                  <c:pt idx="9">
                    <c:v>THARUN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81</c:v>
                </c:pt>
                <c:pt idx="1">
                  <c:v>74</c:v>
                </c:pt>
                <c:pt idx="2">
                  <c:v>74</c:v>
                </c:pt>
                <c:pt idx="3">
                  <c:v>86</c:v>
                </c:pt>
                <c:pt idx="4">
                  <c:v>70</c:v>
                </c:pt>
                <c:pt idx="5">
                  <c:v>68</c:v>
                </c:pt>
                <c:pt idx="6">
                  <c:v>70</c:v>
                </c:pt>
                <c:pt idx="7">
                  <c:v>81</c:v>
                </c:pt>
                <c:pt idx="8">
                  <c:v>89</c:v>
                </c:pt>
                <c:pt idx="9">
                  <c:v>64</c:v>
                </c:pt>
              </c:numCache>
            </c:numRef>
          </c:val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SUB4 MARKS</c:v>
                </c:pt>
              </c:strCache>
            </c:strRef>
          </c:tx>
          <c:cat>
            <c:multiLvlStrRef>
              <c:f>Sheet1!$A$2:$B$11</c:f>
              <c:multiLvlStrCache>
                <c:ptCount val="10"/>
                <c:lvl>
                  <c:pt idx="0">
                    <c:v>ASWIN</c:v>
                  </c:pt>
                  <c:pt idx="1">
                    <c:v>DHANANAY</c:v>
                  </c:pt>
                  <c:pt idx="2">
                    <c:v>DHAYAL</c:v>
                  </c:pt>
                  <c:pt idx="3">
                    <c:v>DUSHYNT</c:v>
                  </c:pt>
                  <c:pt idx="4">
                    <c:v>HEMANTH</c:v>
                  </c:pt>
                  <c:pt idx="5">
                    <c:v>KAVIN</c:v>
                  </c:pt>
                  <c:pt idx="6">
                    <c:v>NAVEEN</c:v>
                  </c:pt>
                  <c:pt idx="7">
                    <c:v>SREEJITH</c:v>
                  </c:pt>
                  <c:pt idx="8">
                    <c:v>SURAJITH</c:v>
                  </c:pt>
                  <c:pt idx="9">
                    <c:v>THARUN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82</c:v>
                </c:pt>
                <c:pt idx="1">
                  <c:v>69</c:v>
                </c:pt>
                <c:pt idx="2">
                  <c:v>75</c:v>
                </c:pt>
                <c:pt idx="3">
                  <c:v>92</c:v>
                </c:pt>
                <c:pt idx="4">
                  <c:v>65</c:v>
                </c:pt>
                <c:pt idx="5">
                  <c:v>79</c:v>
                </c:pt>
                <c:pt idx="6">
                  <c:v>63</c:v>
                </c:pt>
                <c:pt idx="7">
                  <c:v>72</c:v>
                </c:pt>
                <c:pt idx="8">
                  <c:v>79</c:v>
                </c:pt>
                <c:pt idx="9">
                  <c:v>60</c:v>
                </c:pt>
              </c:numCache>
            </c:numRef>
          </c:val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SUB5 MARKS</c:v>
                </c:pt>
              </c:strCache>
            </c:strRef>
          </c:tx>
          <c:cat>
            <c:multiLvlStrRef>
              <c:f>Sheet1!$A$2:$B$11</c:f>
              <c:multiLvlStrCache>
                <c:ptCount val="10"/>
                <c:lvl>
                  <c:pt idx="0">
                    <c:v>ASWIN</c:v>
                  </c:pt>
                  <c:pt idx="1">
                    <c:v>DHANANAY</c:v>
                  </c:pt>
                  <c:pt idx="2">
                    <c:v>DHAYAL</c:v>
                  </c:pt>
                  <c:pt idx="3">
                    <c:v>DUSHYNT</c:v>
                  </c:pt>
                  <c:pt idx="4">
                    <c:v>HEMANTH</c:v>
                  </c:pt>
                  <c:pt idx="5">
                    <c:v>KAVIN</c:v>
                  </c:pt>
                  <c:pt idx="6">
                    <c:v>NAVEEN</c:v>
                  </c:pt>
                  <c:pt idx="7">
                    <c:v>SREEJITH</c:v>
                  </c:pt>
                  <c:pt idx="8">
                    <c:v>SURAJITH</c:v>
                  </c:pt>
                  <c:pt idx="9">
                    <c:v>THARUN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74</c:v>
                </c:pt>
                <c:pt idx="1">
                  <c:v>72</c:v>
                </c:pt>
                <c:pt idx="2">
                  <c:v>73</c:v>
                </c:pt>
                <c:pt idx="3">
                  <c:v>89</c:v>
                </c:pt>
                <c:pt idx="4">
                  <c:v>70</c:v>
                </c:pt>
                <c:pt idx="5">
                  <c:v>80</c:v>
                </c:pt>
                <c:pt idx="6">
                  <c:v>64</c:v>
                </c:pt>
                <c:pt idx="7">
                  <c:v>88</c:v>
                </c:pt>
                <c:pt idx="8">
                  <c:v>78</c:v>
                </c:pt>
                <c:pt idx="9">
                  <c:v>65</c:v>
                </c:pt>
              </c:numCache>
            </c:numRef>
          </c:val>
        </c:ser>
        <c:axId val="133279104"/>
        <c:axId val="133563520"/>
      </c:barChart>
      <c:catAx>
        <c:axId val="133279104"/>
        <c:scaling>
          <c:orientation val="minMax"/>
        </c:scaling>
        <c:axPos val="b"/>
        <c:tickLblPos val="nextTo"/>
        <c:crossAx val="133563520"/>
        <c:crosses val="autoZero"/>
        <c:auto val="1"/>
        <c:lblAlgn val="ctr"/>
        <c:lblOffset val="100"/>
      </c:catAx>
      <c:valAx>
        <c:axId val="133563520"/>
        <c:scaling>
          <c:orientation val="minMax"/>
        </c:scaling>
        <c:axPos val="l"/>
        <c:majorGridlines/>
        <c:numFmt formatCode="General" sourceLinked="1"/>
        <c:tickLblPos val="nextTo"/>
        <c:crossAx val="133279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0</xdr:row>
      <xdr:rowOff>161925</xdr:rowOff>
    </xdr:from>
    <xdr:to>
      <xdr:col>18</xdr:col>
      <xdr:colOff>171450</xdr:colOff>
      <xdr:row>15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>
      <selection activeCell="R1" sqref="R1"/>
    </sheetView>
  </sheetViews>
  <sheetFormatPr defaultRowHeight="15"/>
  <cols>
    <col min="2" max="2" width="11.28515625" bestFit="1" customWidth="1"/>
    <col min="3" max="7" width="12.140625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9</v>
      </c>
      <c r="J1" s="2" t="s">
        <v>7</v>
      </c>
    </row>
    <row r="2" spans="1:10">
      <c r="A2" s="1">
        <v>1</v>
      </c>
      <c r="B2" s="1" t="s">
        <v>10</v>
      </c>
      <c r="C2" s="1">
        <f ca="1">RANDBETWEEN(60,90)</f>
        <v>79</v>
      </c>
      <c r="D2" s="1">
        <f t="shared" ref="D2:G2" ca="1" si="0">RANDBETWEEN(60,90)</f>
        <v>82</v>
      </c>
      <c r="E2" s="1">
        <f t="shared" ca="1" si="0"/>
        <v>81</v>
      </c>
      <c r="F2" s="1">
        <f t="shared" ca="1" si="0"/>
        <v>82</v>
      </c>
      <c r="G2" s="1">
        <f t="shared" ca="1" si="0"/>
        <v>74</v>
      </c>
      <c r="H2" s="1">
        <f ca="1">AVERAGE(C2:G2)</f>
        <v>79.599999999999994</v>
      </c>
      <c r="I2" s="1" t="s">
        <v>20</v>
      </c>
      <c r="J2" s="1">
        <f ca="1">SUM(C2:G2)</f>
        <v>398</v>
      </c>
    </row>
    <row r="3" spans="1:10">
      <c r="A3" s="2">
        <v>2</v>
      </c>
      <c r="B3" s="2" t="s">
        <v>11</v>
      </c>
      <c r="C3" s="2">
        <f ca="1">RANDBETWEEN(60,75)</f>
        <v>61</v>
      </c>
      <c r="D3" s="2">
        <f t="shared" ref="D3:G3" ca="1" si="1">RANDBETWEEN(60,75)</f>
        <v>61</v>
      </c>
      <c r="E3" s="2">
        <f t="shared" ca="1" si="1"/>
        <v>74</v>
      </c>
      <c r="F3" s="2">
        <f t="shared" ca="1" si="1"/>
        <v>69</v>
      </c>
      <c r="G3" s="2">
        <f t="shared" ca="1" si="1"/>
        <v>72</v>
      </c>
      <c r="H3" s="2">
        <f t="shared" ref="H3:H11" ca="1" si="2">AVERAGE(C3:G3)</f>
        <v>67.400000000000006</v>
      </c>
      <c r="I3" s="2" t="s">
        <v>20</v>
      </c>
      <c r="J3" s="2">
        <f t="shared" ref="J3:J11" ca="1" si="3">SUM(C3:G3)</f>
        <v>337</v>
      </c>
    </row>
    <row r="4" spans="1:10">
      <c r="A4" s="1">
        <v>3</v>
      </c>
      <c r="B4" s="1" t="s">
        <v>12</v>
      </c>
      <c r="C4" s="1">
        <f ca="1">RANDBETWEEN(70,75)</f>
        <v>72</v>
      </c>
      <c r="D4" s="1">
        <f t="shared" ref="D4:G4" ca="1" si="4">RANDBETWEEN(70,75)</f>
        <v>72</v>
      </c>
      <c r="E4" s="1">
        <f t="shared" ca="1" si="4"/>
        <v>74</v>
      </c>
      <c r="F4" s="1">
        <f t="shared" ca="1" si="4"/>
        <v>75</v>
      </c>
      <c r="G4" s="1">
        <f t="shared" ca="1" si="4"/>
        <v>73</v>
      </c>
      <c r="H4" s="1">
        <f t="shared" ca="1" si="2"/>
        <v>73.2</v>
      </c>
      <c r="I4" s="1" t="s">
        <v>20</v>
      </c>
      <c r="J4" s="1">
        <f t="shared" ca="1" si="3"/>
        <v>366</v>
      </c>
    </row>
    <row r="5" spans="1:10">
      <c r="A5" s="2">
        <v>4</v>
      </c>
      <c r="B5" s="2" t="s">
        <v>13</v>
      </c>
      <c r="C5" s="2">
        <f ca="1">RANDBETWEEN(80,94)</f>
        <v>81</v>
      </c>
      <c r="D5" s="2">
        <f t="shared" ref="D5:G5" ca="1" si="5">RANDBETWEEN(80,94)</f>
        <v>82</v>
      </c>
      <c r="E5" s="2">
        <f t="shared" ca="1" si="5"/>
        <v>86</v>
      </c>
      <c r="F5" s="2">
        <f t="shared" ca="1" si="5"/>
        <v>92</v>
      </c>
      <c r="G5" s="2">
        <f t="shared" ca="1" si="5"/>
        <v>89</v>
      </c>
      <c r="H5" s="2">
        <f t="shared" ca="1" si="2"/>
        <v>86</v>
      </c>
      <c r="I5" s="2" t="s">
        <v>20</v>
      </c>
      <c r="J5" s="2">
        <f t="shared" ca="1" si="3"/>
        <v>430</v>
      </c>
    </row>
    <row r="6" spans="1:10">
      <c r="A6" s="1">
        <v>5</v>
      </c>
      <c r="B6" s="1" t="s">
        <v>14</v>
      </c>
      <c r="C6" s="1">
        <f ca="1">RANDBETWEEN(60,70)</f>
        <v>65</v>
      </c>
      <c r="D6" s="1">
        <f t="shared" ref="D6:G6" ca="1" si="6">RANDBETWEEN(60,70)</f>
        <v>67</v>
      </c>
      <c r="E6" s="1">
        <f t="shared" ca="1" si="6"/>
        <v>70</v>
      </c>
      <c r="F6" s="1">
        <f t="shared" ca="1" si="6"/>
        <v>65</v>
      </c>
      <c r="G6" s="1">
        <f t="shared" ca="1" si="6"/>
        <v>70</v>
      </c>
      <c r="H6" s="1">
        <f t="shared" ca="1" si="2"/>
        <v>67.400000000000006</v>
      </c>
      <c r="I6" s="1" t="s">
        <v>20</v>
      </c>
      <c r="J6" s="1">
        <f t="shared" ca="1" si="3"/>
        <v>337</v>
      </c>
    </row>
    <row r="7" spans="1:10">
      <c r="A7" s="2">
        <v>6</v>
      </c>
      <c r="B7" s="2" t="s">
        <v>15</v>
      </c>
      <c r="C7" s="2">
        <f ca="1">RANDBETWEEN(60,80)</f>
        <v>70</v>
      </c>
      <c r="D7" s="2">
        <f t="shared" ref="D7:G7" ca="1" si="7">RANDBETWEEN(60,80)</f>
        <v>74</v>
      </c>
      <c r="E7" s="2">
        <f t="shared" ca="1" si="7"/>
        <v>68</v>
      </c>
      <c r="F7" s="2">
        <f t="shared" ca="1" si="7"/>
        <v>79</v>
      </c>
      <c r="G7" s="2">
        <f t="shared" ca="1" si="7"/>
        <v>80</v>
      </c>
      <c r="H7" s="2">
        <f t="shared" ca="1" si="2"/>
        <v>74.2</v>
      </c>
      <c r="I7" s="2" t="s">
        <v>20</v>
      </c>
      <c r="J7" s="2">
        <f t="shared" ca="1" si="3"/>
        <v>371</v>
      </c>
    </row>
    <row r="8" spans="1:10">
      <c r="A8" s="1">
        <v>7</v>
      </c>
      <c r="B8" s="1" t="s">
        <v>16</v>
      </c>
      <c r="C8" s="1">
        <f ca="1">RANDBETWEEN(60,70)</f>
        <v>65</v>
      </c>
      <c r="D8" s="1">
        <f t="shared" ref="D8:G8" ca="1" si="8">RANDBETWEEN(60,70)</f>
        <v>68</v>
      </c>
      <c r="E8" s="1">
        <f t="shared" ca="1" si="8"/>
        <v>70</v>
      </c>
      <c r="F8" s="1">
        <f t="shared" ca="1" si="8"/>
        <v>63</v>
      </c>
      <c r="G8" s="1">
        <f t="shared" ca="1" si="8"/>
        <v>64</v>
      </c>
      <c r="H8" s="1">
        <f t="shared" ca="1" si="2"/>
        <v>66</v>
      </c>
      <c r="I8" s="1" t="s">
        <v>20</v>
      </c>
      <c r="J8" s="1">
        <f t="shared" ca="1" si="3"/>
        <v>330</v>
      </c>
    </row>
    <row r="9" spans="1:10">
      <c r="A9" s="2">
        <v>8</v>
      </c>
      <c r="B9" s="2" t="s">
        <v>17</v>
      </c>
      <c r="C9" s="2">
        <f ca="1">RANDBETWEEN(70,90)</f>
        <v>78</v>
      </c>
      <c r="D9" s="2">
        <f t="shared" ref="D9:G10" ca="1" si="9">RANDBETWEEN(70,90)</f>
        <v>81</v>
      </c>
      <c r="E9" s="2">
        <f t="shared" ca="1" si="9"/>
        <v>81</v>
      </c>
      <c r="F9" s="2">
        <f t="shared" ca="1" si="9"/>
        <v>72</v>
      </c>
      <c r="G9" s="2">
        <f t="shared" ca="1" si="9"/>
        <v>88</v>
      </c>
      <c r="H9" s="2">
        <f t="shared" ca="1" si="2"/>
        <v>80</v>
      </c>
      <c r="I9" s="2" t="s">
        <v>20</v>
      </c>
      <c r="J9" s="2">
        <f t="shared" ca="1" si="3"/>
        <v>400</v>
      </c>
    </row>
    <row r="10" spans="1:10">
      <c r="A10" s="1">
        <v>9</v>
      </c>
      <c r="B10" s="1" t="s">
        <v>18</v>
      </c>
      <c r="C10" s="1">
        <f ca="1">RANDBETWEEN(70,90)</f>
        <v>79</v>
      </c>
      <c r="D10" s="1">
        <f t="shared" ca="1" si="9"/>
        <v>87</v>
      </c>
      <c r="E10" s="1">
        <f t="shared" ca="1" si="9"/>
        <v>89</v>
      </c>
      <c r="F10" s="1">
        <f t="shared" ca="1" si="9"/>
        <v>79</v>
      </c>
      <c r="G10" s="1">
        <f t="shared" ca="1" si="9"/>
        <v>78</v>
      </c>
      <c r="H10" s="1">
        <f t="shared" ca="1" si="2"/>
        <v>82.4</v>
      </c>
      <c r="I10" s="1" t="s">
        <v>20</v>
      </c>
      <c r="J10" s="1">
        <f t="shared" ca="1" si="3"/>
        <v>412</v>
      </c>
    </row>
    <row r="11" spans="1:10">
      <c r="A11" s="2">
        <v>10</v>
      </c>
      <c r="B11" s="2" t="s">
        <v>19</v>
      </c>
      <c r="C11" s="2">
        <f ca="1">RANDBETWEEN(60,65)</f>
        <v>63</v>
      </c>
      <c r="D11" s="2">
        <f t="shared" ref="D11:G11" ca="1" si="10">RANDBETWEEN(60,65)</f>
        <v>63</v>
      </c>
      <c r="E11" s="2">
        <f t="shared" ca="1" si="10"/>
        <v>64</v>
      </c>
      <c r="F11" s="2">
        <f t="shared" ca="1" si="10"/>
        <v>60</v>
      </c>
      <c r="G11" s="2">
        <f t="shared" ca="1" si="10"/>
        <v>65</v>
      </c>
      <c r="H11" s="2">
        <f t="shared" ca="1" si="2"/>
        <v>63</v>
      </c>
      <c r="I11" s="2" t="s">
        <v>20</v>
      </c>
      <c r="J11" s="2">
        <f t="shared" ca="1" si="3"/>
        <v>315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2021-11-26T11:51:21Z</dcterms:created>
  <dcterms:modified xsi:type="dcterms:W3CDTF">2021-12-23T14:29:13Z</dcterms:modified>
</cp:coreProperties>
</file>