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F2"/>
  <c r="E2"/>
</calcChain>
</file>

<file path=xl/sharedStrings.xml><?xml version="1.0" encoding="utf-8"?>
<sst xmlns="http://schemas.openxmlformats.org/spreadsheetml/2006/main" count="60" uniqueCount="42">
  <si>
    <t>EID</t>
  </si>
  <si>
    <t>ENAME</t>
  </si>
  <si>
    <t>DESIGNATION</t>
  </si>
  <si>
    <t>BP</t>
  </si>
  <si>
    <t>DA</t>
  </si>
  <si>
    <t>MA</t>
  </si>
  <si>
    <t>HRA</t>
  </si>
  <si>
    <t>PF</t>
  </si>
  <si>
    <t>NET PAY</t>
  </si>
  <si>
    <t>ABHIRAMI</t>
  </si>
  <si>
    <t>CHIEF FINANCIAL OFFICER</t>
  </si>
  <si>
    <t>AKASH</t>
  </si>
  <si>
    <t>CHIEF EXECUTIVE OFFICER</t>
  </si>
  <si>
    <t>ASWATHY</t>
  </si>
  <si>
    <t>CHIEF MARKETING OFFICER</t>
  </si>
  <si>
    <t>ASWIN</t>
  </si>
  <si>
    <t>CHIEF OPERTING OFFICER</t>
  </si>
  <si>
    <t>BHARATH</t>
  </si>
  <si>
    <t>GENERAL COUNCEL</t>
  </si>
  <si>
    <t>DHARSHANA</t>
  </si>
  <si>
    <t>CHIEF TECHNOLOGY OFFICER</t>
  </si>
  <si>
    <t>DHARANI</t>
  </si>
  <si>
    <t>RECEPTIONIST</t>
  </si>
  <si>
    <t>DHAYAL</t>
  </si>
  <si>
    <t>DUSHYNT</t>
  </si>
  <si>
    <t>HEMANTH</t>
  </si>
  <si>
    <t>LAKSHANA</t>
  </si>
  <si>
    <t>LIBIKA</t>
  </si>
  <si>
    <t>MANIBARATHY</t>
  </si>
  <si>
    <t>NARAYAN</t>
  </si>
  <si>
    <t>NAVEEN</t>
  </si>
  <si>
    <t>NAVIN</t>
  </si>
  <si>
    <t>RAIZA</t>
  </si>
  <si>
    <t>RAKESH</t>
  </si>
  <si>
    <t>RENUGA</t>
  </si>
  <si>
    <t>SASI</t>
  </si>
  <si>
    <t>SREEJITH</t>
  </si>
  <si>
    <t>SURESH</t>
  </si>
  <si>
    <t>THARSHINI</t>
  </si>
  <si>
    <t>VARUN</t>
  </si>
  <si>
    <t>XAVIER</t>
  </si>
  <si>
    <t>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</si>
</sst>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J2" sqref="J2:J26"/>
    </sheetView>
  </sheetViews>
  <sheetFormatPr defaultRowHeight="15"/>
  <cols>
    <col min="2" max="2" width="14.28515625" bestFit="1" customWidth="1"/>
    <col min="3" max="3" width="26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41</v>
      </c>
      <c r="J1" t="s">
        <v>8</v>
      </c>
    </row>
    <row r="2" spans="1:10">
      <c r="A2">
        <v>1</v>
      </c>
      <c r="B2" t="s">
        <v>9</v>
      </c>
      <c r="C2" t="s">
        <v>10</v>
      </c>
      <c r="D2">
        <v>70000</v>
      </c>
      <c r="E2">
        <f>PRODUCT(D2,0.03)</f>
        <v>2100</v>
      </c>
      <c r="F2">
        <f>PRODUCT(D2,0.07)</f>
        <v>4900.0000000000009</v>
      </c>
      <c r="G2">
        <f>PRODUCT(D2,0.12)</f>
        <v>8400</v>
      </c>
      <c r="H2">
        <f>PRODUCT(D2,0.05)</f>
        <v>3500</v>
      </c>
      <c r="I2">
        <f>PRODUCT(D2,0.03)</f>
        <v>2100</v>
      </c>
      <c r="J2">
        <f>SUM(D2:I2)</f>
        <v>91000</v>
      </c>
    </row>
    <row r="3" spans="1:10">
      <c r="A3">
        <v>2</v>
      </c>
      <c r="B3" t="s">
        <v>11</v>
      </c>
      <c r="C3" t="s">
        <v>12</v>
      </c>
      <c r="D3">
        <v>80000</v>
      </c>
      <c r="E3">
        <f t="shared" ref="E3:E26" si="0">PRODUCT(D3,0.03)</f>
        <v>2400</v>
      </c>
      <c r="F3">
        <f t="shared" ref="F3:F26" si="1">PRODUCT(D3,0.07)</f>
        <v>5600.0000000000009</v>
      </c>
      <c r="G3">
        <f t="shared" ref="G3:G26" si="2">PRODUCT(D3,0.12)</f>
        <v>9600</v>
      </c>
      <c r="H3">
        <f t="shared" ref="H3:H26" si="3">PRODUCT(D3,0.05)</f>
        <v>4000</v>
      </c>
      <c r="I3">
        <f t="shared" ref="I3:I26" si="4">PRODUCT(D3,0.03)</f>
        <v>2400</v>
      </c>
      <c r="J3">
        <f t="shared" ref="J3:J26" si="5">SUM(D3:I3)</f>
        <v>104000</v>
      </c>
    </row>
    <row r="4" spans="1:10">
      <c r="A4">
        <v>3</v>
      </c>
      <c r="B4" t="s">
        <v>13</v>
      </c>
      <c r="C4" t="s">
        <v>14</v>
      </c>
      <c r="D4">
        <v>60000</v>
      </c>
      <c r="E4">
        <f t="shared" si="0"/>
        <v>1800</v>
      </c>
      <c r="F4">
        <f t="shared" si="1"/>
        <v>4200</v>
      </c>
      <c r="G4">
        <f t="shared" si="2"/>
        <v>7200</v>
      </c>
      <c r="H4">
        <f t="shared" si="3"/>
        <v>3000</v>
      </c>
      <c r="I4">
        <f t="shared" si="4"/>
        <v>1800</v>
      </c>
      <c r="J4">
        <f t="shared" si="5"/>
        <v>78000</v>
      </c>
    </row>
    <row r="5" spans="1:10">
      <c r="A5">
        <v>4</v>
      </c>
      <c r="B5" t="s">
        <v>15</v>
      </c>
      <c r="C5" t="s">
        <v>16</v>
      </c>
      <c r="D5">
        <v>65000</v>
      </c>
      <c r="E5">
        <f t="shared" si="0"/>
        <v>1950</v>
      </c>
      <c r="F5">
        <f t="shared" si="1"/>
        <v>4550</v>
      </c>
      <c r="G5">
        <f t="shared" si="2"/>
        <v>7800</v>
      </c>
      <c r="H5">
        <f t="shared" si="3"/>
        <v>3250</v>
      </c>
      <c r="I5">
        <f t="shared" si="4"/>
        <v>1950</v>
      </c>
      <c r="J5">
        <f t="shared" si="5"/>
        <v>84500</v>
      </c>
    </row>
    <row r="6" spans="1:10">
      <c r="A6">
        <v>5</v>
      </c>
      <c r="B6" t="s">
        <v>17</v>
      </c>
      <c r="C6" t="s">
        <v>18</v>
      </c>
      <c r="D6">
        <v>75000</v>
      </c>
      <c r="E6">
        <f t="shared" si="0"/>
        <v>2250</v>
      </c>
      <c r="F6">
        <f t="shared" si="1"/>
        <v>5250.0000000000009</v>
      </c>
      <c r="G6">
        <f t="shared" si="2"/>
        <v>9000</v>
      </c>
      <c r="H6">
        <f t="shared" si="3"/>
        <v>3750</v>
      </c>
      <c r="I6">
        <f t="shared" si="4"/>
        <v>2250</v>
      </c>
      <c r="J6">
        <f t="shared" si="5"/>
        <v>97500</v>
      </c>
    </row>
    <row r="7" spans="1:10">
      <c r="A7">
        <v>6</v>
      </c>
      <c r="B7" t="s">
        <v>19</v>
      </c>
      <c r="C7" t="s">
        <v>20</v>
      </c>
      <c r="D7">
        <v>85000</v>
      </c>
      <c r="E7">
        <f t="shared" si="0"/>
        <v>2550</v>
      </c>
      <c r="F7">
        <f t="shared" si="1"/>
        <v>5950.0000000000009</v>
      </c>
      <c r="G7">
        <f t="shared" si="2"/>
        <v>10200</v>
      </c>
      <c r="H7">
        <f t="shared" si="3"/>
        <v>4250</v>
      </c>
      <c r="I7">
        <f t="shared" si="4"/>
        <v>2550</v>
      </c>
      <c r="J7">
        <f t="shared" si="5"/>
        <v>110500</v>
      </c>
    </row>
    <row r="8" spans="1:10">
      <c r="A8">
        <v>7</v>
      </c>
      <c r="B8" t="s">
        <v>21</v>
      </c>
      <c r="C8" t="s">
        <v>22</v>
      </c>
      <c r="D8">
        <v>55000</v>
      </c>
      <c r="E8">
        <f t="shared" si="0"/>
        <v>1650</v>
      </c>
      <c r="F8">
        <f t="shared" si="1"/>
        <v>3850.0000000000005</v>
      </c>
      <c r="G8">
        <f t="shared" si="2"/>
        <v>6600</v>
      </c>
      <c r="H8">
        <f t="shared" si="3"/>
        <v>2750</v>
      </c>
      <c r="I8">
        <f t="shared" si="4"/>
        <v>1650</v>
      </c>
      <c r="J8">
        <f t="shared" si="5"/>
        <v>71500</v>
      </c>
    </row>
    <row r="9" spans="1:10">
      <c r="A9">
        <v>8</v>
      </c>
      <c r="B9" t="s">
        <v>23</v>
      </c>
      <c r="C9" t="s">
        <v>10</v>
      </c>
      <c r="D9">
        <v>70000</v>
      </c>
      <c r="E9">
        <f t="shared" si="0"/>
        <v>2100</v>
      </c>
      <c r="F9">
        <f t="shared" si="1"/>
        <v>4900.0000000000009</v>
      </c>
      <c r="G9">
        <f t="shared" si="2"/>
        <v>8400</v>
      </c>
      <c r="H9">
        <f t="shared" si="3"/>
        <v>3500</v>
      </c>
      <c r="I9">
        <f t="shared" si="4"/>
        <v>2100</v>
      </c>
      <c r="J9">
        <f t="shared" si="5"/>
        <v>91000</v>
      </c>
    </row>
    <row r="10" spans="1:10">
      <c r="A10">
        <v>9</v>
      </c>
      <c r="B10" t="s">
        <v>24</v>
      </c>
      <c r="C10" t="s">
        <v>20</v>
      </c>
      <c r="D10">
        <v>85000</v>
      </c>
      <c r="E10">
        <f t="shared" si="0"/>
        <v>2550</v>
      </c>
      <c r="F10">
        <f t="shared" si="1"/>
        <v>5950.0000000000009</v>
      </c>
      <c r="G10">
        <f t="shared" si="2"/>
        <v>10200</v>
      </c>
      <c r="H10">
        <f t="shared" si="3"/>
        <v>4250</v>
      </c>
      <c r="I10">
        <f t="shared" si="4"/>
        <v>2550</v>
      </c>
      <c r="J10">
        <f t="shared" si="5"/>
        <v>110500</v>
      </c>
    </row>
    <row r="11" spans="1:10">
      <c r="A11">
        <v>10</v>
      </c>
      <c r="B11" t="s">
        <v>25</v>
      </c>
      <c r="C11" t="s">
        <v>16</v>
      </c>
      <c r="D11">
        <v>65000</v>
      </c>
      <c r="E11">
        <f t="shared" si="0"/>
        <v>1950</v>
      </c>
      <c r="F11">
        <f t="shared" si="1"/>
        <v>4550</v>
      </c>
      <c r="G11">
        <f t="shared" si="2"/>
        <v>7800</v>
      </c>
      <c r="H11">
        <f t="shared" si="3"/>
        <v>3250</v>
      </c>
      <c r="I11">
        <f t="shared" si="4"/>
        <v>1950</v>
      </c>
      <c r="J11">
        <f t="shared" si="5"/>
        <v>84500</v>
      </c>
    </row>
    <row r="12" spans="1:10">
      <c r="A12">
        <v>11</v>
      </c>
      <c r="B12" t="s">
        <v>26</v>
      </c>
      <c r="C12" t="s">
        <v>14</v>
      </c>
      <c r="D12">
        <v>60000</v>
      </c>
      <c r="E12">
        <f t="shared" si="0"/>
        <v>1800</v>
      </c>
      <c r="F12">
        <f t="shared" si="1"/>
        <v>4200</v>
      </c>
      <c r="G12">
        <f t="shared" si="2"/>
        <v>7200</v>
      </c>
      <c r="H12">
        <f t="shared" si="3"/>
        <v>3000</v>
      </c>
      <c r="I12">
        <f t="shared" si="4"/>
        <v>1800</v>
      </c>
      <c r="J12">
        <f t="shared" si="5"/>
        <v>78000</v>
      </c>
    </row>
    <row r="13" spans="1:10">
      <c r="A13">
        <v>12</v>
      </c>
      <c r="B13" t="s">
        <v>27</v>
      </c>
      <c r="C13" t="s">
        <v>22</v>
      </c>
      <c r="D13">
        <v>55000</v>
      </c>
      <c r="E13">
        <f t="shared" si="0"/>
        <v>1650</v>
      </c>
      <c r="F13">
        <f t="shared" si="1"/>
        <v>3850.0000000000005</v>
      </c>
      <c r="G13">
        <f t="shared" si="2"/>
        <v>6600</v>
      </c>
      <c r="H13">
        <f t="shared" si="3"/>
        <v>2750</v>
      </c>
      <c r="I13">
        <f t="shared" si="4"/>
        <v>1650</v>
      </c>
      <c r="J13">
        <f t="shared" si="5"/>
        <v>71500</v>
      </c>
    </row>
    <row r="14" spans="1:10">
      <c r="A14">
        <v>13</v>
      </c>
      <c r="B14" t="s">
        <v>28</v>
      </c>
      <c r="C14" t="s">
        <v>18</v>
      </c>
      <c r="D14">
        <v>75000</v>
      </c>
      <c r="E14">
        <f t="shared" si="0"/>
        <v>2250</v>
      </c>
      <c r="F14">
        <f t="shared" si="1"/>
        <v>5250.0000000000009</v>
      </c>
      <c r="G14">
        <f t="shared" si="2"/>
        <v>9000</v>
      </c>
      <c r="H14">
        <f t="shared" si="3"/>
        <v>3750</v>
      </c>
      <c r="I14">
        <f t="shared" si="4"/>
        <v>2250</v>
      </c>
      <c r="J14">
        <f t="shared" si="5"/>
        <v>97500</v>
      </c>
    </row>
    <row r="15" spans="1:10">
      <c r="A15">
        <v>14</v>
      </c>
      <c r="B15" t="s">
        <v>29</v>
      </c>
      <c r="C15" t="s">
        <v>10</v>
      </c>
      <c r="D15">
        <v>70000</v>
      </c>
      <c r="E15">
        <f t="shared" si="0"/>
        <v>2100</v>
      </c>
      <c r="F15">
        <f t="shared" si="1"/>
        <v>4900.0000000000009</v>
      </c>
      <c r="G15">
        <f t="shared" si="2"/>
        <v>8400</v>
      </c>
      <c r="H15">
        <f t="shared" si="3"/>
        <v>3500</v>
      </c>
      <c r="I15">
        <f t="shared" si="4"/>
        <v>2100</v>
      </c>
      <c r="J15">
        <f t="shared" si="5"/>
        <v>91000</v>
      </c>
    </row>
    <row r="16" spans="1:10">
      <c r="A16">
        <v>15</v>
      </c>
      <c r="B16" t="s">
        <v>30</v>
      </c>
      <c r="C16" t="s">
        <v>14</v>
      </c>
      <c r="D16">
        <v>60000</v>
      </c>
      <c r="E16">
        <f t="shared" si="0"/>
        <v>1800</v>
      </c>
      <c r="F16">
        <f t="shared" si="1"/>
        <v>4200</v>
      </c>
      <c r="G16">
        <f t="shared" si="2"/>
        <v>7200</v>
      </c>
      <c r="H16">
        <f t="shared" si="3"/>
        <v>3000</v>
      </c>
      <c r="I16">
        <f t="shared" si="4"/>
        <v>1800</v>
      </c>
      <c r="J16">
        <f t="shared" si="5"/>
        <v>78000</v>
      </c>
    </row>
    <row r="17" spans="1:10">
      <c r="A17">
        <v>16</v>
      </c>
      <c r="B17" t="s">
        <v>31</v>
      </c>
      <c r="C17" t="s">
        <v>20</v>
      </c>
      <c r="D17">
        <v>85000</v>
      </c>
      <c r="E17">
        <f t="shared" si="0"/>
        <v>2550</v>
      </c>
      <c r="F17">
        <f t="shared" si="1"/>
        <v>5950.0000000000009</v>
      </c>
      <c r="G17">
        <f t="shared" si="2"/>
        <v>10200</v>
      </c>
      <c r="H17">
        <f t="shared" si="3"/>
        <v>4250</v>
      </c>
      <c r="I17">
        <f t="shared" si="4"/>
        <v>2550</v>
      </c>
      <c r="J17">
        <f t="shared" si="5"/>
        <v>110500</v>
      </c>
    </row>
    <row r="18" spans="1:10">
      <c r="A18">
        <v>17</v>
      </c>
      <c r="B18" t="s">
        <v>32</v>
      </c>
      <c r="C18" t="s">
        <v>14</v>
      </c>
      <c r="D18">
        <v>60000</v>
      </c>
      <c r="E18">
        <f t="shared" si="0"/>
        <v>1800</v>
      </c>
      <c r="F18">
        <f t="shared" si="1"/>
        <v>4200</v>
      </c>
      <c r="G18">
        <f t="shared" si="2"/>
        <v>7200</v>
      </c>
      <c r="H18">
        <f t="shared" si="3"/>
        <v>3000</v>
      </c>
      <c r="I18">
        <f t="shared" si="4"/>
        <v>1800</v>
      </c>
      <c r="J18">
        <f t="shared" si="5"/>
        <v>78000</v>
      </c>
    </row>
    <row r="19" spans="1:10">
      <c r="A19">
        <v>18</v>
      </c>
      <c r="B19" t="s">
        <v>33</v>
      </c>
      <c r="C19" t="s">
        <v>16</v>
      </c>
      <c r="D19">
        <v>65000</v>
      </c>
      <c r="E19">
        <f t="shared" si="0"/>
        <v>1950</v>
      </c>
      <c r="F19">
        <f t="shared" si="1"/>
        <v>4550</v>
      </c>
      <c r="G19">
        <f t="shared" si="2"/>
        <v>7800</v>
      </c>
      <c r="H19">
        <f t="shared" si="3"/>
        <v>3250</v>
      </c>
      <c r="I19">
        <f t="shared" si="4"/>
        <v>1950</v>
      </c>
      <c r="J19">
        <f t="shared" si="5"/>
        <v>84500</v>
      </c>
    </row>
    <row r="20" spans="1:10">
      <c r="A20">
        <v>19</v>
      </c>
      <c r="B20" t="s">
        <v>34</v>
      </c>
      <c r="C20" t="s">
        <v>20</v>
      </c>
      <c r="D20">
        <v>85000</v>
      </c>
      <c r="E20">
        <f t="shared" si="0"/>
        <v>2550</v>
      </c>
      <c r="F20">
        <f t="shared" si="1"/>
        <v>5950.0000000000009</v>
      </c>
      <c r="G20">
        <f t="shared" si="2"/>
        <v>10200</v>
      </c>
      <c r="H20">
        <f t="shared" si="3"/>
        <v>4250</v>
      </c>
      <c r="I20">
        <f t="shared" si="4"/>
        <v>2550</v>
      </c>
      <c r="J20">
        <f t="shared" si="5"/>
        <v>110500</v>
      </c>
    </row>
    <row r="21" spans="1:10">
      <c r="A21">
        <v>20</v>
      </c>
      <c r="B21" t="s">
        <v>35</v>
      </c>
      <c r="C21" t="s">
        <v>10</v>
      </c>
      <c r="D21">
        <v>70000</v>
      </c>
      <c r="E21">
        <f t="shared" si="0"/>
        <v>2100</v>
      </c>
      <c r="F21">
        <f t="shared" si="1"/>
        <v>4900.0000000000009</v>
      </c>
      <c r="G21">
        <f t="shared" si="2"/>
        <v>8400</v>
      </c>
      <c r="H21">
        <f t="shared" si="3"/>
        <v>3500</v>
      </c>
      <c r="I21">
        <f t="shared" si="4"/>
        <v>2100</v>
      </c>
      <c r="J21">
        <f t="shared" si="5"/>
        <v>91000</v>
      </c>
    </row>
    <row r="22" spans="1:10">
      <c r="A22">
        <v>21</v>
      </c>
      <c r="B22" t="s">
        <v>36</v>
      </c>
      <c r="C22" t="s">
        <v>22</v>
      </c>
      <c r="D22">
        <v>55000</v>
      </c>
      <c r="E22">
        <f t="shared" si="0"/>
        <v>1650</v>
      </c>
      <c r="F22">
        <f t="shared" si="1"/>
        <v>3850.0000000000005</v>
      </c>
      <c r="G22">
        <f t="shared" si="2"/>
        <v>6600</v>
      </c>
      <c r="H22">
        <f t="shared" si="3"/>
        <v>2750</v>
      </c>
      <c r="I22">
        <f t="shared" si="4"/>
        <v>1650</v>
      </c>
      <c r="J22">
        <f t="shared" si="5"/>
        <v>71500</v>
      </c>
    </row>
    <row r="23" spans="1:10">
      <c r="A23">
        <v>22</v>
      </c>
      <c r="B23" t="s">
        <v>37</v>
      </c>
      <c r="C23" t="s">
        <v>18</v>
      </c>
      <c r="D23">
        <v>75000</v>
      </c>
      <c r="E23">
        <f t="shared" si="0"/>
        <v>2250</v>
      </c>
      <c r="F23">
        <f t="shared" si="1"/>
        <v>5250.0000000000009</v>
      </c>
      <c r="G23">
        <f t="shared" si="2"/>
        <v>9000</v>
      </c>
      <c r="H23">
        <f t="shared" si="3"/>
        <v>3750</v>
      </c>
      <c r="I23">
        <f t="shared" si="4"/>
        <v>2250</v>
      </c>
      <c r="J23">
        <f t="shared" si="5"/>
        <v>97500</v>
      </c>
    </row>
    <row r="24" spans="1:10">
      <c r="A24">
        <v>23</v>
      </c>
      <c r="B24" t="s">
        <v>38</v>
      </c>
      <c r="C24" t="s">
        <v>18</v>
      </c>
      <c r="D24">
        <v>75000</v>
      </c>
      <c r="E24">
        <f t="shared" si="0"/>
        <v>2250</v>
      </c>
      <c r="F24">
        <f t="shared" si="1"/>
        <v>5250.0000000000009</v>
      </c>
      <c r="G24">
        <f t="shared" si="2"/>
        <v>9000</v>
      </c>
      <c r="H24">
        <f t="shared" si="3"/>
        <v>3750</v>
      </c>
      <c r="I24">
        <f t="shared" si="4"/>
        <v>2250</v>
      </c>
      <c r="J24">
        <f t="shared" si="5"/>
        <v>97500</v>
      </c>
    </row>
    <row r="25" spans="1:10">
      <c r="A25">
        <v>24</v>
      </c>
      <c r="B25" t="s">
        <v>39</v>
      </c>
      <c r="C25" t="s">
        <v>10</v>
      </c>
      <c r="D25">
        <v>70000</v>
      </c>
      <c r="E25">
        <f t="shared" si="0"/>
        <v>2100</v>
      </c>
      <c r="F25">
        <f t="shared" si="1"/>
        <v>4900.0000000000009</v>
      </c>
      <c r="G25">
        <f t="shared" si="2"/>
        <v>8400</v>
      </c>
      <c r="H25">
        <f t="shared" si="3"/>
        <v>3500</v>
      </c>
      <c r="I25">
        <f t="shared" si="4"/>
        <v>2100</v>
      </c>
      <c r="J25">
        <f t="shared" si="5"/>
        <v>91000</v>
      </c>
    </row>
    <row r="26" spans="1:10">
      <c r="A26">
        <v>25</v>
      </c>
      <c r="B26" t="s">
        <v>40</v>
      </c>
      <c r="C26" t="s">
        <v>22</v>
      </c>
      <c r="D26">
        <v>55000</v>
      </c>
      <c r="E26">
        <f t="shared" si="0"/>
        <v>1650</v>
      </c>
      <c r="F26">
        <f t="shared" si="1"/>
        <v>3850.0000000000005</v>
      </c>
      <c r="G26">
        <f t="shared" si="2"/>
        <v>6600</v>
      </c>
      <c r="H26">
        <f t="shared" si="3"/>
        <v>2750</v>
      </c>
      <c r="I26">
        <f t="shared" si="4"/>
        <v>1650</v>
      </c>
      <c r="J26">
        <f t="shared" si="5"/>
        <v>71500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2021-11-26T08:41:09Z</dcterms:created>
  <dcterms:modified xsi:type="dcterms:W3CDTF">2021-11-26T08:55:24Z</dcterms:modified>
</cp:coreProperties>
</file>